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S1004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'Data'!$A$4:$A$173</f>
            </numRef>
          </cat>
          <val>
            <numRef>
              <f>'Data'!$B$4:$B$173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'Data'!$A$4:$A$173</f>
            </numRef>
          </cat>
          <val>
            <numRef>
              <f>'Data'!$C$4:$C$173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'Data'!$A$4:$A$173</f>
            </numRef>
          </cat>
          <val>
            <numRef>
              <f>'Data'!$D$4:$D$173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'Data'!$A$4:$A$173</f>
            </numRef>
          </cat>
          <val>
            <numRef>
              <f>'Data'!$E$4:$E$173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'Data'!$A$4:$A$173</f>
            </numRef>
          </cat>
          <val>
            <numRef>
              <f>'Data'!$F$4:$F$173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73"/>
  <sheetViews>
    <sheetView workbookViewId="0">
      <selection activeCell="A1" sqref="A1"/>
    </sheetView>
  </sheetViews>
  <sheetFormatPr baseColWidth="8" defaultRowHeight="15"/>
  <cols>
    <col width="57" customWidth="1" min="1" max="1"/>
    <col width="24" customWidth="1" min="2" max="2"/>
    <col width="24" customWidth="1" min="3" max="3"/>
    <col width="33" customWidth="1" min="4" max="4"/>
    <col width="23" customWidth="1" min="5" max="5"/>
    <col width="23" customWidth="1" min="6" max="6"/>
  </cols>
  <sheetData>
    <row r="1">
      <c r="A1" s="1" t="inlineStr">
        <is>
          <t>S1004 — annual values (long form below pivot)</t>
        </is>
      </c>
    </row>
    <row r="2"/>
    <row r="3">
      <c r="A3" s="2" t="inlineStr">
        <is>
          <t>year</t>
        </is>
      </c>
      <c r="B3" s="2" t="inlineStr">
        <is>
          <t>S1004-A</t>
        </is>
      </c>
      <c r="C3" s="2" t="inlineStr">
        <is>
          <t>S1004-B</t>
        </is>
      </c>
      <c r="D3" s="2" t="inlineStr">
        <is>
          <t>S1004-C</t>
        </is>
      </c>
      <c r="E3" s="2" t="inlineStr">
        <is>
          <t>S1004-D</t>
        </is>
      </c>
      <c r="F3" s="2" t="inlineStr">
        <is>
          <t>S1004-D-HP</t>
        </is>
      </c>
    </row>
    <row r="4">
      <c r="A4" t="n">
        <v>1857</v>
      </c>
      <c r="B4" t="n">
        <v>0.01841915673076935</v>
      </c>
      <c r="C4" t="n">
        <v>0.07408761001503451</v>
      </c>
      <c r="D4" t="n">
        <v>0.117344553388059</v>
      </c>
      <c r="E4" t="n">
        <v/>
      </c>
      <c r="F4" t="n">
        <v/>
      </c>
    </row>
    <row r="5">
      <c r="A5" t="n">
        <v>1858</v>
      </c>
      <c r="B5" t="n">
        <v>0.2332642505107831</v>
      </c>
      <c r="C5" t="n">
        <v>0.05699828075196427</v>
      </c>
      <c r="D5" t="n">
        <v>0.104891230608325</v>
      </c>
      <c r="E5" t="n">
        <v/>
      </c>
      <c r="F5" t="n">
        <v/>
      </c>
    </row>
    <row r="6">
      <c r="A6" t="n">
        <v>1859</v>
      </c>
      <c r="B6" t="n">
        <v>0.03422362374661252</v>
      </c>
      <c r="C6" t="n">
        <v>0.03935226695605139</v>
      </c>
      <c r="D6" t="n">
        <v>0.07660984436342458</v>
      </c>
      <c r="E6" t="n">
        <v/>
      </c>
      <c r="F6" t="n">
        <v/>
      </c>
    </row>
    <row r="7">
      <c r="A7" t="n">
        <v>1860</v>
      </c>
      <c r="B7" t="n">
        <v>0.09890704973787681</v>
      </c>
      <c r="C7" t="n">
        <v>0.02235554379204142</v>
      </c>
      <c r="D7" t="n">
        <v>0.03721201437258478</v>
      </c>
      <c r="E7" t="n">
        <v/>
      </c>
      <c r="F7" t="n">
        <v/>
      </c>
    </row>
    <row r="8">
      <c r="A8" t="n">
        <v>1861</v>
      </c>
      <c r="B8" t="n">
        <v>0.1126547711043361</v>
      </c>
      <c r="C8" t="n">
        <v>0.007162799992585502</v>
      </c>
      <c r="D8" t="n">
        <v>-0.0153724349436574</v>
      </c>
      <c r="E8" t="n">
        <v/>
      </c>
      <c r="F8" t="n">
        <v/>
      </c>
    </row>
    <row r="9">
      <c r="A9" t="n">
        <v>1862</v>
      </c>
      <c r="B9" t="n">
        <v>-0.1081824157932012</v>
      </c>
      <c r="C9" t="n">
        <v>-0.004305760650206849</v>
      </c>
      <c r="D9" t="n">
        <v>-0.07334247350631823</v>
      </c>
      <c r="E9" t="n">
        <v/>
      </c>
      <c r="F9" t="n">
        <v/>
      </c>
    </row>
    <row r="10">
      <c r="A10" t="n">
        <v>1863</v>
      </c>
      <c r="B10" t="n">
        <v>-0.2254446325757576</v>
      </c>
      <c r="C10" t="n">
        <v>-0.009075014633108615</v>
      </c>
      <c r="D10" t="n">
        <v>-0.108412718268735</v>
      </c>
      <c r="E10" t="n">
        <v/>
      </c>
      <c r="F10" t="n">
        <v/>
      </c>
    </row>
    <row r="11">
      <c r="A11" t="n">
        <v>1864</v>
      </c>
      <c r="B11" t="n">
        <v>-0.3996549198292219</v>
      </c>
      <c r="C11" t="n">
        <v>-0.005208605004322724</v>
      </c>
      <c r="D11" t="n">
        <v>-0.09787217695014637</v>
      </c>
      <c r="E11" t="n">
        <v/>
      </c>
      <c r="F11" t="n">
        <v/>
      </c>
    </row>
    <row r="12">
      <c r="A12" t="n">
        <v>1865</v>
      </c>
      <c r="B12" t="n">
        <v>0.1084168861691704</v>
      </c>
      <c r="C12" t="n">
        <v>0.007066129008521405</v>
      </c>
      <c r="D12" t="n">
        <v>-0.03773496355891445</v>
      </c>
      <c r="E12" t="n">
        <v/>
      </c>
      <c r="F12" t="n">
        <v/>
      </c>
    </row>
    <row r="13">
      <c r="A13" t="n">
        <v>1866</v>
      </c>
      <c r="B13" t="n">
        <v>0.1290893568894951</v>
      </c>
      <c r="C13" t="n">
        <v>0.02357738502954538</v>
      </c>
      <c r="D13" t="n">
        <v>0.02769956903594647</v>
      </c>
      <c r="E13" t="n">
        <v/>
      </c>
      <c r="F13" t="n">
        <v/>
      </c>
    </row>
    <row r="14">
      <c r="A14" t="n">
        <v>1867</v>
      </c>
      <c r="B14" t="n">
        <v>0.1374487247008703</v>
      </c>
      <c r="C14" t="n">
        <v>0.04116686825447727</v>
      </c>
      <c r="D14" t="n">
        <v>0.07751636392191569</v>
      </c>
      <c r="E14" t="n">
        <v/>
      </c>
      <c r="F14" t="n">
        <v/>
      </c>
    </row>
    <row r="15">
      <c r="A15" t="n">
        <v>1868</v>
      </c>
      <c r="B15" t="n">
        <v>0.09343968623540855</v>
      </c>
      <c r="C15" t="n">
        <v>0.05773140359764471</v>
      </c>
      <c r="D15" t="n">
        <v>0.1070227302430402</v>
      </c>
      <c r="E15" t="n">
        <v/>
      </c>
      <c r="F15" t="n">
        <v/>
      </c>
    </row>
    <row r="16">
      <c r="A16" t="n">
        <v>1869</v>
      </c>
      <c r="B16" t="n">
        <v>0.1161204999301675</v>
      </c>
      <c r="C16" t="n">
        <v>0.07213063453783918</v>
      </c>
      <c r="D16" t="n">
        <v>0.1211151548679997</v>
      </c>
      <c r="E16" t="n">
        <v/>
      </c>
      <c r="F16" t="n">
        <v/>
      </c>
    </row>
    <row r="17">
      <c r="A17" t="n">
        <v>1870</v>
      </c>
      <c r="B17" t="n">
        <v>0.1762698297827903</v>
      </c>
      <c r="C17" t="n">
        <v>0.08358128738022984</v>
      </c>
      <c r="D17" t="n">
        <v>0.122516837624253</v>
      </c>
      <c r="E17" t="n">
        <v/>
      </c>
      <c r="F17" t="n">
        <v/>
      </c>
    </row>
    <row r="18">
      <c r="A18" t="n">
        <v>1871</v>
      </c>
      <c r="B18" t="n">
        <v>0.1058934981308412</v>
      </c>
      <c r="C18" t="n">
        <v>0.09173998708390917</v>
      </c>
      <c r="D18" t="n">
        <v>0.1131518335492056</v>
      </c>
      <c r="E18" t="n">
        <v/>
      </c>
      <c r="F18" t="n">
        <v/>
      </c>
    </row>
    <row r="19">
      <c r="A19" t="n">
        <v>1872</v>
      </c>
      <c r="B19" t="n">
        <v>0.02214076607662474</v>
      </c>
      <c r="C19" t="n">
        <v>0.09719024403199523</v>
      </c>
      <c r="D19" t="n">
        <v>0.1035446764256294</v>
      </c>
      <c r="E19" t="n">
        <v/>
      </c>
      <c r="F19" t="n">
        <v/>
      </c>
    </row>
    <row r="20">
      <c r="A20" t="n">
        <v>1873</v>
      </c>
      <c r="B20" t="n">
        <v>0.09030675083487935</v>
      </c>
      <c r="C20" t="n">
        <v>0.1006571037180753</v>
      </c>
      <c r="D20" t="n">
        <v>0.1030585663693575</v>
      </c>
      <c r="E20" t="n">
        <v/>
      </c>
      <c r="F20" t="n">
        <v/>
      </c>
    </row>
    <row r="21">
      <c r="A21" t="n">
        <v>1874</v>
      </c>
      <c r="B21" t="n">
        <v>0.1158484340844403</v>
      </c>
      <c r="C21" t="n">
        <v>0.102115116856183</v>
      </c>
      <c r="D21" t="n">
        <v>0.1080320778403825</v>
      </c>
      <c r="E21" t="n">
        <v/>
      </c>
      <c r="F21" t="n">
        <v/>
      </c>
    </row>
    <row r="22">
      <c r="A22" t="n">
        <v>1875</v>
      </c>
      <c r="B22" t="n">
        <v>0.1247678374999999</v>
      </c>
      <c r="C22" t="n">
        <v>0.1014353306315198</v>
      </c>
      <c r="D22" t="n">
        <v>0.1127634948131806</v>
      </c>
      <c r="E22" t="n">
        <v/>
      </c>
      <c r="F22" t="n">
        <v/>
      </c>
    </row>
    <row r="23">
      <c r="A23" t="n">
        <v>1876</v>
      </c>
      <c r="B23" t="n">
        <v>0.123974754144385</v>
      </c>
      <c r="C23" t="n">
        <v>0.09862612540156995</v>
      </c>
      <c r="D23" t="n">
        <v>0.1128017182612772</v>
      </c>
      <c r="E23" t="n">
        <v/>
      </c>
      <c r="F23" t="n">
        <v/>
      </c>
    </row>
    <row r="24">
      <c r="A24" t="n">
        <v>1877</v>
      </c>
      <c r="B24" t="n">
        <v>0.09224955871559648</v>
      </c>
      <c r="C24" t="n">
        <v>0.09392920659250241</v>
      </c>
      <c r="D24" t="n">
        <v>0.1056163439880888</v>
      </c>
      <c r="E24" t="n">
        <v/>
      </c>
      <c r="F24" t="n">
        <v/>
      </c>
    </row>
    <row r="25">
      <c r="A25" t="n">
        <v>1878</v>
      </c>
      <c r="B25" t="n">
        <v>0.1973751539090368</v>
      </c>
      <c r="C25" t="n">
        <v>0.08783976591791437</v>
      </c>
      <c r="D25" t="n">
        <v>0.09046465353832936</v>
      </c>
      <c r="E25" t="n">
        <v/>
      </c>
      <c r="F25" t="n">
        <v/>
      </c>
    </row>
    <row r="26">
      <c r="A26" t="n">
        <v>1879</v>
      </c>
      <c r="B26" t="n">
        <v>0.06462296146121893</v>
      </c>
      <c r="C26" t="n">
        <v>0.080836198612634</v>
      </c>
      <c r="D26" t="n">
        <v>0.06446524281311397</v>
      </c>
      <c r="E26" t="n">
        <v/>
      </c>
      <c r="F26" t="n">
        <v/>
      </c>
    </row>
    <row r="27">
      <c r="A27" t="n">
        <v>1880</v>
      </c>
      <c r="B27" t="n">
        <v>-0.06468080057854136</v>
      </c>
      <c r="C27" t="n">
        <v>0.07449225379140048</v>
      </c>
      <c r="D27" t="n">
        <v>0.04184238777287089</v>
      </c>
      <c r="E27" t="n">
        <v/>
      </c>
      <c r="F27" t="n">
        <v/>
      </c>
    </row>
    <row r="28">
      <c r="A28" t="n">
        <v>1881</v>
      </c>
      <c r="B28" t="n">
        <v>0.01763522893576854</v>
      </c>
      <c r="C28" t="n">
        <v>0.07021954819743896</v>
      </c>
      <c r="D28" t="n">
        <v>0.03684559936172527</v>
      </c>
      <c r="E28" t="n">
        <v/>
      </c>
      <c r="F28" t="n">
        <v/>
      </c>
    </row>
    <row r="29">
      <c r="A29" t="n">
        <v>1882</v>
      </c>
      <c r="B29" t="n">
        <v>-0.00428247303921573</v>
      </c>
      <c r="C29" t="n">
        <v>0.06803796803027516</v>
      </c>
      <c r="D29" t="n">
        <v>0.04668067838757627</v>
      </c>
      <c r="E29" t="n">
        <v/>
      </c>
      <c r="F29" t="n">
        <v/>
      </c>
    </row>
    <row r="30">
      <c r="A30" t="n">
        <v>1883</v>
      </c>
      <c r="B30" t="n">
        <v>0.1127018351808634</v>
      </c>
      <c r="C30" t="n">
        <v>0.0674415562968181</v>
      </c>
      <c r="D30" t="n">
        <v>0.06547976639017</v>
      </c>
      <c r="E30" t="n">
        <v/>
      </c>
      <c r="F30" t="n">
        <v/>
      </c>
    </row>
    <row r="31">
      <c r="A31" t="n">
        <v>1884</v>
      </c>
      <c r="B31" t="n">
        <v>0.1231167875</v>
      </c>
      <c r="C31" t="n">
        <v>0.06720115159328191</v>
      </c>
      <c r="D31" t="n">
        <v>0.07922090068096581</v>
      </c>
      <c r="E31" t="n">
        <v/>
      </c>
      <c r="F31" t="n">
        <v/>
      </c>
    </row>
    <row r="32">
      <c r="A32" t="n">
        <v>1885</v>
      </c>
      <c r="B32" t="n">
        <v>0.1288054161585365</v>
      </c>
      <c r="C32" t="n">
        <v>0.06654019530472111</v>
      </c>
      <c r="D32" t="n">
        <v>0.08143764957793397</v>
      </c>
      <c r="E32" t="n">
        <v/>
      </c>
      <c r="F32" t="n">
        <v/>
      </c>
    </row>
    <row r="33">
      <c r="A33" t="n">
        <v>1886</v>
      </c>
      <c r="B33" t="n">
        <v>0.07750184953703712</v>
      </c>
      <c r="C33" t="n">
        <v>0.06524128517525746</v>
      </c>
      <c r="D33" t="n">
        <v>0.07268692329009016</v>
      </c>
      <c r="E33" t="n">
        <v/>
      </c>
      <c r="F33" t="n">
        <v/>
      </c>
    </row>
    <row r="34">
      <c r="A34" t="n">
        <v>1887</v>
      </c>
      <c r="B34" t="n">
        <v>0.002708636538461408</v>
      </c>
      <c r="C34" t="n">
        <v>0.06370967115755086</v>
      </c>
      <c r="D34" t="n">
        <v>0.06110447467934649</v>
      </c>
      <c r="E34" t="n">
        <v/>
      </c>
      <c r="F34" t="n">
        <v/>
      </c>
    </row>
    <row r="35">
      <c r="A35" t="n">
        <v>1888</v>
      </c>
      <c r="B35" t="n">
        <v>0.02999589212962966</v>
      </c>
      <c r="C35" t="n">
        <v>0.06247320884787898</v>
      </c>
      <c r="D35" t="n">
        <v>0.05559644480712661</v>
      </c>
      <c r="E35" t="n">
        <v/>
      </c>
      <c r="F35" t="n">
        <v/>
      </c>
    </row>
    <row r="36">
      <c r="A36" t="n">
        <v>1889</v>
      </c>
      <c r="B36" t="n">
        <v>0.0989104145527861</v>
      </c>
      <c r="C36" t="n">
        <v>0.06144974349632864</v>
      </c>
      <c r="D36" t="n">
        <v>0.05572564063231249</v>
      </c>
      <c r="E36" t="n">
        <v/>
      </c>
      <c r="F36" t="n">
        <v/>
      </c>
    </row>
    <row r="37">
      <c r="A37" t="n">
        <v>1890</v>
      </c>
      <c r="B37" t="n">
        <v>0.026123125877535</v>
      </c>
      <c r="C37" t="n">
        <v>0.06023234718580414</v>
      </c>
      <c r="D37" t="n">
        <v>0.05695878068538663</v>
      </c>
      <c r="E37" t="n">
        <v/>
      </c>
      <c r="F37" t="n">
        <v/>
      </c>
    </row>
    <row r="38">
      <c r="A38" t="n">
        <v>1891</v>
      </c>
      <c r="B38" t="n">
        <v>0.04813432115384625</v>
      </c>
      <c r="C38" t="n">
        <v>0.05878869870977438</v>
      </c>
      <c r="D38" t="n">
        <v>0.06167214732410733</v>
      </c>
      <c r="E38" t="n">
        <v/>
      </c>
      <c r="F38" t="n">
        <v/>
      </c>
    </row>
    <row r="39">
      <c r="A39" t="n">
        <v>1892</v>
      </c>
      <c r="B39" t="n">
        <v>0.1072719174922601</v>
      </c>
      <c r="C39" t="n">
        <v>0.05674538464862555</v>
      </c>
      <c r="D39" t="n">
        <v>0.06730831813697651</v>
      </c>
      <c r="E39" t="n">
        <v/>
      </c>
      <c r="F39" t="n">
        <v/>
      </c>
    </row>
    <row r="40">
      <c r="A40" t="n">
        <v>1893</v>
      </c>
      <c r="B40" t="n">
        <v>0.01529774081674948</v>
      </c>
      <c r="C40" t="n">
        <v>0.05362244780718459</v>
      </c>
      <c r="D40" t="n">
        <v>0.06914381852525434</v>
      </c>
      <c r="E40" t="n">
        <v/>
      </c>
      <c r="F40" t="n">
        <v/>
      </c>
    </row>
    <row r="41">
      <c r="A41" t="n">
        <v>1894</v>
      </c>
      <c r="B41" t="n">
        <v>0.1444764400444266</v>
      </c>
      <c r="C41" t="n">
        <v>0.0494451963187148</v>
      </c>
      <c r="D41" t="n">
        <v>0.06884934978704631</v>
      </c>
      <c r="E41" t="n">
        <v/>
      </c>
      <c r="F41" t="n">
        <v/>
      </c>
    </row>
    <row r="42">
      <c r="A42" t="n">
        <v>1895</v>
      </c>
      <c r="B42" t="n">
        <v>0.01818835433212986</v>
      </c>
      <c r="C42" t="n">
        <v>0.0438556912465751</v>
      </c>
      <c r="D42" t="n">
        <v>0.05948024078709712</v>
      </c>
      <c r="E42" t="n">
        <v/>
      </c>
      <c r="F42" t="n">
        <v/>
      </c>
    </row>
    <row r="43">
      <c r="A43" t="n">
        <v>1896</v>
      </c>
      <c r="B43" t="n">
        <v>0.08631062311946909</v>
      </c>
      <c r="C43" t="n">
        <v>0.03744630609138153</v>
      </c>
      <c r="D43" t="n">
        <v>0.04619215483133222</v>
      </c>
      <c r="E43" t="n">
        <v/>
      </c>
      <c r="F43" t="n">
        <v/>
      </c>
    </row>
    <row r="44">
      <c r="A44" t="n">
        <v>1897</v>
      </c>
      <c r="B44" t="n">
        <v>0.03637225000000004</v>
      </c>
      <c r="C44" t="n">
        <v>0.03055274098460568</v>
      </c>
      <c r="D44" t="n">
        <v>0.02753405339288234</v>
      </c>
      <c r="E44" t="n">
        <v/>
      </c>
      <c r="F44" t="n">
        <v/>
      </c>
    </row>
    <row r="45">
      <c r="A45" t="n">
        <v>1898</v>
      </c>
      <c r="B45" t="n">
        <v>-0.007021079368029717</v>
      </c>
      <c r="C45" t="n">
        <v>0.02399933922799999</v>
      </c>
      <c r="D45" t="n">
        <v>0.008473852870980103</v>
      </c>
      <c r="E45" t="n">
        <v/>
      </c>
      <c r="F45" t="n">
        <v/>
      </c>
    </row>
    <row r="46">
      <c r="A46" t="n">
        <v>1899</v>
      </c>
      <c r="B46" t="n">
        <v>-0.04058824766042762</v>
      </c>
      <c r="C46" t="n">
        <v>0.01866863921347083</v>
      </c>
      <c r="D46" t="n">
        <v>-0.004606418878003011</v>
      </c>
      <c r="E46" t="n">
        <v/>
      </c>
      <c r="F46" t="n">
        <v/>
      </c>
    </row>
    <row r="47">
      <c r="A47" t="n">
        <v>1900</v>
      </c>
      <c r="B47" t="n">
        <v>-0.03978487817164175</v>
      </c>
      <c r="C47" t="n">
        <v>0.01513297514696427</v>
      </c>
      <c r="D47" t="n">
        <v>-0.007803923155937102</v>
      </c>
      <c r="E47" t="n">
        <v/>
      </c>
      <c r="F47" t="n">
        <v/>
      </c>
    </row>
    <row r="48">
      <c r="A48" t="n">
        <v>1901</v>
      </c>
      <c r="B48" t="n">
        <v>0.0487217513888888</v>
      </c>
      <c r="C48" t="n">
        <v>0.01337211236568741</v>
      </c>
      <c r="D48" t="n">
        <v>-0.002972913869880198</v>
      </c>
      <c r="E48" t="n">
        <v/>
      </c>
      <c r="F48" t="n">
        <v/>
      </c>
    </row>
    <row r="49">
      <c r="A49" t="n">
        <v>1902</v>
      </c>
      <c r="B49" t="n">
        <v>-0.03162484475743362</v>
      </c>
      <c r="C49" t="n">
        <v>0.01281663767366127</v>
      </c>
      <c r="D49" t="n">
        <v>0.002915402270596929</v>
      </c>
      <c r="E49" t="n">
        <v/>
      </c>
      <c r="F49" t="n">
        <v/>
      </c>
    </row>
    <row r="50">
      <c r="A50" t="n">
        <v>1903</v>
      </c>
      <c r="B50" t="n">
        <v>0.02502814406158377</v>
      </c>
      <c r="C50" t="n">
        <v>0.01325063426513889</v>
      </c>
      <c r="D50" t="n">
        <v>0.01116096499732655</v>
      </c>
      <c r="E50" t="n">
        <v/>
      </c>
      <c r="F50" t="n">
        <v/>
      </c>
    </row>
    <row r="51">
      <c r="A51" t="n">
        <v>1904</v>
      </c>
      <c r="B51" t="n">
        <v>0.03847738750000004</v>
      </c>
      <c r="C51" t="n">
        <v>0.01401377051006234</v>
      </c>
      <c r="D51" t="n">
        <v>0.01753727451765605</v>
      </c>
      <c r="E51" t="n">
        <v/>
      </c>
      <c r="F51" t="n">
        <v/>
      </c>
    </row>
    <row r="52">
      <c r="A52" t="n">
        <v>1905</v>
      </c>
      <c r="B52" t="n">
        <v>0.0321174504884224</v>
      </c>
      <c r="C52" t="n">
        <v>0.01456348987633817</v>
      </c>
      <c r="D52" t="n">
        <v>0.02003657968921397</v>
      </c>
      <c r="E52" t="n">
        <v/>
      </c>
      <c r="F52" t="n">
        <v/>
      </c>
    </row>
    <row r="53">
      <c r="A53" t="n">
        <v>1906</v>
      </c>
      <c r="B53" t="n">
        <v>0.01014844658273373</v>
      </c>
      <c r="C53" t="n">
        <v>0.0146018720017723</v>
      </c>
      <c r="D53" t="n">
        <v>0.02000154744680387</v>
      </c>
      <c r="E53" t="n">
        <v/>
      </c>
      <c r="F53" t="n">
        <v/>
      </c>
    </row>
    <row r="54">
      <c r="A54" t="n">
        <v>1907</v>
      </c>
      <c r="B54" t="n">
        <v>-0.01177866564685304</v>
      </c>
      <c r="C54" t="n">
        <v>0.01400653613029149</v>
      </c>
      <c r="D54" t="n">
        <v>0.02070778405310266</v>
      </c>
      <c r="E54" t="n">
        <v/>
      </c>
      <c r="F54" t="n">
        <v/>
      </c>
    </row>
    <row r="55">
      <c r="A55" t="n">
        <v>1908</v>
      </c>
      <c r="B55" t="n">
        <v>0.07293227246015924</v>
      </c>
      <c r="C55" t="n">
        <v>0.01261056725163211</v>
      </c>
      <c r="D55" t="n">
        <v>0.02385439963253606</v>
      </c>
      <c r="E55" t="n">
        <v/>
      </c>
      <c r="F55" t="n">
        <v/>
      </c>
    </row>
    <row r="56">
      <c r="A56" t="n">
        <v>1909</v>
      </c>
      <c r="B56" t="n">
        <v>-0.03401897407407396</v>
      </c>
      <c r="C56" t="n">
        <v>0.009989198337759082</v>
      </c>
      <c r="D56" t="n">
        <v>0.02594267235753682</v>
      </c>
      <c r="E56" t="n">
        <v/>
      </c>
      <c r="F56" t="n">
        <v/>
      </c>
    </row>
    <row r="57">
      <c r="A57" t="n">
        <v>1910</v>
      </c>
      <c r="B57" t="n">
        <v>0.002119972046615543</v>
      </c>
      <c r="C57" t="n">
        <v>0.006320879412722607</v>
      </c>
      <c r="D57" t="n">
        <v>0.03132634005295742</v>
      </c>
      <c r="E57" t="n">
        <v/>
      </c>
      <c r="F57" t="n">
        <v/>
      </c>
    </row>
    <row r="58">
      <c r="A58" t="n">
        <v>1911</v>
      </c>
      <c r="B58" t="n">
        <v>0.1194983273955776</v>
      </c>
      <c r="C58" t="n">
        <v>0.001343978776454557</v>
      </c>
      <c r="D58" t="n">
        <v>0.03476527711459258</v>
      </c>
      <c r="E58" t="n">
        <v/>
      </c>
      <c r="F58" t="n">
        <v/>
      </c>
    </row>
    <row r="59">
      <c r="A59" t="n">
        <v>1912</v>
      </c>
      <c r="B59" t="n">
        <v>-0.02270923821571243</v>
      </c>
      <c r="C59" t="n">
        <v>-0.005245144344774267</v>
      </c>
      <c r="D59" t="n">
        <v>0.02634633905722236</v>
      </c>
      <c r="E59" t="n">
        <v/>
      </c>
      <c r="F59" t="n">
        <v/>
      </c>
    </row>
    <row r="60">
      <c r="A60" t="n">
        <v>1913</v>
      </c>
      <c r="B60" t="n">
        <v>0.03567141249999996</v>
      </c>
      <c r="C60" t="n">
        <v>-0.01256858723850183</v>
      </c>
      <c r="D60" t="n">
        <v>0.009713669440584391</v>
      </c>
      <c r="E60" t="n">
        <v/>
      </c>
      <c r="F60" t="n">
        <v/>
      </c>
    </row>
    <row r="61">
      <c r="A61" t="n">
        <v>1914</v>
      </c>
      <c r="B61" t="n">
        <v>0.06940439745972743</v>
      </c>
      <c r="C61" t="n">
        <v>-0.01992308813097549</v>
      </c>
      <c r="D61" t="n">
        <v>-0.01933748053925324</v>
      </c>
      <c r="E61" t="n">
        <v/>
      </c>
      <c r="F61" t="n">
        <v/>
      </c>
    </row>
    <row r="62">
      <c r="A62" t="n">
        <v>1915</v>
      </c>
      <c r="B62" t="n">
        <v>0.02284093545108005</v>
      </c>
      <c r="C62" t="n">
        <v>-0.02612298525105755</v>
      </c>
      <c r="D62" t="n">
        <v>-0.06085862079671596</v>
      </c>
      <c r="E62" t="n">
        <v/>
      </c>
      <c r="F62" t="n">
        <v/>
      </c>
    </row>
    <row r="63">
      <c r="A63" t="n">
        <v>1916</v>
      </c>
      <c r="B63" t="n">
        <v>-0.1843480285714286</v>
      </c>
      <c r="C63" t="n">
        <v>-0.02908934197170331</v>
      </c>
      <c r="D63" t="n">
        <v>-0.1007025607663923</v>
      </c>
      <c r="E63" t="n">
        <v/>
      </c>
      <c r="F63" t="n">
        <v/>
      </c>
    </row>
    <row r="64">
      <c r="A64" t="n">
        <v>1917</v>
      </c>
      <c r="B64" t="n">
        <v>-0.3271324679474215</v>
      </c>
      <c r="C64" t="n">
        <v>-0.02625358245884668</v>
      </c>
      <c r="D64" t="n">
        <v>-0.1113301808832235</v>
      </c>
      <c r="E64" t="n">
        <v/>
      </c>
      <c r="F64" t="n">
        <v/>
      </c>
    </row>
    <row r="65">
      <c r="A65" t="n">
        <v>1918</v>
      </c>
      <c r="B65" t="n">
        <v>-0.06736946284032375</v>
      </c>
      <c r="C65" t="n">
        <v>-0.01659971774441885</v>
      </c>
      <c r="D65" t="n">
        <v>-0.07858563643095647</v>
      </c>
      <c r="E65" t="n">
        <v/>
      </c>
      <c r="F65" t="n">
        <v/>
      </c>
    </row>
    <row r="66">
      <c r="A66" t="n">
        <v>1919</v>
      </c>
      <c r="B66" t="n">
        <v>-0.002997000657894863</v>
      </c>
      <c r="C66" t="n">
        <v>-0.002120547715236742</v>
      </c>
      <c r="D66" t="n">
        <v>-0.02284144862360962</v>
      </c>
      <c r="E66" t="n">
        <v/>
      </c>
      <c r="F66" t="n">
        <v/>
      </c>
    </row>
    <row r="67">
      <c r="A67" t="n">
        <v>1920</v>
      </c>
      <c r="B67" t="n">
        <v>-0.05820065354023694</v>
      </c>
      <c r="C67" t="n">
        <v>0.01468343029092369</v>
      </c>
      <c r="D67" t="n">
        <v>0.03732444909929968</v>
      </c>
      <c r="E67" t="n">
        <v/>
      </c>
      <c r="F67" t="n">
        <v/>
      </c>
    </row>
    <row r="68">
      <c r="A68" t="n">
        <v>1921</v>
      </c>
      <c r="B68" t="n">
        <v>0.4222127506925014</v>
      </c>
      <c r="C68" t="n">
        <v>0.03130295440685988</v>
      </c>
      <c r="D68" t="n">
        <v>0.08650923497276852</v>
      </c>
      <c r="E68" t="n">
        <v/>
      </c>
      <c r="F68" t="n">
        <v/>
      </c>
    </row>
    <row r="69">
      <c r="A69" t="n">
        <v>1922</v>
      </c>
      <c r="B69" t="n">
        <v>0.05771923827433631</v>
      </c>
      <c r="C69" t="n">
        <v>0.04449992192705769</v>
      </c>
      <c r="D69" t="n">
        <v>0.09402607080946812</v>
      </c>
      <c r="E69" t="n">
        <v/>
      </c>
      <c r="F69" t="n">
        <v/>
      </c>
    </row>
    <row r="70">
      <c r="A70" t="n">
        <v>1923</v>
      </c>
      <c r="B70" t="n">
        <v>0.009861697788203762</v>
      </c>
      <c r="C70" t="n">
        <v>0.05494532810885941</v>
      </c>
      <c r="D70" t="n">
        <v>0.08290068093722688</v>
      </c>
      <c r="E70" t="n">
        <v/>
      </c>
      <c r="F70" t="n">
        <v/>
      </c>
    </row>
    <row r="71">
      <c r="A71" t="n">
        <v>1924</v>
      </c>
      <c r="B71" t="n">
        <v>0.07429858934707906</v>
      </c>
      <c r="C71" t="n">
        <v>0.06344236137308008</v>
      </c>
      <c r="D71" t="n">
        <v>0.07034969647825219</v>
      </c>
      <c r="E71" t="n">
        <v/>
      </c>
      <c r="F71" t="n">
        <v/>
      </c>
    </row>
    <row r="72">
      <c r="A72" t="n">
        <v>1925</v>
      </c>
      <c r="B72" t="n">
        <v>-0.005894400660792921</v>
      </c>
      <c r="C72" t="n">
        <v>0.07034337383732825</v>
      </c>
      <c r="D72" t="n">
        <v>0.06190351125090766</v>
      </c>
      <c r="E72" t="n">
        <v/>
      </c>
      <c r="F72" t="n">
        <v/>
      </c>
    </row>
    <row r="73">
      <c r="A73" t="n">
        <v>1926</v>
      </c>
      <c r="B73" t="n">
        <v>0.08076558802213864</v>
      </c>
      <c r="C73" t="n">
        <v>0.07610927989895244</v>
      </c>
      <c r="D73" t="n">
        <v>0.06372434193256911</v>
      </c>
      <c r="E73" t="n">
        <v/>
      </c>
      <c r="F73" t="n">
        <v/>
      </c>
    </row>
    <row r="74">
      <c r="A74" t="n">
        <v>1927</v>
      </c>
      <c r="B74" t="n">
        <v>0.09054874522471906</v>
      </c>
      <c r="C74" t="n">
        <v>0.08043861621031997</v>
      </c>
      <c r="D74" t="n">
        <v>0.07112673929474027</v>
      </c>
      <c r="E74" t="n">
        <v/>
      </c>
      <c r="F74" t="n">
        <v/>
      </c>
    </row>
    <row r="75">
      <c r="A75" t="n">
        <v>1928</v>
      </c>
      <c r="B75" t="n">
        <v>0.03178684949095028</v>
      </c>
      <c r="C75" t="n">
        <v>0.08307648250503001</v>
      </c>
      <c r="D75" t="n">
        <v>0.08215185348325604</v>
      </c>
      <c r="E75" t="n">
        <v/>
      </c>
      <c r="F75" t="n">
        <v/>
      </c>
    </row>
    <row r="76">
      <c r="A76" t="n">
        <v>1929</v>
      </c>
      <c r="B76" t="n">
        <v>0.06690086320249772</v>
      </c>
      <c r="C76" t="n">
        <v>0.0838690798068257</v>
      </c>
      <c r="D76" t="n">
        <v>0.09794835559274792</v>
      </c>
      <c r="E76" t="n">
        <v/>
      </c>
      <c r="F76" t="n">
        <v/>
      </c>
    </row>
    <row r="77">
      <c r="A77" t="n">
        <v>1930</v>
      </c>
      <c r="B77" t="n">
        <v>0.1382558615576747</v>
      </c>
      <c r="C77" t="n">
        <v>0.08214971280930941</v>
      </c>
      <c r="D77" t="n">
        <v>0.1116065160790784</v>
      </c>
      <c r="E77" t="n">
        <v/>
      </c>
      <c r="F77" t="n">
        <v/>
      </c>
    </row>
    <row r="78">
      <c r="A78" t="n">
        <v>1931</v>
      </c>
      <c r="B78" t="n">
        <v>0.202732675</v>
      </c>
      <c r="C78" t="n">
        <v>0.0770820040400402</v>
      </c>
      <c r="D78" t="n">
        <v>0.1112490066156699</v>
      </c>
      <c r="E78" t="n">
        <v/>
      </c>
      <c r="F78" t="n">
        <v/>
      </c>
    </row>
    <row r="79">
      <c r="A79" t="n">
        <v>1932</v>
      </c>
      <c r="B79" t="n">
        <v>0.1577840033362989</v>
      </c>
      <c r="C79" t="n">
        <v>0.06839063751406084</v>
      </c>
      <c r="D79" t="n">
        <v>0.08926239415252038</v>
      </c>
      <c r="E79" t="n">
        <v/>
      </c>
      <c r="F79" t="n">
        <v/>
      </c>
    </row>
    <row r="80">
      <c r="A80" t="n">
        <v>1933</v>
      </c>
      <c r="B80" t="n">
        <v>0.03423490876494025</v>
      </c>
      <c r="C80" t="n">
        <v>0.05705680395601363</v>
      </c>
      <c r="D80" t="n">
        <v>0.05267063258112056</v>
      </c>
      <c r="E80" t="n">
        <v/>
      </c>
      <c r="F80" t="n">
        <v/>
      </c>
    </row>
    <row r="81">
      <c r="A81" t="n">
        <v>1934</v>
      </c>
      <c r="B81" t="n">
        <v>-0.09339452867454057</v>
      </c>
      <c r="C81" t="n">
        <v>0.0449556277487633</v>
      </c>
      <c r="D81" t="n">
        <v>0.01946113326236563</v>
      </c>
      <c r="E81" t="n">
        <v/>
      </c>
      <c r="F81" t="n">
        <v/>
      </c>
    </row>
    <row r="82">
      <c r="A82" t="n">
        <v>1935</v>
      </c>
      <c r="B82" t="n">
        <v>-0.03284584371387289</v>
      </c>
      <c r="C82" t="n">
        <v>0.0337340143232638</v>
      </c>
      <c r="D82" t="n">
        <v>0.00467159174656194</v>
      </c>
      <c r="E82" t="n">
        <v/>
      </c>
      <c r="F82" t="n">
        <v/>
      </c>
    </row>
    <row r="83">
      <c r="A83" t="n">
        <v>1936</v>
      </c>
      <c r="B83" t="n">
        <v>0.02268077753779687</v>
      </c>
      <c r="C83" t="n">
        <v>0.02365536754623607</v>
      </c>
      <c r="D83" t="n">
        <v>0.005282797674110844</v>
      </c>
      <c r="E83" t="n">
        <v/>
      </c>
      <c r="F83" t="n">
        <v/>
      </c>
    </row>
    <row r="84">
      <c r="A84" t="n">
        <v>1937</v>
      </c>
      <c r="B84" t="n">
        <v>-0.03477967914438503</v>
      </c>
      <c r="C84" t="n">
        <v>0.01431729270402967</v>
      </c>
      <c r="D84" t="n">
        <v>0.01227275101174412</v>
      </c>
      <c r="E84" t="n">
        <v/>
      </c>
      <c r="F84" t="n">
        <v/>
      </c>
    </row>
    <row r="85">
      <c r="A85" t="n">
        <v>1938</v>
      </c>
      <c r="B85" t="n">
        <v>0.1220803607214429</v>
      </c>
      <c r="C85" t="n">
        <v>0.005307649182909774</v>
      </c>
      <c r="D85" t="n">
        <v>0.01940312850438332</v>
      </c>
      <c r="E85" t="n">
        <v/>
      </c>
      <c r="F85" t="n">
        <v/>
      </c>
    </row>
    <row r="86">
      <c r="A86" t="n">
        <v>1939</v>
      </c>
      <c r="B86" t="n">
        <v>0.04772114537444926</v>
      </c>
      <c r="C86" t="n">
        <v>-0.004276673349342583</v>
      </c>
      <c r="D86" t="n">
        <v>0.01290721807196929</v>
      </c>
      <c r="E86" t="n">
        <v/>
      </c>
      <c r="F86" t="n">
        <v/>
      </c>
    </row>
    <row r="87">
      <c r="A87" t="n">
        <v>1940</v>
      </c>
      <c r="B87" t="n">
        <v>0.01046278026905846</v>
      </c>
      <c r="C87" t="n">
        <v>-0.01417105810956104</v>
      </c>
      <c r="D87" t="n">
        <v>-0.004553335210827541</v>
      </c>
      <c r="E87" t="n">
        <v/>
      </c>
      <c r="F87" t="n">
        <v/>
      </c>
    </row>
    <row r="88">
      <c r="A88" t="n">
        <v>1941</v>
      </c>
      <c r="B88" t="n">
        <v>-0.08573612334801767</v>
      </c>
      <c r="C88" t="n">
        <v>-0.02359091012734132</v>
      </c>
      <c r="D88" t="n">
        <v>-0.02474665790093998</v>
      </c>
      <c r="E88" t="n">
        <v/>
      </c>
      <c r="F88" t="n">
        <v/>
      </c>
    </row>
    <row r="89">
      <c r="A89" t="n">
        <v>1942</v>
      </c>
      <c r="B89" t="n">
        <v>-0.1002855588526212</v>
      </c>
      <c r="C89" t="n">
        <v>-0.03150529604849294</v>
      </c>
      <c r="D89" t="n">
        <v>-0.03703829807851908</v>
      </c>
      <c r="E89" t="n">
        <v/>
      </c>
      <c r="F89" t="n">
        <v/>
      </c>
    </row>
    <row r="90">
      <c r="A90" t="n">
        <v>1943</v>
      </c>
      <c r="B90" t="n">
        <v>-0.02616187554776516</v>
      </c>
      <c r="C90" t="n">
        <v>-0.03750473465103218</v>
      </c>
      <c r="D90" t="n">
        <v>-0.04055211829524829</v>
      </c>
      <c r="E90" t="n">
        <v/>
      </c>
      <c r="F90" t="n">
        <v/>
      </c>
    </row>
    <row r="91">
      <c r="A91" t="n">
        <v>1944</v>
      </c>
      <c r="B91" t="n">
        <v>0.0272</v>
      </c>
      <c r="C91" t="n">
        <v>-0.04186754734101655</v>
      </c>
      <c r="D91" t="n">
        <v>-0.04453154282666742</v>
      </c>
      <c r="E91" t="n">
        <v/>
      </c>
      <c r="F91" t="n">
        <v/>
      </c>
    </row>
    <row r="92">
      <c r="A92" t="n">
        <v>1945</v>
      </c>
      <c r="B92" t="n">
        <v>0.007897171381031631</v>
      </c>
      <c r="C92" t="n">
        <v>-0.04475862693347089</v>
      </c>
      <c r="D92" t="n">
        <v>-0.05591755710871897</v>
      </c>
      <c r="E92" t="n">
        <v/>
      </c>
      <c r="F92" t="n">
        <v/>
      </c>
    </row>
    <row r="93">
      <c r="A93" t="n">
        <v>1946</v>
      </c>
      <c r="B93" t="n">
        <v>-0.1160398692810457</v>
      </c>
      <c r="C93" t="n">
        <v>-0.04565219077000993</v>
      </c>
      <c r="D93" t="n">
        <v>-0.07017409972507864</v>
      </c>
      <c r="E93" t="n">
        <v/>
      </c>
      <c r="F93" t="n">
        <v/>
      </c>
    </row>
    <row r="94">
      <c r="A94" t="n">
        <v>1947</v>
      </c>
      <c r="B94" t="n">
        <v>-0.2015306370794561</v>
      </c>
      <c r="C94" t="n">
        <v>-0.04349589820910337</v>
      </c>
      <c r="D94" t="n">
        <v>-0.07255475270106203</v>
      </c>
      <c r="E94" t="n">
        <v/>
      </c>
      <c r="F94" t="n">
        <v/>
      </c>
    </row>
    <row r="95">
      <c r="A95" t="n">
        <v>1948</v>
      </c>
      <c r="B95" t="n">
        <v>-0.05459883381924202</v>
      </c>
      <c r="C95" t="n">
        <v>-0.03794128539433128</v>
      </c>
      <c r="D95" t="n">
        <v>-0.05565162119093947</v>
      </c>
      <c r="E95" t="n">
        <v/>
      </c>
      <c r="F95" t="n">
        <v/>
      </c>
    </row>
    <row r="96">
      <c r="A96" t="n">
        <v>1949</v>
      </c>
      <c r="B96" t="n">
        <v>0.07614227248249865</v>
      </c>
      <c r="C96" t="n">
        <v>-0.03022023585797725</v>
      </c>
      <c r="D96" t="n">
        <v>-0.03269295184952432</v>
      </c>
      <c r="E96" t="n">
        <v/>
      </c>
      <c r="F96" t="n">
        <v/>
      </c>
    </row>
    <row r="97">
      <c r="A97" t="n">
        <v>1950</v>
      </c>
      <c r="B97" t="n">
        <v>-0.01289348441926341</v>
      </c>
      <c r="C97" t="n">
        <v>-0.02173120861657393</v>
      </c>
      <c r="D97" t="n">
        <v>-0.01673854535215829</v>
      </c>
      <c r="E97" t="n">
        <v/>
      </c>
      <c r="F97" t="n">
        <v/>
      </c>
    </row>
    <row r="98">
      <c r="A98" t="n">
        <v>1951</v>
      </c>
      <c r="B98" t="n">
        <v>-0.08535856052344611</v>
      </c>
      <c r="C98" t="n">
        <v>-0.01280903760324921</v>
      </c>
      <c r="D98" t="n">
        <v>-0.003434566481059419</v>
      </c>
      <c r="E98" t="n">
        <v/>
      </c>
      <c r="F98" t="n">
        <v/>
      </c>
    </row>
    <row r="99">
      <c r="A99" t="n">
        <v>1952</v>
      </c>
      <c r="B99" t="n">
        <v>0.05701067058247682</v>
      </c>
      <c r="C99" t="n">
        <v>-0.00370017950915786</v>
      </c>
      <c r="D99" t="n">
        <v>0.01218802973081743</v>
      </c>
      <c r="E99" t="n">
        <v/>
      </c>
      <c r="F99" t="n">
        <v/>
      </c>
    </row>
    <row r="100">
      <c r="A100" t="n">
        <v>1953</v>
      </c>
      <c r="B100" t="n">
        <v>0.04558832410669342</v>
      </c>
      <c r="C100" t="n">
        <v>0.004623413745343366</v>
      </c>
      <c r="D100" t="n">
        <v>0.02199044920373552</v>
      </c>
      <c r="E100" t="n">
        <v/>
      </c>
      <c r="F100" t="n">
        <v/>
      </c>
    </row>
    <row r="101">
      <c r="A101" t="n">
        <v>1954</v>
      </c>
      <c r="B101" t="n">
        <v>0.02695918367346936</v>
      </c>
      <c r="C101" t="n">
        <v>0.01179689874081407</v>
      </c>
      <c r="D101" t="n">
        <v>0.02500552039422362</v>
      </c>
      <c r="E101" t="n">
        <v/>
      </c>
      <c r="F101" t="n">
        <v/>
      </c>
    </row>
    <row r="102">
      <c r="A102" t="n">
        <v>1955</v>
      </c>
      <c r="B102" t="n">
        <v>0.02805417515274948</v>
      </c>
      <c r="C102" t="n">
        <v>0.01786508116142735</v>
      </c>
      <c r="D102" t="n">
        <v>0.02404173174328375</v>
      </c>
      <c r="E102" t="n">
        <v/>
      </c>
      <c r="F102" t="n">
        <v/>
      </c>
    </row>
    <row r="103">
      <c r="A103" t="n">
        <v>1956</v>
      </c>
      <c r="B103" t="n">
        <v>0.000588318943626133</v>
      </c>
      <c r="C103" t="n">
        <v>0.02302438954068285</v>
      </c>
      <c r="D103" t="n">
        <v>0.02222015781659727</v>
      </c>
      <c r="E103" t="n">
        <v/>
      </c>
      <c r="F103" t="n">
        <v/>
      </c>
    </row>
    <row r="104">
      <c r="A104" t="n">
        <v>1957</v>
      </c>
      <c r="B104" t="n">
        <v>0.01038475909537857</v>
      </c>
      <c r="C104" t="n">
        <v>0.02757314335199347</v>
      </c>
      <c r="D104" t="n">
        <v>0.02330386412536004</v>
      </c>
      <c r="E104" t="n">
        <v/>
      </c>
      <c r="F104" t="n">
        <v/>
      </c>
    </row>
    <row r="105">
      <c r="A105" t="n">
        <v>1958</v>
      </c>
      <c r="B105" t="n">
        <v>0.0240376673040152</v>
      </c>
      <c r="C105" t="n">
        <v>0.03158530136280155</v>
      </c>
      <c r="D105" t="n">
        <v>0.02759482196109251</v>
      </c>
      <c r="E105" t="n">
        <v/>
      </c>
      <c r="F105" t="n">
        <v/>
      </c>
    </row>
    <row r="106">
      <c r="A106" t="n">
        <v>1959</v>
      </c>
      <c r="B106" t="n">
        <v>0.0414426214049976</v>
      </c>
      <c r="C106" t="n">
        <v>0.03496293849798325</v>
      </c>
      <c r="D106" t="n">
        <v>0.0333279458105181</v>
      </c>
      <c r="E106" t="n">
        <v/>
      </c>
      <c r="F106" t="n">
        <v/>
      </c>
    </row>
    <row r="107">
      <c r="A107" t="n">
        <v>1960</v>
      </c>
      <c r="B107" t="n">
        <v>0.0441</v>
      </c>
      <c r="C107" t="n">
        <v>0.03753265334182689</v>
      </c>
      <c r="D107" t="n">
        <v>0.03816900541522787</v>
      </c>
      <c r="E107" t="n">
        <v/>
      </c>
      <c r="F107" t="n">
        <v/>
      </c>
    </row>
    <row r="108">
      <c r="A108" t="n">
        <v>1961</v>
      </c>
      <c r="B108" t="n">
        <v>0.0435</v>
      </c>
      <c r="C108" t="n">
        <v>0.03918584130769092</v>
      </c>
      <c r="D108" t="n">
        <v>0.04108211861192959</v>
      </c>
      <c r="E108" t="n">
        <v/>
      </c>
      <c r="F108" t="n">
        <v/>
      </c>
    </row>
    <row r="109">
      <c r="A109" t="n">
        <v>1962</v>
      </c>
      <c r="B109" t="n">
        <v>0.0433</v>
      </c>
      <c r="C109" t="n">
        <v>0.03987957127551558</v>
      </c>
      <c r="D109" t="n">
        <v>0.04198036237089459</v>
      </c>
      <c r="E109" t="n">
        <v/>
      </c>
      <c r="F109" t="n">
        <v/>
      </c>
    </row>
    <row r="110">
      <c r="A110" t="n">
        <v>1963</v>
      </c>
      <c r="B110" t="n">
        <v>0.04589256820319845</v>
      </c>
      <c r="C110" t="n">
        <v>0.03961405371216417</v>
      </c>
      <c r="D110" t="n">
        <v>0.0411636746844854</v>
      </c>
      <c r="E110" t="n">
        <v/>
      </c>
      <c r="F110" t="n">
        <v/>
      </c>
    </row>
    <row r="111">
      <c r="A111" t="n">
        <v>1964</v>
      </c>
      <c r="B111" t="n">
        <v>0.04211231713072202</v>
      </c>
      <c r="C111" t="n">
        <v>0.0384237033717449</v>
      </c>
      <c r="D111" t="n">
        <v>0.03914313556572151</v>
      </c>
      <c r="E111" t="n">
        <v/>
      </c>
      <c r="F111" t="n">
        <v/>
      </c>
    </row>
    <row r="112">
      <c r="A112" t="n">
        <v>1965</v>
      </c>
      <c r="B112" t="n">
        <v>0.0246456429580782</v>
      </c>
      <c r="C112" t="n">
        <v>0.03640572015327626</v>
      </c>
      <c r="D112" t="n">
        <v>0.03718644799061642</v>
      </c>
      <c r="E112" t="n">
        <v/>
      </c>
      <c r="F112" t="n">
        <v/>
      </c>
    </row>
    <row r="113">
      <c r="A113" t="n">
        <v>1966</v>
      </c>
      <c r="B113" t="n">
        <v>0.01805900277008297</v>
      </c>
      <c r="C113" t="n">
        <v>0.03369419009336656</v>
      </c>
      <c r="D113" t="n">
        <v>0.03703638398558369</v>
      </c>
      <c r="E113" t="n">
        <v/>
      </c>
      <c r="F113" t="n">
        <v/>
      </c>
    </row>
    <row r="114">
      <c r="A114" t="n">
        <v>1967</v>
      </c>
      <c r="B114" t="n">
        <v>0.05331268990169809</v>
      </c>
      <c r="C114" t="n">
        <v>0.03030559845667209</v>
      </c>
      <c r="D114" t="n">
        <v>0.03842918677183076</v>
      </c>
      <c r="E114" t="n">
        <v/>
      </c>
      <c r="F114" t="n">
        <v/>
      </c>
    </row>
    <row r="115">
      <c r="A115" t="n">
        <v>1968</v>
      </c>
      <c r="B115" t="n">
        <v>0.03682230151650293</v>
      </c>
      <c r="C115" t="n">
        <v>0.02610007863461633</v>
      </c>
      <c r="D115" t="n">
        <v>0.03806471857608497</v>
      </c>
      <c r="E115" t="n">
        <v/>
      </c>
      <c r="F115" t="n">
        <v/>
      </c>
    </row>
    <row r="116">
      <c r="A116" t="n">
        <v>1969</v>
      </c>
      <c r="B116" t="n">
        <v>0.03113550913838112</v>
      </c>
      <c r="C116" t="n">
        <v>0.021167834933073</v>
      </c>
      <c r="D116" t="n">
        <v>0.0350242021258524</v>
      </c>
      <c r="E116" t="n">
        <v/>
      </c>
      <c r="F116" t="n">
        <v/>
      </c>
    </row>
    <row r="117">
      <c r="A117" t="n">
        <v>1970</v>
      </c>
      <c r="B117" t="n">
        <v>0.04396783919597987</v>
      </c>
      <c r="C117" t="n">
        <v>0.01570629388673471</v>
      </c>
      <c r="D117" t="n">
        <v>0.02819007341910603</v>
      </c>
      <c r="E117" t="n">
        <v/>
      </c>
      <c r="F117" t="n">
        <v/>
      </c>
    </row>
    <row r="118">
      <c r="A118" t="n">
        <v>1971</v>
      </c>
      <c r="B118" t="n">
        <v>0.04198080808080809</v>
      </c>
      <c r="C118" t="n">
        <v>0.01001255877234712</v>
      </c>
      <c r="D118" t="n">
        <v>0.01582257757582339</v>
      </c>
      <c r="E118" t="n">
        <v/>
      </c>
      <c r="F118" t="n">
        <v/>
      </c>
    </row>
    <row r="119">
      <c r="A119" t="n">
        <v>1972</v>
      </c>
      <c r="B119" t="n">
        <v>0.02668104933437737</v>
      </c>
      <c r="C119" t="n">
        <v>0.004666348319748361</v>
      </c>
      <c r="D119" t="n">
        <v>-0.001293597759718126</v>
      </c>
      <c r="E119" t="n">
        <v/>
      </c>
      <c r="F119" t="n">
        <v/>
      </c>
    </row>
    <row r="120">
      <c r="A120" t="n">
        <v>1973</v>
      </c>
      <c r="B120" t="n">
        <v>-0.05668614232209747</v>
      </c>
      <c r="C120" t="n">
        <v>0.0005670637518611748</v>
      </c>
      <c r="D120" t="n">
        <v>-0.01818844806244363</v>
      </c>
      <c r="E120" t="n">
        <v/>
      </c>
      <c r="F120" t="n">
        <v/>
      </c>
    </row>
    <row r="121">
      <c r="A121" t="n">
        <v>1974</v>
      </c>
      <c r="B121" t="n">
        <v>-0.1030417218543046</v>
      </c>
      <c r="C121" t="n">
        <v>-0.001165746698245411</v>
      </c>
      <c r="D121" t="n">
        <v>-0.02541602527222291</v>
      </c>
      <c r="E121" t="n">
        <v/>
      </c>
      <c r="F121" t="n">
        <v/>
      </c>
    </row>
    <row r="122">
      <c r="A122" t="n">
        <v>1975</v>
      </c>
      <c r="B122" t="n">
        <v>-0.004179108635097559</v>
      </c>
      <c r="C122" t="n">
        <v>1.493314175804915e-05</v>
      </c>
      <c r="D122" t="n">
        <v>-0.01969001241047038</v>
      </c>
      <c r="E122" t="n">
        <v/>
      </c>
      <c r="F122" t="n">
        <v/>
      </c>
    </row>
    <row r="123">
      <c r="A123" t="n">
        <v>1976</v>
      </c>
      <c r="B123" t="n">
        <v>0.03840504844467114</v>
      </c>
      <c r="C123" t="n">
        <v>0.003637359692640407</v>
      </c>
      <c r="D123" t="n">
        <v>-0.01014420395173354</v>
      </c>
      <c r="E123" t="n">
        <v/>
      </c>
      <c r="F123" t="n">
        <v/>
      </c>
    </row>
    <row r="124">
      <c r="A124" t="n">
        <v>1977</v>
      </c>
      <c r="B124" t="n">
        <v>0.01800687397708661</v>
      </c>
      <c r="C124" t="n">
        <v>0.00918784895740196</v>
      </c>
      <c r="D124" t="n">
        <v>-0.003430649766500225</v>
      </c>
      <c r="E124" t="n">
        <v/>
      </c>
      <c r="F124" t="n">
        <v/>
      </c>
    </row>
    <row r="125">
      <c r="A125" t="n">
        <v>1978</v>
      </c>
      <c r="B125" t="n">
        <v>0.01025839753466869</v>
      </c>
      <c r="C125" t="n">
        <v>0.01650039382656327</v>
      </c>
      <c r="D125" t="n">
        <v>0.001566480658166478</v>
      </c>
      <c r="E125" t="n">
        <v/>
      </c>
      <c r="F125" t="n">
        <v/>
      </c>
    </row>
    <row r="126">
      <c r="A126" t="n">
        <v>1979</v>
      </c>
      <c r="B126" t="n">
        <v>-0.02959413447782548</v>
      </c>
      <c r="C126" t="n">
        <v>0.02549717744084177</v>
      </c>
      <c r="D126" t="n">
        <v>0.009393021634177368</v>
      </c>
      <c r="E126" t="n">
        <v/>
      </c>
      <c r="F126" t="n">
        <v/>
      </c>
    </row>
    <row r="127">
      <c r="A127" t="n">
        <v>1980</v>
      </c>
      <c r="B127" t="n">
        <v>-0.02164193138500621</v>
      </c>
      <c r="C127" t="n">
        <v>0.03603796297803592</v>
      </c>
      <c r="D127" t="n">
        <v>0.02598551417368361</v>
      </c>
      <c r="E127" t="n">
        <v/>
      </c>
      <c r="F127" t="n">
        <v/>
      </c>
    </row>
    <row r="128">
      <c r="A128" t="n">
        <v>1981</v>
      </c>
      <c r="B128" t="n">
        <v>0.05038596881959917</v>
      </c>
      <c r="C128" t="n">
        <v>0.04743160049675753</v>
      </c>
      <c r="D128" t="n">
        <v>0.05104255431091591</v>
      </c>
      <c r="E128" t="n">
        <v/>
      </c>
      <c r="F128" t="n">
        <v/>
      </c>
    </row>
    <row r="129">
      <c r="A129" t="n">
        <v>1982</v>
      </c>
      <c r="B129" t="n">
        <v>0.1174918367346938</v>
      </c>
      <c r="C129" t="n">
        <v>0.05841014111198799</v>
      </c>
      <c r="D129" t="n">
        <v>0.07664234679071458</v>
      </c>
      <c r="E129" t="n">
        <v/>
      </c>
      <c r="F129" t="n">
        <v/>
      </c>
    </row>
    <row r="130">
      <c r="A130" t="n">
        <v>1983</v>
      </c>
      <c r="B130" t="n">
        <v>0.1074000000000001</v>
      </c>
      <c r="C130" t="n">
        <v>0.06773517962193711</v>
      </c>
      <c r="D130" t="n">
        <v>0.09475804267930922</v>
      </c>
      <c r="E130" t="n">
        <v/>
      </c>
      <c r="F130" t="n">
        <v/>
      </c>
    </row>
    <row r="131">
      <c r="A131" t="n">
        <v>1984</v>
      </c>
      <c r="B131" t="n">
        <v>0.1034079960513326</v>
      </c>
      <c r="C131" t="n">
        <v>0.07475912778104175</v>
      </c>
      <c r="D131" t="n">
        <v>0.1038987114339662</v>
      </c>
      <c r="E131" t="n">
        <v/>
      </c>
      <c r="F131" t="n">
        <v/>
      </c>
    </row>
    <row r="132">
      <c r="A132" t="n">
        <v>1985</v>
      </c>
      <c r="B132" t="n">
        <v>0.1185216007714561</v>
      </c>
      <c r="C132" t="n">
        <v>0.0792310455475194</v>
      </c>
      <c r="D132" t="n">
        <v>0.1045961356832623</v>
      </c>
      <c r="E132" t="n">
        <v/>
      </c>
      <c r="F132" t="n">
        <v/>
      </c>
    </row>
    <row r="133">
      <c r="A133" t="n">
        <v>1986</v>
      </c>
      <c r="B133" t="n">
        <v>0.1192697674418606</v>
      </c>
      <c r="C133" t="n">
        <v>0.08118648156229051</v>
      </c>
      <c r="D133" t="n">
        <v>0.09730358359455304</v>
      </c>
      <c r="E133" t="n">
        <v/>
      </c>
      <c r="F133" t="n">
        <v/>
      </c>
    </row>
    <row r="134">
      <c r="A134" t="n">
        <v>1987</v>
      </c>
      <c r="B134" t="n">
        <v>0.06785189620758482</v>
      </c>
      <c r="C134" t="n">
        <v>0.08105389001851487</v>
      </c>
      <c r="D134" t="n">
        <v>0.08470239774930477</v>
      </c>
      <c r="E134" t="n">
        <v/>
      </c>
      <c r="F134" t="n">
        <v/>
      </c>
    </row>
    <row r="135">
      <c r="A135" t="n">
        <v>1988</v>
      </c>
      <c r="B135" t="n">
        <v>0.05721673151750965</v>
      </c>
      <c r="C135" t="n">
        <v>0.07964255796814801</v>
      </c>
      <c r="D135" t="n">
        <v>0.07298851014455314</v>
      </c>
      <c r="E135" t="n">
        <v/>
      </c>
      <c r="F135" t="n">
        <v/>
      </c>
    </row>
    <row r="136">
      <c r="A136" t="n">
        <v>1989</v>
      </c>
      <c r="B136" t="n">
        <v>0.04302095416276906</v>
      </c>
      <c r="C136" t="n">
        <v>0.07762975252503614</v>
      </c>
      <c r="D136" t="n">
        <v>0.06566177253065855</v>
      </c>
      <c r="E136" t="n">
        <v/>
      </c>
      <c r="F136" t="n">
        <v/>
      </c>
    </row>
    <row r="137">
      <c r="A137" t="n">
        <v>1990</v>
      </c>
      <c r="B137" t="n">
        <v>0.0566581105169342</v>
      </c>
      <c r="C137" t="n">
        <v>0.07546848253851904</v>
      </c>
      <c r="D137" t="n">
        <v>0.0636985520776544</v>
      </c>
      <c r="E137" t="n">
        <v/>
      </c>
      <c r="F137" t="n">
        <v/>
      </c>
    </row>
    <row r="138">
      <c r="A138" t="n">
        <v>1991</v>
      </c>
      <c r="B138" t="n">
        <v>0.08598030954428204</v>
      </c>
      <c r="C138" t="n">
        <v>0.07326566887431386</v>
      </c>
      <c r="D138" t="n">
        <v>0.06445268501671171</v>
      </c>
      <c r="E138" t="n">
        <v/>
      </c>
      <c r="F138" t="n">
        <v/>
      </c>
    </row>
    <row r="139">
      <c r="A139" t="n">
        <v>1992</v>
      </c>
      <c r="B139" t="n">
        <v>0.07539141630901289</v>
      </c>
      <c r="C139" t="n">
        <v>0.07094012867792195</v>
      </c>
      <c r="D139" t="n">
        <v>0.06415153692928628</v>
      </c>
      <c r="E139" t="n">
        <v/>
      </c>
      <c r="F139" t="n">
        <v/>
      </c>
    </row>
    <row r="140">
      <c r="A140" t="n">
        <v>1993</v>
      </c>
      <c r="B140" t="n">
        <v>0.05769488054607504</v>
      </c>
      <c r="C140" t="n">
        <v>0.06853782550154425</v>
      </c>
      <c r="D140" t="n">
        <v>0.06246689332124516</v>
      </c>
      <c r="E140" t="n">
        <v/>
      </c>
      <c r="F140" t="n">
        <v/>
      </c>
    </row>
    <row r="141">
      <c r="A141" t="n">
        <v>1994</v>
      </c>
      <c r="B141" t="n">
        <v>0.06698435660218671</v>
      </c>
      <c r="C141" t="n">
        <v>0.06614923577369262</v>
      </c>
      <c r="D141" t="n">
        <v>0.06086892039921167</v>
      </c>
      <c r="E141" t="n">
        <v/>
      </c>
      <c r="F141" t="n">
        <v/>
      </c>
    </row>
    <row r="142">
      <c r="A142" t="n">
        <v>1995</v>
      </c>
      <c r="B142" t="n">
        <v>0.04018571428571441</v>
      </c>
      <c r="C142" t="n">
        <v>0.06375640647332419</v>
      </c>
      <c r="D142" t="n">
        <v>0.06006426232578186</v>
      </c>
      <c r="E142" t="n">
        <v/>
      </c>
      <c r="F142" t="n">
        <v/>
      </c>
    </row>
    <row r="143">
      <c r="A143" t="n">
        <v>1996</v>
      </c>
      <c r="B143" t="n">
        <v>0.0496422614274258</v>
      </c>
      <c r="C143" t="n">
        <v>0.06134973578768103</v>
      </c>
      <c r="D143" t="n">
        <v>0.06173803305602781</v>
      </c>
      <c r="E143" t="n">
        <v/>
      </c>
      <c r="F143" t="n">
        <v/>
      </c>
    </row>
    <row r="144">
      <c r="A144" t="n">
        <v>1997</v>
      </c>
      <c r="B144" t="n">
        <v>0.07338308535630389</v>
      </c>
      <c r="C144" t="n">
        <v>0.05868391498212921</v>
      </c>
      <c r="D144" t="n">
        <v>0.06439477885861077</v>
      </c>
      <c r="E144" t="n">
        <v/>
      </c>
      <c r="F144" t="n">
        <v/>
      </c>
    </row>
    <row r="145">
      <c r="A145" t="n">
        <v>1998</v>
      </c>
      <c r="B145" t="n">
        <v>0.09037836990595602</v>
      </c>
      <c r="C145" t="n">
        <v>0.05539656057843224</v>
      </c>
      <c r="D145" t="n">
        <v>0.06460372254161563</v>
      </c>
      <c r="E145" t="n">
        <v/>
      </c>
      <c r="F145" t="n">
        <v/>
      </c>
    </row>
    <row r="146">
      <c r="A146" t="n">
        <v>1999</v>
      </c>
      <c r="B146" t="n">
        <v>0.06165755627009649</v>
      </c>
      <c r="C146" t="n">
        <v>0.05127228080209537</v>
      </c>
      <c r="D146" t="n">
        <v>0.06037221595275815</v>
      </c>
      <c r="E146" t="n">
        <v/>
      </c>
      <c r="F146" t="n">
        <v/>
      </c>
    </row>
    <row r="147">
      <c r="A147" t="n">
        <v>2000</v>
      </c>
      <c r="B147" t="n">
        <v>0.01882948207171316</v>
      </c>
      <c r="C147" t="n">
        <v>0.04644550197189907</v>
      </c>
      <c r="D147" t="n">
        <v>0.05383155451804856</v>
      </c>
      <c r="E147" t="n">
        <v/>
      </c>
      <c r="F147" t="n">
        <v/>
      </c>
    </row>
    <row r="148">
      <c r="A148" t="n">
        <v>2001</v>
      </c>
      <c r="B148" t="n">
        <v>0.05949630746043713</v>
      </c>
      <c r="C148" t="n">
        <v>0.04115450316130382</v>
      </c>
      <c r="D148" t="n">
        <v>0.04731868811427122</v>
      </c>
      <c r="E148" t="n">
        <v/>
      </c>
      <c r="F148" t="n">
        <v/>
      </c>
    </row>
    <row r="149">
      <c r="A149" t="n">
        <v>2002</v>
      </c>
      <c r="B149" t="n">
        <v>0.08799985096870337</v>
      </c>
      <c r="C149" t="n">
        <v>0.03536140324476825</v>
      </c>
      <c r="D149" t="n">
        <v>0.03757023502679684</v>
      </c>
      <c r="E149" t="n">
        <v/>
      </c>
      <c r="F149" t="n">
        <v/>
      </c>
    </row>
    <row r="150">
      <c r="A150" t="n">
        <v>2003</v>
      </c>
      <c r="B150" t="n">
        <v>0.003305644546147929</v>
      </c>
      <c r="C150" t="n">
        <v>0.02921173913974236</v>
      </c>
      <c r="D150" t="n">
        <v>0.02327123263638264</v>
      </c>
      <c r="E150" t="n">
        <v/>
      </c>
      <c r="F150" t="n">
        <v/>
      </c>
    </row>
    <row r="151">
      <c r="A151" t="n">
        <v>2004</v>
      </c>
      <c r="B151" t="n">
        <v>-0.00597371469949317</v>
      </c>
      <c r="C151" t="n">
        <v>0.02337743224091546</v>
      </c>
      <c r="D151" t="n">
        <v>0.0111754568744909</v>
      </c>
      <c r="E151" t="n">
        <v/>
      </c>
      <c r="F151" t="n">
        <v/>
      </c>
    </row>
    <row r="152">
      <c r="A152" t="n">
        <v>2005</v>
      </c>
      <c r="B152" t="n">
        <v>-0.02063796864349033</v>
      </c>
      <c r="C152" t="n">
        <v>0.01827134299704092</v>
      </c>
      <c r="D152" t="n">
        <v>0.004842189578146325</v>
      </c>
      <c r="E152" t="n">
        <v/>
      </c>
      <c r="F152" t="n">
        <v/>
      </c>
    </row>
    <row r="153">
      <c r="A153" t="n">
        <v>2006</v>
      </c>
      <c r="B153" t="n">
        <v>0.009521346886912356</v>
      </c>
      <c r="C153" t="n">
        <v>0.01401282038746802</v>
      </c>
      <c r="D153" t="n">
        <v>0.005086845132536171</v>
      </c>
      <c r="E153" t="n">
        <v/>
      </c>
      <c r="F153" t="n">
        <v/>
      </c>
    </row>
    <row r="154">
      <c r="A154" t="n">
        <v>2007</v>
      </c>
      <c r="B154" t="n">
        <v>0.007634001214329125</v>
      </c>
      <c r="C154" t="n">
        <v>0.0103321202751407</v>
      </c>
      <c r="D154" t="n">
        <v>0.008648012607385821</v>
      </c>
      <c r="E154" t="n">
        <v/>
      </c>
      <c r="F154" t="n">
        <v/>
      </c>
    </row>
    <row r="155">
      <c r="A155" t="n">
        <v>2008</v>
      </c>
      <c r="B155" t="n">
        <v>-0.04219362688296637</v>
      </c>
      <c r="C155" t="n">
        <v>0.006914583787997367</v>
      </c>
      <c r="D155" t="n">
        <v>0.01297380135312085</v>
      </c>
      <c r="E155" t="n">
        <v/>
      </c>
      <c r="F155" t="n">
        <v/>
      </c>
    </row>
    <row r="156">
      <c r="A156" t="n">
        <v>2009</v>
      </c>
      <c r="B156" t="n">
        <v>0.1411801687763712</v>
      </c>
      <c r="C156" t="n">
        <v>0.003418570863368298</v>
      </c>
      <c r="D156" t="n">
        <v>0.01535007889727777</v>
      </c>
      <c r="E156" t="n">
        <v/>
      </c>
      <c r="F156" t="n">
        <v/>
      </c>
    </row>
    <row r="157">
      <c r="A157" t="n">
        <v>2010</v>
      </c>
      <c r="B157" t="n">
        <v>-0.0188475419317523</v>
      </c>
      <c r="C157" t="n">
        <v>-0.0009886406681258592</v>
      </c>
      <c r="D157" t="n">
        <v>0.004235924249619127</v>
      </c>
      <c r="E157" t="n">
        <v/>
      </c>
      <c r="F157" t="n">
        <v/>
      </c>
    </row>
    <row r="158">
      <c r="A158" t="n">
        <v>2011</v>
      </c>
      <c r="B158" t="n">
        <v>-0.0423926367081755</v>
      </c>
      <c r="C158" t="n">
        <v>-0.005762156996734427</v>
      </c>
      <c r="D158" t="n">
        <v>-0.01177676919943759</v>
      </c>
      <c r="E158" t="n">
        <v/>
      </c>
      <c r="F158" t="n">
        <v/>
      </c>
    </row>
    <row r="159">
      <c r="A159" t="n">
        <v>2012</v>
      </c>
      <c r="B159" t="n">
        <v/>
      </c>
      <c r="C159" t="n">
        <v/>
      </c>
      <c r="D159" t="n">
        <v/>
      </c>
      <c r="E159" t="n">
        <v>0.03122060847218782</v>
      </c>
      <c r="F159" t="n">
        <v>0.02336204127380736</v>
      </c>
    </row>
    <row r="160">
      <c r="A160" t="n">
        <v>2013</v>
      </c>
      <c r="B160" t="n">
        <v/>
      </c>
      <c r="C160" t="n">
        <v/>
      </c>
      <c r="D160" t="n">
        <v/>
      </c>
      <c r="E160" t="n">
        <v>0.0361667278123582</v>
      </c>
      <c r="F160" t="n">
        <v>0.02506512083767776</v>
      </c>
    </row>
    <row r="161">
      <c r="A161" t="n">
        <v>2014</v>
      </c>
      <c r="B161" t="n">
        <v/>
      </c>
      <c r="C161" t="n">
        <v/>
      </c>
      <c r="D161" t="n">
        <v/>
      </c>
      <c r="E161" t="n">
        <v>0.03224321459297783</v>
      </c>
      <c r="F161" t="n">
        <v>0.02580312475968268</v>
      </c>
    </row>
    <row r="162">
      <c r="A162" t="n">
        <v>2015</v>
      </c>
      <c r="B162" t="n">
        <v/>
      </c>
      <c r="C162" t="n">
        <v/>
      </c>
      <c r="D162" t="n">
        <v/>
      </c>
      <c r="E162" t="n">
        <v>0.1113157290905647</v>
      </c>
      <c r="F162" t="n">
        <v>0.02508702463596926</v>
      </c>
    </row>
    <row r="163">
      <c r="A163" t="n">
        <v>2016</v>
      </c>
      <c r="B163" t="n">
        <v/>
      </c>
      <c r="C163" t="n">
        <v/>
      </c>
      <c r="D163" t="n">
        <v/>
      </c>
      <c r="E163" t="n">
        <v>0.06326315545734348</v>
      </c>
      <c r="F163" t="n">
        <v>0.02249219296101762</v>
      </c>
    </row>
    <row r="164">
      <c r="A164" t="n">
        <v>2017</v>
      </c>
      <c r="B164" t="n">
        <v/>
      </c>
      <c r="C164" t="n">
        <v/>
      </c>
      <c r="D164" t="n">
        <v/>
      </c>
      <c r="E164" t="n">
        <v>-0.006576556529557111</v>
      </c>
      <c r="F164" t="n">
        <v>0.01845628927385384</v>
      </c>
    </row>
    <row r="165">
      <c r="A165" t="n">
        <v>2018</v>
      </c>
      <c r="B165" t="n">
        <v/>
      </c>
      <c r="C165" t="n">
        <v/>
      </c>
      <c r="D165" t="n">
        <v/>
      </c>
      <c r="E165" t="n">
        <v>-0.004189493627282277</v>
      </c>
      <c r="F165" t="n">
        <v>0.0138246827384672</v>
      </c>
    </row>
    <row r="166">
      <c r="A166" t="n">
        <v>2019</v>
      </c>
      <c r="B166" t="n">
        <v/>
      </c>
      <c r="C166" t="n">
        <v/>
      </c>
      <c r="D166" t="n">
        <v/>
      </c>
      <c r="E166" t="n">
        <v>0.04431487785755551</v>
      </c>
      <c r="F166" t="n">
        <v>0.009192414060812929</v>
      </c>
    </row>
    <row r="167">
      <c r="A167" t="n">
        <v>2020</v>
      </c>
      <c r="B167" t="n">
        <v/>
      </c>
      <c r="C167" t="n">
        <v/>
      </c>
      <c r="D167" t="n">
        <v/>
      </c>
      <c r="E167" t="n">
        <v>0.05212165603324843</v>
      </c>
      <c r="F167" t="n">
        <v>0.004974382183188729</v>
      </c>
    </row>
    <row r="168">
      <c r="A168" t="n">
        <v>2021</v>
      </c>
      <c r="B168" t="n">
        <v/>
      </c>
      <c r="C168" t="n">
        <v/>
      </c>
      <c r="D168" t="n">
        <v/>
      </c>
      <c r="E168" t="n">
        <v>-0.1425842443729902</v>
      </c>
      <c r="F168" t="n">
        <v>0.001936710685859737</v>
      </c>
    </row>
    <row r="169">
      <c r="A169" t="n">
        <v>2022</v>
      </c>
      <c r="B169" t="n">
        <v/>
      </c>
      <c r="C169" t="n">
        <v/>
      </c>
      <c r="D169" t="n">
        <v/>
      </c>
      <c r="E169" t="n">
        <v>-0.1226077741413878</v>
      </c>
      <c r="F169" t="n">
        <v>0.001316995887591684</v>
      </c>
    </row>
    <row r="170">
      <c r="A170" t="n">
        <v>2023</v>
      </c>
      <c r="B170" t="n">
        <v/>
      </c>
      <c r="C170" t="n">
        <v/>
      </c>
      <c r="D170" t="n">
        <v/>
      </c>
      <c r="E170" t="n">
        <v>0.08118775803680908</v>
      </c>
      <c r="F170" t="n">
        <v>0.002907624556561801</v>
      </c>
    </row>
    <row r="171">
      <c r="A171" t="n">
        <v>2024</v>
      </c>
      <c r="B171" t="n">
        <v/>
      </c>
      <c r="C171" t="n">
        <v/>
      </c>
      <c r="D171" t="n">
        <v/>
      </c>
      <c r="E171" t="n">
        <v>0.05501876118598198</v>
      </c>
      <c r="F171" t="n">
        <v>0.005261735760657526</v>
      </c>
    </row>
    <row r="172">
      <c r="A172" t="n">
        <v>2025</v>
      </c>
      <c r="B172" t="n">
        <v/>
      </c>
      <c r="C172" t="n">
        <v/>
      </c>
      <c r="D172" t="n">
        <v/>
      </c>
      <c r="E172" t="n">
        <v>0.03107084473238593</v>
      </c>
      <c r="F172" t="n">
        <v>0.007715269902568769</v>
      </c>
    </row>
    <row r="173">
      <c r="A173" t="n">
        <v>2026</v>
      </c>
      <c r="B173" t="n">
        <v/>
      </c>
      <c r="C173" t="n">
        <v/>
      </c>
      <c r="D173" t="n">
        <v/>
      </c>
      <c r="E173" t="n">
        <v>0.003395097115106036</v>
      </c>
      <c r="F173" t="n">
        <v>0.01010173763923869</v>
      </c>
    </row>
    <row r="174"/>
    <row r="175"/>
    <row r="176"/>
    <row r="177">
      <c r="A177" s="1" t="inlineStr">
        <is>
          <t>Long form (year, value, subseries_id, source_id, units)</t>
        </is>
      </c>
    </row>
    <row r="178">
      <c r="A178" s="3" t="inlineStr">
        <is>
          <t>year</t>
        </is>
      </c>
      <c r="B178" s="3" t="inlineStr">
        <is>
          <t>value</t>
        </is>
      </c>
      <c r="C178" s="3" t="inlineStr">
        <is>
          <t>subseries_id</t>
        </is>
      </c>
      <c r="D178" s="3" t="inlineStr">
        <is>
          <t>source_id</t>
        </is>
      </c>
      <c r="E178" s="3" t="inlineStr">
        <is>
          <t>units</t>
        </is>
      </c>
    </row>
    <row r="179">
      <c r="A179" t="n">
        <v>1857</v>
      </c>
      <c r="B179" t="n">
        <v>0.01841915673076935</v>
      </c>
      <c r="C179" t="inlineStr">
        <is>
          <t>S1004-A</t>
        </is>
      </c>
      <c r="D179" t="inlineStr">
        <is>
          <t>S1002_components</t>
        </is>
      </c>
      <c r="E179" t="inlineStr">
        <is>
          <t>rate_decimal</t>
        </is>
      </c>
    </row>
    <row r="180">
      <c r="A180" t="n">
        <v>1857</v>
      </c>
      <c r="B180" t="n">
        <v>0.07408761001503451</v>
      </c>
      <c r="C180" t="inlineStr">
        <is>
          <t>S1004-B</t>
        </is>
      </c>
      <c r="D180" t="inlineStr">
        <is>
          <t>HP_filter_lambda_100_book_match</t>
        </is>
      </c>
      <c r="E180" t="inlineStr">
        <is>
          <t>rate_decimal</t>
        </is>
      </c>
    </row>
    <row r="181">
      <c r="A181" t="n">
        <v>1857</v>
      </c>
      <c r="B181" t="n">
        <v>0.117344553388059</v>
      </c>
      <c r="C181" t="inlineStr">
        <is>
          <t>S1004-C</t>
        </is>
      </c>
      <c r="D181" t="inlineStr">
        <is>
          <t>HP_filter_lambda_6.25</t>
        </is>
      </c>
      <c r="E181" t="inlineStr">
        <is>
          <t>rate_decimal</t>
        </is>
      </c>
    </row>
    <row r="182">
      <c r="A182" t="n">
        <v>1858</v>
      </c>
      <c r="B182" t="n">
        <v>0.2332642505107831</v>
      </c>
      <c r="C182" t="inlineStr">
        <is>
          <t>S1004-A</t>
        </is>
      </c>
      <c r="D182" t="inlineStr">
        <is>
          <t>S1002_components</t>
        </is>
      </c>
      <c r="E182" t="inlineStr">
        <is>
          <t>rate_decimal</t>
        </is>
      </c>
    </row>
    <row r="183">
      <c r="A183" t="n">
        <v>1858</v>
      </c>
      <c r="B183" t="n">
        <v>0.05699828075196427</v>
      </c>
      <c r="C183" t="inlineStr">
        <is>
          <t>S1004-B</t>
        </is>
      </c>
      <c r="D183" t="inlineStr">
        <is>
          <t>HP_filter_lambda_100_book_match</t>
        </is>
      </c>
      <c r="E183" t="inlineStr">
        <is>
          <t>rate_decimal</t>
        </is>
      </c>
    </row>
    <row r="184">
      <c r="A184" t="n">
        <v>1858</v>
      </c>
      <c r="B184" t="n">
        <v>0.104891230608325</v>
      </c>
      <c r="C184" t="inlineStr">
        <is>
          <t>S1004-C</t>
        </is>
      </c>
      <c r="D184" t="inlineStr">
        <is>
          <t>HP_filter_lambda_6.25</t>
        </is>
      </c>
      <c r="E184" t="inlineStr">
        <is>
          <t>rate_decimal</t>
        </is>
      </c>
    </row>
    <row r="185">
      <c r="A185" t="n">
        <v>1859</v>
      </c>
      <c r="B185" t="n">
        <v>0.03422362374661252</v>
      </c>
      <c r="C185" t="inlineStr">
        <is>
          <t>S1004-A</t>
        </is>
      </c>
      <c r="D185" t="inlineStr">
        <is>
          <t>S1002_components</t>
        </is>
      </c>
      <c r="E185" t="inlineStr">
        <is>
          <t>rate_decimal</t>
        </is>
      </c>
    </row>
    <row r="186">
      <c r="A186" t="n">
        <v>1859</v>
      </c>
      <c r="B186" t="n">
        <v>0.03935226695605139</v>
      </c>
      <c r="C186" t="inlineStr">
        <is>
          <t>S1004-B</t>
        </is>
      </c>
      <c r="D186" t="inlineStr">
        <is>
          <t>HP_filter_lambda_100_book_match</t>
        </is>
      </c>
      <c r="E186" t="inlineStr">
        <is>
          <t>rate_decimal</t>
        </is>
      </c>
    </row>
    <row r="187">
      <c r="A187" t="n">
        <v>1859</v>
      </c>
      <c r="B187" t="n">
        <v>0.07660984436342458</v>
      </c>
      <c r="C187" t="inlineStr">
        <is>
          <t>S1004-C</t>
        </is>
      </c>
      <c r="D187" t="inlineStr">
        <is>
          <t>HP_filter_lambda_6.25</t>
        </is>
      </c>
      <c r="E187" t="inlineStr">
        <is>
          <t>rate_decimal</t>
        </is>
      </c>
    </row>
    <row r="188">
      <c r="A188" t="n">
        <v>1860</v>
      </c>
      <c r="B188" t="n">
        <v>0.09890704973787681</v>
      </c>
      <c r="C188" t="inlineStr">
        <is>
          <t>S1004-A</t>
        </is>
      </c>
      <c r="D188" t="inlineStr">
        <is>
          <t>S1002_components</t>
        </is>
      </c>
      <c r="E188" t="inlineStr">
        <is>
          <t>rate_decimal</t>
        </is>
      </c>
    </row>
    <row r="189">
      <c r="A189" t="n">
        <v>1860</v>
      </c>
      <c r="B189" t="n">
        <v>0.02235554379204142</v>
      </c>
      <c r="C189" t="inlineStr">
        <is>
          <t>S1004-B</t>
        </is>
      </c>
      <c r="D189" t="inlineStr">
        <is>
          <t>HP_filter_lambda_100_book_match</t>
        </is>
      </c>
      <c r="E189" t="inlineStr">
        <is>
          <t>rate_decimal</t>
        </is>
      </c>
    </row>
    <row r="190">
      <c r="A190" t="n">
        <v>1860</v>
      </c>
      <c r="B190" t="n">
        <v>0.03721201437258478</v>
      </c>
      <c r="C190" t="inlineStr">
        <is>
          <t>S1004-C</t>
        </is>
      </c>
      <c r="D190" t="inlineStr">
        <is>
          <t>HP_filter_lambda_6.25</t>
        </is>
      </c>
      <c r="E190" t="inlineStr">
        <is>
          <t>rate_decimal</t>
        </is>
      </c>
    </row>
    <row r="191">
      <c r="A191" t="n">
        <v>1861</v>
      </c>
      <c r="B191" t="n">
        <v>0.1126547711043361</v>
      </c>
      <c r="C191" t="inlineStr">
        <is>
          <t>S1004-A</t>
        </is>
      </c>
      <c r="D191" t="inlineStr">
        <is>
          <t>S1002_components</t>
        </is>
      </c>
      <c r="E191" t="inlineStr">
        <is>
          <t>rate_decimal</t>
        </is>
      </c>
    </row>
    <row r="192">
      <c r="A192" t="n">
        <v>1861</v>
      </c>
      <c r="B192" t="n">
        <v>0.007162799992585502</v>
      </c>
      <c r="C192" t="inlineStr">
        <is>
          <t>S1004-B</t>
        </is>
      </c>
      <c r="D192" t="inlineStr">
        <is>
          <t>HP_filter_lambda_100_book_match</t>
        </is>
      </c>
      <c r="E192" t="inlineStr">
        <is>
          <t>rate_decimal</t>
        </is>
      </c>
    </row>
    <row r="193">
      <c r="A193" t="n">
        <v>1861</v>
      </c>
      <c r="B193" t="n">
        <v>-0.0153724349436574</v>
      </c>
      <c r="C193" t="inlineStr">
        <is>
          <t>S1004-C</t>
        </is>
      </c>
      <c r="D193" t="inlineStr">
        <is>
          <t>HP_filter_lambda_6.25</t>
        </is>
      </c>
      <c r="E193" t="inlineStr">
        <is>
          <t>rate_decimal</t>
        </is>
      </c>
    </row>
    <row r="194">
      <c r="A194" t="n">
        <v>1862</v>
      </c>
      <c r="B194" t="n">
        <v>-0.1081824157932012</v>
      </c>
      <c r="C194" t="inlineStr">
        <is>
          <t>S1004-A</t>
        </is>
      </c>
      <c r="D194" t="inlineStr">
        <is>
          <t>S1002_components</t>
        </is>
      </c>
      <c r="E194" t="inlineStr">
        <is>
          <t>rate_decimal</t>
        </is>
      </c>
    </row>
    <row r="195">
      <c r="A195" t="n">
        <v>1862</v>
      </c>
      <c r="B195" t="n">
        <v>-0.004305760650206849</v>
      </c>
      <c r="C195" t="inlineStr">
        <is>
          <t>S1004-B</t>
        </is>
      </c>
      <c r="D195" t="inlineStr">
        <is>
          <t>HP_filter_lambda_100_book_match</t>
        </is>
      </c>
      <c r="E195" t="inlineStr">
        <is>
          <t>rate_decimal</t>
        </is>
      </c>
    </row>
    <row r="196">
      <c r="A196" t="n">
        <v>1862</v>
      </c>
      <c r="B196" t="n">
        <v>-0.07334247350631823</v>
      </c>
      <c r="C196" t="inlineStr">
        <is>
          <t>S1004-C</t>
        </is>
      </c>
      <c r="D196" t="inlineStr">
        <is>
          <t>HP_filter_lambda_6.25</t>
        </is>
      </c>
      <c r="E196" t="inlineStr">
        <is>
          <t>rate_decimal</t>
        </is>
      </c>
    </row>
    <row r="197">
      <c r="A197" t="n">
        <v>1863</v>
      </c>
      <c r="B197" t="n">
        <v>-0.2254446325757576</v>
      </c>
      <c r="C197" t="inlineStr">
        <is>
          <t>S1004-A</t>
        </is>
      </c>
      <c r="D197" t="inlineStr">
        <is>
          <t>S1002_components</t>
        </is>
      </c>
      <c r="E197" t="inlineStr">
        <is>
          <t>rate_decimal</t>
        </is>
      </c>
    </row>
    <row r="198">
      <c r="A198" t="n">
        <v>1863</v>
      </c>
      <c r="B198" t="n">
        <v>-0.009075014633108615</v>
      </c>
      <c r="C198" t="inlineStr">
        <is>
          <t>S1004-B</t>
        </is>
      </c>
      <c r="D198" t="inlineStr">
        <is>
          <t>HP_filter_lambda_100_book_match</t>
        </is>
      </c>
      <c r="E198" t="inlineStr">
        <is>
          <t>rate_decimal</t>
        </is>
      </c>
    </row>
    <row r="199">
      <c r="A199" t="n">
        <v>1863</v>
      </c>
      <c r="B199" t="n">
        <v>-0.108412718268735</v>
      </c>
      <c r="C199" t="inlineStr">
        <is>
          <t>S1004-C</t>
        </is>
      </c>
      <c r="D199" t="inlineStr">
        <is>
          <t>HP_filter_lambda_6.25</t>
        </is>
      </c>
      <c r="E199" t="inlineStr">
        <is>
          <t>rate_decimal</t>
        </is>
      </c>
    </row>
    <row r="200">
      <c r="A200" t="n">
        <v>1864</v>
      </c>
      <c r="B200" t="n">
        <v>-0.3996549198292219</v>
      </c>
      <c r="C200" t="inlineStr">
        <is>
          <t>S1004-A</t>
        </is>
      </c>
      <c r="D200" t="inlineStr">
        <is>
          <t>S1002_components</t>
        </is>
      </c>
      <c r="E200" t="inlineStr">
        <is>
          <t>rate_decimal</t>
        </is>
      </c>
    </row>
    <row r="201">
      <c r="A201" t="n">
        <v>1864</v>
      </c>
      <c r="B201" t="n">
        <v>-0.005208605004322724</v>
      </c>
      <c r="C201" t="inlineStr">
        <is>
          <t>S1004-B</t>
        </is>
      </c>
      <c r="D201" t="inlineStr">
        <is>
          <t>HP_filter_lambda_100_book_match</t>
        </is>
      </c>
      <c r="E201" t="inlineStr">
        <is>
          <t>rate_decimal</t>
        </is>
      </c>
    </row>
    <row r="202">
      <c r="A202" t="n">
        <v>1864</v>
      </c>
      <c r="B202" t="n">
        <v>-0.09787217695014637</v>
      </c>
      <c r="C202" t="inlineStr">
        <is>
          <t>S1004-C</t>
        </is>
      </c>
      <c r="D202" t="inlineStr">
        <is>
          <t>HP_filter_lambda_6.25</t>
        </is>
      </c>
      <c r="E202" t="inlineStr">
        <is>
          <t>rate_decimal</t>
        </is>
      </c>
    </row>
    <row r="203">
      <c r="A203" t="n">
        <v>1865</v>
      </c>
      <c r="B203" t="n">
        <v>0.1084168861691704</v>
      </c>
      <c r="C203" t="inlineStr">
        <is>
          <t>S1004-A</t>
        </is>
      </c>
      <c r="D203" t="inlineStr">
        <is>
          <t>S1002_components</t>
        </is>
      </c>
      <c r="E203" t="inlineStr">
        <is>
          <t>rate_decimal</t>
        </is>
      </c>
    </row>
    <row r="204">
      <c r="A204" t="n">
        <v>1865</v>
      </c>
      <c r="B204" t="n">
        <v>0.007066129008521405</v>
      </c>
      <c r="C204" t="inlineStr">
        <is>
          <t>S1004-B</t>
        </is>
      </c>
      <c r="D204" t="inlineStr">
        <is>
          <t>HP_filter_lambda_100_book_match</t>
        </is>
      </c>
      <c r="E204" t="inlineStr">
        <is>
          <t>rate_decimal</t>
        </is>
      </c>
    </row>
    <row r="205">
      <c r="A205" t="n">
        <v>1865</v>
      </c>
      <c r="B205" t="n">
        <v>-0.03773496355891445</v>
      </c>
      <c r="C205" t="inlineStr">
        <is>
          <t>S1004-C</t>
        </is>
      </c>
      <c r="D205" t="inlineStr">
        <is>
          <t>HP_filter_lambda_6.25</t>
        </is>
      </c>
      <c r="E205" t="inlineStr">
        <is>
          <t>rate_decimal</t>
        </is>
      </c>
    </row>
    <row r="206">
      <c r="A206" t="n">
        <v>1866</v>
      </c>
      <c r="B206" t="n">
        <v>0.1290893568894951</v>
      </c>
      <c r="C206" t="inlineStr">
        <is>
          <t>S1004-A</t>
        </is>
      </c>
      <c r="D206" t="inlineStr">
        <is>
          <t>S1002_components</t>
        </is>
      </c>
      <c r="E206" t="inlineStr">
        <is>
          <t>rate_decimal</t>
        </is>
      </c>
    </row>
    <row r="207">
      <c r="A207" t="n">
        <v>1866</v>
      </c>
      <c r="B207" t="n">
        <v>0.02357738502954538</v>
      </c>
      <c r="C207" t="inlineStr">
        <is>
          <t>S1004-B</t>
        </is>
      </c>
      <c r="D207" t="inlineStr">
        <is>
          <t>HP_filter_lambda_100_book_match</t>
        </is>
      </c>
      <c r="E207" t="inlineStr">
        <is>
          <t>rate_decimal</t>
        </is>
      </c>
    </row>
    <row r="208">
      <c r="A208" t="n">
        <v>1866</v>
      </c>
      <c r="B208" t="n">
        <v>0.02769956903594647</v>
      </c>
      <c r="C208" t="inlineStr">
        <is>
          <t>S1004-C</t>
        </is>
      </c>
      <c r="D208" t="inlineStr">
        <is>
          <t>HP_filter_lambda_6.25</t>
        </is>
      </c>
      <c r="E208" t="inlineStr">
        <is>
          <t>rate_decimal</t>
        </is>
      </c>
    </row>
    <row r="209">
      <c r="A209" t="n">
        <v>1867</v>
      </c>
      <c r="B209" t="n">
        <v>0.1374487247008703</v>
      </c>
      <c r="C209" t="inlineStr">
        <is>
          <t>S1004-A</t>
        </is>
      </c>
      <c r="D209" t="inlineStr">
        <is>
          <t>S1002_components</t>
        </is>
      </c>
      <c r="E209" t="inlineStr">
        <is>
          <t>rate_decimal</t>
        </is>
      </c>
    </row>
    <row r="210">
      <c r="A210" t="n">
        <v>1867</v>
      </c>
      <c r="B210" t="n">
        <v>0.04116686825447727</v>
      </c>
      <c r="C210" t="inlineStr">
        <is>
          <t>S1004-B</t>
        </is>
      </c>
      <c r="D210" t="inlineStr">
        <is>
          <t>HP_filter_lambda_100_book_match</t>
        </is>
      </c>
      <c r="E210" t="inlineStr">
        <is>
          <t>rate_decimal</t>
        </is>
      </c>
    </row>
    <row r="211">
      <c r="A211" t="n">
        <v>1867</v>
      </c>
      <c r="B211" t="n">
        <v>0.07751636392191569</v>
      </c>
      <c r="C211" t="inlineStr">
        <is>
          <t>S1004-C</t>
        </is>
      </c>
      <c r="D211" t="inlineStr">
        <is>
          <t>HP_filter_lambda_6.25</t>
        </is>
      </c>
      <c r="E211" t="inlineStr">
        <is>
          <t>rate_decimal</t>
        </is>
      </c>
    </row>
    <row r="212">
      <c r="A212" t="n">
        <v>1868</v>
      </c>
      <c r="B212" t="n">
        <v>0.09343968623540855</v>
      </c>
      <c r="C212" t="inlineStr">
        <is>
          <t>S1004-A</t>
        </is>
      </c>
      <c r="D212" t="inlineStr">
        <is>
          <t>S1002_components</t>
        </is>
      </c>
      <c r="E212" t="inlineStr">
        <is>
          <t>rate_decimal</t>
        </is>
      </c>
    </row>
    <row r="213">
      <c r="A213" t="n">
        <v>1868</v>
      </c>
      <c r="B213" t="n">
        <v>0.05773140359764471</v>
      </c>
      <c r="C213" t="inlineStr">
        <is>
          <t>S1004-B</t>
        </is>
      </c>
      <c r="D213" t="inlineStr">
        <is>
          <t>HP_filter_lambda_100_book_match</t>
        </is>
      </c>
      <c r="E213" t="inlineStr">
        <is>
          <t>rate_decimal</t>
        </is>
      </c>
    </row>
    <row r="214">
      <c r="A214" t="n">
        <v>1868</v>
      </c>
      <c r="B214" t="n">
        <v>0.1070227302430402</v>
      </c>
      <c r="C214" t="inlineStr">
        <is>
          <t>S1004-C</t>
        </is>
      </c>
      <c r="D214" t="inlineStr">
        <is>
          <t>HP_filter_lambda_6.25</t>
        </is>
      </c>
      <c r="E214" t="inlineStr">
        <is>
          <t>rate_decimal</t>
        </is>
      </c>
    </row>
    <row r="215">
      <c r="A215" t="n">
        <v>1869</v>
      </c>
      <c r="B215" t="n">
        <v>0.1161204999301675</v>
      </c>
      <c r="C215" t="inlineStr">
        <is>
          <t>S1004-A</t>
        </is>
      </c>
      <c r="D215" t="inlineStr">
        <is>
          <t>S1002_components</t>
        </is>
      </c>
      <c r="E215" t="inlineStr">
        <is>
          <t>rate_decimal</t>
        </is>
      </c>
    </row>
    <row r="216">
      <c r="A216" t="n">
        <v>1869</v>
      </c>
      <c r="B216" t="n">
        <v>0.07213063453783918</v>
      </c>
      <c r="C216" t="inlineStr">
        <is>
          <t>S1004-B</t>
        </is>
      </c>
      <c r="D216" t="inlineStr">
        <is>
          <t>HP_filter_lambda_100_book_match</t>
        </is>
      </c>
      <c r="E216" t="inlineStr">
        <is>
          <t>rate_decimal</t>
        </is>
      </c>
    </row>
    <row r="217">
      <c r="A217" t="n">
        <v>1869</v>
      </c>
      <c r="B217" t="n">
        <v>0.1211151548679997</v>
      </c>
      <c r="C217" t="inlineStr">
        <is>
          <t>S1004-C</t>
        </is>
      </c>
      <c r="D217" t="inlineStr">
        <is>
          <t>HP_filter_lambda_6.25</t>
        </is>
      </c>
      <c r="E217" t="inlineStr">
        <is>
          <t>rate_decimal</t>
        </is>
      </c>
    </row>
    <row r="218">
      <c r="A218" t="n">
        <v>1870</v>
      </c>
      <c r="B218" t="n">
        <v>0.1762698297827903</v>
      </c>
      <c r="C218" t="inlineStr">
        <is>
          <t>S1004-A</t>
        </is>
      </c>
      <c r="D218" t="inlineStr">
        <is>
          <t>S1002_components</t>
        </is>
      </c>
      <c r="E218" t="inlineStr">
        <is>
          <t>rate_decimal</t>
        </is>
      </c>
    </row>
    <row r="219">
      <c r="A219" t="n">
        <v>1870</v>
      </c>
      <c r="B219" t="n">
        <v>0.08358128738022984</v>
      </c>
      <c r="C219" t="inlineStr">
        <is>
          <t>S1004-B</t>
        </is>
      </c>
      <c r="D219" t="inlineStr">
        <is>
          <t>HP_filter_lambda_100_book_match</t>
        </is>
      </c>
      <c r="E219" t="inlineStr">
        <is>
          <t>rate_decimal</t>
        </is>
      </c>
    </row>
    <row r="220">
      <c r="A220" t="n">
        <v>1870</v>
      </c>
      <c r="B220" t="n">
        <v>0.122516837624253</v>
      </c>
      <c r="C220" t="inlineStr">
        <is>
          <t>S1004-C</t>
        </is>
      </c>
      <c r="D220" t="inlineStr">
        <is>
          <t>HP_filter_lambda_6.25</t>
        </is>
      </c>
      <c r="E220" t="inlineStr">
        <is>
          <t>rate_decimal</t>
        </is>
      </c>
    </row>
    <row r="221">
      <c r="A221" t="n">
        <v>1871</v>
      </c>
      <c r="B221" t="n">
        <v>0.1058934981308412</v>
      </c>
      <c r="C221" t="inlineStr">
        <is>
          <t>S1004-A</t>
        </is>
      </c>
      <c r="D221" t="inlineStr">
        <is>
          <t>S1002_components</t>
        </is>
      </c>
      <c r="E221" t="inlineStr">
        <is>
          <t>rate_decimal</t>
        </is>
      </c>
    </row>
    <row r="222">
      <c r="A222" t="n">
        <v>1871</v>
      </c>
      <c r="B222" t="n">
        <v>0.09173998708390917</v>
      </c>
      <c r="C222" t="inlineStr">
        <is>
          <t>S1004-B</t>
        </is>
      </c>
      <c r="D222" t="inlineStr">
        <is>
          <t>HP_filter_lambda_100_book_match</t>
        </is>
      </c>
      <c r="E222" t="inlineStr">
        <is>
          <t>rate_decimal</t>
        </is>
      </c>
    </row>
    <row r="223">
      <c r="A223" t="n">
        <v>1871</v>
      </c>
      <c r="B223" t="n">
        <v>0.1131518335492056</v>
      </c>
      <c r="C223" t="inlineStr">
        <is>
          <t>S1004-C</t>
        </is>
      </c>
      <c r="D223" t="inlineStr">
        <is>
          <t>HP_filter_lambda_6.25</t>
        </is>
      </c>
      <c r="E223" t="inlineStr">
        <is>
          <t>rate_decimal</t>
        </is>
      </c>
    </row>
    <row r="224">
      <c r="A224" t="n">
        <v>1872</v>
      </c>
      <c r="B224" t="n">
        <v>0.02214076607662474</v>
      </c>
      <c r="C224" t="inlineStr">
        <is>
          <t>S1004-A</t>
        </is>
      </c>
      <c r="D224" t="inlineStr">
        <is>
          <t>S1002_components</t>
        </is>
      </c>
      <c r="E224" t="inlineStr">
        <is>
          <t>rate_decimal</t>
        </is>
      </c>
    </row>
    <row r="225">
      <c r="A225" t="n">
        <v>1872</v>
      </c>
      <c r="B225" t="n">
        <v>0.09719024403199523</v>
      </c>
      <c r="C225" t="inlineStr">
        <is>
          <t>S1004-B</t>
        </is>
      </c>
      <c r="D225" t="inlineStr">
        <is>
          <t>HP_filter_lambda_100_book_match</t>
        </is>
      </c>
      <c r="E225" t="inlineStr">
        <is>
          <t>rate_decimal</t>
        </is>
      </c>
    </row>
    <row r="226">
      <c r="A226" t="n">
        <v>1872</v>
      </c>
      <c r="B226" t="n">
        <v>0.1035446764256294</v>
      </c>
      <c r="C226" t="inlineStr">
        <is>
          <t>S1004-C</t>
        </is>
      </c>
      <c r="D226" t="inlineStr">
        <is>
          <t>HP_filter_lambda_6.25</t>
        </is>
      </c>
      <c r="E226" t="inlineStr">
        <is>
          <t>rate_decimal</t>
        </is>
      </c>
    </row>
    <row r="227">
      <c r="A227" t="n">
        <v>1873</v>
      </c>
      <c r="B227" t="n">
        <v>0.09030675083487935</v>
      </c>
      <c r="C227" t="inlineStr">
        <is>
          <t>S1004-A</t>
        </is>
      </c>
      <c r="D227" t="inlineStr">
        <is>
          <t>S1002_components</t>
        </is>
      </c>
      <c r="E227" t="inlineStr">
        <is>
          <t>rate_decimal</t>
        </is>
      </c>
    </row>
    <row r="228">
      <c r="A228" t="n">
        <v>1873</v>
      </c>
      <c r="B228" t="n">
        <v>0.1006571037180753</v>
      </c>
      <c r="C228" t="inlineStr">
        <is>
          <t>S1004-B</t>
        </is>
      </c>
      <c r="D228" t="inlineStr">
        <is>
          <t>HP_filter_lambda_100_book_match</t>
        </is>
      </c>
      <c r="E228" t="inlineStr">
        <is>
          <t>rate_decimal</t>
        </is>
      </c>
    </row>
    <row r="229">
      <c r="A229" t="n">
        <v>1873</v>
      </c>
      <c r="B229" t="n">
        <v>0.1030585663693575</v>
      </c>
      <c r="C229" t="inlineStr">
        <is>
          <t>S1004-C</t>
        </is>
      </c>
      <c r="D229" t="inlineStr">
        <is>
          <t>HP_filter_lambda_6.25</t>
        </is>
      </c>
      <c r="E229" t="inlineStr">
        <is>
          <t>rate_decimal</t>
        </is>
      </c>
    </row>
    <row r="230">
      <c r="A230" t="n">
        <v>1874</v>
      </c>
      <c r="B230" t="n">
        <v>0.1158484340844403</v>
      </c>
      <c r="C230" t="inlineStr">
        <is>
          <t>S1004-A</t>
        </is>
      </c>
      <c r="D230" t="inlineStr">
        <is>
          <t>S1002_components</t>
        </is>
      </c>
      <c r="E230" t="inlineStr">
        <is>
          <t>rate_decimal</t>
        </is>
      </c>
    </row>
    <row r="231">
      <c r="A231" t="n">
        <v>1874</v>
      </c>
      <c r="B231" t="n">
        <v>0.102115116856183</v>
      </c>
      <c r="C231" t="inlineStr">
        <is>
          <t>S1004-B</t>
        </is>
      </c>
      <c r="D231" t="inlineStr">
        <is>
          <t>HP_filter_lambda_100_book_match</t>
        </is>
      </c>
      <c r="E231" t="inlineStr">
        <is>
          <t>rate_decimal</t>
        </is>
      </c>
    </row>
    <row r="232">
      <c r="A232" t="n">
        <v>1874</v>
      </c>
      <c r="B232" t="n">
        <v>0.1080320778403825</v>
      </c>
      <c r="C232" t="inlineStr">
        <is>
          <t>S1004-C</t>
        </is>
      </c>
      <c r="D232" t="inlineStr">
        <is>
          <t>HP_filter_lambda_6.25</t>
        </is>
      </c>
      <c r="E232" t="inlineStr">
        <is>
          <t>rate_decimal</t>
        </is>
      </c>
    </row>
    <row r="233">
      <c r="A233" t="n">
        <v>1875</v>
      </c>
      <c r="B233" t="n">
        <v>0.1247678374999999</v>
      </c>
      <c r="C233" t="inlineStr">
        <is>
          <t>S1004-A</t>
        </is>
      </c>
      <c r="D233" t="inlineStr">
        <is>
          <t>S1002_components</t>
        </is>
      </c>
      <c r="E233" t="inlineStr">
        <is>
          <t>rate_decimal</t>
        </is>
      </c>
    </row>
    <row r="234">
      <c r="A234" t="n">
        <v>1875</v>
      </c>
      <c r="B234" t="n">
        <v>0.1014353306315198</v>
      </c>
      <c r="C234" t="inlineStr">
        <is>
          <t>S1004-B</t>
        </is>
      </c>
      <c r="D234" t="inlineStr">
        <is>
          <t>HP_filter_lambda_100_book_match</t>
        </is>
      </c>
      <c r="E234" t="inlineStr">
        <is>
          <t>rate_decimal</t>
        </is>
      </c>
    </row>
    <row r="235">
      <c r="A235" t="n">
        <v>1875</v>
      </c>
      <c r="B235" t="n">
        <v>0.1127634948131806</v>
      </c>
      <c r="C235" t="inlineStr">
        <is>
          <t>S1004-C</t>
        </is>
      </c>
      <c r="D235" t="inlineStr">
        <is>
          <t>HP_filter_lambda_6.25</t>
        </is>
      </c>
      <c r="E235" t="inlineStr">
        <is>
          <t>rate_decimal</t>
        </is>
      </c>
    </row>
    <row r="236">
      <c r="A236" t="n">
        <v>1876</v>
      </c>
      <c r="B236" t="n">
        <v>0.123974754144385</v>
      </c>
      <c r="C236" t="inlineStr">
        <is>
          <t>S1004-A</t>
        </is>
      </c>
      <c r="D236" t="inlineStr">
        <is>
          <t>S1002_components</t>
        </is>
      </c>
      <c r="E236" t="inlineStr">
        <is>
          <t>rate_decimal</t>
        </is>
      </c>
    </row>
    <row r="237">
      <c r="A237" t="n">
        <v>1876</v>
      </c>
      <c r="B237" t="n">
        <v>0.09862612540156995</v>
      </c>
      <c r="C237" t="inlineStr">
        <is>
          <t>S1004-B</t>
        </is>
      </c>
      <c r="D237" t="inlineStr">
        <is>
          <t>HP_filter_lambda_100_book_match</t>
        </is>
      </c>
      <c r="E237" t="inlineStr">
        <is>
          <t>rate_decimal</t>
        </is>
      </c>
    </row>
    <row r="238">
      <c r="A238" t="n">
        <v>1876</v>
      </c>
      <c r="B238" t="n">
        <v>0.1128017182612772</v>
      </c>
      <c r="C238" t="inlineStr">
        <is>
          <t>S1004-C</t>
        </is>
      </c>
      <c r="D238" t="inlineStr">
        <is>
          <t>HP_filter_lambda_6.25</t>
        </is>
      </c>
      <c r="E238" t="inlineStr">
        <is>
          <t>rate_decimal</t>
        </is>
      </c>
    </row>
    <row r="239">
      <c r="A239" t="n">
        <v>1877</v>
      </c>
      <c r="B239" t="n">
        <v>0.09224955871559648</v>
      </c>
      <c r="C239" t="inlineStr">
        <is>
          <t>S1004-A</t>
        </is>
      </c>
      <c r="D239" t="inlineStr">
        <is>
          <t>S1002_components</t>
        </is>
      </c>
      <c r="E239" t="inlineStr">
        <is>
          <t>rate_decimal</t>
        </is>
      </c>
    </row>
    <row r="240">
      <c r="A240" t="n">
        <v>1877</v>
      </c>
      <c r="B240" t="n">
        <v>0.09392920659250241</v>
      </c>
      <c r="C240" t="inlineStr">
        <is>
          <t>S1004-B</t>
        </is>
      </c>
      <c r="D240" t="inlineStr">
        <is>
          <t>HP_filter_lambda_100_book_match</t>
        </is>
      </c>
      <c r="E240" t="inlineStr">
        <is>
          <t>rate_decimal</t>
        </is>
      </c>
    </row>
    <row r="241">
      <c r="A241" t="n">
        <v>1877</v>
      </c>
      <c r="B241" t="n">
        <v>0.1056163439880888</v>
      </c>
      <c r="C241" t="inlineStr">
        <is>
          <t>S1004-C</t>
        </is>
      </c>
      <c r="D241" t="inlineStr">
        <is>
          <t>HP_filter_lambda_6.25</t>
        </is>
      </c>
      <c r="E241" t="inlineStr">
        <is>
          <t>rate_decimal</t>
        </is>
      </c>
    </row>
    <row r="242">
      <c r="A242" t="n">
        <v>1878</v>
      </c>
      <c r="B242" t="n">
        <v>0.1973751539090368</v>
      </c>
      <c r="C242" t="inlineStr">
        <is>
          <t>S1004-A</t>
        </is>
      </c>
      <c r="D242" t="inlineStr">
        <is>
          <t>S1002_components</t>
        </is>
      </c>
      <c r="E242" t="inlineStr">
        <is>
          <t>rate_decimal</t>
        </is>
      </c>
    </row>
    <row r="243">
      <c r="A243" t="n">
        <v>1878</v>
      </c>
      <c r="B243" t="n">
        <v>0.08783976591791437</v>
      </c>
      <c r="C243" t="inlineStr">
        <is>
          <t>S1004-B</t>
        </is>
      </c>
      <c r="D243" t="inlineStr">
        <is>
          <t>HP_filter_lambda_100_book_match</t>
        </is>
      </c>
      <c r="E243" t="inlineStr">
        <is>
          <t>rate_decimal</t>
        </is>
      </c>
    </row>
    <row r="244">
      <c r="A244" t="n">
        <v>1878</v>
      </c>
      <c r="B244" t="n">
        <v>0.09046465353832936</v>
      </c>
      <c r="C244" t="inlineStr">
        <is>
          <t>S1004-C</t>
        </is>
      </c>
      <c r="D244" t="inlineStr">
        <is>
          <t>HP_filter_lambda_6.25</t>
        </is>
      </c>
      <c r="E244" t="inlineStr">
        <is>
          <t>rate_decimal</t>
        </is>
      </c>
    </row>
    <row r="245">
      <c r="A245" t="n">
        <v>1879</v>
      </c>
      <c r="B245" t="n">
        <v>0.06462296146121893</v>
      </c>
      <c r="C245" t="inlineStr">
        <is>
          <t>S1004-A</t>
        </is>
      </c>
      <c r="D245" t="inlineStr">
        <is>
          <t>S1002_components</t>
        </is>
      </c>
      <c r="E245" t="inlineStr">
        <is>
          <t>rate_decimal</t>
        </is>
      </c>
    </row>
    <row r="246">
      <c r="A246" t="n">
        <v>1879</v>
      </c>
      <c r="B246" t="n">
        <v>0.080836198612634</v>
      </c>
      <c r="C246" t="inlineStr">
        <is>
          <t>S1004-B</t>
        </is>
      </c>
      <c r="D246" t="inlineStr">
        <is>
          <t>HP_filter_lambda_100_book_match</t>
        </is>
      </c>
      <c r="E246" t="inlineStr">
        <is>
          <t>rate_decimal</t>
        </is>
      </c>
    </row>
    <row r="247">
      <c r="A247" t="n">
        <v>1879</v>
      </c>
      <c r="B247" t="n">
        <v>0.06446524281311397</v>
      </c>
      <c r="C247" t="inlineStr">
        <is>
          <t>S1004-C</t>
        </is>
      </c>
      <c r="D247" t="inlineStr">
        <is>
          <t>HP_filter_lambda_6.25</t>
        </is>
      </c>
      <c r="E247" t="inlineStr">
        <is>
          <t>rate_decimal</t>
        </is>
      </c>
    </row>
    <row r="248">
      <c r="A248" t="n">
        <v>1880</v>
      </c>
      <c r="B248" t="n">
        <v>-0.06468080057854136</v>
      </c>
      <c r="C248" t="inlineStr">
        <is>
          <t>S1004-A</t>
        </is>
      </c>
      <c r="D248" t="inlineStr">
        <is>
          <t>S1002_components</t>
        </is>
      </c>
      <c r="E248" t="inlineStr">
        <is>
          <t>rate_decimal</t>
        </is>
      </c>
    </row>
    <row r="249">
      <c r="A249" t="n">
        <v>1880</v>
      </c>
      <c r="B249" t="n">
        <v>0.07449225379140048</v>
      </c>
      <c r="C249" t="inlineStr">
        <is>
          <t>S1004-B</t>
        </is>
      </c>
      <c r="D249" t="inlineStr">
        <is>
          <t>HP_filter_lambda_100_book_match</t>
        </is>
      </c>
      <c r="E249" t="inlineStr">
        <is>
          <t>rate_decimal</t>
        </is>
      </c>
    </row>
    <row r="250">
      <c r="A250" t="n">
        <v>1880</v>
      </c>
      <c r="B250" t="n">
        <v>0.04184238777287089</v>
      </c>
      <c r="C250" t="inlineStr">
        <is>
          <t>S1004-C</t>
        </is>
      </c>
      <c r="D250" t="inlineStr">
        <is>
          <t>HP_filter_lambda_6.25</t>
        </is>
      </c>
      <c r="E250" t="inlineStr">
        <is>
          <t>rate_decimal</t>
        </is>
      </c>
    </row>
    <row r="251">
      <c r="A251" t="n">
        <v>1881</v>
      </c>
      <c r="B251" t="n">
        <v>0.01763522893576854</v>
      </c>
      <c r="C251" t="inlineStr">
        <is>
          <t>S1004-A</t>
        </is>
      </c>
      <c r="D251" t="inlineStr">
        <is>
          <t>S1002_components</t>
        </is>
      </c>
      <c r="E251" t="inlineStr">
        <is>
          <t>rate_decimal</t>
        </is>
      </c>
    </row>
    <row r="252">
      <c r="A252" t="n">
        <v>1881</v>
      </c>
      <c r="B252" t="n">
        <v>0.07021954819743896</v>
      </c>
      <c r="C252" t="inlineStr">
        <is>
          <t>S1004-B</t>
        </is>
      </c>
      <c r="D252" t="inlineStr">
        <is>
          <t>HP_filter_lambda_100_book_match</t>
        </is>
      </c>
      <c r="E252" t="inlineStr">
        <is>
          <t>rate_decimal</t>
        </is>
      </c>
    </row>
    <row r="253">
      <c r="A253" t="n">
        <v>1881</v>
      </c>
      <c r="B253" t="n">
        <v>0.03684559936172527</v>
      </c>
      <c r="C253" t="inlineStr">
        <is>
          <t>S1004-C</t>
        </is>
      </c>
      <c r="D253" t="inlineStr">
        <is>
          <t>HP_filter_lambda_6.25</t>
        </is>
      </c>
      <c r="E253" t="inlineStr">
        <is>
          <t>rate_decimal</t>
        </is>
      </c>
    </row>
    <row r="254">
      <c r="A254" t="n">
        <v>1882</v>
      </c>
      <c r="B254" t="n">
        <v>-0.00428247303921573</v>
      </c>
      <c r="C254" t="inlineStr">
        <is>
          <t>S1004-A</t>
        </is>
      </c>
      <c r="D254" t="inlineStr">
        <is>
          <t>S1002_components</t>
        </is>
      </c>
      <c r="E254" t="inlineStr">
        <is>
          <t>rate_decimal</t>
        </is>
      </c>
    </row>
    <row r="255">
      <c r="A255" t="n">
        <v>1882</v>
      </c>
      <c r="B255" t="n">
        <v>0.06803796803027516</v>
      </c>
      <c r="C255" t="inlineStr">
        <is>
          <t>S1004-B</t>
        </is>
      </c>
      <c r="D255" t="inlineStr">
        <is>
          <t>HP_filter_lambda_100_book_match</t>
        </is>
      </c>
      <c r="E255" t="inlineStr">
        <is>
          <t>rate_decimal</t>
        </is>
      </c>
    </row>
    <row r="256">
      <c r="A256" t="n">
        <v>1882</v>
      </c>
      <c r="B256" t="n">
        <v>0.04668067838757627</v>
      </c>
      <c r="C256" t="inlineStr">
        <is>
          <t>S1004-C</t>
        </is>
      </c>
      <c r="D256" t="inlineStr">
        <is>
          <t>HP_filter_lambda_6.25</t>
        </is>
      </c>
      <c r="E256" t="inlineStr">
        <is>
          <t>rate_decimal</t>
        </is>
      </c>
    </row>
    <row r="257">
      <c r="A257" t="n">
        <v>1883</v>
      </c>
      <c r="B257" t="n">
        <v>0.1127018351808634</v>
      </c>
      <c r="C257" t="inlineStr">
        <is>
          <t>S1004-A</t>
        </is>
      </c>
      <c r="D257" t="inlineStr">
        <is>
          <t>S1002_components</t>
        </is>
      </c>
      <c r="E257" t="inlineStr">
        <is>
          <t>rate_decimal</t>
        </is>
      </c>
    </row>
    <row r="258">
      <c r="A258" t="n">
        <v>1883</v>
      </c>
      <c r="B258" t="n">
        <v>0.0674415562968181</v>
      </c>
      <c r="C258" t="inlineStr">
        <is>
          <t>S1004-B</t>
        </is>
      </c>
      <c r="D258" t="inlineStr">
        <is>
          <t>HP_filter_lambda_100_book_match</t>
        </is>
      </c>
      <c r="E258" t="inlineStr">
        <is>
          <t>rate_decimal</t>
        </is>
      </c>
    </row>
    <row r="259">
      <c r="A259" t="n">
        <v>1883</v>
      </c>
      <c r="B259" t="n">
        <v>0.06547976639017</v>
      </c>
      <c r="C259" t="inlineStr">
        <is>
          <t>S1004-C</t>
        </is>
      </c>
      <c r="D259" t="inlineStr">
        <is>
          <t>HP_filter_lambda_6.25</t>
        </is>
      </c>
      <c r="E259" t="inlineStr">
        <is>
          <t>rate_decimal</t>
        </is>
      </c>
    </row>
    <row r="260">
      <c r="A260" t="n">
        <v>1884</v>
      </c>
      <c r="B260" t="n">
        <v>0.1231167875</v>
      </c>
      <c r="C260" t="inlineStr">
        <is>
          <t>S1004-A</t>
        </is>
      </c>
      <c r="D260" t="inlineStr">
        <is>
          <t>S1002_components</t>
        </is>
      </c>
      <c r="E260" t="inlineStr">
        <is>
          <t>rate_decimal</t>
        </is>
      </c>
    </row>
    <row r="261">
      <c r="A261" t="n">
        <v>1884</v>
      </c>
      <c r="B261" t="n">
        <v>0.06720115159328191</v>
      </c>
      <c r="C261" t="inlineStr">
        <is>
          <t>S1004-B</t>
        </is>
      </c>
      <c r="D261" t="inlineStr">
        <is>
          <t>HP_filter_lambda_100_book_match</t>
        </is>
      </c>
      <c r="E261" t="inlineStr">
        <is>
          <t>rate_decimal</t>
        </is>
      </c>
    </row>
    <row r="262">
      <c r="A262" t="n">
        <v>1884</v>
      </c>
      <c r="B262" t="n">
        <v>0.07922090068096581</v>
      </c>
      <c r="C262" t="inlineStr">
        <is>
          <t>S1004-C</t>
        </is>
      </c>
      <c r="D262" t="inlineStr">
        <is>
          <t>HP_filter_lambda_6.25</t>
        </is>
      </c>
      <c r="E262" t="inlineStr">
        <is>
          <t>rate_decimal</t>
        </is>
      </c>
    </row>
    <row r="263">
      <c r="A263" t="n">
        <v>1885</v>
      </c>
      <c r="B263" t="n">
        <v>0.1288054161585365</v>
      </c>
      <c r="C263" t="inlineStr">
        <is>
          <t>S1004-A</t>
        </is>
      </c>
      <c r="D263" t="inlineStr">
        <is>
          <t>S1002_components</t>
        </is>
      </c>
      <c r="E263" t="inlineStr">
        <is>
          <t>rate_decimal</t>
        </is>
      </c>
    </row>
    <row r="264">
      <c r="A264" t="n">
        <v>1885</v>
      </c>
      <c r="B264" t="n">
        <v>0.06654019530472111</v>
      </c>
      <c r="C264" t="inlineStr">
        <is>
          <t>S1004-B</t>
        </is>
      </c>
      <c r="D264" t="inlineStr">
        <is>
          <t>HP_filter_lambda_100_book_match</t>
        </is>
      </c>
      <c r="E264" t="inlineStr">
        <is>
          <t>rate_decimal</t>
        </is>
      </c>
    </row>
    <row r="265">
      <c r="A265" t="n">
        <v>1885</v>
      </c>
      <c r="B265" t="n">
        <v>0.08143764957793397</v>
      </c>
      <c r="C265" t="inlineStr">
        <is>
          <t>S1004-C</t>
        </is>
      </c>
      <c r="D265" t="inlineStr">
        <is>
          <t>HP_filter_lambda_6.25</t>
        </is>
      </c>
      <c r="E265" t="inlineStr">
        <is>
          <t>rate_decimal</t>
        </is>
      </c>
    </row>
    <row r="266">
      <c r="A266" t="n">
        <v>1886</v>
      </c>
      <c r="B266" t="n">
        <v>0.07750184953703712</v>
      </c>
      <c r="C266" t="inlineStr">
        <is>
          <t>S1004-A</t>
        </is>
      </c>
      <c r="D266" t="inlineStr">
        <is>
          <t>S1002_components</t>
        </is>
      </c>
      <c r="E266" t="inlineStr">
        <is>
          <t>rate_decimal</t>
        </is>
      </c>
    </row>
    <row r="267">
      <c r="A267" t="n">
        <v>1886</v>
      </c>
      <c r="B267" t="n">
        <v>0.06524128517525746</v>
      </c>
      <c r="C267" t="inlineStr">
        <is>
          <t>S1004-B</t>
        </is>
      </c>
      <c r="D267" t="inlineStr">
        <is>
          <t>HP_filter_lambda_100_book_match</t>
        </is>
      </c>
      <c r="E267" t="inlineStr">
        <is>
          <t>rate_decimal</t>
        </is>
      </c>
    </row>
    <row r="268">
      <c r="A268" t="n">
        <v>1886</v>
      </c>
      <c r="B268" t="n">
        <v>0.07268692329009016</v>
      </c>
      <c r="C268" t="inlineStr">
        <is>
          <t>S1004-C</t>
        </is>
      </c>
      <c r="D268" t="inlineStr">
        <is>
          <t>HP_filter_lambda_6.25</t>
        </is>
      </c>
      <c r="E268" t="inlineStr">
        <is>
          <t>rate_decimal</t>
        </is>
      </c>
    </row>
    <row r="269">
      <c r="A269" t="n">
        <v>1887</v>
      </c>
      <c r="B269" t="n">
        <v>0.002708636538461408</v>
      </c>
      <c r="C269" t="inlineStr">
        <is>
          <t>S1004-A</t>
        </is>
      </c>
      <c r="D269" t="inlineStr">
        <is>
          <t>S1002_components</t>
        </is>
      </c>
      <c r="E269" t="inlineStr">
        <is>
          <t>rate_decimal</t>
        </is>
      </c>
    </row>
    <row r="270">
      <c r="A270" t="n">
        <v>1887</v>
      </c>
      <c r="B270" t="n">
        <v>0.06370967115755086</v>
      </c>
      <c r="C270" t="inlineStr">
        <is>
          <t>S1004-B</t>
        </is>
      </c>
      <c r="D270" t="inlineStr">
        <is>
          <t>HP_filter_lambda_100_book_match</t>
        </is>
      </c>
      <c r="E270" t="inlineStr">
        <is>
          <t>rate_decimal</t>
        </is>
      </c>
    </row>
    <row r="271">
      <c r="A271" t="n">
        <v>1887</v>
      </c>
      <c r="B271" t="n">
        <v>0.06110447467934649</v>
      </c>
      <c r="C271" t="inlineStr">
        <is>
          <t>S1004-C</t>
        </is>
      </c>
      <c r="D271" t="inlineStr">
        <is>
          <t>HP_filter_lambda_6.25</t>
        </is>
      </c>
      <c r="E271" t="inlineStr">
        <is>
          <t>rate_decimal</t>
        </is>
      </c>
    </row>
    <row r="272">
      <c r="A272" t="n">
        <v>1888</v>
      </c>
      <c r="B272" t="n">
        <v>0.02999589212962966</v>
      </c>
      <c r="C272" t="inlineStr">
        <is>
          <t>S1004-A</t>
        </is>
      </c>
      <c r="D272" t="inlineStr">
        <is>
          <t>S1002_components</t>
        </is>
      </c>
      <c r="E272" t="inlineStr">
        <is>
          <t>rate_decimal</t>
        </is>
      </c>
    </row>
    <row r="273">
      <c r="A273" t="n">
        <v>1888</v>
      </c>
      <c r="B273" t="n">
        <v>0.06247320884787898</v>
      </c>
      <c r="C273" t="inlineStr">
        <is>
          <t>S1004-B</t>
        </is>
      </c>
      <c r="D273" t="inlineStr">
        <is>
          <t>HP_filter_lambda_100_book_match</t>
        </is>
      </c>
      <c r="E273" t="inlineStr">
        <is>
          <t>rate_decimal</t>
        </is>
      </c>
    </row>
    <row r="274">
      <c r="A274" t="n">
        <v>1888</v>
      </c>
      <c r="B274" t="n">
        <v>0.05559644480712661</v>
      </c>
      <c r="C274" t="inlineStr">
        <is>
          <t>S1004-C</t>
        </is>
      </c>
      <c r="D274" t="inlineStr">
        <is>
          <t>HP_filter_lambda_6.25</t>
        </is>
      </c>
      <c r="E274" t="inlineStr">
        <is>
          <t>rate_decimal</t>
        </is>
      </c>
    </row>
    <row r="275">
      <c r="A275" t="n">
        <v>1889</v>
      </c>
      <c r="B275" t="n">
        <v>0.0989104145527861</v>
      </c>
      <c r="C275" t="inlineStr">
        <is>
          <t>S1004-A</t>
        </is>
      </c>
      <c r="D275" t="inlineStr">
        <is>
          <t>S1002_components</t>
        </is>
      </c>
      <c r="E275" t="inlineStr">
        <is>
          <t>rate_decimal</t>
        </is>
      </c>
    </row>
    <row r="276">
      <c r="A276" t="n">
        <v>1889</v>
      </c>
      <c r="B276" t="n">
        <v>0.06144974349632864</v>
      </c>
      <c r="C276" t="inlineStr">
        <is>
          <t>S1004-B</t>
        </is>
      </c>
      <c r="D276" t="inlineStr">
        <is>
          <t>HP_filter_lambda_100_book_match</t>
        </is>
      </c>
      <c r="E276" t="inlineStr">
        <is>
          <t>rate_decimal</t>
        </is>
      </c>
    </row>
    <row r="277">
      <c r="A277" t="n">
        <v>1889</v>
      </c>
      <c r="B277" t="n">
        <v>0.05572564063231249</v>
      </c>
      <c r="C277" t="inlineStr">
        <is>
          <t>S1004-C</t>
        </is>
      </c>
      <c r="D277" t="inlineStr">
        <is>
          <t>HP_filter_lambda_6.25</t>
        </is>
      </c>
      <c r="E277" t="inlineStr">
        <is>
          <t>rate_decimal</t>
        </is>
      </c>
    </row>
    <row r="278">
      <c r="A278" t="n">
        <v>1890</v>
      </c>
      <c r="B278" t="n">
        <v>0.026123125877535</v>
      </c>
      <c r="C278" t="inlineStr">
        <is>
          <t>S1004-A</t>
        </is>
      </c>
      <c r="D278" t="inlineStr">
        <is>
          <t>S1002_components</t>
        </is>
      </c>
      <c r="E278" t="inlineStr">
        <is>
          <t>rate_decimal</t>
        </is>
      </c>
    </row>
    <row r="279">
      <c r="A279" t="n">
        <v>1890</v>
      </c>
      <c r="B279" t="n">
        <v>0.06023234718580414</v>
      </c>
      <c r="C279" t="inlineStr">
        <is>
          <t>S1004-B</t>
        </is>
      </c>
      <c r="D279" t="inlineStr">
        <is>
          <t>HP_filter_lambda_100_book_match</t>
        </is>
      </c>
      <c r="E279" t="inlineStr">
        <is>
          <t>rate_decimal</t>
        </is>
      </c>
    </row>
    <row r="280">
      <c r="A280" t="n">
        <v>1890</v>
      </c>
      <c r="B280" t="n">
        <v>0.05695878068538663</v>
      </c>
      <c r="C280" t="inlineStr">
        <is>
          <t>S1004-C</t>
        </is>
      </c>
      <c r="D280" t="inlineStr">
        <is>
          <t>HP_filter_lambda_6.25</t>
        </is>
      </c>
      <c r="E280" t="inlineStr">
        <is>
          <t>rate_decimal</t>
        </is>
      </c>
    </row>
    <row r="281">
      <c r="A281" t="n">
        <v>1891</v>
      </c>
      <c r="B281" t="n">
        <v>0.04813432115384625</v>
      </c>
      <c r="C281" t="inlineStr">
        <is>
          <t>S1004-A</t>
        </is>
      </c>
      <c r="D281" t="inlineStr">
        <is>
          <t>S1002_components</t>
        </is>
      </c>
      <c r="E281" t="inlineStr">
        <is>
          <t>rate_decimal</t>
        </is>
      </c>
    </row>
    <row r="282">
      <c r="A282" t="n">
        <v>1891</v>
      </c>
      <c r="B282" t="n">
        <v>0.05878869870977438</v>
      </c>
      <c r="C282" t="inlineStr">
        <is>
          <t>S1004-B</t>
        </is>
      </c>
      <c r="D282" t="inlineStr">
        <is>
          <t>HP_filter_lambda_100_book_match</t>
        </is>
      </c>
      <c r="E282" t="inlineStr">
        <is>
          <t>rate_decimal</t>
        </is>
      </c>
    </row>
    <row r="283">
      <c r="A283" t="n">
        <v>1891</v>
      </c>
      <c r="B283" t="n">
        <v>0.06167214732410733</v>
      </c>
      <c r="C283" t="inlineStr">
        <is>
          <t>S1004-C</t>
        </is>
      </c>
      <c r="D283" t="inlineStr">
        <is>
          <t>HP_filter_lambda_6.25</t>
        </is>
      </c>
      <c r="E283" t="inlineStr">
        <is>
          <t>rate_decimal</t>
        </is>
      </c>
    </row>
    <row r="284">
      <c r="A284" t="n">
        <v>1892</v>
      </c>
      <c r="B284" t="n">
        <v>0.1072719174922601</v>
      </c>
      <c r="C284" t="inlineStr">
        <is>
          <t>S1004-A</t>
        </is>
      </c>
      <c r="D284" t="inlineStr">
        <is>
          <t>S1002_components</t>
        </is>
      </c>
      <c r="E284" t="inlineStr">
        <is>
          <t>rate_decimal</t>
        </is>
      </c>
    </row>
    <row r="285">
      <c r="A285" t="n">
        <v>1892</v>
      </c>
      <c r="B285" t="n">
        <v>0.05674538464862555</v>
      </c>
      <c r="C285" t="inlineStr">
        <is>
          <t>S1004-B</t>
        </is>
      </c>
      <c r="D285" t="inlineStr">
        <is>
          <t>HP_filter_lambda_100_book_match</t>
        </is>
      </c>
      <c r="E285" t="inlineStr">
        <is>
          <t>rate_decimal</t>
        </is>
      </c>
    </row>
    <row r="286">
      <c r="A286" t="n">
        <v>1892</v>
      </c>
      <c r="B286" t="n">
        <v>0.06730831813697651</v>
      </c>
      <c r="C286" t="inlineStr">
        <is>
          <t>S1004-C</t>
        </is>
      </c>
      <c r="D286" t="inlineStr">
        <is>
          <t>HP_filter_lambda_6.25</t>
        </is>
      </c>
      <c r="E286" t="inlineStr">
        <is>
          <t>rate_decimal</t>
        </is>
      </c>
    </row>
    <row r="287">
      <c r="A287" t="n">
        <v>1893</v>
      </c>
      <c r="B287" t="n">
        <v>0.01529774081674948</v>
      </c>
      <c r="C287" t="inlineStr">
        <is>
          <t>S1004-A</t>
        </is>
      </c>
      <c r="D287" t="inlineStr">
        <is>
          <t>S1002_components</t>
        </is>
      </c>
      <c r="E287" t="inlineStr">
        <is>
          <t>rate_decimal</t>
        </is>
      </c>
    </row>
    <row r="288">
      <c r="A288" t="n">
        <v>1893</v>
      </c>
      <c r="B288" t="n">
        <v>0.05362244780718459</v>
      </c>
      <c r="C288" t="inlineStr">
        <is>
          <t>S1004-B</t>
        </is>
      </c>
      <c r="D288" t="inlineStr">
        <is>
          <t>HP_filter_lambda_100_book_match</t>
        </is>
      </c>
      <c r="E288" t="inlineStr">
        <is>
          <t>rate_decimal</t>
        </is>
      </c>
    </row>
    <row r="289">
      <c r="A289" t="n">
        <v>1893</v>
      </c>
      <c r="B289" t="n">
        <v>0.06914381852525434</v>
      </c>
      <c r="C289" t="inlineStr">
        <is>
          <t>S1004-C</t>
        </is>
      </c>
      <c r="D289" t="inlineStr">
        <is>
          <t>HP_filter_lambda_6.25</t>
        </is>
      </c>
      <c r="E289" t="inlineStr">
        <is>
          <t>rate_decimal</t>
        </is>
      </c>
    </row>
    <row r="290">
      <c r="A290" t="n">
        <v>1894</v>
      </c>
      <c r="B290" t="n">
        <v>0.1444764400444266</v>
      </c>
      <c r="C290" t="inlineStr">
        <is>
          <t>S1004-A</t>
        </is>
      </c>
      <c r="D290" t="inlineStr">
        <is>
          <t>S1002_components</t>
        </is>
      </c>
      <c r="E290" t="inlineStr">
        <is>
          <t>rate_decimal</t>
        </is>
      </c>
    </row>
    <row r="291">
      <c r="A291" t="n">
        <v>1894</v>
      </c>
      <c r="B291" t="n">
        <v>0.0494451963187148</v>
      </c>
      <c r="C291" t="inlineStr">
        <is>
          <t>S1004-B</t>
        </is>
      </c>
      <c r="D291" t="inlineStr">
        <is>
          <t>HP_filter_lambda_100_book_match</t>
        </is>
      </c>
      <c r="E291" t="inlineStr">
        <is>
          <t>rate_decimal</t>
        </is>
      </c>
    </row>
    <row r="292">
      <c r="A292" t="n">
        <v>1894</v>
      </c>
      <c r="B292" t="n">
        <v>0.06884934978704631</v>
      </c>
      <c r="C292" t="inlineStr">
        <is>
          <t>S1004-C</t>
        </is>
      </c>
      <c r="D292" t="inlineStr">
        <is>
          <t>HP_filter_lambda_6.25</t>
        </is>
      </c>
      <c r="E292" t="inlineStr">
        <is>
          <t>rate_decimal</t>
        </is>
      </c>
    </row>
    <row r="293">
      <c r="A293" t="n">
        <v>1895</v>
      </c>
      <c r="B293" t="n">
        <v>0.01818835433212986</v>
      </c>
      <c r="C293" t="inlineStr">
        <is>
          <t>S1004-A</t>
        </is>
      </c>
      <c r="D293" t="inlineStr">
        <is>
          <t>S1002_components</t>
        </is>
      </c>
      <c r="E293" t="inlineStr">
        <is>
          <t>rate_decimal</t>
        </is>
      </c>
    </row>
    <row r="294">
      <c r="A294" t="n">
        <v>1895</v>
      </c>
      <c r="B294" t="n">
        <v>0.0438556912465751</v>
      </c>
      <c r="C294" t="inlineStr">
        <is>
          <t>S1004-B</t>
        </is>
      </c>
      <c r="D294" t="inlineStr">
        <is>
          <t>HP_filter_lambda_100_book_match</t>
        </is>
      </c>
      <c r="E294" t="inlineStr">
        <is>
          <t>rate_decimal</t>
        </is>
      </c>
    </row>
    <row r="295">
      <c r="A295" t="n">
        <v>1895</v>
      </c>
      <c r="B295" t="n">
        <v>0.05948024078709712</v>
      </c>
      <c r="C295" t="inlineStr">
        <is>
          <t>S1004-C</t>
        </is>
      </c>
      <c r="D295" t="inlineStr">
        <is>
          <t>HP_filter_lambda_6.25</t>
        </is>
      </c>
      <c r="E295" t="inlineStr">
        <is>
          <t>rate_decimal</t>
        </is>
      </c>
    </row>
    <row r="296">
      <c r="A296" t="n">
        <v>1896</v>
      </c>
      <c r="B296" t="n">
        <v>0.08631062311946909</v>
      </c>
      <c r="C296" t="inlineStr">
        <is>
          <t>S1004-A</t>
        </is>
      </c>
      <c r="D296" t="inlineStr">
        <is>
          <t>S1002_components</t>
        </is>
      </c>
      <c r="E296" t="inlineStr">
        <is>
          <t>rate_decimal</t>
        </is>
      </c>
    </row>
    <row r="297">
      <c r="A297" t="n">
        <v>1896</v>
      </c>
      <c r="B297" t="n">
        <v>0.03744630609138153</v>
      </c>
      <c r="C297" t="inlineStr">
        <is>
          <t>S1004-B</t>
        </is>
      </c>
      <c r="D297" t="inlineStr">
        <is>
          <t>HP_filter_lambda_100_book_match</t>
        </is>
      </c>
      <c r="E297" t="inlineStr">
        <is>
          <t>rate_decimal</t>
        </is>
      </c>
    </row>
    <row r="298">
      <c r="A298" t="n">
        <v>1896</v>
      </c>
      <c r="B298" t="n">
        <v>0.04619215483133222</v>
      </c>
      <c r="C298" t="inlineStr">
        <is>
          <t>S1004-C</t>
        </is>
      </c>
      <c r="D298" t="inlineStr">
        <is>
          <t>HP_filter_lambda_6.25</t>
        </is>
      </c>
      <c r="E298" t="inlineStr">
        <is>
          <t>rate_decimal</t>
        </is>
      </c>
    </row>
    <row r="299">
      <c r="A299" t="n">
        <v>1897</v>
      </c>
      <c r="B299" t="n">
        <v>0.03637225000000004</v>
      </c>
      <c r="C299" t="inlineStr">
        <is>
          <t>S1004-A</t>
        </is>
      </c>
      <c r="D299" t="inlineStr">
        <is>
          <t>S1002_components</t>
        </is>
      </c>
      <c r="E299" t="inlineStr">
        <is>
          <t>rate_decimal</t>
        </is>
      </c>
    </row>
    <row r="300">
      <c r="A300" t="n">
        <v>1897</v>
      </c>
      <c r="B300" t="n">
        <v>0.03055274098460568</v>
      </c>
      <c r="C300" t="inlineStr">
        <is>
          <t>S1004-B</t>
        </is>
      </c>
      <c r="D300" t="inlineStr">
        <is>
          <t>HP_filter_lambda_100_book_match</t>
        </is>
      </c>
      <c r="E300" t="inlineStr">
        <is>
          <t>rate_decimal</t>
        </is>
      </c>
    </row>
    <row r="301">
      <c r="A301" t="n">
        <v>1897</v>
      </c>
      <c r="B301" t="n">
        <v>0.02753405339288234</v>
      </c>
      <c r="C301" t="inlineStr">
        <is>
          <t>S1004-C</t>
        </is>
      </c>
      <c r="D301" t="inlineStr">
        <is>
          <t>HP_filter_lambda_6.25</t>
        </is>
      </c>
      <c r="E301" t="inlineStr">
        <is>
          <t>rate_decimal</t>
        </is>
      </c>
    </row>
    <row r="302">
      <c r="A302" t="n">
        <v>1898</v>
      </c>
      <c r="B302" t="n">
        <v>-0.007021079368029717</v>
      </c>
      <c r="C302" t="inlineStr">
        <is>
          <t>S1004-A</t>
        </is>
      </c>
      <c r="D302" t="inlineStr">
        <is>
          <t>S1002_components</t>
        </is>
      </c>
      <c r="E302" t="inlineStr">
        <is>
          <t>rate_decimal</t>
        </is>
      </c>
    </row>
    <row r="303">
      <c r="A303" t="n">
        <v>1898</v>
      </c>
      <c r="B303" t="n">
        <v>0.02399933922799999</v>
      </c>
      <c r="C303" t="inlineStr">
        <is>
          <t>S1004-B</t>
        </is>
      </c>
      <c r="D303" t="inlineStr">
        <is>
          <t>HP_filter_lambda_100_book_match</t>
        </is>
      </c>
      <c r="E303" t="inlineStr">
        <is>
          <t>rate_decimal</t>
        </is>
      </c>
    </row>
    <row r="304">
      <c r="A304" t="n">
        <v>1898</v>
      </c>
      <c r="B304" t="n">
        <v>0.008473852870980103</v>
      </c>
      <c r="C304" t="inlineStr">
        <is>
          <t>S1004-C</t>
        </is>
      </c>
      <c r="D304" t="inlineStr">
        <is>
          <t>HP_filter_lambda_6.25</t>
        </is>
      </c>
      <c r="E304" t="inlineStr">
        <is>
          <t>rate_decimal</t>
        </is>
      </c>
    </row>
    <row r="305">
      <c r="A305" t="n">
        <v>1899</v>
      </c>
      <c r="B305" t="n">
        <v>-0.04058824766042762</v>
      </c>
      <c r="C305" t="inlineStr">
        <is>
          <t>S1004-A</t>
        </is>
      </c>
      <c r="D305" t="inlineStr">
        <is>
          <t>S1002_components</t>
        </is>
      </c>
      <c r="E305" t="inlineStr">
        <is>
          <t>rate_decimal</t>
        </is>
      </c>
    </row>
    <row r="306">
      <c r="A306" t="n">
        <v>1899</v>
      </c>
      <c r="B306" t="n">
        <v>0.01866863921347083</v>
      </c>
      <c r="C306" t="inlineStr">
        <is>
          <t>S1004-B</t>
        </is>
      </c>
      <c r="D306" t="inlineStr">
        <is>
          <t>HP_filter_lambda_100_book_match</t>
        </is>
      </c>
      <c r="E306" t="inlineStr">
        <is>
          <t>rate_decimal</t>
        </is>
      </c>
    </row>
    <row r="307">
      <c r="A307" t="n">
        <v>1899</v>
      </c>
      <c r="B307" t="n">
        <v>-0.004606418878003011</v>
      </c>
      <c r="C307" t="inlineStr">
        <is>
          <t>S1004-C</t>
        </is>
      </c>
      <c r="D307" t="inlineStr">
        <is>
          <t>HP_filter_lambda_6.25</t>
        </is>
      </c>
      <c r="E307" t="inlineStr">
        <is>
          <t>rate_decimal</t>
        </is>
      </c>
    </row>
    <row r="308">
      <c r="A308" t="n">
        <v>1900</v>
      </c>
      <c r="B308" t="n">
        <v>-0.03978487817164175</v>
      </c>
      <c r="C308" t="inlineStr">
        <is>
          <t>S1004-A</t>
        </is>
      </c>
      <c r="D308" t="inlineStr">
        <is>
          <t>S1002_components</t>
        </is>
      </c>
      <c r="E308" t="inlineStr">
        <is>
          <t>rate_decimal</t>
        </is>
      </c>
    </row>
    <row r="309">
      <c r="A309" t="n">
        <v>1900</v>
      </c>
      <c r="B309" t="n">
        <v>0.01513297514696427</v>
      </c>
      <c r="C309" t="inlineStr">
        <is>
          <t>S1004-B</t>
        </is>
      </c>
      <c r="D309" t="inlineStr">
        <is>
          <t>HP_filter_lambda_100_book_match</t>
        </is>
      </c>
      <c r="E309" t="inlineStr">
        <is>
          <t>rate_decimal</t>
        </is>
      </c>
    </row>
    <row r="310">
      <c r="A310" t="n">
        <v>1900</v>
      </c>
      <c r="B310" t="n">
        <v>-0.007803923155937102</v>
      </c>
      <c r="C310" t="inlineStr">
        <is>
          <t>S1004-C</t>
        </is>
      </c>
      <c r="D310" t="inlineStr">
        <is>
          <t>HP_filter_lambda_6.25</t>
        </is>
      </c>
      <c r="E310" t="inlineStr">
        <is>
          <t>rate_decimal</t>
        </is>
      </c>
    </row>
    <row r="311">
      <c r="A311" t="n">
        <v>1901</v>
      </c>
      <c r="B311" t="n">
        <v>0.0487217513888888</v>
      </c>
      <c r="C311" t="inlineStr">
        <is>
          <t>S1004-A</t>
        </is>
      </c>
      <c r="D311" t="inlineStr">
        <is>
          <t>S1002_components</t>
        </is>
      </c>
      <c r="E311" t="inlineStr">
        <is>
          <t>rate_decimal</t>
        </is>
      </c>
    </row>
    <row r="312">
      <c r="A312" t="n">
        <v>1901</v>
      </c>
      <c r="B312" t="n">
        <v>0.01337211236568741</v>
      </c>
      <c r="C312" t="inlineStr">
        <is>
          <t>S1004-B</t>
        </is>
      </c>
      <c r="D312" t="inlineStr">
        <is>
          <t>HP_filter_lambda_100_book_match</t>
        </is>
      </c>
      <c r="E312" t="inlineStr">
        <is>
          <t>rate_decimal</t>
        </is>
      </c>
    </row>
    <row r="313">
      <c r="A313" t="n">
        <v>1901</v>
      </c>
      <c r="B313" t="n">
        <v>-0.002972913869880198</v>
      </c>
      <c r="C313" t="inlineStr">
        <is>
          <t>S1004-C</t>
        </is>
      </c>
      <c r="D313" t="inlineStr">
        <is>
          <t>HP_filter_lambda_6.25</t>
        </is>
      </c>
      <c r="E313" t="inlineStr">
        <is>
          <t>rate_decimal</t>
        </is>
      </c>
    </row>
    <row r="314">
      <c r="A314" t="n">
        <v>1902</v>
      </c>
      <c r="B314" t="n">
        <v>-0.03162484475743362</v>
      </c>
      <c r="C314" t="inlineStr">
        <is>
          <t>S1004-A</t>
        </is>
      </c>
      <c r="D314" t="inlineStr">
        <is>
          <t>S1002_components</t>
        </is>
      </c>
      <c r="E314" t="inlineStr">
        <is>
          <t>rate_decimal</t>
        </is>
      </c>
    </row>
    <row r="315">
      <c r="A315" t="n">
        <v>1902</v>
      </c>
      <c r="B315" t="n">
        <v>0.01281663767366127</v>
      </c>
      <c r="C315" t="inlineStr">
        <is>
          <t>S1004-B</t>
        </is>
      </c>
      <c r="D315" t="inlineStr">
        <is>
          <t>HP_filter_lambda_100_book_match</t>
        </is>
      </c>
      <c r="E315" t="inlineStr">
        <is>
          <t>rate_decimal</t>
        </is>
      </c>
    </row>
    <row r="316">
      <c r="A316" t="n">
        <v>1902</v>
      </c>
      <c r="B316" t="n">
        <v>0.002915402270596929</v>
      </c>
      <c r="C316" t="inlineStr">
        <is>
          <t>S1004-C</t>
        </is>
      </c>
      <c r="D316" t="inlineStr">
        <is>
          <t>HP_filter_lambda_6.25</t>
        </is>
      </c>
      <c r="E316" t="inlineStr">
        <is>
          <t>rate_decimal</t>
        </is>
      </c>
    </row>
    <row r="317">
      <c r="A317" t="n">
        <v>1903</v>
      </c>
      <c r="B317" t="n">
        <v>0.02502814406158377</v>
      </c>
      <c r="C317" t="inlineStr">
        <is>
          <t>S1004-A</t>
        </is>
      </c>
      <c r="D317" t="inlineStr">
        <is>
          <t>S1002_components</t>
        </is>
      </c>
      <c r="E317" t="inlineStr">
        <is>
          <t>rate_decimal</t>
        </is>
      </c>
    </row>
    <row r="318">
      <c r="A318" t="n">
        <v>1903</v>
      </c>
      <c r="B318" t="n">
        <v>0.01325063426513889</v>
      </c>
      <c r="C318" t="inlineStr">
        <is>
          <t>S1004-B</t>
        </is>
      </c>
      <c r="D318" t="inlineStr">
        <is>
          <t>HP_filter_lambda_100_book_match</t>
        </is>
      </c>
      <c r="E318" t="inlineStr">
        <is>
          <t>rate_decimal</t>
        </is>
      </c>
    </row>
    <row r="319">
      <c r="A319" t="n">
        <v>1903</v>
      </c>
      <c r="B319" t="n">
        <v>0.01116096499732655</v>
      </c>
      <c r="C319" t="inlineStr">
        <is>
          <t>S1004-C</t>
        </is>
      </c>
      <c r="D319" t="inlineStr">
        <is>
          <t>HP_filter_lambda_6.25</t>
        </is>
      </c>
      <c r="E319" t="inlineStr">
        <is>
          <t>rate_decimal</t>
        </is>
      </c>
    </row>
    <row r="320">
      <c r="A320" t="n">
        <v>1904</v>
      </c>
      <c r="B320" t="n">
        <v>0.03847738750000004</v>
      </c>
      <c r="C320" t="inlineStr">
        <is>
          <t>S1004-A</t>
        </is>
      </c>
      <c r="D320" t="inlineStr">
        <is>
          <t>S1002_components</t>
        </is>
      </c>
      <c r="E320" t="inlineStr">
        <is>
          <t>rate_decimal</t>
        </is>
      </c>
    </row>
    <row r="321">
      <c r="A321" t="n">
        <v>1904</v>
      </c>
      <c r="B321" t="n">
        <v>0.01401377051006234</v>
      </c>
      <c r="C321" t="inlineStr">
        <is>
          <t>S1004-B</t>
        </is>
      </c>
      <c r="D321" t="inlineStr">
        <is>
          <t>HP_filter_lambda_100_book_match</t>
        </is>
      </c>
      <c r="E321" t="inlineStr">
        <is>
          <t>rate_decimal</t>
        </is>
      </c>
    </row>
    <row r="322">
      <c r="A322" t="n">
        <v>1904</v>
      </c>
      <c r="B322" t="n">
        <v>0.01753727451765605</v>
      </c>
      <c r="C322" t="inlineStr">
        <is>
          <t>S1004-C</t>
        </is>
      </c>
      <c r="D322" t="inlineStr">
        <is>
          <t>HP_filter_lambda_6.25</t>
        </is>
      </c>
      <c r="E322" t="inlineStr">
        <is>
          <t>rate_decimal</t>
        </is>
      </c>
    </row>
    <row r="323">
      <c r="A323" t="n">
        <v>1905</v>
      </c>
      <c r="B323" t="n">
        <v>0.0321174504884224</v>
      </c>
      <c r="C323" t="inlineStr">
        <is>
          <t>S1004-A</t>
        </is>
      </c>
      <c r="D323" t="inlineStr">
        <is>
          <t>S1002_components</t>
        </is>
      </c>
      <c r="E323" t="inlineStr">
        <is>
          <t>rate_decimal</t>
        </is>
      </c>
    </row>
    <row r="324">
      <c r="A324" t="n">
        <v>1905</v>
      </c>
      <c r="B324" t="n">
        <v>0.01456348987633817</v>
      </c>
      <c r="C324" t="inlineStr">
        <is>
          <t>S1004-B</t>
        </is>
      </c>
      <c r="D324" t="inlineStr">
        <is>
          <t>HP_filter_lambda_100_book_match</t>
        </is>
      </c>
      <c r="E324" t="inlineStr">
        <is>
          <t>rate_decimal</t>
        </is>
      </c>
    </row>
    <row r="325">
      <c r="A325" t="n">
        <v>1905</v>
      </c>
      <c r="B325" t="n">
        <v>0.02003657968921397</v>
      </c>
      <c r="C325" t="inlineStr">
        <is>
          <t>S1004-C</t>
        </is>
      </c>
      <c r="D325" t="inlineStr">
        <is>
          <t>HP_filter_lambda_6.25</t>
        </is>
      </c>
      <c r="E325" t="inlineStr">
        <is>
          <t>rate_decimal</t>
        </is>
      </c>
    </row>
    <row r="326">
      <c r="A326" t="n">
        <v>1906</v>
      </c>
      <c r="B326" t="n">
        <v>0.01014844658273373</v>
      </c>
      <c r="C326" t="inlineStr">
        <is>
          <t>S1004-A</t>
        </is>
      </c>
      <c r="D326" t="inlineStr">
        <is>
          <t>S1002_components</t>
        </is>
      </c>
      <c r="E326" t="inlineStr">
        <is>
          <t>rate_decimal</t>
        </is>
      </c>
    </row>
    <row r="327">
      <c r="A327" t="n">
        <v>1906</v>
      </c>
      <c r="B327" t="n">
        <v>0.0146018720017723</v>
      </c>
      <c r="C327" t="inlineStr">
        <is>
          <t>S1004-B</t>
        </is>
      </c>
      <c r="D327" t="inlineStr">
        <is>
          <t>HP_filter_lambda_100_book_match</t>
        </is>
      </c>
      <c r="E327" t="inlineStr">
        <is>
          <t>rate_decimal</t>
        </is>
      </c>
    </row>
    <row r="328">
      <c r="A328" t="n">
        <v>1906</v>
      </c>
      <c r="B328" t="n">
        <v>0.02000154744680387</v>
      </c>
      <c r="C328" t="inlineStr">
        <is>
          <t>S1004-C</t>
        </is>
      </c>
      <c r="D328" t="inlineStr">
        <is>
          <t>HP_filter_lambda_6.25</t>
        </is>
      </c>
      <c r="E328" t="inlineStr">
        <is>
          <t>rate_decimal</t>
        </is>
      </c>
    </row>
    <row r="329">
      <c r="A329" t="n">
        <v>1907</v>
      </c>
      <c r="B329" t="n">
        <v>-0.01177866564685304</v>
      </c>
      <c r="C329" t="inlineStr">
        <is>
          <t>S1004-A</t>
        </is>
      </c>
      <c r="D329" t="inlineStr">
        <is>
          <t>S1002_components</t>
        </is>
      </c>
      <c r="E329" t="inlineStr">
        <is>
          <t>rate_decimal</t>
        </is>
      </c>
    </row>
    <row r="330">
      <c r="A330" t="n">
        <v>1907</v>
      </c>
      <c r="B330" t="n">
        <v>0.01400653613029149</v>
      </c>
      <c r="C330" t="inlineStr">
        <is>
          <t>S1004-B</t>
        </is>
      </c>
      <c r="D330" t="inlineStr">
        <is>
          <t>HP_filter_lambda_100_book_match</t>
        </is>
      </c>
      <c r="E330" t="inlineStr">
        <is>
          <t>rate_decimal</t>
        </is>
      </c>
    </row>
    <row r="331">
      <c r="A331" t="n">
        <v>1907</v>
      </c>
      <c r="B331" t="n">
        <v>0.02070778405310266</v>
      </c>
      <c r="C331" t="inlineStr">
        <is>
          <t>S1004-C</t>
        </is>
      </c>
      <c r="D331" t="inlineStr">
        <is>
          <t>HP_filter_lambda_6.25</t>
        </is>
      </c>
      <c r="E331" t="inlineStr">
        <is>
          <t>rate_decimal</t>
        </is>
      </c>
    </row>
    <row r="332">
      <c r="A332" t="n">
        <v>1908</v>
      </c>
      <c r="B332" t="n">
        <v>0.07293227246015924</v>
      </c>
      <c r="C332" t="inlineStr">
        <is>
          <t>S1004-A</t>
        </is>
      </c>
      <c r="D332" t="inlineStr">
        <is>
          <t>S1002_components</t>
        </is>
      </c>
      <c r="E332" t="inlineStr">
        <is>
          <t>rate_decimal</t>
        </is>
      </c>
    </row>
    <row r="333">
      <c r="A333" t="n">
        <v>1908</v>
      </c>
      <c r="B333" t="n">
        <v>0.01261056725163211</v>
      </c>
      <c r="C333" t="inlineStr">
        <is>
          <t>S1004-B</t>
        </is>
      </c>
      <c r="D333" t="inlineStr">
        <is>
          <t>HP_filter_lambda_100_book_match</t>
        </is>
      </c>
      <c r="E333" t="inlineStr">
        <is>
          <t>rate_decimal</t>
        </is>
      </c>
    </row>
    <row r="334">
      <c r="A334" t="n">
        <v>1908</v>
      </c>
      <c r="B334" t="n">
        <v>0.02385439963253606</v>
      </c>
      <c r="C334" t="inlineStr">
        <is>
          <t>S1004-C</t>
        </is>
      </c>
      <c r="D334" t="inlineStr">
        <is>
          <t>HP_filter_lambda_6.25</t>
        </is>
      </c>
      <c r="E334" t="inlineStr">
        <is>
          <t>rate_decimal</t>
        </is>
      </c>
    </row>
    <row r="335">
      <c r="A335" t="n">
        <v>1909</v>
      </c>
      <c r="B335" t="n">
        <v>-0.03401897407407396</v>
      </c>
      <c r="C335" t="inlineStr">
        <is>
          <t>S1004-A</t>
        </is>
      </c>
      <c r="D335" t="inlineStr">
        <is>
          <t>S1002_components</t>
        </is>
      </c>
      <c r="E335" t="inlineStr">
        <is>
          <t>rate_decimal</t>
        </is>
      </c>
    </row>
    <row r="336">
      <c r="A336" t="n">
        <v>1909</v>
      </c>
      <c r="B336" t="n">
        <v>0.009989198337759082</v>
      </c>
      <c r="C336" t="inlineStr">
        <is>
          <t>S1004-B</t>
        </is>
      </c>
      <c r="D336" t="inlineStr">
        <is>
          <t>HP_filter_lambda_100_book_match</t>
        </is>
      </c>
      <c r="E336" t="inlineStr">
        <is>
          <t>rate_decimal</t>
        </is>
      </c>
    </row>
    <row r="337">
      <c r="A337" t="n">
        <v>1909</v>
      </c>
      <c r="B337" t="n">
        <v>0.02594267235753682</v>
      </c>
      <c r="C337" t="inlineStr">
        <is>
          <t>S1004-C</t>
        </is>
      </c>
      <c r="D337" t="inlineStr">
        <is>
          <t>HP_filter_lambda_6.25</t>
        </is>
      </c>
      <c r="E337" t="inlineStr">
        <is>
          <t>rate_decimal</t>
        </is>
      </c>
    </row>
    <row r="338">
      <c r="A338" t="n">
        <v>1910</v>
      </c>
      <c r="B338" t="n">
        <v>0.002119972046615543</v>
      </c>
      <c r="C338" t="inlineStr">
        <is>
          <t>S1004-A</t>
        </is>
      </c>
      <c r="D338" t="inlineStr">
        <is>
          <t>S1002_components</t>
        </is>
      </c>
      <c r="E338" t="inlineStr">
        <is>
          <t>rate_decimal</t>
        </is>
      </c>
    </row>
    <row r="339">
      <c r="A339" t="n">
        <v>1910</v>
      </c>
      <c r="B339" t="n">
        <v>0.006320879412722607</v>
      </c>
      <c r="C339" t="inlineStr">
        <is>
          <t>S1004-B</t>
        </is>
      </c>
      <c r="D339" t="inlineStr">
        <is>
          <t>HP_filter_lambda_100_book_match</t>
        </is>
      </c>
      <c r="E339" t="inlineStr">
        <is>
          <t>rate_decimal</t>
        </is>
      </c>
    </row>
    <row r="340">
      <c r="A340" t="n">
        <v>1910</v>
      </c>
      <c r="B340" t="n">
        <v>0.03132634005295742</v>
      </c>
      <c r="C340" t="inlineStr">
        <is>
          <t>S1004-C</t>
        </is>
      </c>
      <c r="D340" t="inlineStr">
        <is>
          <t>HP_filter_lambda_6.25</t>
        </is>
      </c>
      <c r="E340" t="inlineStr">
        <is>
          <t>rate_decimal</t>
        </is>
      </c>
    </row>
    <row r="341">
      <c r="A341" t="n">
        <v>1911</v>
      </c>
      <c r="B341" t="n">
        <v>0.1194983273955776</v>
      </c>
      <c r="C341" t="inlineStr">
        <is>
          <t>S1004-A</t>
        </is>
      </c>
      <c r="D341" t="inlineStr">
        <is>
          <t>S1002_components</t>
        </is>
      </c>
      <c r="E341" t="inlineStr">
        <is>
          <t>rate_decimal</t>
        </is>
      </c>
    </row>
    <row r="342">
      <c r="A342" t="n">
        <v>1911</v>
      </c>
      <c r="B342" t="n">
        <v>0.001343978776454557</v>
      </c>
      <c r="C342" t="inlineStr">
        <is>
          <t>S1004-B</t>
        </is>
      </c>
      <c r="D342" t="inlineStr">
        <is>
          <t>HP_filter_lambda_100_book_match</t>
        </is>
      </c>
      <c r="E342" t="inlineStr">
        <is>
          <t>rate_decimal</t>
        </is>
      </c>
    </row>
    <row r="343">
      <c r="A343" t="n">
        <v>1911</v>
      </c>
      <c r="B343" t="n">
        <v>0.03476527711459258</v>
      </c>
      <c r="C343" t="inlineStr">
        <is>
          <t>S1004-C</t>
        </is>
      </c>
      <c r="D343" t="inlineStr">
        <is>
          <t>HP_filter_lambda_6.25</t>
        </is>
      </c>
      <c r="E343" t="inlineStr">
        <is>
          <t>rate_decimal</t>
        </is>
      </c>
    </row>
    <row r="344">
      <c r="A344" t="n">
        <v>1912</v>
      </c>
      <c r="B344" t="n">
        <v>-0.02270923821571243</v>
      </c>
      <c r="C344" t="inlineStr">
        <is>
          <t>S1004-A</t>
        </is>
      </c>
      <c r="D344" t="inlineStr">
        <is>
          <t>S1002_components</t>
        </is>
      </c>
      <c r="E344" t="inlineStr">
        <is>
          <t>rate_decimal</t>
        </is>
      </c>
    </row>
    <row r="345">
      <c r="A345" t="n">
        <v>1912</v>
      </c>
      <c r="B345" t="n">
        <v>-0.005245144344774267</v>
      </c>
      <c r="C345" t="inlineStr">
        <is>
          <t>S1004-B</t>
        </is>
      </c>
      <c r="D345" t="inlineStr">
        <is>
          <t>HP_filter_lambda_100_book_match</t>
        </is>
      </c>
      <c r="E345" t="inlineStr">
        <is>
          <t>rate_decimal</t>
        </is>
      </c>
    </row>
    <row r="346">
      <c r="A346" t="n">
        <v>1912</v>
      </c>
      <c r="B346" t="n">
        <v>0.02634633905722236</v>
      </c>
      <c r="C346" t="inlineStr">
        <is>
          <t>S1004-C</t>
        </is>
      </c>
      <c r="D346" t="inlineStr">
        <is>
          <t>HP_filter_lambda_6.25</t>
        </is>
      </c>
      <c r="E346" t="inlineStr">
        <is>
          <t>rate_decimal</t>
        </is>
      </c>
    </row>
    <row r="347">
      <c r="A347" t="n">
        <v>1913</v>
      </c>
      <c r="B347" t="n">
        <v>0.03567141249999996</v>
      </c>
      <c r="C347" t="inlineStr">
        <is>
          <t>S1004-A</t>
        </is>
      </c>
      <c r="D347" t="inlineStr">
        <is>
          <t>S1002_components</t>
        </is>
      </c>
      <c r="E347" t="inlineStr">
        <is>
          <t>rate_decimal</t>
        </is>
      </c>
    </row>
    <row r="348">
      <c r="A348" t="n">
        <v>1913</v>
      </c>
      <c r="B348" t="n">
        <v>-0.01256858723850183</v>
      </c>
      <c r="C348" t="inlineStr">
        <is>
          <t>S1004-B</t>
        </is>
      </c>
      <c r="D348" t="inlineStr">
        <is>
          <t>HP_filter_lambda_100_book_match</t>
        </is>
      </c>
      <c r="E348" t="inlineStr">
        <is>
          <t>rate_decimal</t>
        </is>
      </c>
    </row>
    <row r="349">
      <c r="A349" t="n">
        <v>1913</v>
      </c>
      <c r="B349" t="n">
        <v>0.009713669440584391</v>
      </c>
      <c r="C349" t="inlineStr">
        <is>
          <t>S1004-C</t>
        </is>
      </c>
      <c r="D349" t="inlineStr">
        <is>
          <t>HP_filter_lambda_6.25</t>
        </is>
      </c>
      <c r="E349" t="inlineStr">
        <is>
          <t>rate_decimal</t>
        </is>
      </c>
    </row>
    <row r="350">
      <c r="A350" t="n">
        <v>1914</v>
      </c>
      <c r="B350" t="n">
        <v>0.06940439745972743</v>
      </c>
      <c r="C350" t="inlineStr">
        <is>
          <t>S1004-A</t>
        </is>
      </c>
      <c r="D350" t="inlineStr">
        <is>
          <t>S1002_components</t>
        </is>
      </c>
      <c r="E350" t="inlineStr">
        <is>
          <t>rate_decimal</t>
        </is>
      </c>
    </row>
    <row r="351">
      <c r="A351" t="n">
        <v>1914</v>
      </c>
      <c r="B351" t="n">
        <v>-0.01992308813097549</v>
      </c>
      <c r="C351" t="inlineStr">
        <is>
          <t>S1004-B</t>
        </is>
      </c>
      <c r="D351" t="inlineStr">
        <is>
          <t>HP_filter_lambda_100_book_match</t>
        </is>
      </c>
      <c r="E351" t="inlineStr">
        <is>
          <t>rate_decimal</t>
        </is>
      </c>
    </row>
    <row r="352">
      <c r="A352" t="n">
        <v>1914</v>
      </c>
      <c r="B352" t="n">
        <v>-0.01933748053925324</v>
      </c>
      <c r="C352" t="inlineStr">
        <is>
          <t>S1004-C</t>
        </is>
      </c>
      <c r="D352" t="inlineStr">
        <is>
          <t>HP_filter_lambda_6.25</t>
        </is>
      </c>
      <c r="E352" t="inlineStr">
        <is>
          <t>rate_decimal</t>
        </is>
      </c>
    </row>
    <row r="353">
      <c r="A353" t="n">
        <v>1915</v>
      </c>
      <c r="B353" t="n">
        <v>0.02284093545108005</v>
      </c>
      <c r="C353" t="inlineStr">
        <is>
          <t>S1004-A</t>
        </is>
      </c>
      <c r="D353" t="inlineStr">
        <is>
          <t>S1002_components</t>
        </is>
      </c>
      <c r="E353" t="inlineStr">
        <is>
          <t>rate_decimal</t>
        </is>
      </c>
    </row>
    <row r="354">
      <c r="A354" t="n">
        <v>1915</v>
      </c>
      <c r="B354" t="n">
        <v>-0.02612298525105755</v>
      </c>
      <c r="C354" t="inlineStr">
        <is>
          <t>S1004-B</t>
        </is>
      </c>
      <c r="D354" t="inlineStr">
        <is>
          <t>HP_filter_lambda_100_book_match</t>
        </is>
      </c>
      <c r="E354" t="inlineStr">
        <is>
          <t>rate_decimal</t>
        </is>
      </c>
    </row>
    <row r="355">
      <c r="A355" t="n">
        <v>1915</v>
      </c>
      <c r="B355" t="n">
        <v>-0.06085862079671596</v>
      </c>
      <c r="C355" t="inlineStr">
        <is>
          <t>S1004-C</t>
        </is>
      </c>
      <c r="D355" t="inlineStr">
        <is>
          <t>HP_filter_lambda_6.25</t>
        </is>
      </c>
      <c r="E355" t="inlineStr">
        <is>
          <t>rate_decimal</t>
        </is>
      </c>
    </row>
    <row r="356">
      <c r="A356" t="n">
        <v>1916</v>
      </c>
      <c r="B356" t="n">
        <v>-0.1843480285714286</v>
      </c>
      <c r="C356" t="inlineStr">
        <is>
          <t>S1004-A</t>
        </is>
      </c>
      <c r="D356" t="inlineStr">
        <is>
          <t>S1002_components</t>
        </is>
      </c>
      <c r="E356" t="inlineStr">
        <is>
          <t>rate_decimal</t>
        </is>
      </c>
    </row>
    <row r="357">
      <c r="A357" t="n">
        <v>1916</v>
      </c>
      <c r="B357" t="n">
        <v>-0.02908934197170331</v>
      </c>
      <c r="C357" t="inlineStr">
        <is>
          <t>S1004-B</t>
        </is>
      </c>
      <c r="D357" t="inlineStr">
        <is>
          <t>HP_filter_lambda_100_book_match</t>
        </is>
      </c>
      <c r="E357" t="inlineStr">
        <is>
          <t>rate_decimal</t>
        </is>
      </c>
    </row>
    <row r="358">
      <c r="A358" t="n">
        <v>1916</v>
      </c>
      <c r="B358" t="n">
        <v>-0.1007025607663923</v>
      </c>
      <c r="C358" t="inlineStr">
        <is>
          <t>S1004-C</t>
        </is>
      </c>
      <c r="D358" t="inlineStr">
        <is>
          <t>HP_filter_lambda_6.25</t>
        </is>
      </c>
      <c r="E358" t="inlineStr">
        <is>
          <t>rate_decimal</t>
        </is>
      </c>
    </row>
    <row r="359">
      <c r="A359" t="n">
        <v>1917</v>
      </c>
      <c r="B359" t="n">
        <v>-0.3271324679474215</v>
      </c>
      <c r="C359" t="inlineStr">
        <is>
          <t>S1004-A</t>
        </is>
      </c>
      <c r="D359" t="inlineStr">
        <is>
          <t>S1002_components</t>
        </is>
      </c>
      <c r="E359" t="inlineStr">
        <is>
          <t>rate_decimal</t>
        </is>
      </c>
    </row>
    <row r="360">
      <c r="A360" t="n">
        <v>1917</v>
      </c>
      <c r="B360" t="n">
        <v>-0.02625358245884668</v>
      </c>
      <c r="C360" t="inlineStr">
        <is>
          <t>S1004-B</t>
        </is>
      </c>
      <c r="D360" t="inlineStr">
        <is>
          <t>HP_filter_lambda_100_book_match</t>
        </is>
      </c>
      <c r="E360" t="inlineStr">
        <is>
          <t>rate_decimal</t>
        </is>
      </c>
    </row>
    <row r="361">
      <c r="A361" t="n">
        <v>1917</v>
      </c>
      <c r="B361" t="n">
        <v>-0.1113301808832235</v>
      </c>
      <c r="C361" t="inlineStr">
        <is>
          <t>S1004-C</t>
        </is>
      </c>
      <c r="D361" t="inlineStr">
        <is>
          <t>HP_filter_lambda_6.25</t>
        </is>
      </c>
      <c r="E361" t="inlineStr">
        <is>
          <t>rate_decimal</t>
        </is>
      </c>
    </row>
    <row r="362">
      <c r="A362" t="n">
        <v>1918</v>
      </c>
      <c r="B362" t="n">
        <v>-0.06736946284032375</v>
      </c>
      <c r="C362" t="inlineStr">
        <is>
          <t>S1004-A</t>
        </is>
      </c>
      <c r="D362" t="inlineStr">
        <is>
          <t>S1002_components</t>
        </is>
      </c>
      <c r="E362" t="inlineStr">
        <is>
          <t>rate_decimal</t>
        </is>
      </c>
    </row>
    <row r="363">
      <c r="A363" t="n">
        <v>1918</v>
      </c>
      <c r="B363" t="n">
        <v>-0.01659971774441885</v>
      </c>
      <c r="C363" t="inlineStr">
        <is>
          <t>S1004-B</t>
        </is>
      </c>
      <c r="D363" t="inlineStr">
        <is>
          <t>HP_filter_lambda_100_book_match</t>
        </is>
      </c>
      <c r="E363" t="inlineStr">
        <is>
          <t>rate_decimal</t>
        </is>
      </c>
    </row>
    <row r="364">
      <c r="A364" t="n">
        <v>1918</v>
      </c>
      <c r="B364" t="n">
        <v>-0.07858563643095647</v>
      </c>
      <c r="C364" t="inlineStr">
        <is>
          <t>S1004-C</t>
        </is>
      </c>
      <c r="D364" t="inlineStr">
        <is>
          <t>HP_filter_lambda_6.25</t>
        </is>
      </c>
      <c r="E364" t="inlineStr">
        <is>
          <t>rate_decimal</t>
        </is>
      </c>
    </row>
    <row r="365">
      <c r="A365" t="n">
        <v>1919</v>
      </c>
      <c r="B365" t="n">
        <v>-0.002997000657894863</v>
      </c>
      <c r="C365" t="inlineStr">
        <is>
          <t>S1004-A</t>
        </is>
      </c>
      <c r="D365" t="inlineStr">
        <is>
          <t>S1002_components</t>
        </is>
      </c>
      <c r="E365" t="inlineStr">
        <is>
          <t>rate_decimal</t>
        </is>
      </c>
    </row>
    <row r="366">
      <c r="A366" t="n">
        <v>1919</v>
      </c>
      <c r="B366" t="n">
        <v>-0.002120547715236742</v>
      </c>
      <c r="C366" t="inlineStr">
        <is>
          <t>S1004-B</t>
        </is>
      </c>
      <c r="D366" t="inlineStr">
        <is>
          <t>HP_filter_lambda_100_book_match</t>
        </is>
      </c>
      <c r="E366" t="inlineStr">
        <is>
          <t>rate_decimal</t>
        </is>
      </c>
    </row>
    <row r="367">
      <c r="A367" t="n">
        <v>1919</v>
      </c>
      <c r="B367" t="n">
        <v>-0.02284144862360962</v>
      </c>
      <c r="C367" t="inlineStr">
        <is>
          <t>S1004-C</t>
        </is>
      </c>
      <c r="D367" t="inlineStr">
        <is>
          <t>HP_filter_lambda_6.25</t>
        </is>
      </c>
      <c r="E367" t="inlineStr">
        <is>
          <t>rate_decimal</t>
        </is>
      </c>
    </row>
    <row r="368">
      <c r="A368" t="n">
        <v>1920</v>
      </c>
      <c r="B368" t="n">
        <v>-0.05820065354023694</v>
      </c>
      <c r="C368" t="inlineStr">
        <is>
          <t>S1004-A</t>
        </is>
      </c>
      <c r="D368" t="inlineStr">
        <is>
          <t>S1002_components</t>
        </is>
      </c>
      <c r="E368" t="inlineStr">
        <is>
          <t>rate_decimal</t>
        </is>
      </c>
    </row>
    <row r="369">
      <c r="A369" t="n">
        <v>1920</v>
      </c>
      <c r="B369" t="n">
        <v>0.01468343029092369</v>
      </c>
      <c r="C369" t="inlineStr">
        <is>
          <t>S1004-B</t>
        </is>
      </c>
      <c r="D369" t="inlineStr">
        <is>
          <t>HP_filter_lambda_100_book_match</t>
        </is>
      </c>
      <c r="E369" t="inlineStr">
        <is>
          <t>rate_decimal</t>
        </is>
      </c>
    </row>
    <row r="370">
      <c r="A370" t="n">
        <v>1920</v>
      </c>
      <c r="B370" t="n">
        <v>0.03732444909929968</v>
      </c>
      <c r="C370" t="inlineStr">
        <is>
          <t>S1004-C</t>
        </is>
      </c>
      <c r="D370" t="inlineStr">
        <is>
          <t>HP_filter_lambda_6.25</t>
        </is>
      </c>
      <c r="E370" t="inlineStr">
        <is>
          <t>rate_decimal</t>
        </is>
      </c>
    </row>
    <row r="371">
      <c r="A371" t="n">
        <v>1921</v>
      </c>
      <c r="B371" t="n">
        <v>0.4222127506925014</v>
      </c>
      <c r="C371" t="inlineStr">
        <is>
          <t>S1004-A</t>
        </is>
      </c>
      <c r="D371" t="inlineStr">
        <is>
          <t>S1002_components</t>
        </is>
      </c>
      <c r="E371" t="inlineStr">
        <is>
          <t>rate_decimal</t>
        </is>
      </c>
    </row>
    <row r="372">
      <c r="A372" t="n">
        <v>1921</v>
      </c>
      <c r="B372" t="n">
        <v>0.03130295440685988</v>
      </c>
      <c r="C372" t="inlineStr">
        <is>
          <t>S1004-B</t>
        </is>
      </c>
      <c r="D372" t="inlineStr">
        <is>
          <t>HP_filter_lambda_100_book_match</t>
        </is>
      </c>
      <c r="E372" t="inlineStr">
        <is>
          <t>rate_decimal</t>
        </is>
      </c>
    </row>
    <row r="373">
      <c r="A373" t="n">
        <v>1921</v>
      </c>
      <c r="B373" t="n">
        <v>0.08650923497276852</v>
      </c>
      <c r="C373" t="inlineStr">
        <is>
          <t>S1004-C</t>
        </is>
      </c>
      <c r="D373" t="inlineStr">
        <is>
          <t>HP_filter_lambda_6.25</t>
        </is>
      </c>
      <c r="E373" t="inlineStr">
        <is>
          <t>rate_decimal</t>
        </is>
      </c>
    </row>
    <row r="374">
      <c r="A374" t="n">
        <v>1922</v>
      </c>
      <c r="B374" t="n">
        <v>0.05771923827433631</v>
      </c>
      <c r="C374" t="inlineStr">
        <is>
          <t>S1004-A</t>
        </is>
      </c>
      <c r="D374" t="inlineStr">
        <is>
          <t>S1002_components</t>
        </is>
      </c>
      <c r="E374" t="inlineStr">
        <is>
          <t>rate_decimal</t>
        </is>
      </c>
    </row>
    <row r="375">
      <c r="A375" t="n">
        <v>1922</v>
      </c>
      <c r="B375" t="n">
        <v>0.04449992192705769</v>
      </c>
      <c r="C375" t="inlineStr">
        <is>
          <t>S1004-B</t>
        </is>
      </c>
      <c r="D375" t="inlineStr">
        <is>
          <t>HP_filter_lambda_100_book_match</t>
        </is>
      </c>
      <c r="E375" t="inlineStr">
        <is>
          <t>rate_decimal</t>
        </is>
      </c>
    </row>
    <row r="376">
      <c r="A376" t="n">
        <v>1922</v>
      </c>
      <c r="B376" t="n">
        <v>0.09402607080946812</v>
      </c>
      <c r="C376" t="inlineStr">
        <is>
          <t>S1004-C</t>
        </is>
      </c>
      <c r="D376" t="inlineStr">
        <is>
          <t>HP_filter_lambda_6.25</t>
        </is>
      </c>
      <c r="E376" t="inlineStr">
        <is>
          <t>rate_decimal</t>
        </is>
      </c>
    </row>
    <row r="377">
      <c r="A377" t="n">
        <v>1923</v>
      </c>
      <c r="B377" t="n">
        <v>0.009861697788203762</v>
      </c>
      <c r="C377" t="inlineStr">
        <is>
          <t>S1004-A</t>
        </is>
      </c>
      <c r="D377" t="inlineStr">
        <is>
          <t>S1002_components</t>
        </is>
      </c>
      <c r="E377" t="inlineStr">
        <is>
          <t>rate_decimal</t>
        </is>
      </c>
    </row>
    <row r="378">
      <c r="A378" t="n">
        <v>1923</v>
      </c>
      <c r="B378" t="n">
        <v>0.05494532810885941</v>
      </c>
      <c r="C378" t="inlineStr">
        <is>
          <t>S1004-B</t>
        </is>
      </c>
      <c r="D378" t="inlineStr">
        <is>
          <t>HP_filter_lambda_100_book_match</t>
        </is>
      </c>
      <c r="E378" t="inlineStr">
        <is>
          <t>rate_decimal</t>
        </is>
      </c>
    </row>
    <row r="379">
      <c r="A379" t="n">
        <v>1923</v>
      </c>
      <c r="B379" t="n">
        <v>0.08290068093722688</v>
      </c>
      <c r="C379" t="inlineStr">
        <is>
          <t>S1004-C</t>
        </is>
      </c>
      <c r="D379" t="inlineStr">
        <is>
          <t>HP_filter_lambda_6.25</t>
        </is>
      </c>
      <c r="E379" t="inlineStr">
        <is>
          <t>rate_decimal</t>
        </is>
      </c>
    </row>
    <row r="380">
      <c r="A380" t="n">
        <v>1924</v>
      </c>
      <c r="B380" t="n">
        <v>0.07429858934707906</v>
      </c>
      <c r="C380" t="inlineStr">
        <is>
          <t>S1004-A</t>
        </is>
      </c>
      <c r="D380" t="inlineStr">
        <is>
          <t>S1002_components</t>
        </is>
      </c>
      <c r="E380" t="inlineStr">
        <is>
          <t>rate_decimal</t>
        </is>
      </c>
    </row>
    <row r="381">
      <c r="A381" t="n">
        <v>1924</v>
      </c>
      <c r="B381" t="n">
        <v>0.06344236137308008</v>
      </c>
      <c r="C381" t="inlineStr">
        <is>
          <t>S1004-B</t>
        </is>
      </c>
      <c r="D381" t="inlineStr">
        <is>
          <t>HP_filter_lambda_100_book_match</t>
        </is>
      </c>
      <c r="E381" t="inlineStr">
        <is>
          <t>rate_decimal</t>
        </is>
      </c>
    </row>
    <row r="382">
      <c r="A382" t="n">
        <v>1924</v>
      </c>
      <c r="B382" t="n">
        <v>0.07034969647825219</v>
      </c>
      <c r="C382" t="inlineStr">
        <is>
          <t>S1004-C</t>
        </is>
      </c>
      <c r="D382" t="inlineStr">
        <is>
          <t>HP_filter_lambda_6.25</t>
        </is>
      </c>
      <c r="E382" t="inlineStr">
        <is>
          <t>rate_decimal</t>
        </is>
      </c>
    </row>
    <row r="383">
      <c r="A383" t="n">
        <v>1925</v>
      </c>
      <c r="B383" t="n">
        <v>-0.005894400660792921</v>
      </c>
      <c r="C383" t="inlineStr">
        <is>
          <t>S1004-A</t>
        </is>
      </c>
      <c r="D383" t="inlineStr">
        <is>
          <t>S1002_components</t>
        </is>
      </c>
      <c r="E383" t="inlineStr">
        <is>
          <t>rate_decimal</t>
        </is>
      </c>
    </row>
    <row r="384">
      <c r="A384" t="n">
        <v>1925</v>
      </c>
      <c r="B384" t="n">
        <v>0.07034337383732825</v>
      </c>
      <c r="C384" t="inlineStr">
        <is>
          <t>S1004-B</t>
        </is>
      </c>
      <c r="D384" t="inlineStr">
        <is>
          <t>HP_filter_lambda_100_book_match</t>
        </is>
      </c>
      <c r="E384" t="inlineStr">
        <is>
          <t>rate_decimal</t>
        </is>
      </c>
    </row>
    <row r="385">
      <c r="A385" t="n">
        <v>1925</v>
      </c>
      <c r="B385" t="n">
        <v>0.06190351125090766</v>
      </c>
      <c r="C385" t="inlineStr">
        <is>
          <t>S1004-C</t>
        </is>
      </c>
      <c r="D385" t="inlineStr">
        <is>
          <t>HP_filter_lambda_6.25</t>
        </is>
      </c>
      <c r="E385" t="inlineStr">
        <is>
          <t>rate_decimal</t>
        </is>
      </c>
    </row>
    <row r="386">
      <c r="A386" t="n">
        <v>1926</v>
      </c>
      <c r="B386" t="n">
        <v>0.08076558802213864</v>
      </c>
      <c r="C386" t="inlineStr">
        <is>
          <t>S1004-A</t>
        </is>
      </c>
      <c r="D386" t="inlineStr">
        <is>
          <t>S1002_components</t>
        </is>
      </c>
      <c r="E386" t="inlineStr">
        <is>
          <t>rate_decimal</t>
        </is>
      </c>
    </row>
    <row r="387">
      <c r="A387" t="n">
        <v>1926</v>
      </c>
      <c r="B387" t="n">
        <v>0.07610927989895244</v>
      </c>
      <c r="C387" t="inlineStr">
        <is>
          <t>S1004-B</t>
        </is>
      </c>
      <c r="D387" t="inlineStr">
        <is>
          <t>HP_filter_lambda_100_book_match</t>
        </is>
      </c>
      <c r="E387" t="inlineStr">
        <is>
          <t>rate_decimal</t>
        </is>
      </c>
    </row>
    <row r="388">
      <c r="A388" t="n">
        <v>1926</v>
      </c>
      <c r="B388" t="n">
        <v>0.06372434193256911</v>
      </c>
      <c r="C388" t="inlineStr">
        <is>
          <t>S1004-C</t>
        </is>
      </c>
      <c r="D388" t="inlineStr">
        <is>
          <t>HP_filter_lambda_6.25</t>
        </is>
      </c>
      <c r="E388" t="inlineStr">
        <is>
          <t>rate_decimal</t>
        </is>
      </c>
    </row>
    <row r="389">
      <c r="A389" t="n">
        <v>1927</v>
      </c>
      <c r="B389" t="n">
        <v>0.09054874522471906</v>
      </c>
      <c r="C389" t="inlineStr">
        <is>
          <t>S1004-A</t>
        </is>
      </c>
      <c r="D389" t="inlineStr">
        <is>
          <t>S1002_components</t>
        </is>
      </c>
      <c r="E389" t="inlineStr">
        <is>
          <t>rate_decimal</t>
        </is>
      </c>
    </row>
    <row r="390">
      <c r="A390" t="n">
        <v>1927</v>
      </c>
      <c r="B390" t="n">
        <v>0.08043861621031997</v>
      </c>
      <c r="C390" t="inlineStr">
        <is>
          <t>S1004-B</t>
        </is>
      </c>
      <c r="D390" t="inlineStr">
        <is>
          <t>HP_filter_lambda_100_book_match</t>
        </is>
      </c>
      <c r="E390" t="inlineStr">
        <is>
          <t>rate_decimal</t>
        </is>
      </c>
    </row>
    <row r="391">
      <c r="A391" t="n">
        <v>1927</v>
      </c>
      <c r="B391" t="n">
        <v>0.07112673929474027</v>
      </c>
      <c r="C391" t="inlineStr">
        <is>
          <t>S1004-C</t>
        </is>
      </c>
      <c r="D391" t="inlineStr">
        <is>
          <t>HP_filter_lambda_6.25</t>
        </is>
      </c>
      <c r="E391" t="inlineStr">
        <is>
          <t>rate_decimal</t>
        </is>
      </c>
    </row>
    <row r="392">
      <c r="A392" t="n">
        <v>1928</v>
      </c>
      <c r="B392" t="n">
        <v>0.03178684949095028</v>
      </c>
      <c r="C392" t="inlineStr">
        <is>
          <t>S1004-A</t>
        </is>
      </c>
      <c r="D392" t="inlineStr">
        <is>
          <t>S1002_components</t>
        </is>
      </c>
      <c r="E392" t="inlineStr">
        <is>
          <t>rate_decimal</t>
        </is>
      </c>
    </row>
    <row r="393">
      <c r="A393" t="n">
        <v>1928</v>
      </c>
      <c r="B393" t="n">
        <v>0.08307648250503001</v>
      </c>
      <c r="C393" t="inlineStr">
        <is>
          <t>S1004-B</t>
        </is>
      </c>
      <c r="D393" t="inlineStr">
        <is>
          <t>HP_filter_lambda_100_book_match</t>
        </is>
      </c>
      <c r="E393" t="inlineStr">
        <is>
          <t>rate_decimal</t>
        </is>
      </c>
    </row>
    <row r="394">
      <c r="A394" t="n">
        <v>1928</v>
      </c>
      <c r="B394" t="n">
        <v>0.08215185348325604</v>
      </c>
      <c r="C394" t="inlineStr">
        <is>
          <t>S1004-C</t>
        </is>
      </c>
      <c r="D394" t="inlineStr">
        <is>
          <t>HP_filter_lambda_6.25</t>
        </is>
      </c>
      <c r="E394" t="inlineStr">
        <is>
          <t>rate_decimal</t>
        </is>
      </c>
    </row>
    <row r="395">
      <c r="A395" t="n">
        <v>1929</v>
      </c>
      <c r="B395" t="n">
        <v>0.06690086320249772</v>
      </c>
      <c r="C395" t="inlineStr">
        <is>
          <t>S1004-A</t>
        </is>
      </c>
      <c r="D395" t="inlineStr">
        <is>
          <t>S1002_components</t>
        </is>
      </c>
      <c r="E395" t="inlineStr">
        <is>
          <t>rate_decimal</t>
        </is>
      </c>
    </row>
    <row r="396">
      <c r="A396" t="n">
        <v>1929</v>
      </c>
      <c r="B396" t="n">
        <v>0.0838690798068257</v>
      </c>
      <c r="C396" t="inlineStr">
        <is>
          <t>S1004-B</t>
        </is>
      </c>
      <c r="D396" t="inlineStr">
        <is>
          <t>HP_filter_lambda_100_book_match</t>
        </is>
      </c>
      <c r="E396" t="inlineStr">
        <is>
          <t>rate_decimal</t>
        </is>
      </c>
    </row>
    <row r="397">
      <c r="A397" t="n">
        <v>1929</v>
      </c>
      <c r="B397" t="n">
        <v>0.09794835559274792</v>
      </c>
      <c r="C397" t="inlineStr">
        <is>
          <t>S1004-C</t>
        </is>
      </c>
      <c r="D397" t="inlineStr">
        <is>
          <t>HP_filter_lambda_6.25</t>
        </is>
      </c>
      <c r="E397" t="inlineStr">
        <is>
          <t>rate_decimal</t>
        </is>
      </c>
    </row>
    <row r="398">
      <c r="A398" t="n">
        <v>1930</v>
      </c>
      <c r="B398" t="n">
        <v>0.1382558615576747</v>
      </c>
      <c r="C398" t="inlineStr">
        <is>
          <t>S1004-A</t>
        </is>
      </c>
      <c r="D398" t="inlineStr">
        <is>
          <t>S1002_components</t>
        </is>
      </c>
      <c r="E398" t="inlineStr">
        <is>
          <t>rate_decimal</t>
        </is>
      </c>
    </row>
    <row r="399">
      <c r="A399" t="n">
        <v>1930</v>
      </c>
      <c r="B399" t="n">
        <v>0.08214971280930941</v>
      </c>
      <c r="C399" t="inlineStr">
        <is>
          <t>S1004-B</t>
        </is>
      </c>
      <c r="D399" t="inlineStr">
        <is>
          <t>HP_filter_lambda_100_book_match</t>
        </is>
      </c>
      <c r="E399" t="inlineStr">
        <is>
          <t>rate_decimal</t>
        </is>
      </c>
    </row>
    <row r="400">
      <c r="A400" t="n">
        <v>1930</v>
      </c>
      <c r="B400" t="n">
        <v>0.1116065160790784</v>
      </c>
      <c r="C400" t="inlineStr">
        <is>
          <t>S1004-C</t>
        </is>
      </c>
      <c r="D400" t="inlineStr">
        <is>
          <t>HP_filter_lambda_6.25</t>
        </is>
      </c>
      <c r="E400" t="inlineStr">
        <is>
          <t>rate_decimal</t>
        </is>
      </c>
    </row>
    <row r="401">
      <c r="A401" t="n">
        <v>1931</v>
      </c>
      <c r="B401" t="n">
        <v>0.202732675</v>
      </c>
      <c r="C401" t="inlineStr">
        <is>
          <t>S1004-A</t>
        </is>
      </c>
      <c r="D401" t="inlineStr">
        <is>
          <t>S1002_components</t>
        </is>
      </c>
      <c r="E401" t="inlineStr">
        <is>
          <t>rate_decimal</t>
        </is>
      </c>
    </row>
    <row r="402">
      <c r="A402" t="n">
        <v>1931</v>
      </c>
      <c r="B402" t="n">
        <v>0.0770820040400402</v>
      </c>
      <c r="C402" t="inlineStr">
        <is>
          <t>S1004-B</t>
        </is>
      </c>
      <c r="D402" t="inlineStr">
        <is>
          <t>HP_filter_lambda_100_book_match</t>
        </is>
      </c>
      <c r="E402" t="inlineStr">
        <is>
          <t>rate_decimal</t>
        </is>
      </c>
    </row>
    <row r="403">
      <c r="A403" t="n">
        <v>1931</v>
      </c>
      <c r="B403" t="n">
        <v>0.1112490066156699</v>
      </c>
      <c r="C403" t="inlineStr">
        <is>
          <t>S1004-C</t>
        </is>
      </c>
      <c r="D403" t="inlineStr">
        <is>
          <t>HP_filter_lambda_6.25</t>
        </is>
      </c>
      <c r="E403" t="inlineStr">
        <is>
          <t>rate_decimal</t>
        </is>
      </c>
    </row>
    <row r="404">
      <c r="A404" t="n">
        <v>1932</v>
      </c>
      <c r="B404" t="n">
        <v>0.1577840033362989</v>
      </c>
      <c r="C404" t="inlineStr">
        <is>
          <t>S1004-A</t>
        </is>
      </c>
      <c r="D404" t="inlineStr">
        <is>
          <t>S1002_components</t>
        </is>
      </c>
      <c r="E404" t="inlineStr">
        <is>
          <t>rate_decimal</t>
        </is>
      </c>
    </row>
    <row r="405">
      <c r="A405" t="n">
        <v>1932</v>
      </c>
      <c r="B405" t="n">
        <v>0.06839063751406084</v>
      </c>
      <c r="C405" t="inlineStr">
        <is>
          <t>S1004-B</t>
        </is>
      </c>
      <c r="D405" t="inlineStr">
        <is>
          <t>HP_filter_lambda_100_book_match</t>
        </is>
      </c>
      <c r="E405" t="inlineStr">
        <is>
          <t>rate_decimal</t>
        </is>
      </c>
    </row>
    <row r="406">
      <c r="A406" t="n">
        <v>1932</v>
      </c>
      <c r="B406" t="n">
        <v>0.08926239415252038</v>
      </c>
      <c r="C406" t="inlineStr">
        <is>
          <t>S1004-C</t>
        </is>
      </c>
      <c r="D406" t="inlineStr">
        <is>
          <t>HP_filter_lambda_6.25</t>
        </is>
      </c>
      <c r="E406" t="inlineStr">
        <is>
          <t>rate_decimal</t>
        </is>
      </c>
    </row>
    <row r="407">
      <c r="A407" t="n">
        <v>1933</v>
      </c>
      <c r="B407" t="n">
        <v>0.03423490876494025</v>
      </c>
      <c r="C407" t="inlineStr">
        <is>
          <t>S1004-A</t>
        </is>
      </c>
      <c r="D407" t="inlineStr">
        <is>
          <t>S1002_components</t>
        </is>
      </c>
      <c r="E407" t="inlineStr">
        <is>
          <t>rate_decimal</t>
        </is>
      </c>
    </row>
    <row r="408">
      <c r="A408" t="n">
        <v>1933</v>
      </c>
      <c r="B408" t="n">
        <v>0.05705680395601363</v>
      </c>
      <c r="C408" t="inlineStr">
        <is>
          <t>S1004-B</t>
        </is>
      </c>
      <c r="D408" t="inlineStr">
        <is>
          <t>HP_filter_lambda_100_book_match</t>
        </is>
      </c>
      <c r="E408" t="inlineStr">
        <is>
          <t>rate_decimal</t>
        </is>
      </c>
    </row>
    <row r="409">
      <c r="A409" t="n">
        <v>1933</v>
      </c>
      <c r="B409" t="n">
        <v>0.05267063258112056</v>
      </c>
      <c r="C409" t="inlineStr">
        <is>
          <t>S1004-C</t>
        </is>
      </c>
      <c r="D409" t="inlineStr">
        <is>
          <t>HP_filter_lambda_6.25</t>
        </is>
      </c>
      <c r="E409" t="inlineStr">
        <is>
          <t>rate_decimal</t>
        </is>
      </c>
    </row>
    <row r="410">
      <c r="A410" t="n">
        <v>1934</v>
      </c>
      <c r="B410" t="n">
        <v>-0.09339452867454057</v>
      </c>
      <c r="C410" t="inlineStr">
        <is>
          <t>S1004-A</t>
        </is>
      </c>
      <c r="D410" t="inlineStr">
        <is>
          <t>S1002_components</t>
        </is>
      </c>
      <c r="E410" t="inlineStr">
        <is>
          <t>rate_decimal</t>
        </is>
      </c>
    </row>
    <row r="411">
      <c r="A411" t="n">
        <v>1934</v>
      </c>
      <c r="B411" t="n">
        <v>0.0449556277487633</v>
      </c>
      <c r="C411" t="inlineStr">
        <is>
          <t>S1004-B</t>
        </is>
      </c>
      <c r="D411" t="inlineStr">
        <is>
          <t>HP_filter_lambda_100_book_match</t>
        </is>
      </c>
      <c r="E411" t="inlineStr">
        <is>
          <t>rate_decimal</t>
        </is>
      </c>
    </row>
    <row r="412">
      <c r="A412" t="n">
        <v>1934</v>
      </c>
      <c r="B412" t="n">
        <v>0.01946113326236563</v>
      </c>
      <c r="C412" t="inlineStr">
        <is>
          <t>S1004-C</t>
        </is>
      </c>
      <c r="D412" t="inlineStr">
        <is>
          <t>HP_filter_lambda_6.25</t>
        </is>
      </c>
      <c r="E412" t="inlineStr">
        <is>
          <t>rate_decimal</t>
        </is>
      </c>
    </row>
    <row r="413">
      <c r="A413" t="n">
        <v>1935</v>
      </c>
      <c r="B413" t="n">
        <v>-0.03284584371387289</v>
      </c>
      <c r="C413" t="inlineStr">
        <is>
          <t>S1004-A</t>
        </is>
      </c>
      <c r="D413" t="inlineStr">
        <is>
          <t>S1002_components</t>
        </is>
      </c>
      <c r="E413" t="inlineStr">
        <is>
          <t>rate_decimal</t>
        </is>
      </c>
    </row>
    <row r="414">
      <c r="A414" t="n">
        <v>1935</v>
      </c>
      <c r="B414" t="n">
        <v>0.0337340143232638</v>
      </c>
      <c r="C414" t="inlineStr">
        <is>
          <t>S1004-B</t>
        </is>
      </c>
      <c r="D414" t="inlineStr">
        <is>
          <t>HP_filter_lambda_100_book_match</t>
        </is>
      </c>
      <c r="E414" t="inlineStr">
        <is>
          <t>rate_decimal</t>
        </is>
      </c>
    </row>
    <row r="415">
      <c r="A415" t="n">
        <v>1935</v>
      </c>
      <c r="B415" t="n">
        <v>0.00467159174656194</v>
      </c>
      <c r="C415" t="inlineStr">
        <is>
          <t>S1004-C</t>
        </is>
      </c>
      <c r="D415" t="inlineStr">
        <is>
          <t>HP_filter_lambda_6.25</t>
        </is>
      </c>
      <c r="E415" t="inlineStr">
        <is>
          <t>rate_decimal</t>
        </is>
      </c>
    </row>
    <row r="416">
      <c r="A416" t="n">
        <v>1936</v>
      </c>
      <c r="B416" t="n">
        <v>0.02268077753779687</v>
      </c>
      <c r="C416" t="inlineStr">
        <is>
          <t>S1004-A</t>
        </is>
      </c>
      <c r="D416" t="inlineStr">
        <is>
          <t>S1002_components</t>
        </is>
      </c>
      <c r="E416" t="inlineStr">
        <is>
          <t>rate_decimal</t>
        </is>
      </c>
    </row>
    <row r="417">
      <c r="A417" t="n">
        <v>1936</v>
      </c>
      <c r="B417" t="n">
        <v>0.02365536754623607</v>
      </c>
      <c r="C417" t="inlineStr">
        <is>
          <t>S1004-B</t>
        </is>
      </c>
      <c r="D417" t="inlineStr">
        <is>
          <t>HP_filter_lambda_100_book_match</t>
        </is>
      </c>
      <c r="E417" t="inlineStr">
        <is>
          <t>rate_decimal</t>
        </is>
      </c>
    </row>
    <row r="418">
      <c r="A418" t="n">
        <v>1936</v>
      </c>
      <c r="B418" t="n">
        <v>0.005282797674110844</v>
      </c>
      <c r="C418" t="inlineStr">
        <is>
          <t>S1004-C</t>
        </is>
      </c>
      <c r="D418" t="inlineStr">
        <is>
          <t>HP_filter_lambda_6.25</t>
        </is>
      </c>
      <c r="E418" t="inlineStr">
        <is>
          <t>rate_decimal</t>
        </is>
      </c>
    </row>
    <row r="419">
      <c r="A419" t="n">
        <v>1937</v>
      </c>
      <c r="B419" t="n">
        <v>-0.03477967914438503</v>
      </c>
      <c r="C419" t="inlineStr">
        <is>
          <t>S1004-A</t>
        </is>
      </c>
      <c r="D419" t="inlineStr">
        <is>
          <t>S1002_components</t>
        </is>
      </c>
      <c r="E419" t="inlineStr">
        <is>
          <t>rate_decimal</t>
        </is>
      </c>
    </row>
    <row r="420">
      <c r="A420" t="n">
        <v>1937</v>
      </c>
      <c r="B420" t="n">
        <v>0.01431729270402967</v>
      </c>
      <c r="C420" t="inlineStr">
        <is>
          <t>S1004-B</t>
        </is>
      </c>
      <c r="D420" t="inlineStr">
        <is>
          <t>HP_filter_lambda_100_book_match</t>
        </is>
      </c>
      <c r="E420" t="inlineStr">
        <is>
          <t>rate_decimal</t>
        </is>
      </c>
    </row>
    <row r="421">
      <c r="A421" t="n">
        <v>1937</v>
      </c>
      <c r="B421" t="n">
        <v>0.01227275101174412</v>
      </c>
      <c r="C421" t="inlineStr">
        <is>
          <t>S1004-C</t>
        </is>
      </c>
      <c r="D421" t="inlineStr">
        <is>
          <t>HP_filter_lambda_6.25</t>
        </is>
      </c>
      <c r="E421" t="inlineStr">
        <is>
          <t>rate_decimal</t>
        </is>
      </c>
    </row>
    <row r="422">
      <c r="A422" t="n">
        <v>1938</v>
      </c>
      <c r="B422" t="n">
        <v>0.1220803607214429</v>
      </c>
      <c r="C422" t="inlineStr">
        <is>
          <t>S1004-A</t>
        </is>
      </c>
      <c r="D422" t="inlineStr">
        <is>
          <t>S1002_components</t>
        </is>
      </c>
      <c r="E422" t="inlineStr">
        <is>
          <t>rate_decimal</t>
        </is>
      </c>
    </row>
    <row r="423">
      <c r="A423" t="n">
        <v>1938</v>
      </c>
      <c r="B423" t="n">
        <v>0.005307649182909774</v>
      </c>
      <c r="C423" t="inlineStr">
        <is>
          <t>S1004-B</t>
        </is>
      </c>
      <c r="D423" t="inlineStr">
        <is>
          <t>HP_filter_lambda_100_book_match</t>
        </is>
      </c>
      <c r="E423" t="inlineStr">
        <is>
          <t>rate_decimal</t>
        </is>
      </c>
    </row>
    <row r="424">
      <c r="A424" t="n">
        <v>1938</v>
      </c>
      <c r="B424" t="n">
        <v>0.01940312850438332</v>
      </c>
      <c r="C424" t="inlineStr">
        <is>
          <t>S1004-C</t>
        </is>
      </c>
      <c r="D424" t="inlineStr">
        <is>
          <t>HP_filter_lambda_6.25</t>
        </is>
      </c>
      <c r="E424" t="inlineStr">
        <is>
          <t>rate_decimal</t>
        </is>
      </c>
    </row>
    <row r="425">
      <c r="A425" t="n">
        <v>1939</v>
      </c>
      <c r="B425" t="n">
        <v>0.04772114537444926</v>
      </c>
      <c r="C425" t="inlineStr">
        <is>
          <t>S1004-A</t>
        </is>
      </c>
      <c r="D425" t="inlineStr">
        <is>
          <t>S1002_components</t>
        </is>
      </c>
      <c r="E425" t="inlineStr">
        <is>
          <t>rate_decimal</t>
        </is>
      </c>
    </row>
    <row r="426">
      <c r="A426" t="n">
        <v>1939</v>
      </c>
      <c r="B426" t="n">
        <v>-0.004276673349342583</v>
      </c>
      <c r="C426" t="inlineStr">
        <is>
          <t>S1004-B</t>
        </is>
      </c>
      <c r="D426" t="inlineStr">
        <is>
          <t>HP_filter_lambda_100_book_match</t>
        </is>
      </c>
      <c r="E426" t="inlineStr">
        <is>
          <t>rate_decimal</t>
        </is>
      </c>
    </row>
    <row r="427">
      <c r="A427" t="n">
        <v>1939</v>
      </c>
      <c r="B427" t="n">
        <v>0.01290721807196929</v>
      </c>
      <c r="C427" t="inlineStr">
        <is>
          <t>S1004-C</t>
        </is>
      </c>
      <c r="D427" t="inlineStr">
        <is>
          <t>HP_filter_lambda_6.25</t>
        </is>
      </c>
      <c r="E427" t="inlineStr">
        <is>
          <t>rate_decimal</t>
        </is>
      </c>
    </row>
    <row r="428">
      <c r="A428" t="n">
        <v>1940</v>
      </c>
      <c r="B428" t="n">
        <v>0.01046278026905846</v>
      </c>
      <c r="C428" t="inlineStr">
        <is>
          <t>S1004-A</t>
        </is>
      </c>
      <c r="D428" t="inlineStr">
        <is>
          <t>S1002_components</t>
        </is>
      </c>
      <c r="E428" t="inlineStr">
        <is>
          <t>rate_decimal</t>
        </is>
      </c>
    </row>
    <row r="429">
      <c r="A429" t="n">
        <v>1940</v>
      </c>
      <c r="B429" t="n">
        <v>-0.01417105810956104</v>
      </c>
      <c r="C429" t="inlineStr">
        <is>
          <t>S1004-B</t>
        </is>
      </c>
      <c r="D429" t="inlineStr">
        <is>
          <t>HP_filter_lambda_100_book_match</t>
        </is>
      </c>
      <c r="E429" t="inlineStr">
        <is>
          <t>rate_decimal</t>
        </is>
      </c>
    </row>
    <row r="430">
      <c r="A430" t="n">
        <v>1940</v>
      </c>
      <c r="B430" t="n">
        <v>-0.004553335210827541</v>
      </c>
      <c r="C430" t="inlineStr">
        <is>
          <t>S1004-C</t>
        </is>
      </c>
      <c r="D430" t="inlineStr">
        <is>
          <t>HP_filter_lambda_6.25</t>
        </is>
      </c>
      <c r="E430" t="inlineStr">
        <is>
          <t>rate_decimal</t>
        </is>
      </c>
    </row>
    <row r="431">
      <c r="A431" t="n">
        <v>1941</v>
      </c>
      <c r="B431" t="n">
        <v>-0.08573612334801767</v>
      </c>
      <c r="C431" t="inlineStr">
        <is>
          <t>S1004-A</t>
        </is>
      </c>
      <c r="D431" t="inlineStr">
        <is>
          <t>S1002_components</t>
        </is>
      </c>
      <c r="E431" t="inlineStr">
        <is>
          <t>rate_decimal</t>
        </is>
      </c>
    </row>
    <row r="432">
      <c r="A432" t="n">
        <v>1941</v>
      </c>
      <c r="B432" t="n">
        <v>-0.02359091012734132</v>
      </c>
      <c r="C432" t="inlineStr">
        <is>
          <t>S1004-B</t>
        </is>
      </c>
      <c r="D432" t="inlineStr">
        <is>
          <t>HP_filter_lambda_100_book_match</t>
        </is>
      </c>
      <c r="E432" t="inlineStr">
        <is>
          <t>rate_decimal</t>
        </is>
      </c>
    </row>
    <row r="433">
      <c r="A433" t="n">
        <v>1941</v>
      </c>
      <c r="B433" t="n">
        <v>-0.02474665790093998</v>
      </c>
      <c r="C433" t="inlineStr">
        <is>
          <t>S1004-C</t>
        </is>
      </c>
      <c r="D433" t="inlineStr">
        <is>
          <t>HP_filter_lambda_6.25</t>
        </is>
      </c>
      <c r="E433" t="inlineStr">
        <is>
          <t>rate_decimal</t>
        </is>
      </c>
    </row>
    <row r="434">
      <c r="A434" t="n">
        <v>1942</v>
      </c>
      <c r="B434" t="n">
        <v>-0.1002855588526212</v>
      </c>
      <c r="C434" t="inlineStr">
        <is>
          <t>S1004-A</t>
        </is>
      </c>
      <c r="D434" t="inlineStr">
        <is>
          <t>S1002_components</t>
        </is>
      </c>
      <c r="E434" t="inlineStr">
        <is>
          <t>rate_decimal</t>
        </is>
      </c>
    </row>
    <row r="435">
      <c r="A435" t="n">
        <v>1942</v>
      </c>
      <c r="B435" t="n">
        <v>-0.03150529604849294</v>
      </c>
      <c r="C435" t="inlineStr">
        <is>
          <t>S1004-B</t>
        </is>
      </c>
      <c r="D435" t="inlineStr">
        <is>
          <t>HP_filter_lambda_100_book_match</t>
        </is>
      </c>
      <c r="E435" t="inlineStr">
        <is>
          <t>rate_decimal</t>
        </is>
      </c>
    </row>
    <row r="436">
      <c r="A436" t="n">
        <v>1942</v>
      </c>
      <c r="B436" t="n">
        <v>-0.03703829807851908</v>
      </c>
      <c r="C436" t="inlineStr">
        <is>
          <t>S1004-C</t>
        </is>
      </c>
      <c r="D436" t="inlineStr">
        <is>
          <t>HP_filter_lambda_6.25</t>
        </is>
      </c>
      <c r="E436" t="inlineStr">
        <is>
          <t>rate_decimal</t>
        </is>
      </c>
    </row>
    <row r="437">
      <c r="A437" t="n">
        <v>1943</v>
      </c>
      <c r="B437" t="n">
        <v>-0.02616187554776516</v>
      </c>
      <c r="C437" t="inlineStr">
        <is>
          <t>S1004-A</t>
        </is>
      </c>
      <c r="D437" t="inlineStr">
        <is>
          <t>S1002_components</t>
        </is>
      </c>
      <c r="E437" t="inlineStr">
        <is>
          <t>rate_decimal</t>
        </is>
      </c>
    </row>
    <row r="438">
      <c r="A438" t="n">
        <v>1943</v>
      </c>
      <c r="B438" t="n">
        <v>-0.03750473465103218</v>
      </c>
      <c r="C438" t="inlineStr">
        <is>
          <t>S1004-B</t>
        </is>
      </c>
      <c r="D438" t="inlineStr">
        <is>
          <t>HP_filter_lambda_100_book_match</t>
        </is>
      </c>
      <c r="E438" t="inlineStr">
        <is>
          <t>rate_decimal</t>
        </is>
      </c>
    </row>
    <row r="439">
      <c r="A439" t="n">
        <v>1943</v>
      </c>
      <c r="B439" t="n">
        <v>-0.04055211829524829</v>
      </c>
      <c r="C439" t="inlineStr">
        <is>
          <t>S1004-C</t>
        </is>
      </c>
      <c r="D439" t="inlineStr">
        <is>
          <t>HP_filter_lambda_6.25</t>
        </is>
      </c>
      <c r="E439" t="inlineStr">
        <is>
          <t>rate_decimal</t>
        </is>
      </c>
    </row>
    <row r="440">
      <c r="A440" t="n">
        <v>1944</v>
      </c>
      <c r="B440" t="n">
        <v>0.0272</v>
      </c>
      <c r="C440" t="inlineStr">
        <is>
          <t>S1004-A</t>
        </is>
      </c>
      <c r="D440" t="inlineStr">
        <is>
          <t>S1002_components</t>
        </is>
      </c>
      <c r="E440" t="inlineStr">
        <is>
          <t>rate_decimal</t>
        </is>
      </c>
    </row>
    <row r="441">
      <c r="A441" t="n">
        <v>1944</v>
      </c>
      <c r="B441" t="n">
        <v>-0.04186754734101655</v>
      </c>
      <c r="C441" t="inlineStr">
        <is>
          <t>S1004-B</t>
        </is>
      </c>
      <c r="D441" t="inlineStr">
        <is>
          <t>HP_filter_lambda_100_book_match</t>
        </is>
      </c>
      <c r="E441" t="inlineStr">
        <is>
          <t>rate_decimal</t>
        </is>
      </c>
    </row>
    <row r="442">
      <c r="A442" t="n">
        <v>1944</v>
      </c>
      <c r="B442" t="n">
        <v>-0.04453154282666742</v>
      </c>
      <c r="C442" t="inlineStr">
        <is>
          <t>S1004-C</t>
        </is>
      </c>
      <c r="D442" t="inlineStr">
        <is>
          <t>HP_filter_lambda_6.25</t>
        </is>
      </c>
      <c r="E442" t="inlineStr">
        <is>
          <t>rate_decimal</t>
        </is>
      </c>
    </row>
    <row r="443">
      <c r="A443" t="n">
        <v>1945</v>
      </c>
      <c r="B443" t="n">
        <v>0.007897171381031631</v>
      </c>
      <c r="C443" t="inlineStr">
        <is>
          <t>S1004-A</t>
        </is>
      </c>
      <c r="D443" t="inlineStr">
        <is>
          <t>S1002_components</t>
        </is>
      </c>
      <c r="E443" t="inlineStr">
        <is>
          <t>rate_decimal</t>
        </is>
      </c>
    </row>
    <row r="444">
      <c r="A444" t="n">
        <v>1945</v>
      </c>
      <c r="B444" t="n">
        <v>-0.04475862693347089</v>
      </c>
      <c r="C444" t="inlineStr">
        <is>
          <t>S1004-B</t>
        </is>
      </c>
      <c r="D444" t="inlineStr">
        <is>
          <t>HP_filter_lambda_100_book_match</t>
        </is>
      </c>
      <c r="E444" t="inlineStr">
        <is>
          <t>rate_decimal</t>
        </is>
      </c>
    </row>
    <row r="445">
      <c r="A445" t="n">
        <v>1945</v>
      </c>
      <c r="B445" t="n">
        <v>-0.05591755710871897</v>
      </c>
      <c r="C445" t="inlineStr">
        <is>
          <t>S1004-C</t>
        </is>
      </c>
      <c r="D445" t="inlineStr">
        <is>
          <t>HP_filter_lambda_6.25</t>
        </is>
      </c>
      <c r="E445" t="inlineStr">
        <is>
          <t>rate_decimal</t>
        </is>
      </c>
    </row>
    <row r="446">
      <c r="A446" t="n">
        <v>1946</v>
      </c>
      <c r="B446" t="n">
        <v>-0.1160398692810457</v>
      </c>
      <c r="C446" t="inlineStr">
        <is>
          <t>S1004-A</t>
        </is>
      </c>
      <c r="D446" t="inlineStr">
        <is>
          <t>S1002_components</t>
        </is>
      </c>
      <c r="E446" t="inlineStr">
        <is>
          <t>rate_decimal</t>
        </is>
      </c>
    </row>
    <row r="447">
      <c r="A447" t="n">
        <v>1946</v>
      </c>
      <c r="B447" t="n">
        <v>-0.04565219077000993</v>
      </c>
      <c r="C447" t="inlineStr">
        <is>
          <t>S1004-B</t>
        </is>
      </c>
      <c r="D447" t="inlineStr">
        <is>
          <t>HP_filter_lambda_100_book_match</t>
        </is>
      </c>
      <c r="E447" t="inlineStr">
        <is>
          <t>rate_decimal</t>
        </is>
      </c>
    </row>
    <row r="448">
      <c r="A448" t="n">
        <v>1946</v>
      </c>
      <c r="B448" t="n">
        <v>-0.07017409972507864</v>
      </c>
      <c r="C448" t="inlineStr">
        <is>
          <t>S1004-C</t>
        </is>
      </c>
      <c r="D448" t="inlineStr">
        <is>
          <t>HP_filter_lambda_6.25</t>
        </is>
      </c>
      <c r="E448" t="inlineStr">
        <is>
          <t>rate_decimal</t>
        </is>
      </c>
    </row>
    <row r="449">
      <c r="A449" t="n">
        <v>1947</v>
      </c>
      <c r="B449" t="n">
        <v>-0.2015306370794561</v>
      </c>
      <c r="C449" t="inlineStr">
        <is>
          <t>S1004-A</t>
        </is>
      </c>
      <c r="D449" t="inlineStr">
        <is>
          <t>S1002_components</t>
        </is>
      </c>
      <c r="E449" t="inlineStr">
        <is>
          <t>rate_decimal</t>
        </is>
      </c>
    </row>
    <row r="450">
      <c r="A450" t="n">
        <v>1947</v>
      </c>
      <c r="B450" t="n">
        <v>-0.04349589820910337</v>
      </c>
      <c r="C450" t="inlineStr">
        <is>
          <t>S1004-B</t>
        </is>
      </c>
      <c r="D450" t="inlineStr">
        <is>
          <t>HP_filter_lambda_100_book_match</t>
        </is>
      </c>
      <c r="E450" t="inlineStr">
        <is>
          <t>rate_decimal</t>
        </is>
      </c>
    </row>
    <row r="451">
      <c r="A451" t="n">
        <v>1947</v>
      </c>
      <c r="B451" t="n">
        <v>-0.07255475270106203</v>
      </c>
      <c r="C451" t="inlineStr">
        <is>
          <t>S1004-C</t>
        </is>
      </c>
      <c r="D451" t="inlineStr">
        <is>
          <t>HP_filter_lambda_6.25</t>
        </is>
      </c>
      <c r="E451" t="inlineStr">
        <is>
          <t>rate_decimal</t>
        </is>
      </c>
    </row>
    <row r="452">
      <c r="A452" t="n">
        <v>1948</v>
      </c>
      <c r="B452" t="n">
        <v>-0.05459883381924202</v>
      </c>
      <c r="C452" t="inlineStr">
        <is>
          <t>S1004-A</t>
        </is>
      </c>
      <c r="D452" t="inlineStr">
        <is>
          <t>S1002_components</t>
        </is>
      </c>
      <c r="E452" t="inlineStr">
        <is>
          <t>rate_decimal</t>
        </is>
      </c>
    </row>
    <row r="453">
      <c r="A453" t="n">
        <v>1948</v>
      </c>
      <c r="B453" t="n">
        <v>-0.03794128539433128</v>
      </c>
      <c r="C453" t="inlineStr">
        <is>
          <t>S1004-B</t>
        </is>
      </c>
      <c r="D453" t="inlineStr">
        <is>
          <t>HP_filter_lambda_100_book_match</t>
        </is>
      </c>
      <c r="E453" t="inlineStr">
        <is>
          <t>rate_decimal</t>
        </is>
      </c>
    </row>
    <row r="454">
      <c r="A454" t="n">
        <v>1948</v>
      </c>
      <c r="B454" t="n">
        <v>-0.05565162119093947</v>
      </c>
      <c r="C454" t="inlineStr">
        <is>
          <t>S1004-C</t>
        </is>
      </c>
      <c r="D454" t="inlineStr">
        <is>
          <t>HP_filter_lambda_6.25</t>
        </is>
      </c>
      <c r="E454" t="inlineStr">
        <is>
          <t>rate_decimal</t>
        </is>
      </c>
    </row>
    <row r="455">
      <c r="A455" t="n">
        <v>1949</v>
      </c>
      <c r="B455" t="n">
        <v>0.07614227248249865</v>
      </c>
      <c r="C455" t="inlineStr">
        <is>
          <t>S1004-A</t>
        </is>
      </c>
      <c r="D455" t="inlineStr">
        <is>
          <t>S1002_components</t>
        </is>
      </c>
      <c r="E455" t="inlineStr">
        <is>
          <t>rate_decimal</t>
        </is>
      </c>
    </row>
    <row r="456">
      <c r="A456" t="n">
        <v>1949</v>
      </c>
      <c r="B456" t="n">
        <v>-0.03022023585797725</v>
      </c>
      <c r="C456" t="inlineStr">
        <is>
          <t>S1004-B</t>
        </is>
      </c>
      <c r="D456" t="inlineStr">
        <is>
          <t>HP_filter_lambda_100_book_match</t>
        </is>
      </c>
      <c r="E456" t="inlineStr">
        <is>
          <t>rate_decimal</t>
        </is>
      </c>
    </row>
    <row r="457">
      <c r="A457" t="n">
        <v>1949</v>
      </c>
      <c r="B457" t="n">
        <v>-0.03269295184952432</v>
      </c>
      <c r="C457" t="inlineStr">
        <is>
          <t>S1004-C</t>
        </is>
      </c>
      <c r="D457" t="inlineStr">
        <is>
          <t>HP_filter_lambda_6.25</t>
        </is>
      </c>
      <c r="E457" t="inlineStr">
        <is>
          <t>rate_decimal</t>
        </is>
      </c>
    </row>
    <row r="458">
      <c r="A458" t="n">
        <v>1950</v>
      </c>
      <c r="B458" t="n">
        <v>-0.01289348441926341</v>
      </c>
      <c r="C458" t="inlineStr">
        <is>
          <t>S1004-A</t>
        </is>
      </c>
      <c r="D458" t="inlineStr">
        <is>
          <t>S1002_components</t>
        </is>
      </c>
      <c r="E458" t="inlineStr">
        <is>
          <t>rate_decimal</t>
        </is>
      </c>
    </row>
    <row r="459">
      <c r="A459" t="n">
        <v>1950</v>
      </c>
      <c r="B459" t="n">
        <v>-0.02173120861657393</v>
      </c>
      <c r="C459" t="inlineStr">
        <is>
          <t>S1004-B</t>
        </is>
      </c>
      <c r="D459" t="inlineStr">
        <is>
          <t>HP_filter_lambda_100_book_match</t>
        </is>
      </c>
      <c r="E459" t="inlineStr">
        <is>
          <t>rate_decimal</t>
        </is>
      </c>
    </row>
    <row r="460">
      <c r="A460" t="n">
        <v>1950</v>
      </c>
      <c r="B460" t="n">
        <v>-0.01673854535215829</v>
      </c>
      <c r="C460" t="inlineStr">
        <is>
          <t>S1004-C</t>
        </is>
      </c>
      <c r="D460" t="inlineStr">
        <is>
          <t>HP_filter_lambda_6.25</t>
        </is>
      </c>
      <c r="E460" t="inlineStr">
        <is>
          <t>rate_decimal</t>
        </is>
      </c>
    </row>
    <row r="461">
      <c r="A461" t="n">
        <v>1951</v>
      </c>
      <c r="B461" t="n">
        <v>-0.08535856052344611</v>
      </c>
      <c r="C461" t="inlineStr">
        <is>
          <t>S1004-A</t>
        </is>
      </c>
      <c r="D461" t="inlineStr">
        <is>
          <t>S1002_components</t>
        </is>
      </c>
      <c r="E461" t="inlineStr">
        <is>
          <t>rate_decimal</t>
        </is>
      </c>
    </row>
    <row r="462">
      <c r="A462" t="n">
        <v>1951</v>
      </c>
      <c r="B462" t="n">
        <v>-0.01280903760324921</v>
      </c>
      <c r="C462" t="inlineStr">
        <is>
          <t>S1004-B</t>
        </is>
      </c>
      <c r="D462" t="inlineStr">
        <is>
          <t>HP_filter_lambda_100_book_match</t>
        </is>
      </c>
      <c r="E462" t="inlineStr">
        <is>
          <t>rate_decimal</t>
        </is>
      </c>
    </row>
    <row r="463">
      <c r="A463" t="n">
        <v>1951</v>
      </c>
      <c r="B463" t="n">
        <v>-0.003434566481059419</v>
      </c>
      <c r="C463" t="inlineStr">
        <is>
          <t>S1004-C</t>
        </is>
      </c>
      <c r="D463" t="inlineStr">
        <is>
          <t>HP_filter_lambda_6.25</t>
        </is>
      </c>
      <c r="E463" t="inlineStr">
        <is>
          <t>rate_decimal</t>
        </is>
      </c>
    </row>
    <row r="464">
      <c r="A464" t="n">
        <v>1952</v>
      </c>
      <c r="B464" t="n">
        <v>0.05701067058247682</v>
      </c>
      <c r="C464" t="inlineStr">
        <is>
          <t>S1004-A</t>
        </is>
      </c>
      <c r="D464" t="inlineStr">
        <is>
          <t>S1002_components</t>
        </is>
      </c>
      <c r="E464" t="inlineStr">
        <is>
          <t>rate_decimal</t>
        </is>
      </c>
    </row>
    <row r="465">
      <c r="A465" t="n">
        <v>1952</v>
      </c>
      <c r="B465" t="n">
        <v>-0.00370017950915786</v>
      </c>
      <c r="C465" t="inlineStr">
        <is>
          <t>S1004-B</t>
        </is>
      </c>
      <c r="D465" t="inlineStr">
        <is>
          <t>HP_filter_lambda_100_book_match</t>
        </is>
      </c>
      <c r="E465" t="inlineStr">
        <is>
          <t>rate_decimal</t>
        </is>
      </c>
    </row>
    <row r="466">
      <c r="A466" t="n">
        <v>1952</v>
      </c>
      <c r="B466" t="n">
        <v>0.01218802973081743</v>
      </c>
      <c r="C466" t="inlineStr">
        <is>
          <t>S1004-C</t>
        </is>
      </c>
      <c r="D466" t="inlineStr">
        <is>
          <t>HP_filter_lambda_6.25</t>
        </is>
      </c>
      <c r="E466" t="inlineStr">
        <is>
          <t>rate_decimal</t>
        </is>
      </c>
    </row>
    <row r="467">
      <c r="A467" t="n">
        <v>1953</v>
      </c>
      <c r="B467" t="n">
        <v>0.04558832410669342</v>
      </c>
      <c r="C467" t="inlineStr">
        <is>
          <t>S1004-A</t>
        </is>
      </c>
      <c r="D467" t="inlineStr">
        <is>
          <t>S1002_components</t>
        </is>
      </c>
      <c r="E467" t="inlineStr">
        <is>
          <t>rate_decimal</t>
        </is>
      </c>
    </row>
    <row r="468">
      <c r="A468" t="n">
        <v>1953</v>
      </c>
      <c r="B468" t="n">
        <v>0.004623413745343366</v>
      </c>
      <c r="C468" t="inlineStr">
        <is>
          <t>S1004-B</t>
        </is>
      </c>
      <c r="D468" t="inlineStr">
        <is>
          <t>HP_filter_lambda_100_book_match</t>
        </is>
      </c>
      <c r="E468" t="inlineStr">
        <is>
          <t>rate_decimal</t>
        </is>
      </c>
    </row>
    <row r="469">
      <c r="A469" t="n">
        <v>1953</v>
      </c>
      <c r="B469" t="n">
        <v>0.02199044920373552</v>
      </c>
      <c r="C469" t="inlineStr">
        <is>
          <t>S1004-C</t>
        </is>
      </c>
      <c r="D469" t="inlineStr">
        <is>
          <t>HP_filter_lambda_6.25</t>
        </is>
      </c>
      <c r="E469" t="inlineStr">
        <is>
          <t>rate_decimal</t>
        </is>
      </c>
    </row>
    <row r="470">
      <c r="A470" t="n">
        <v>1954</v>
      </c>
      <c r="B470" t="n">
        <v>0.02695918367346936</v>
      </c>
      <c r="C470" t="inlineStr">
        <is>
          <t>S1004-A</t>
        </is>
      </c>
      <c r="D470" t="inlineStr">
        <is>
          <t>S1002_components</t>
        </is>
      </c>
      <c r="E470" t="inlineStr">
        <is>
          <t>rate_decimal</t>
        </is>
      </c>
    </row>
    <row r="471">
      <c r="A471" t="n">
        <v>1954</v>
      </c>
      <c r="B471" t="n">
        <v>0.01179689874081407</v>
      </c>
      <c r="C471" t="inlineStr">
        <is>
          <t>S1004-B</t>
        </is>
      </c>
      <c r="D471" t="inlineStr">
        <is>
          <t>HP_filter_lambda_100_book_match</t>
        </is>
      </c>
      <c r="E471" t="inlineStr">
        <is>
          <t>rate_decimal</t>
        </is>
      </c>
    </row>
    <row r="472">
      <c r="A472" t="n">
        <v>1954</v>
      </c>
      <c r="B472" t="n">
        <v>0.02500552039422362</v>
      </c>
      <c r="C472" t="inlineStr">
        <is>
          <t>S1004-C</t>
        </is>
      </c>
      <c r="D472" t="inlineStr">
        <is>
          <t>HP_filter_lambda_6.25</t>
        </is>
      </c>
      <c r="E472" t="inlineStr">
        <is>
          <t>rate_decimal</t>
        </is>
      </c>
    </row>
    <row r="473">
      <c r="A473" t="n">
        <v>1955</v>
      </c>
      <c r="B473" t="n">
        <v>0.02805417515274948</v>
      </c>
      <c r="C473" t="inlineStr">
        <is>
          <t>S1004-A</t>
        </is>
      </c>
      <c r="D473" t="inlineStr">
        <is>
          <t>S1002_components</t>
        </is>
      </c>
      <c r="E473" t="inlineStr">
        <is>
          <t>rate_decimal</t>
        </is>
      </c>
    </row>
    <row r="474">
      <c r="A474" t="n">
        <v>1955</v>
      </c>
      <c r="B474" t="n">
        <v>0.01786508116142735</v>
      </c>
      <c r="C474" t="inlineStr">
        <is>
          <t>S1004-B</t>
        </is>
      </c>
      <c r="D474" t="inlineStr">
        <is>
          <t>HP_filter_lambda_100_book_match</t>
        </is>
      </c>
      <c r="E474" t="inlineStr">
        <is>
          <t>rate_decimal</t>
        </is>
      </c>
    </row>
    <row r="475">
      <c r="A475" t="n">
        <v>1955</v>
      </c>
      <c r="B475" t="n">
        <v>0.02404173174328375</v>
      </c>
      <c r="C475" t="inlineStr">
        <is>
          <t>S1004-C</t>
        </is>
      </c>
      <c r="D475" t="inlineStr">
        <is>
          <t>HP_filter_lambda_6.25</t>
        </is>
      </c>
      <c r="E475" t="inlineStr">
        <is>
          <t>rate_decimal</t>
        </is>
      </c>
    </row>
    <row r="476">
      <c r="A476" t="n">
        <v>1956</v>
      </c>
      <c r="B476" t="n">
        <v>0.000588318943626133</v>
      </c>
      <c r="C476" t="inlineStr">
        <is>
          <t>S1004-A</t>
        </is>
      </c>
      <c r="D476" t="inlineStr">
        <is>
          <t>S1002_components</t>
        </is>
      </c>
      <c r="E476" t="inlineStr">
        <is>
          <t>rate_decimal</t>
        </is>
      </c>
    </row>
    <row r="477">
      <c r="A477" t="n">
        <v>1956</v>
      </c>
      <c r="B477" t="n">
        <v>0.02302438954068285</v>
      </c>
      <c r="C477" t="inlineStr">
        <is>
          <t>S1004-B</t>
        </is>
      </c>
      <c r="D477" t="inlineStr">
        <is>
          <t>HP_filter_lambda_100_book_match</t>
        </is>
      </c>
      <c r="E477" t="inlineStr">
        <is>
          <t>rate_decimal</t>
        </is>
      </c>
    </row>
    <row r="478">
      <c r="A478" t="n">
        <v>1956</v>
      </c>
      <c r="B478" t="n">
        <v>0.02222015781659727</v>
      </c>
      <c r="C478" t="inlineStr">
        <is>
          <t>S1004-C</t>
        </is>
      </c>
      <c r="D478" t="inlineStr">
        <is>
          <t>HP_filter_lambda_6.25</t>
        </is>
      </c>
      <c r="E478" t="inlineStr">
        <is>
          <t>rate_decimal</t>
        </is>
      </c>
    </row>
    <row r="479">
      <c r="A479" t="n">
        <v>1957</v>
      </c>
      <c r="B479" t="n">
        <v>0.01038475909537857</v>
      </c>
      <c r="C479" t="inlineStr">
        <is>
          <t>S1004-A</t>
        </is>
      </c>
      <c r="D479" t="inlineStr">
        <is>
          <t>S1002_components</t>
        </is>
      </c>
      <c r="E479" t="inlineStr">
        <is>
          <t>rate_decimal</t>
        </is>
      </c>
    </row>
    <row r="480">
      <c r="A480" t="n">
        <v>1957</v>
      </c>
      <c r="B480" t="n">
        <v>0.02757314335199347</v>
      </c>
      <c r="C480" t="inlineStr">
        <is>
          <t>S1004-B</t>
        </is>
      </c>
      <c r="D480" t="inlineStr">
        <is>
          <t>HP_filter_lambda_100_book_match</t>
        </is>
      </c>
      <c r="E480" t="inlineStr">
        <is>
          <t>rate_decimal</t>
        </is>
      </c>
    </row>
    <row r="481">
      <c r="A481" t="n">
        <v>1957</v>
      </c>
      <c r="B481" t="n">
        <v>0.02330386412536004</v>
      </c>
      <c r="C481" t="inlineStr">
        <is>
          <t>S1004-C</t>
        </is>
      </c>
      <c r="D481" t="inlineStr">
        <is>
          <t>HP_filter_lambda_6.25</t>
        </is>
      </c>
      <c r="E481" t="inlineStr">
        <is>
          <t>rate_decimal</t>
        </is>
      </c>
    </row>
    <row r="482">
      <c r="A482" t="n">
        <v>1958</v>
      </c>
      <c r="B482" t="n">
        <v>0.0240376673040152</v>
      </c>
      <c r="C482" t="inlineStr">
        <is>
          <t>S1004-A</t>
        </is>
      </c>
      <c r="D482" t="inlineStr">
        <is>
          <t>S1002_components</t>
        </is>
      </c>
      <c r="E482" t="inlineStr">
        <is>
          <t>rate_decimal</t>
        </is>
      </c>
    </row>
    <row r="483">
      <c r="A483" t="n">
        <v>1958</v>
      </c>
      <c r="B483" t="n">
        <v>0.03158530136280155</v>
      </c>
      <c r="C483" t="inlineStr">
        <is>
          <t>S1004-B</t>
        </is>
      </c>
      <c r="D483" t="inlineStr">
        <is>
          <t>HP_filter_lambda_100_book_match</t>
        </is>
      </c>
      <c r="E483" t="inlineStr">
        <is>
          <t>rate_decimal</t>
        </is>
      </c>
    </row>
    <row r="484">
      <c r="A484" t="n">
        <v>1958</v>
      </c>
      <c r="B484" t="n">
        <v>0.02759482196109251</v>
      </c>
      <c r="C484" t="inlineStr">
        <is>
          <t>S1004-C</t>
        </is>
      </c>
      <c r="D484" t="inlineStr">
        <is>
          <t>HP_filter_lambda_6.25</t>
        </is>
      </c>
      <c r="E484" t="inlineStr">
        <is>
          <t>rate_decimal</t>
        </is>
      </c>
    </row>
    <row r="485">
      <c r="A485" t="n">
        <v>1959</v>
      </c>
      <c r="B485" t="n">
        <v>0.0414426214049976</v>
      </c>
      <c r="C485" t="inlineStr">
        <is>
          <t>S1004-A</t>
        </is>
      </c>
      <c r="D485" t="inlineStr">
        <is>
          <t>S1002_components</t>
        </is>
      </c>
      <c r="E485" t="inlineStr">
        <is>
          <t>rate_decimal</t>
        </is>
      </c>
    </row>
    <row r="486">
      <c r="A486" t="n">
        <v>1959</v>
      </c>
      <c r="B486" t="n">
        <v>0.03496293849798325</v>
      </c>
      <c r="C486" t="inlineStr">
        <is>
          <t>S1004-B</t>
        </is>
      </c>
      <c r="D486" t="inlineStr">
        <is>
          <t>HP_filter_lambda_100_book_match</t>
        </is>
      </c>
      <c r="E486" t="inlineStr">
        <is>
          <t>rate_decimal</t>
        </is>
      </c>
    </row>
    <row r="487">
      <c r="A487" t="n">
        <v>1959</v>
      </c>
      <c r="B487" t="n">
        <v>0.0333279458105181</v>
      </c>
      <c r="C487" t="inlineStr">
        <is>
          <t>S1004-C</t>
        </is>
      </c>
      <c r="D487" t="inlineStr">
        <is>
          <t>HP_filter_lambda_6.25</t>
        </is>
      </c>
      <c r="E487" t="inlineStr">
        <is>
          <t>rate_decimal</t>
        </is>
      </c>
    </row>
    <row r="488">
      <c r="A488" t="n">
        <v>1960</v>
      </c>
      <c r="B488" t="n">
        <v>0.0441</v>
      </c>
      <c r="C488" t="inlineStr">
        <is>
          <t>S1004-A</t>
        </is>
      </c>
      <c r="D488" t="inlineStr">
        <is>
          <t>S1002_components</t>
        </is>
      </c>
      <c r="E488" t="inlineStr">
        <is>
          <t>rate_decimal</t>
        </is>
      </c>
    </row>
    <row r="489">
      <c r="A489" t="n">
        <v>1960</v>
      </c>
      <c r="B489" t="n">
        <v>0.03753265334182689</v>
      </c>
      <c r="C489" t="inlineStr">
        <is>
          <t>S1004-B</t>
        </is>
      </c>
      <c r="D489" t="inlineStr">
        <is>
          <t>HP_filter_lambda_100_book_match</t>
        </is>
      </c>
      <c r="E489" t="inlineStr">
        <is>
          <t>rate_decimal</t>
        </is>
      </c>
    </row>
    <row r="490">
      <c r="A490" t="n">
        <v>1960</v>
      </c>
      <c r="B490" t="n">
        <v>0.03816900541522787</v>
      </c>
      <c r="C490" t="inlineStr">
        <is>
          <t>S1004-C</t>
        </is>
      </c>
      <c r="D490" t="inlineStr">
        <is>
          <t>HP_filter_lambda_6.25</t>
        </is>
      </c>
      <c r="E490" t="inlineStr">
        <is>
          <t>rate_decimal</t>
        </is>
      </c>
    </row>
    <row r="491">
      <c r="A491" t="n">
        <v>1961</v>
      </c>
      <c r="B491" t="n">
        <v>0.0435</v>
      </c>
      <c r="C491" t="inlineStr">
        <is>
          <t>S1004-A</t>
        </is>
      </c>
      <c r="D491" t="inlineStr">
        <is>
          <t>S1002_components</t>
        </is>
      </c>
      <c r="E491" t="inlineStr">
        <is>
          <t>rate_decimal</t>
        </is>
      </c>
    </row>
    <row r="492">
      <c r="A492" t="n">
        <v>1961</v>
      </c>
      <c r="B492" t="n">
        <v>0.03918584130769092</v>
      </c>
      <c r="C492" t="inlineStr">
        <is>
          <t>S1004-B</t>
        </is>
      </c>
      <c r="D492" t="inlineStr">
        <is>
          <t>HP_filter_lambda_100_book_match</t>
        </is>
      </c>
      <c r="E492" t="inlineStr">
        <is>
          <t>rate_decimal</t>
        </is>
      </c>
    </row>
    <row r="493">
      <c r="A493" t="n">
        <v>1961</v>
      </c>
      <c r="B493" t="n">
        <v>0.04108211861192959</v>
      </c>
      <c r="C493" t="inlineStr">
        <is>
          <t>S1004-C</t>
        </is>
      </c>
      <c r="D493" t="inlineStr">
        <is>
          <t>HP_filter_lambda_6.25</t>
        </is>
      </c>
      <c r="E493" t="inlineStr">
        <is>
          <t>rate_decimal</t>
        </is>
      </c>
    </row>
    <row r="494">
      <c r="A494" t="n">
        <v>1962</v>
      </c>
      <c r="B494" t="n">
        <v>0.0433</v>
      </c>
      <c r="C494" t="inlineStr">
        <is>
          <t>S1004-A</t>
        </is>
      </c>
      <c r="D494" t="inlineStr">
        <is>
          <t>S1002_components</t>
        </is>
      </c>
      <c r="E494" t="inlineStr">
        <is>
          <t>rate_decimal</t>
        </is>
      </c>
    </row>
    <row r="495">
      <c r="A495" t="n">
        <v>1962</v>
      </c>
      <c r="B495" t="n">
        <v>0.03987957127551558</v>
      </c>
      <c r="C495" t="inlineStr">
        <is>
          <t>S1004-B</t>
        </is>
      </c>
      <c r="D495" t="inlineStr">
        <is>
          <t>HP_filter_lambda_100_book_match</t>
        </is>
      </c>
      <c r="E495" t="inlineStr">
        <is>
          <t>rate_decimal</t>
        </is>
      </c>
    </row>
    <row r="496">
      <c r="A496" t="n">
        <v>1962</v>
      </c>
      <c r="B496" t="n">
        <v>0.04198036237089459</v>
      </c>
      <c r="C496" t="inlineStr">
        <is>
          <t>S1004-C</t>
        </is>
      </c>
      <c r="D496" t="inlineStr">
        <is>
          <t>HP_filter_lambda_6.25</t>
        </is>
      </c>
      <c r="E496" t="inlineStr">
        <is>
          <t>rate_decimal</t>
        </is>
      </c>
    </row>
    <row r="497">
      <c r="A497" t="n">
        <v>1963</v>
      </c>
      <c r="B497" t="n">
        <v>0.04589256820319845</v>
      </c>
      <c r="C497" t="inlineStr">
        <is>
          <t>S1004-A</t>
        </is>
      </c>
      <c r="D497" t="inlineStr">
        <is>
          <t>S1002_components</t>
        </is>
      </c>
      <c r="E497" t="inlineStr">
        <is>
          <t>rate_decimal</t>
        </is>
      </c>
    </row>
    <row r="498">
      <c r="A498" t="n">
        <v>1963</v>
      </c>
      <c r="B498" t="n">
        <v>0.03961405371216417</v>
      </c>
      <c r="C498" t="inlineStr">
        <is>
          <t>S1004-B</t>
        </is>
      </c>
      <c r="D498" t="inlineStr">
        <is>
          <t>HP_filter_lambda_100_book_match</t>
        </is>
      </c>
      <c r="E498" t="inlineStr">
        <is>
          <t>rate_decimal</t>
        </is>
      </c>
    </row>
    <row r="499">
      <c r="A499" t="n">
        <v>1963</v>
      </c>
      <c r="B499" t="n">
        <v>0.0411636746844854</v>
      </c>
      <c r="C499" t="inlineStr">
        <is>
          <t>S1004-C</t>
        </is>
      </c>
      <c r="D499" t="inlineStr">
        <is>
          <t>HP_filter_lambda_6.25</t>
        </is>
      </c>
      <c r="E499" t="inlineStr">
        <is>
          <t>rate_decimal</t>
        </is>
      </c>
    </row>
    <row r="500">
      <c r="A500" t="n">
        <v>1964</v>
      </c>
      <c r="B500" t="n">
        <v>0.04211231713072202</v>
      </c>
      <c r="C500" t="inlineStr">
        <is>
          <t>S1004-A</t>
        </is>
      </c>
      <c r="D500" t="inlineStr">
        <is>
          <t>S1002_components</t>
        </is>
      </c>
      <c r="E500" t="inlineStr">
        <is>
          <t>rate_decimal</t>
        </is>
      </c>
    </row>
    <row r="501">
      <c r="A501" t="n">
        <v>1964</v>
      </c>
      <c r="B501" t="n">
        <v>0.0384237033717449</v>
      </c>
      <c r="C501" t="inlineStr">
        <is>
          <t>S1004-B</t>
        </is>
      </c>
      <c r="D501" t="inlineStr">
        <is>
          <t>HP_filter_lambda_100_book_match</t>
        </is>
      </c>
      <c r="E501" t="inlineStr">
        <is>
          <t>rate_decimal</t>
        </is>
      </c>
    </row>
    <row r="502">
      <c r="A502" t="n">
        <v>1964</v>
      </c>
      <c r="B502" t="n">
        <v>0.03914313556572151</v>
      </c>
      <c r="C502" t="inlineStr">
        <is>
          <t>S1004-C</t>
        </is>
      </c>
      <c r="D502" t="inlineStr">
        <is>
          <t>HP_filter_lambda_6.25</t>
        </is>
      </c>
      <c r="E502" t="inlineStr">
        <is>
          <t>rate_decimal</t>
        </is>
      </c>
    </row>
    <row r="503">
      <c r="A503" t="n">
        <v>1965</v>
      </c>
      <c r="B503" t="n">
        <v>0.0246456429580782</v>
      </c>
      <c r="C503" t="inlineStr">
        <is>
          <t>S1004-A</t>
        </is>
      </c>
      <c r="D503" t="inlineStr">
        <is>
          <t>S1002_components</t>
        </is>
      </c>
      <c r="E503" t="inlineStr">
        <is>
          <t>rate_decimal</t>
        </is>
      </c>
    </row>
    <row r="504">
      <c r="A504" t="n">
        <v>1965</v>
      </c>
      <c r="B504" t="n">
        <v>0.03640572015327626</v>
      </c>
      <c r="C504" t="inlineStr">
        <is>
          <t>S1004-B</t>
        </is>
      </c>
      <c r="D504" t="inlineStr">
        <is>
          <t>HP_filter_lambda_100_book_match</t>
        </is>
      </c>
      <c r="E504" t="inlineStr">
        <is>
          <t>rate_decimal</t>
        </is>
      </c>
    </row>
    <row r="505">
      <c r="A505" t="n">
        <v>1965</v>
      </c>
      <c r="B505" t="n">
        <v>0.03718644799061642</v>
      </c>
      <c r="C505" t="inlineStr">
        <is>
          <t>S1004-C</t>
        </is>
      </c>
      <c r="D505" t="inlineStr">
        <is>
          <t>HP_filter_lambda_6.25</t>
        </is>
      </c>
      <c r="E505" t="inlineStr">
        <is>
          <t>rate_decimal</t>
        </is>
      </c>
    </row>
    <row r="506">
      <c r="A506" t="n">
        <v>1966</v>
      </c>
      <c r="B506" t="n">
        <v>0.01805900277008297</v>
      </c>
      <c r="C506" t="inlineStr">
        <is>
          <t>S1004-A</t>
        </is>
      </c>
      <c r="D506" t="inlineStr">
        <is>
          <t>S1002_components</t>
        </is>
      </c>
      <c r="E506" t="inlineStr">
        <is>
          <t>rate_decimal</t>
        </is>
      </c>
    </row>
    <row r="507">
      <c r="A507" t="n">
        <v>1966</v>
      </c>
      <c r="B507" t="n">
        <v>0.03369419009336656</v>
      </c>
      <c r="C507" t="inlineStr">
        <is>
          <t>S1004-B</t>
        </is>
      </c>
      <c r="D507" t="inlineStr">
        <is>
          <t>HP_filter_lambda_100_book_match</t>
        </is>
      </c>
      <c r="E507" t="inlineStr">
        <is>
          <t>rate_decimal</t>
        </is>
      </c>
    </row>
    <row r="508">
      <c r="A508" t="n">
        <v>1966</v>
      </c>
      <c r="B508" t="n">
        <v>0.03703638398558369</v>
      </c>
      <c r="C508" t="inlineStr">
        <is>
          <t>S1004-C</t>
        </is>
      </c>
      <c r="D508" t="inlineStr">
        <is>
          <t>HP_filter_lambda_6.25</t>
        </is>
      </c>
      <c r="E508" t="inlineStr">
        <is>
          <t>rate_decimal</t>
        </is>
      </c>
    </row>
    <row r="509">
      <c r="A509" t="n">
        <v>1967</v>
      </c>
      <c r="B509" t="n">
        <v>0.05331268990169809</v>
      </c>
      <c r="C509" t="inlineStr">
        <is>
          <t>S1004-A</t>
        </is>
      </c>
      <c r="D509" t="inlineStr">
        <is>
          <t>S1002_components</t>
        </is>
      </c>
      <c r="E509" t="inlineStr">
        <is>
          <t>rate_decimal</t>
        </is>
      </c>
    </row>
    <row r="510">
      <c r="A510" t="n">
        <v>1967</v>
      </c>
      <c r="B510" t="n">
        <v>0.03030559845667209</v>
      </c>
      <c r="C510" t="inlineStr">
        <is>
          <t>S1004-B</t>
        </is>
      </c>
      <c r="D510" t="inlineStr">
        <is>
          <t>HP_filter_lambda_100_book_match</t>
        </is>
      </c>
      <c r="E510" t="inlineStr">
        <is>
          <t>rate_decimal</t>
        </is>
      </c>
    </row>
    <row r="511">
      <c r="A511" t="n">
        <v>1967</v>
      </c>
      <c r="B511" t="n">
        <v>0.03842918677183076</v>
      </c>
      <c r="C511" t="inlineStr">
        <is>
          <t>S1004-C</t>
        </is>
      </c>
      <c r="D511" t="inlineStr">
        <is>
          <t>HP_filter_lambda_6.25</t>
        </is>
      </c>
      <c r="E511" t="inlineStr">
        <is>
          <t>rate_decimal</t>
        </is>
      </c>
    </row>
    <row r="512">
      <c r="A512" t="n">
        <v>1968</v>
      </c>
      <c r="B512" t="n">
        <v>0.03682230151650293</v>
      </c>
      <c r="C512" t="inlineStr">
        <is>
          <t>S1004-A</t>
        </is>
      </c>
      <c r="D512" t="inlineStr">
        <is>
          <t>S1002_components</t>
        </is>
      </c>
      <c r="E512" t="inlineStr">
        <is>
          <t>rate_decimal</t>
        </is>
      </c>
    </row>
    <row r="513">
      <c r="A513" t="n">
        <v>1968</v>
      </c>
      <c r="B513" t="n">
        <v>0.02610007863461633</v>
      </c>
      <c r="C513" t="inlineStr">
        <is>
          <t>S1004-B</t>
        </is>
      </c>
      <c r="D513" t="inlineStr">
        <is>
          <t>HP_filter_lambda_100_book_match</t>
        </is>
      </c>
      <c r="E513" t="inlineStr">
        <is>
          <t>rate_decimal</t>
        </is>
      </c>
    </row>
    <row r="514">
      <c r="A514" t="n">
        <v>1968</v>
      </c>
      <c r="B514" t="n">
        <v>0.03806471857608497</v>
      </c>
      <c r="C514" t="inlineStr">
        <is>
          <t>S1004-C</t>
        </is>
      </c>
      <c r="D514" t="inlineStr">
        <is>
          <t>HP_filter_lambda_6.25</t>
        </is>
      </c>
      <c r="E514" t="inlineStr">
        <is>
          <t>rate_decimal</t>
        </is>
      </c>
    </row>
    <row r="515">
      <c r="A515" t="n">
        <v>1969</v>
      </c>
      <c r="B515" t="n">
        <v>0.03113550913838112</v>
      </c>
      <c r="C515" t="inlineStr">
        <is>
          <t>S1004-A</t>
        </is>
      </c>
      <c r="D515" t="inlineStr">
        <is>
          <t>S1002_components</t>
        </is>
      </c>
      <c r="E515" t="inlineStr">
        <is>
          <t>rate_decimal</t>
        </is>
      </c>
    </row>
    <row r="516">
      <c r="A516" t="n">
        <v>1969</v>
      </c>
      <c r="B516" t="n">
        <v>0.021167834933073</v>
      </c>
      <c r="C516" t="inlineStr">
        <is>
          <t>S1004-B</t>
        </is>
      </c>
      <c r="D516" t="inlineStr">
        <is>
          <t>HP_filter_lambda_100_book_match</t>
        </is>
      </c>
      <c r="E516" t="inlineStr">
        <is>
          <t>rate_decimal</t>
        </is>
      </c>
    </row>
    <row r="517">
      <c r="A517" t="n">
        <v>1969</v>
      </c>
      <c r="B517" t="n">
        <v>0.0350242021258524</v>
      </c>
      <c r="C517" t="inlineStr">
        <is>
          <t>S1004-C</t>
        </is>
      </c>
      <c r="D517" t="inlineStr">
        <is>
          <t>HP_filter_lambda_6.25</t>
        </is>
      </c>
      <c r="E517" t="inlineStr">
        <is>
          <t>rate_decimal</t>
        </is>
      </c>
    </row>
    <row r="518">
      <c r="A518" t="n">
        <v>1970</v>
      </c>
      <c r="B518" t="n">
        <v>0.04396783919597987</v>
      </c>
      <c r="C518" t="inlineStr">
        <is>
          <t>S1004-A</t>
        </is>
      </c>
      <c r="D518" t="inlineStr">
        <is>
          <t>S1002_components</t>
        </is>
      </c>
      <c r="E518" t="inlineStr">
        <is>
          <t>rate_decimal</t>
        </is>
      </c>
    </row>
    <row r="519">
      <c r="A519" t="n">
        <v>1970</v>
      </c>
      <c r="B519" t="n">
        <v>0.01570629388673471</v>
      </c>
      <c r="C519" t="inlineStr">
        <is>
          <t>S1004-B</t>
        </is>
      </c>
      <c r="D519" t="inlineStr">
        <is>
          <t>HP_filter_lambda_100_book_match</t>
        </is>
      </c>
      <c r="E519" t="inlineStr">
        <is>
          <t>rate_decimal</t>
        </is>
      </c>
    </row>
    <row r="520">
      <c r="A520" t="n">
        <v>1970</v>
      </c>
      <c r="B520" t="n">
        <v>0.02819007341910603</v>
      </c>
      <c r="C520" t="inlineStr">
        <is>
          <t>S1004-C</t>
        </is>
      </c>
      <c r="D520" t="inlineStr">
        <is>
          <t>HP_filter_lambda_6.25</t>
        </is>
      </c>
      <c r="E520" t="inlineStr">
        <is>
          <t>rate_decimal</t>
        </is>
      </c>
    </row>
    <row r="521">
      <c r="A521" t="n">
        <v>1971</v>
      </c>
      <c r="B521" t="n">
        <v>0.04198080808080809</v>
      </c>
      <c r="C521" t="inlineStr">
        <is>
          <t>S1004-A</t>
        </is>
      </c>
      <c r="D521" t="inlineStr">
        <is>
          <t>S1002_components</t>
        </is>
      </c>
      <c r="E521" t="inlineStr">
        <is>
          <t>rate_decimal</t>
        </is>
      </c>
    </row>
    <row r="522">
      <c r="A522" t="n">
        <v>1971</v>
      </c>
      <c r="B522" t="n">
        <v>0.01001255877234712</v>
      </c>
      <c r="C522" t="inlineStr">
        <is>
          <t>S1004-B</t>
        </is>
      </c>
      <c r="D522" t="inlineStr">
        <is>
          <t>HP_filter_lambda_100_book_match</t>
        </is>
      </c>
      <c r="E522" t="inlineStr">
        <is>
          <t>rate_decimal</t>
        </is>
      </c>
    </row>
    <row r="523">
      <c r="A523" t="n">
        <v>1971</v>
      </c>
      <c r="B523" t="n">
        <v>0.01582257757582339</v>
      </c>
      <c r="C523" t="inlineStr">
        <is>
          <t>S1004-C</t>
        </is>
      </c>
      <c r="D523" t="inlineStr">
        <is>
          <t>HP_filter_lambda_6.25</t>
        </is>
      </c>
      <c r="E523" t="inlineStr">
        <is>
          <t>rate_decimal</t>
        </is>
      </c>
    </row>
    <row r="524">
      <c r="A524" t="n">
        <v>1972</v>
      </c>
      <c r="B524" t="n">
        <v>0.02668104933437737</v>
      </c>
      <c r="C524" t="inlineStr">
        <is>
          <t>S1004-A</t>
        </is>
      </c>
      <c r="D524" t="inlineStr">
        <is>
          <t>S1002_components</t>
        </is>
      </c>
      <c r="E524" t="inlineStr">
        <is>
          <t>rate_decimal</t>
        </is>
      </c>
    </row>
    <row r="525">
      <c r="A525" t="n">
        <v>1972</v>
      </c>
      <c r="B525" t="n">
        <v>0.004666348319748361</v>
      </c>
      <c r="C525" t="inlineStr">
        <is>
          <t>S1004-B</t>
        </is>
      </c>
      <c r="D525" t="inlineStr">
        <is>
          <t>HP_filter_lambda_100_book_match</t>
        </is>
      </c>
      <c r="E525" t="inlineStr">
        <is>
          <t>rate_decimal</t>
        </is>
      </c>
    </row>
    <row r="526">
      <c r="A526" t="n">
        <v>1972</v>
      </c>
      <c r="B526" t="n">
        <v>-0.001293597759718126</v>
      </c>
      <c r="C526" t="inlineStr">
        <is>
          <t>S1004-C</t>
        </is>
      </c>
      <c r="D526" t="inlineStr">
        <is>
          <t>HP_filter_lambda_6.25</t>
        </is>
      </c>
      <c r="E526" t="inlineStr">
        <is>
          <t>rate_decimal</t>
        </is>
      </c>
    </row>
    <row r="527">
      <c r="A527" t="n">
        <v>1973</v>
      </c>
      <c r="B527" t="n">
        <v>-0.05668614232209747</v>
      </c>
      <c r="C527" t="inlineStr">
        <is>
          <t>S1004-A</t>
        </is>
      </c>
      <c r="D527" t="inlineStr">
        <is>
          <t>S1002_components</t>
        </is>
      </c>
      <c r="E527" t="inlineStr">
        <is>
          <t>rate_decimal</t>
        </is>
      </c>
    </row>
    <row r="528">
      <c r="A528" t="n">
        <v>1973</v>
      </c>
      <c r="B528" t="n">
        <v>0.0005670637518611748</v>
      </c>
      <c r="C528" t="inlineStr">
        <is>
          <t>S1004-B</t>
        </is>
      </c>
      <c r="D528" t="inlineStr">
        <is>
          <t>HP_filter_lambda_100_book_match</t>
        </is>
      </c>
      <c r="E528" t="inlineStr">
        <is>
          <t>rate_decimal</t>
        </is>
      </c>
    </row>
    <row r="529">
      <c r="A529" t="n">
        <v>1973</v>
      </c>
      <c r="B529" t="n">
        <v>-0.01818844806244363</v>
      </c>
      <c r="C529" t="inlineStr">
        <is>
          <t>S1004-C</t>
        </is>
      </c>
      <c r="D529" t="inlineStr">
        <is>
          <t>HP_filter_lambda_6.25</t>
        </is>
      </c>
      <c r="E529" t="inlineStr">
        <is>
          <t>rate_decimal</t>
        </is>
      </c>
    </row>
    <row r="530">
      <c r="A530" t="n">
        <v>1974</v>
      </c>
      <c r="B530" t="n">
        <v>-0.1030417218543046</v>
      </c>
      <c r="C530" t="inlineStr">
        <is>
          <t>S1004-A</t>
        </is>
      </c>
      <c r="D530" t="inlineStr">
        <is>
          <t>S1002_components</t>
        </is>
      </c>
      <c r="E530" t="inlineStr">
        <is>
          <t>rate_decimal</t>
        </is>
      </c>
    </row>
    <row r="531">
      <c r="A531" t="n">
        <v>1974</v>
      </c>
      <c r="B531" t="n">
        <v>-0.001165746698245411</v>
      </c>
      <c r="C531" t="inlineStr">
        <is>
          <t>S1004-B</t>
        </is>
      </c>
      <c r="D531" t="inlineStr">
        <is>
          <t>HP_filter_lambda_100_book_match</t>
        </is>
      </c>
      <c r="E531" t="inlineStr">
        <is>
          <t>rate_decimal</t>
        </is>
      </c>
    </row>
    <row r="532">
      <c r="A532" t="n">
        <v>1974</v>
      </c>
      <c r="B532" t="n">
        <v>-0.02541602527222291</v>
      </c>
      <c r="C532" t="inlineStr">
        <is>
          <t>S1004-C</t>
        </is>
      </c>
      <c r="D532" t="inlineStr">
        <is>
          <t>HP_filter_lambda_6.25</t>
        </is>
      </c>
      <c r="E532" t="inlineStr">
        <is>
          <t>rate_decimal</t>
        </is>
      </c>
    </row>
    <row r="533">
      <c r="A533" t="n">
        <v>1975</v>
      </c>
      <c r="B533" t="n">
        <v>-0.004179108635097559</v>
      </c>
      <c r="C533" t="inlineStr">
        <is>
          <t>S1004-A</t>
        </is>
      </c>
      <c r="D533" t="inlineStr">
        <is>
          <t>S1002_components</t>
        </is>
      </c>
      <c r="E533" t="inlineStr">
        <is>
          <t>rate_decimal</t>
        </is>
      </c>
    </row>
    <row r="534">
      <c r="A534" t="n">
        <v>1975</v>
      </c>
      <c r="B534" t="n">
        <v>1.493314175804915e-05</v>
      </c>
      <c r="C534" t="inlineStr">
        <is>
          <t>S1004-B</t>
        </is>
      </c>
      <c r="D534" t="inlineStr">
        <is>
          <t>HP_filter_lambda_100_book_match</t>
        </is>
      </c>
      <c r="E534" t="inlineStr">
        <is>
          <t>rate_decimal</t>
        </is>
      </c>
    </row>
    <row r="535">
      <c r="A535" t="n">
        <v>1975</v>
      </c>
      <c r="B535" t="n">
        <v>-0.01969001241047038</v>
      </c>
      <c r="C535" t="inlineStr">
        <is>
          <t>S1004-C</t>
        </is>
      </c>
      <c r="D535" t="inlineStr">
        <is>
          <t>HP_filter_lambda_6.25</t>
        </is>
      </c>
      <c r="E535" t="inlineStr">
        <is>
          <t>rate_decimal</t>
        </is>
      </c>
    </row>
    <row r="536">
      <c r="A536" t="n">
        <v>1976</v>
      </c>
      <c r="B536" t="n">
        <v>0.03840504844467114</v>
      </c>
      <c r="C536" t="inlineStr">
        <is>
          <t>S1004-A</t>
        </is>
      </c>
      <c r="D536" t="inlineStr">
        <is>
          <t>S1002_components</t>
        </is>
      </c>
      <c r="E536" t="inlineStr">
        <is>
          <t>rate_decimal</t>
        </is>
      </c>
    </row>
    <row r="537">
      <c r="A537" t="n">
        <v>1976</v>
      </c>
      <c r="B537" t="n">
        <v>0.003637359692640407</v>
      </c>
      <c r="C537" t="inlineStr">
        <is>
          <t>S1004-B</t>
        </is>
      </c>
      <c r="D537" t="inlineStr">
        <is>
          <t>HP_filter_lambda_100_book_match</t>
        </is>
      </c>
      <c r="E537" t="inlineStr">
        <is>
          <t>rate_decimal</t>
        </is>
      </c>
    </row>
    <row r="538">
      <c r="A538" t="n">
        <v>1976</v>
      </c>
      <c r="B538" t="n">
        <v>-0.01014420395173354</v>
      </c>
      <c r="C538" t="inlineStr">
        <is>
          <t>S1004-C</t>
        </is>
      </c>
      <c r="D538" t="inlineStr">
        <is>
          <t>HP_filter_lambda_6.25</t>
        </is>
      </c>
      <c r="E538" t="inlineStr">
        <is>
          <t>rate_decimal</t>
        </is>
      </c>
    </row>
    <row r="539">
      <c r="A539" t="n">
        <v>1977</v>
      </c>
      <c r="B539" t="n">
        <v>0.01800687397708661</v>
      </c>
      <c r="C539" t="inlineStr">
        <is>
          <t>S1004-A</t>
        </is>
      </c>
      <c r="D539" t="inlineStr">
        <is>
          <t>S1002_components</t>
        </is>
      </c>
      <c r="E539" t="inlineStr">
        <is>
          <t>rate_decimal</t>
        </is>
      </c>
    </row>
    <row r="540">
      <c r="A540" t="n">
        <v>1977</v>
      </c>
      <c r="B540" t="n">
        <v>0.00918784895740196</v>
      </c>
      <c r="C540" t="inlineStr">
        <is>
          <t>S1004-B</t>
        </is>
      </c>
      <c r="D540" t="inlineStr">
        <is>
          <t>HP_filter_lambda_100_book_match</t>
        </is>
      </c>
      <c r="E540" t="inlineStr">
        <is>
          <t>rate_decimal</t>
        </is>
      </c>
    </row>
    <row r="541">
      <c r="A541" t="n">
        <v>1977</v>
      </c>
      <c r="B541" t="n">
        <v>-0.003430649766500225</v>
      </c>
      <c r="C541" t="inlineStr">
        <is>
          <t>S1004-C</t>
        </is>
      </c>
      <c r="D541" t="inlineStr">
        <is>
          <t>HP_filter_lambda_6.25</t>
        </is>
      </c>
      <c r="E541" t="inlineStr">
        <is>
          <t>rate_decimal</t>
        </is>
      </c>
    </row>
    <row r="542">
      <c r="A542" t="n">
        <v>1978</v>
      </c>
      <c r="B542" t="n">
        <v>0.01025839753466869</v>
      </c>
      <c r="C542" t="inlineStr">
        <is>
          <t>S1004-A</t>
        </is>
      </c>
      <c r="D542" t="inlineStr">
        <is>
          <t>S1002_components</t>
        </is>
      </c>
      <c r="E542" t="inlineStr">
        <is>
          <t>rate_decimal</t>
        </is>
      </c>
    </row>
    <row r="543">
      <c r="A543" t="n">
        <v>1978</v>
      </c>
      <c r="B543" t="n">
        <v>0.01650039382656327</v>
      </c>
      <c r="C543" t="inlineStr">
        <is>
          <t>S1004-B</t>
        </is>
      </c>
      <c r="D543" t="inlineStr">
        <is>
          <t>HP_filter_lambda_100_book_match</t>
        </is>
      </c>
      <c r="E543" t="inlineStr">
        <is>
          <t>rate_decimal</t>
        </is>
      </c>
    </row>
    <row r="544">
      <c r="A544" t="n">
        <v>1978</v>
      </c>
      <c r="B544" t="n">
        <v>0.001566480658166478</v>
      </c>
      <c r="C544" t="inlineStr">
        <is>
          <t>S1004-C</t>
        </is>
      </c>
      <c r="D544" t="inlineStr">
        <is>
          <t>HP_filter_lambda_6.25</t>
        </is>
      </c>
      <c r="E544" t="inlineStr">
        <is>
          <t>rate_decimal</t>
        </is>
      </c>
    </row>
    <row r="545">
      <c r="A545" t="n">
        <v>1979</v>
      </c>
      <c r="B545" t="n">
        <v>-0.02959413447782548</v>
      </c>
      <c r="C545" t="inlineStr">
        <is>
          <t>S1004-A</t>
        </is>
      </c>
      <c r="D545" t="inlineStr">
        <is>
          <t>S1002_components</t>
        </is>
      </c>
      <c r="E545" t="inlineStr">
        <is>
          <t>rate_decimal</t>
        </is>
      </c>
    </row>
    <row r="546">
      <c r="A546" t="n">
        <v>1979</v>
      </c>
      <c r="B546" t="n">
        <v>0.02549717744084177</v>
      </c>
      <c r="C546" t="inlineStr">
        <is>
          <t>S1004-B</t>
        </is>
      </c>
      <c r="D546" t="inlineStr">
        <is>
          <t>HP_filter_lambda_100_book_match</t>
        </is>
      </c>
      <c r="E546" t="inlineStr">
        <is>
          <t>rate_decimal</t>
        </is>
      </c>
    </row>
    <row r="547">
      <c r="A547" t="n">
        <v>1979</v>
      </c>
      <c r="B547" t="n">
        <v>0.009393021634177368</v>
      </c>
      <c r="C547" t="inlineStr">
        <is>
          <t>S1004-C</t>
        </is>
      </c>
      <c r="D547" t="inlineStr">
        <is>
          <t>HP_filter_lambda_6.25</t>
        </is>
      </c>
      <c r="E547" t="inlineStr">
        <is>
          <t>rate_decimal</t>
        </is>
      </c>
    </row>
    <row r="548">
      <c r="A548" t="n">
        <v>1980</v>
      </c>
      <c r="B548" t="n">
        <v>-0.02164193138500621</v>
      </c>
      <c r="C548" t="inlineStr">
        <is>
          <t>S1004-A</t>
        </is>
      </c>
      <c r="D548" t="inlineStr">
        <is>
          <t>S1002_components</t>
        </is>
      </c>
      <c r="E548" t="inlineStr">
        <is>
          <t>rate_decimal</t>
        </is>
      </c>
    </row>
    <row r="549">
      <c r="A549" t="n">
        <v>1980</v>
      </c>
      <c r="B549" t="n">
        <v>0.03603796297803592</v>
      </c>
      <c r="C549" t="inlineStr">
        <is>
          <t>S1004-B</t>
        </is>
      </c>
      <c r="D549" t="inlineStr">
        <is>
          <t>HP_filter_lambda_100_book_match</t>
        </is>
      </c>
      <c r="E549" t="inlineStr">
        <is>
          <t>rate_decimal</t>
        </is>
      </c>
    </row>
    <row r="550">
      <c r="A550" t="n">
        <v>1980</v>
      </c>
      <c r="B550" t="n">
        <v>0.02598551417368361</v>
      </c>
      <c r="C550" t="inlineStr">
        <is>
          <t>S1004-C</t>
        </is>
      </c>
      <c r="D550" t="inlineStr">
        <is>
          <t>HP_filter_lambda_6.25</t>
        </is>
      </c>
      <c r="E550" t="inlineStr">
        <is>
          <t>rate_decimal</t>
        </is>
      </c>
    </row>
    <row r="551">
      <c r="A551" t="n">
        <v>1981</v>
      </c>
      <c r="B551" t="n">
        <v>0.05038596881959917</v>
      </c>
      <c r="C551" t="inlineStr">
        <is>
          <t>S1004-A</t>
        </is>
      </c>
      <c r="D551" t="inlineStr">
        <is>
          <t>S1002_components</t>
        </is>
      </c>
      <c r="E551" t="inlineStr">
        <is>
          <t>rate_decimal</t>
        </is>
      </c>
    </row>
    <row r="552">
      <c r="A552" t="n">
        <v>1981</v>
      </c>
      <c r="B552" t="n">
        <v>0.04743160049675753</v>
      </c>
      <c r="C552" t="inlineStr">
        <is>
          <t>S1004-B</t>
        </is>
      </c>
      <c r="D552" t="inlineStr">
        <is>
          <t>HP_filter_lambda_100_book_match</t>
        </is>
      </c>
      <c r="E552" t="inlineStr">
        <is>
          <t>rate_decimal</t>
        </is>
      </c>
    </row>
    <row r="553">
      <c r="A553" t="n">
        <v>1981</v>
      </c>
      <c r="B553" t="n">
        <v>0.05104255431091591</v>
      </c>
      <c r="C553" t="inlineStr">
        <is>
          <t>S1004-C</t>
        </is>
      </c>
      <c r="D553" t="inlineStr">
        <is>
          <t>HP_filter_lambda_6.25</t>
        </is>
      </c>
      <c r="E553" t="inlineStr">
        <is>
          <t>rate_decimal</t>
        </is>
      </c>
    </row>
    <row r="554">
      <c r="A554" t="n">
        <v>1982</v>
      </c>
      <c r="B554" t="n">
        <v>0.1174918367346938</v>
      </c>
      <c r="C554" t="inlineStr">
        <is>
          <t>S1004-A</t>
        </is>
      </c>
      <c r="D554" t="inlineStr">
        <is>
          <t>S1002_components</t>
        </is>
      </c>
      <c r="E554" t="inlineStr">
        <is>
          <t>rate_decimal</t>
        </is>
      </c>
    </row>
    <row r="555">
      <c r="A555" t="n">
        <v>1982</v>
      </c>
      <c r="B555" t="n">
        <v>0.05841014111198799</v>
      </c>
      <c r="C555" t="inlineStr">
        <is>
          <t>S1004-B</t>
        </is>
      </c>
      <c r="D555" t="inlineStr">
        <is>
          <t>HP_filter_lambda_100_book_match</t>
        </is>
      </c>
      <c r="E555" t="inlineStr">
        <is>
          <t>rate_decimal</t>
        </is>
      </c>
    </row>
    <row r="556">
      <c r="A556" t="n">
        <v>1982</v>
      </c>
      <c r="B556" t="n">
        <v>0.07664234679071458</v>
      </c>
      <c r="C556" t="inlineStr">
        <is>
          <t>S1004-C</t>
        </is>
      </c>
      <c r="D556" t="inlineStr">
        <is>
          <t>HP_filter_lambda_6.25</t>
        </is>
      </c>
      <c r="E556" t="inlineStr">
        <is>
          <t>rate_decimal</t>
        </is>
      </c>
    </row>
    <row r="557">
      <c r="A557" t="n">
        <v>1983</v>
      </c>
      <c r="B557" t="n">
        <v>0.1074000000000001</v>
      </c>
      <c r="C557" t="inlineStr">
        <is>
          <t>S1004-A</t>
        </is>
      </c>
      <c r="D557" t="inlineStr">
        <is>
          <t>S1002_components</t>
        </is>
      </c>
      <c r="E557" t="inlineStr">
        <is>
          <t>rate_decimal</t>
        </is>
      </c>
    </row>
    <row r="558">
      <c r="A558" t="n">
        <v>1983</v>
      </c>
      <c r="B558" t="n">
        <v>0.06773517962193711</v>
      </c>
      <c r="C558" t="inlineStr">
        <is>
          <t>S1004-B</t>
        </is>
      </c>
      <c r="D558" t="inlineStr">
        <is>
          <t>HP_filter_lambda_100_book_match</t>
        </is>
      </c>
      <c r="E558" t="inlineStr">
        <is>
          <t>rate_decimal</t>
        </is>
      </c>
    </row>
    <row r="559">
      <c r="A559" t="n">
        <v>1983</v>
      </c>
      <c r="B559" t="n">
        <v>0.09475804267930922</v>
      </c>
      <c r="C559" t="inlineStr">
        <is>
          <t>S1004-C</t>
        </is>
      </c>
      <c r="D559" t="inlineStr">
        <is>
          <t>HP_filter_lambda_6.25</t>
        </is>
      </c>
      <c r="E559" t="inlineStr">
        <is>
          <t>rate_decimal</t>
        </is>
      </c>
    </row>
    <row r="560">
      <c r="A560" t="n">
        <v>1984</v>
      </c>
      <c r="B560" t="n">
        <v>0.1034079960513326</v>
      </c>
      <c r="C560" t="inlineStr">
        <is>
          <t>S1004-A</t>
        </is>
      </c>
      <c r="D560" t="inlineStr">
        <is>
          <t>S1002_components</t>
        </is>
      </c>
      <c r="E560" t="inlineStr">
        <is>
          <t>rate_decimal</t>
        </is>
      </c>
    </row>
    <row r="561">
      <c r="A561" t="n">
        <v>1984</v>
      </c>
      <c r="B561" t="n">
        <v>0.07475912778104175</v>
      </c>
      <c r="C561" t="inlineStr">
        <is>
          <t>S1004-B</t>
        </is>
      </c>
      <c r="D561" t="inlineStr">
        <is>
          <t>HP_filter_lambda_100_book_match</t>
        </is>
      </c>
      <c r="E561" t="inlineStr">
        <is>
          <t>rate_decimal</t>
        </is>
      </c>
    </row>
    <row r="562">
      <c r="A562" t="n">
        <v>1984</v>
      </c>
      <c r="B562" t="n">
        <v>0.1038987114339662</v>
      </c>
      <c r="C562" t="inlineStr">
        <is>
          <t>S1004-C</t>
        </is>
      </c>
      <c r="D562" t="inlineStr">
        <is>
          <t>HP_filter_lambda_6.25</t>
        </is>
      </c>
      <c r="E562" t="inlineStr">
        <is>
          <t>rate_decimal</t>
        </is>
      </c>
    </row>
    <row r="563">
      <c r="A563" t="n">
        <v>1985</v>
      </c>
      <c r="B563" t="n">
        <v>0.1185216007714561</v>
      </c>
      <c r="C563" t="inlineStr">
        <is>
          <t>S1004-A</t>
        </is>
      </c>
      <c r="D563" t="inlineStr">
        <is>
          <t>S1002_components</t>
        </is>
      </c>
      <c r="E563" t="inlineStr">
        <is>
          <t>rate_decimal</t>
        </is>
      </c>
    </row>
    <row r="564">
      <c r="A564" t="n">
        <v>1985</v>
      </c>
      <c r="B564" t="n">
        <v>0.0792310455475194</v>
      </c>
      <c r="C564" t="inlineStr">
        <is>
          <t>S1004-B</t>
        </is>
      </c>
      <c r="D564" t="inlineStr">
        <is>
          <t>HP_filter_lambda_100_book_match</t>
        </is>
      </c>
      <c r="E564" t="inlineStr">
        <is>
          <t>rate_decimal</t>
        </is>
      </c>
    </row>
    <row r="565">
      <c r="A565" t="n">
        <v>1985</v>
      </c>
      <c r="B565" t="n">
        <v>0.1045961356832623</v>
      </c>
      <c r="C565" t="inlineStr">
        <is>
          <t>S1004-C</t>
        </is>
      </c>
      <c r="D565" t="inlineStr">
        <is>
          <t>HP_filter_lambda_6.25</t>
        </is>
      </c>
      <c r="E565" t="inlineStr">
        <is>
          <t>rate_decimal</t>
        </is>
      </c>
    </row>
    <row r="566">
      <c r="A566" t="n">
        <v>1986</v>
      </c>
      <c r="B566" t="n">
        <v>0.1192697674418606</v>
      </c>
      <c r="C566" t="inlineStr">
        <is>
          <t>S1004-A</t>
        </is>
      </c>
      <c r="D566" t="inlineStr">
        <is>
          <t>S1002_components</t>
        </is>
      </c>
      <c r="E566" t="inlineStr">
        <is>
          <t>rate_decimal</t>
        </is>
      </c>
    </row>
    <row r="567">
      <c r="A567" t="n">
        <v>1986</v>
      </c>
      <c r="B567" t="n">
        <v>0.08118648156229051</v>
      </c>
      <c r="C567" t="inlineStr">
        <is>
          <t>S1004-B</t>
        </is>
      </c>
      <c r="D567" t="inlineStr">
        <is>
          <t>HP_filter_lambda_100_book_match</t>
        </is>
      </c>
      <c r="E567" t="inlineStr">
        <is>
          <t>rate_decimal</t>
        </is>
      </c>
    </row>
    <row r="568">
      <c r="A568" t="n">
        <v>1986</v>
      </c>
      <c r="B568" t="n">
        <v>0.09730358359455304</v>
      </c>
      <c r="C568" t="inlineStr">
        <is>
          <t>S1004-C</t>
        </is>
      </c>
      <c r="D568" t="inlineStr">
        <is>
          <t>HP_filter_lambda_6.25</t>
        </is>
      </c>
      <c r="E568" t="inlineStr">
        <is>
          <t>rate_decimal</t>
        </is>
      </c>
    </row>
    <row r="569">
      <c r="A569" t="n">
        <v>1987</v>
      </c>
      <c r="B569" t="n">
        <v>0.06785189620758482</v>
      </c>
      <c r="C569" t="inlineStr">
        <is>
          <t>S1004-A</t>
        </is>
      </c>
      <c r="D569" t="inlineStr">
        <is>
          <t>S1002_components</t>
        </is>
      </c>
      <c r="E569" t="inlineStr">
        <is>
          <t>rate_decimal</t>
        </is>
      </c>
    </row>
    <row r="570">
      <c r="A570" t="n">
        <v>1987</v>
      </c>
      <c r="B570" t="n">
        <v>0.08105389001851487</v>
      </c>
      <c r="C570" t="inlineStr">
        <is>
          <t>S1004-B</t>
        </is>
      </c>
      <c r="D570" t="inlineStr">
        <is>
          <t>HP_filter_lambda_100_book_match</t>
        </is>
      </c>
      <c r="E570" t="inlineStr">
        <is>
          <t>rate_decimal</t>
        </is>
      </c>
    </row>
    <row r="571">
      <c r="A571" t="n">
        <v>1987</v>
      </c>
      <c r="B571" t="n">
        <v>0.08470239774930477</v>
      </c>
      <c r="C571" t="inlineStr">
        <is>
          <t>S1004-C</t>
        </is>
      </c>
      <c r="D571" t="inlineStr">
        <is>
          <t>HP_filter_lambda_6.25</t>
        </is>
      </c>
      <c r="E571" t="inlineStr">
        <is>
          <t>rate_decimal</t>
        </is>
      </c>
    </row>
    <row r="572">
      <c r="A572" t="n">
        <v>1988</v>
      </c>
      <c r="B572" t="n">
        <v>0.05721673151750965</v>
      </c>
      <c r="C572" t="inlineStr">
        <is>
          <t>S1004-A</t>
        </is>
      </c>
      <c r="D572" t="inlineStr">
        <is>
          <t>S1002_components</t>
        </is>
      </c>
      <c r="E572" t="inlineStr">
        <is>
          <t>rate_decimal</t>
        </is>
      </c>
    </row>
    <row r="573">
      <c r="A573" t="n">
        <v>1988</v>
      </c>
      <c r="B573" t="n">
        <v>0.07964255796814801</v>
      </c>
      <c r="C573" t="inlineStr">
        <is>
          <t>S1004-B</t>
        </is>
      </c>
      <c r="D573" t="inlineStr">
        <is>
          <t>HP_filter_lambda_100_book_match</t>
        </is>
      </c>
      <c r="E573" t="inlineStr">
        <is>
          <t>rate_decimal</t>
        </is>
      </c>
    </row>
    <row r="574">
      <c r="A574" t="n">
        <v>1988</v>
      </c>
      <c r="B574" t="n">
        <v>0.07298851014455314</v>
      </c>
      <c r="C574" t="inlineStr">
        <is>
          <t>S1004-C</t>
        </is>
      </c>
      <c r="D574" t="inlineStr">
        <is>
          <t>HP_filter_lambda_6.25</t>
        </is>
      </c>
      <c r="E574" t="inlineStr">
        <is>
          <t>rate_decimal</t>
        </is>
      </c>
    </row>
    <row r="575">
      <c r="A575" t="n">
        <v>1989</v>
      </c>
      <c r="B575" t="n">
        <v>0.04302095416276906</v>
      </c>
      <c r="C575" t="inlineStr">
        <is>
          <t>S1004-A</t>
        </is>
      </c>
      <c r="D575" t="inlineStr">
        <is>
          <t>S1002_components</t>
        </is>
      </c>
      <c r="E575" t="inlineStr">
        <is>
          <t>rate_decimal</t>
        </is>
      </c>
    </row>
    <row r="576">
      <c r="A576" t="n">
        <v>1989</v>
      </c>
      <c r="B576" t="n">
        <v>0.07762975252503614</v>
      </c>
      <c r="C576" t="inlineStr">
        <is>
          <t>S1004-B</t>
        </is>
      </c>
      <c r="D576" t="inlineStr">
        <is>
          <t>HP_filter_lambda_100_book_match</t>
        </is>
      </c>
      <c r="E576" t="inlineStr">
        <is>
          <t>rate_decimal</t>
        </is>
      </c>
    </row>
    <row r="577">
      <c r="A577" t="n">
        <v>1989</v>
      </c>
      <c r="B577" t="n">
        <v>0.06566177253065855</v>
      </c>
      <c r="C577" t="inlineStr">
        <is>
          <t>S1004-C</t>
        </is>
      </c>
      <c r="D577" t="inlineStr">
        <is>
          <t>HP_filter_lambda_6.25</t>
        </is>
      </c>
      <c r="E577" t="inlineStr">
        <is>
          <t>rate_decimal</t>
        </is>
      </c>
    </row>
    <row r="578">
      <c r="A578" t="n">
        <v>1990</v>
      </c>
      <c r="B578" t="n">
        <v>0.0566581105169342</v>
      </c>
      <c r="C578" t="inlineStr">
        <is>
          <t>S1004-A</t>
        </is>
      </c>
      <c r="D578" t="inlineStr">
        <is>
          <t>S1002_components</t>
        </is>
      </c>
      <c r="E578" t="inlineStr">
        <is>
          <t>rate_decimal</t>
        </is>
      </c>
    </row>
    <row r="579">
      <c r="A579" t="n">
        <v>1990</v>
      </c>
      <c r="B579" t="n">
        <v>0.07546848253851904</v>
      </c>
      <c r="C579" t="inlineStr">
        <is>
          <t>S1004-B</t>
        </is>
      </c>
      <c r="D579" t="inlineStr">
        <is>
          <t>HP_filter_lambda_100_book_match</t>
        </is>
      </c>
      <c r="E579" t="inlineStr">
        <is>
          <t>rate_decimal</t>
        </is>
      </c>
    </row>
    <row r="580">
      <c r="A580" t="n">
        <v>1990</v>
      </c>
      <c r="B580" t="n">
        <v>0.0636985520776544</v>
      </c>
      <c r="C580" t="inlineStr">
        <is>
          <t>S1004-C</t>
        </is>
      </c>
      <c r="D580" t="inlineStr">
        <is>
          <t>HP_filter_lambda_6.25</t>
        </is>
      </c>
      <c r="E580" t="inlineStr">
        <is>
          <t>rate_decimal</t>
        </is>
      </c>
    </row>
    <row r="581">
      <c r="A581" t="n">
        <v>1991</v>
      </c>
      <c r="B581" t="n">
        <v>0.08598030954428204</v>
      </c>
      <c r="C581" t="inlineStr">
        <is>
          <t>S1004-A</t>
        </is>
      </c>
      <c r="D581" t="inlineStr">
        <is>
          <t>S1002_components</t>
        </is>
      </c>
      <c r="E581" t="inlineStr">
        <is>
          <t>rate_decimal</t>
        </is>
      </c>
    </row>
    <row r="582">
      <c r="A582" t="n">
        <v>1991</v>
      </c>
      <c r="B582" t="n">
        <v>0.07326566887431386</v>
      </c>
      <c r="C582" t="inlineStr">
        <is>
          <t>S1004-B</t>
        </is>
      </c>
      <c r="D582" t="inlineStr">
        <is>
          <t>HP_filter_lambda_100_book_match</t>
        </is>
      </c>
      <c r="E582" t="inlineStr">
        <is>
          <t>rate_decimal</t>
        </is>
      </c>
    </row>
    <row r="583">
      <c r="A583" t="n">
        <v>1991</v>
      </c>
      <c r="B583" t="n">
        <v>0.06445268501671171</v>
      </c>
      <c r="C583" t="inlineStr">
        <is>
          <t>S1004-C</t>
        </is>
      </c>
      <c r="D583" t="inlineStr">
        <is>
          <t>HP_filter_lambda_6.25</t>
        </is>
      </c>
      <c r="E583" t="inlineStr">
        <is>
          <t>rate_decimal</t>
        </is>
      </c>
    </row>
    <row r="584">
      <c r="A584" t="n">
        <v>1992</v>
      </c>
      <c r="B584" t="n">
        <v>0.07539141630901289</v>
      </c>
      <c r="C584" t="inlineStr">
        <is>
          <t>S1004-A</t>
        </is>
      </c>
      <c r="D584" t="inlineStr">
        <is>
          <t>S1002_components</t>
        </is>
      </c>
      <c r="E584" t="inlineStr">
        <is>
          <t>rate_decimal</t>
        </is>
      </c>
    </row>
    <row r="585">
      <c r="A585" t="n">
        <v>1992</v>
      </c>
      <c r="B585" t="n">
        <v>0.07094012867792195</v>
      </c>
      <c r="C585" t="inlineStr">
        <is>
          <t>S1004-B</t>
        </is>
      </c>
      <c r="D585" t="inlineStr">
        <is>
          <t>HP_filter_lambda_100_book_match</t>
        </is>
      </c>
      <c r="E585" t="inlineStr">
        <is>
          <t>rate_decimal</t>
        </is>
      </c>
    </row>
    <row r="586">
      <c r="A586" t="n">
        <v>1992</v>
      </c>
      <c r="B586" t="n">
        <v>0.06415153692928628</v>
      </c>
      <c r="C586" t="inlineStr">
        <is>
          <t>S1004-C</t>
        </is>
      </c>
      <c r="D586" t="inlineStr">
        <is>
          <t>HP_filter_lambda_6.25</t>
        </is>
      </c>
      <c r="E586" t="inlineStr">
        <is>
          <t>rate_decimal</t>
        </is>
      </c>
    </row>
    <row r="587">
      <c r="A587" t="n">
        <v>1993</v>
      </c>
      <c r="B587" t="n">
        <v>0.05769488054607504</v>
      </c>
      <c r="C587" t="inlineStr">
        <is>
          <t>S1004-A</t>
        </is>
      </c>
      <c r="D587" t="inlineStr">
        <is>
          <t>S1002_components</t>
        </is>
      </c>
      <c r="E587" t="inlineStr">
        <is>
          <t>rate_decimal</t>
        </is>
      </c>
    </row>
    <row r="588">
      <c r="A588" t="n">
        <v>1993</v>
      </c>
      <c r="B588" t="n">
        <v>0.06853782550154425</v>
      </c>
      <c r="C588" t="inlineStr">
        <is>
          <t>S1004-B</t>
        </is>
      </c>
      <c r="D588" t="inlineStr">
        <is>
          <t>HP_filter_lambda_100_book_match</t>
        </is>
      </c>
      <c r="E588" t="inlineStr">
        <is>
          <t>rate_decimal</t>
        </is>
      </c>
    </row>
    <row r="589">
      <c r="A589" t="n">
        <v>1993</v>
      </c>
      <c r="B589" t="n">
        <v>0.06246689332124516</v>
      </c>
      <c r="C589" t="inlineStr">
        <is>
          <t>S1004-C</t>
        </is>
      </c>
      <c r="D589" t="inlineStr">
        <is>
          <t>HP_filter_lambda_6.25</t>
        </is>
      </c>
      <c r="E589" t="inlineStr">
        <is>
          <t>rate_decimal</t>
        </is>
      </c>
    </row>
    <row r="590">
      <c r="A590" t="n">
        <v>1994</v>
      </c>
      <c r="B590" t="n">
        <v>0.06698435660218671</v>
      </c>
      <c r="C590" t="inlineStr">
        <is>
          <t>S1004-A</t>
        </is>
      </c>
      <c r="D590" t="inlineStr">
        <is>
          <t>S1002_components</t>
        </is>
      </c>
      <c r="E590" t="inlineStr">
        <is>
          <t>rate_decimal</t>
        </is>
      </c>
    </row>
    <row r="591">
      <c r="A591" t="n">
        <v>1994</v>
      </c>
      <c r="B591" t="n">
        <v>0.06614923577369262</v>
      </c>
      <c r="C591" t="inlineStr">
        <is>
          <t>S1004-B</t>
        </is>
      </c>
      <c r="D591" t="inlineStr">
        <is>
          <t>HP_filter_lambda_100_book_match</t>
        </is>
      </c>
      <c r="E591" t="inlineStr">
        <is>
          <t>rate_decimal</t>
        </is>
      </c>
    </row>
    <row r="592">
      <c r="A592" t="n">
        <v>1994</v>
      </c>
      <c r="B592" t="n">
        <v>0.06086892039921167</v>
      </c>
      <c r="C592" t="inlineStr">
        <is>
          <t>S1004-C</t>
        </is>
      </c>
      <c r="D592" t="inlineStr">
        <is>
          <t>HP_filter_lambda_6.25</t>
        </is>
      </c>
      <c r="E592" t="inlineStr">
        <is>
          <t>rate_decimal</t>
        </is>
      </c>
    </row>
    <row r="593">
      <c r="A593" t="n">
        <v>1995</v>
      </c>
      <c r="B593" t="n">
        <v>0.04018571428571441</v>
      </c>
      <c r="C593" t="inlineStr">
        <is>
          <t>S1004-A</t>
        </is>
      </c>
      <c r="D593" t="inlineStr">
        <is>
          <t>S1002_components</t>
        </is>
      </c>
      <c r="E593" t="inlineStr">
        <is>
          <t>rate_decimal</t>
        </is>
      </c>
    </row>
    <row r="594">
      <c r="A594" t="n">
        <v>1995</v>
      </c>
      <c r="B594" t="n">
        <v>0.06375640647332419</v>
      </c>
      <c r="C594" t="inlineStr">
        <is>
          <t>S1004-B</t>
        </is>
      </c>
      <c r="D594" t="inlineStr">
        <is>
          <t>HP_filter_lambda_100_book_match</t>
        </is>
      </c>
      <c r="E594" t="inlineStr">
        <is>
          <t>rate_decimal</t>
        </is>
      </c>
    </row>
    <row r="595">
      <c r="A595" t="n">
        <v>1995</v>
      </c>
      <c r="B595" t="n">
        <v>0.06006426232578186</v>
      </c>
      <c r="C595" t="inlineStr">
        <is>
          <t>S1004-C</t>
        </is>
      </c>
      <c r="D595" t="inlineStr">
        <is>
          <t>HP_filter_lambda_6.25</t>
        </is>
      </c>
      <c r="E595" t="inlineStr">
        <is>
          <t>rate_decimal</t>
        </is>
      </c>
    </row>
    <row r="596">
      <c r="A596" t="n">
        <v>1996</v>
      </c>
      <c r="B596" t="n">
        <v>0.0496422614274258</v>
      </c>
      <c r="C596" t="inlineStr">
        <is>
          <t>S1004-A</t>
        </is>
      </c>
      <c r="D596" t="inlineStr">
        <is>
          <t>S1002_components</t>
        </is>
      </c>
      <c r="E596" t="inlineStr">
        <is>
          <t>rate_decimal</t>
        </is>
      </c>
    </row>
    <row r="597">
      <c r="A597" t="n">
        <v>1996</v>
      </c>
      <c r="B597" t="n">
        <v>0.06134973578768103</v>
      </c>
      <c r="C597" t="inlineStr">
        <is>
          <t>S1004-B</t>
        </is>
      </c>
      <c r="D597" t="inlineStr">
        <is>
          <t>HP_filter_lambda_100_book_match</t>
        </is>
      </c>
      <c r="E597" t="inlineStr">
        <is>
          <t>rate_decimal</t>
        </is>
      </c>
    </row>
    <row r="598">
      <c r="A598" t="n">
        <v>1996</v>
      </c>
      <c r="B598" t="n">
        <v>0.06173803305602781</v>
      </c>
      <c r="C598" t="inlineStr">
        <is>
          <t>S1004-C</t>
        </is>
      </c>
      <c r="D598" t="inlineStr">
        <is>
          <t>HP_filter_lambda_6.25</t>
        </is>
      </c>
      <c r="E598" t="inlineStr">
        <is>
          <t>rate_decimal</t>
        </is>
      </c>
    </row>
    <row r="599">
      <c r="A599" t="n">
        <v>1997</v>
      </c>
      <c r="B599" t="n">
        <v>0.07338308535630389</v>
      </c>
      <c r="C599" t="inlineStr">
        <is>
          <t>S1004-A</t>
        </is>
      </c>
      <c r="D599" t="inlineStr">
        <is>
          <t>S1002_components</t>
        </is>
      </c>
      <c r="E599" t="inlineStr">
        <is>
          <t>rate_decimal</t>
        </is>
      </c>
    </row>
    <row r="600">
      <c r="A600" t="n">
        <v>1997</v>
      </c>
      <c r="B600" t="n">
        <v>0.05868391498212921</v>
      </c>
      <c r="C600" t="inlineStr">
        <is>
          <t>S1004-B</t>
        </is>
      </c>
      <c r="D600" t="inlineStr">
        <is>
          <t>HP_filter_lambda_100_book_match</t>
        </is>
      </c>
      <c r="E600" t="inlineStr">
        <is>
          <t>rate_decimal</t>
        </is>
      </c>
    </row>
    <row r="601">
      <c r="A601" t="n">
        <v>1997</v>
      </c>
      <c r="B601" t="n">
        <v>0.06439477885861077</v>
      </c>
      <c r="C601" t="inlineStr">
        <is>
          <t>S1004-C</t>
        </is>
      </c>
      <c r="D601" t="inlineStr">
        <is>
          <t>HP_filter_lambda_6.25</t>
        </is>
      </c>
      <c r="E601" t="inlineStr">
        <is>
          <t>rate_decimal</t>
        </is>
      </c>
    </row>
    <row r="602">
      <c r="A602" t="n">
        <v>1998</v>
      </c>
      <c r="B602" t="n">
        <v>0.09037836990595602</v>
      </c>
      <c r="C602" t="inlineStr">
        <is>
          <t>S1004-A</t>
        </is>
      </c>
      <c r="D602" t="inlineStr">
        <is>
          <t>S1002_components</t>
        </is>
      </c>
      <c r="E602" t="inlineStr">
        <is>
          <t>rate_decimal</t>
        </is>
      </c>
    </row>
    <row r="603">
      <c r="A603" t="n">
        <v>1998</v>
      </c>
      <c r="B603" t="n">
        <v>0.05539656057843224</v>
      </c>
      <c r="C603" t="inlineStr">
        <is>
          <t>S1004-B</t>
        </is>
      </c>
      <c r="D603" t="inlineStr">
        <is>
          <t>HP_filter_lambda_100_book_match</t>
        </is>
      </c>
      <c r="E603" t="inlineStr">
        <is>
          <t>rate_decimal</t>
        </is>
      </c>
    </row>
    <row r="604">
      <c r="A604" t="n">
        <v>1998</v>
      </c>
      <c r="B604" t="n">
        <v>0.06460372254161563</v>
      </c>
      <c r="C604" t="inlineStr">
        <is>
          <t>S1004-C</t>
        </is>
      </c>
      <c r="D604" t="inlineStr">
        <is>
          <t>HP_filter_lambda_6.25</t>
        </is>
      </c>
      <c r="E604" t="inlineStr">
        <is>
          <t>rate_decimal</t>
        </is>
      </c>
    </row>
    <row r="605">
      <c r="A605" t="n">
        <v>1999</v>
      </c>
      <c r="B605" t="n">
        <v>0.06165755627009649</v>
      </c>
      <c r="C605" t="inlineStr">
        <is>
          <t>S1004-A</t>
        </is>
      </c>
      <c r="D605" t="inlineStr">
        <is>
          <t>S1002_components</t>
        </is>
      </c>
      <c r="E605" t="inlineStr">
        <is>
          <t>rate_decimal</t>
        </is>
      </c>
    </row>
    <row r="606">
      <c r="A606" t="n">
        <v>1999</v>
      </c>
      <c r="B606" t="n">
        <v>0.05127228080209537</v>
      </c>
      <c r="C606" t="inlineStr">
        <is>
          <t>S1004-B</t>
        </is>
      </c>
      <c r="D606" t="inlineStr">
        <is>
          <t>HP_filter_lambda_100_book_match</t>
        </is>
      </c>
      <c r="E606" t="inlineStr">
        <is>
          <t>rate_decimal</t>
        </is>
      </c>
    </row>
    <row r="607">
      <c r="A607" t="n">
        <v>1999</v>
      </c>
      <c r="B607" t="n">
        <v>0.06037221595275815</v>
      </c>
      <c r="C607" t="inlineStr">
        <is>
          <t>S1004-C</t>
        </is>
      </c>
      <c r="D607" t="inlineStr">
        <is>
          <t>HP_filter_lambda_6.25</t>
        </is>
      </c>
      <c r="E607" t="inlineStr">
        <is>
          <t>rate_decimal</t>
        </is>
      </c>
    </row>
    <row r="608">
      <c r="A608" t="n">
        <v>2000</v>
      </c>
      <c r="B608" t="n">
        <v>0.01882948207171316</v>
      </c>
      <c r="C608" t="inlineStr">
        <is>
          <t>S1004-A</t>
        </is>
      </c>
      <c r="D608" t="inlineStr">
        <is>
          <t>S1002_components</t>
        </is>
      </c>
      <c r="E608" t="inlineStr">
        <is>
          <t>rate_decimal</t>
        </is>
      </c>
    </row>
    <row r="609">
      <c r="A609" t="n">
        <v>2000</v>
      </c>
      <c r="B609" t="n">
        <v>0.04644550197189907</v>
      </c>
      <c r="C609" t="inlineStr">
        <is>
          <t>S1004-B</t>
        </is>
      </c>
      <c r="D609" t="inlineStr">
        <is>
          <t>HP_filter_lambda_100_book_match</t>
        </is>
      </c>
      <c r="E609" t="inlineStr">
        <is>
          <t>rate_decimal</t>
        </is>
      </c>
    </row>
    <row r="610">
      <c r="A610" t="n">
        <v>2000</v>
      </c>
      <c r="B610" t="n">
        <v>0.05383155451804856</v>
      </c>
      <c r="C610" t="inlineStr">
        <is>
          <t>S1004-C</t>
        </is>
      </c>
      <c r="D610" t="inlineStr">
        <is>
          <t>HP_filter_lambda_6.25</t>
        </is>
      </c>
      <c r="E610" t="inlineStr">
        <is>
          <t>rate_decimal</t>
        </is>
      </c>
    </row>
    <row r="611">
      <c r="A611" t="n">
        <v>2001</v>
      </c>
      <c r="B611" t="n">
        <v>0.05949630746043713</v>
      </c>
      <c r="C611" t="inlineStr">
        <is>
          <t>S1004-A</t>
        </is>
      </c>
      <c r="D611" t="inlineStr">
        <is>
          <t>S1002_components</t>
        </is>
      </c>
      <c r="E611" t="inlineStr">
        <is>
          <t>rate_decimal</t>
        </is>
      </c>
    </row>
    <row r="612">
      <c r="A612" t="n">
        <v>2001</v>
      </c>
      <c r="B612" t="n">
        <v>0.04115450316130382</v>
      </c>
      <c r="C612" t="inlineStr">
        <is>
          <t>S1004-B</t>
        </is>
      </c>
      <c r="D612" t="inlineStr">
        <is>
          <t>HP_filter_lambda_100_book_match</t>
        </is>
      </c>
      <c r="E612" t="inlineStr">
        <is>
          <t>rate_decimal</t>
        </is>
      </c>
    </row>
    <row r="613">
      <c r="A613" t="n">
        <v>2001</v>
      </c>
      <c r="B613" t="n">
        <v>0.04731868811427122</v>
      </c>
      <c r="C613" t="inlineStr">
        <is>
          <t>S1004-C</t>
        </is>
      </c>
      <c r="D613" t="inlineStr">
        <is>
          <t>HP_filter_lambda_6.25</t>
        </is>
      </c>
      <c r="E613" t="inlineStr">
        <is>
          <t>rate_decimal</t>
        </is>
      </c>
    </row>
    <row r="614">
      <c r="A614" t="n">
        <v>2002</v>
      </c>
      <c r="B614" t="n">
        <v>0.08799985096870337</v>
      </c>
      <c r="C614" t="inlineStr">
        <is>
          <t>S1004-A</t>
        </is>
      </c>
      <c r="D614" t="inlineStr">
        <is>
          <t>S1002_components</t>
        </is>
      </c>
      <c r="E614" t="inlineStr">
        <is>
          <t>rate_decimal</t>
        </is>
      </c>
    </row>
    <row r="615">
      <c r="A615" t="n">
        <v>2002</v>
      </c>
      <c r="B615" t="n">
        <v>0.03536140324476825</v>
      </c>
      <c r="C615" t="inlineStr">
        <is>
          <t>S1004-B</t>
        </is>
      </c>
      <c r="D615" t="inlineStr">
        <is>
          <t>HP_filter_lambda_100_book_match</t>
        </is>
      </c>
      <c r="E615" t="inlineStr">
        <is>
          <t>rate_decimal</t>
        </is>
      </c>
    </row>
    <row r="616">
      <c r="A616" t="n">
        <v>2002</v>
      </c>
      <c r="B616" t="n">
        <v>0.03757023502679684</v>
      </c>
      <c r="C616" t="inlineStr">
        <is>
          <t>S1004-C</t>
        </is>
      </c>
      <c r="D616" t="inlineStr">
        <is>
          <t>HP_filter_lambda_6.25</t>
        </is>
      </c>
      <c r="E616" t="inlineStr">
        <is>
          <t>rate_decimal</t>
        </is>
      </c>
    </row>
    <row r="617">
      <c r="A617" t="n">
        <v>2003</v>
      </c>
      <c r="B617" t="n">
        <v>0.003305644546147929</v>
      </c>
      <c r="C617" t="inlineStr">
        <is>
          <t>S1004-A</t>
        </is>
      </c>
      <c r="D617" t="inlineStr">
        <is>
          <t>S1002_components</t>
        </is>
      </c>
      <c r="E617" t="inlineStr">
        <is>
          <t>rate_decimal</t>
        </is>
      </c>
    </row>
    <row r="618">
      <c r="A618" t="n">
        <v>2003</v>
      </c>
      <c r="B618" t="n">
        <v>0.02921173913974236</v>
      </c>
      <c r="C618" t="inlineStr">
        <is>
          <t>S1004-B</t>
        </is>
      </c>
      <c r="D618" t="inlineStr">
        <is>
          <t>HP_filter_lambda_100_book_match</t>
        </is>
      </c>
      <c r="E618" t="inlineStr">
        <is>
          <t>rate_decimal</t>
        </is>
      </c>
    </row>
    <row r="619">
      <c r="A619" t="n">
        <v>2003</v>
      </c>
      <c r="B619" t="n">
        <v>0.02327123263638264</v>
      </c>
      <c r="C619" t="inlineStr">
        <is>
          <t>S1004-C</t>
        </is>
      </c>
      <c r="D619" t="inlineStr">
        <is>
          <t>HP_filter_lambda_6.25</t>
        </is>
      </c>
      <c r="E619" t="inlineStr">
        <is>
          <t>rate_decimal</t>
        </is>
      </c>
    </row>
    <row r="620">
      <c r="A620" t="n">
        <v>2004</v>
      </c>
      <c r="B620" t="n">
        <v>-0.00597371469949317</v>
      </c>
      <c r="C620" t="inlineStr">
        <is>
          <t>S1004-A</t>
        </is>
      </c>
      <c r="D620" t="inlineStr">
        <is>
          <t>S1002_components</t>
        </is>
      </c>
      <c r="E620" t="inlineStr">
        <is>
          <t>rate_decimal</t>
        </is>
      </c>
    </row>
    <row r="621">
      <c r="A621" t="n">
        <v>2004</v>
      </c>
      <c r="B621" t="n">
        <v>0.02337743224091546</v>
      </c>
      <c r="C621" t="inlineStr">
        <is>
          <t>S1004-B</t>
        </is>
      </c>
      <c r="D621" t="inlineStr">
        <is>
          <t>HP_filter_lambda_100_book_match</t>
        </is>
      </c>
      <c r="E621" t="inlineStr">
        <is>
          <t>rate_decimal</t>
        </is>
      </c>
    </row>
    <row r="622">
      <c r="A622" t="n">
        <v>2004</v>
      </c>
      <c r="B622" t="n">
        <v>0.0111754568744909</v>
      </c>
      <c r="C622" t="inlineStr">
        <is>
          <t>S1004-C</t>
        </is>
      </c>
      <c r="D622" t="inlineStr">
        <is>
          <t>HP_filter_lambda_6.25</t>
        </is>
      </c>
      <c r="E622" t="inlineStr">
        <is>
          <t>rate_decimal</t>
        </is>
      </c>
    </row>
    <row r="623">
      <c r="A623" t="n">
        <v>2005</v>
      </c>
      <c r="B623" t="n">
        <v>-0.02063796864349033</v>
      </c>
      <c r="C623" t="inlineStr">
        <is>
          <t>S1004-A</t>
        </is>
      </c>
      <c r="D623" t="inlineStr">
        <is>
          <t>S1002_components</t>
        </is>
      </c>
      <c r="E623" t="inlineStr">
        <is>
          <t>rate_decimal</t>
        </is>
      </c>
    </row>
    <row r="624">
      <c r="A624" t="n">
        <v>2005</v>
      </c>
      <c r="B624" t="n">
        <v>0.01827134299704092</v>
      </c>
      <c r="C624" t="inlineStr">
        <is>
          <t>S1004-B</t>
        </is>
      </c>
      <c r="D624" t="inlineStr">
        <is>
          <t>HP_filter_lambda_100_book_match</t>
        </is>
      </c>
      <c r="E624" t="inlineStr">
        <is>
          <t>rate_decimal</t>
        </is>
      </c>
    </row>
    <row r="625">
      <c r="A625" t="n">
        <v>2005</v>
      </c>
      <c r="B625" t="n">
        <v>0.004842189578146325</v>
      </c>
      <c r="C625" t="inlineStr">
        <is>
          <t>S1004-C</t>
        </is>
      </c>
      <c r="D625" t="inlineStr">
        <is>
          <t>HP_filter_lambda_6.25</t>
        </is>
      </c>
      <c r="E625" t="inlineStr">
        <is>
          <t>rate_decimal</t>
        </is>
      </c>
    </row>
    <row r="626">
      <c r="A626" t="n">
        <v>2006</v>
      </c>
      <c r="B626" t="n">
        <v>0.009521346886912356</v>
      </c>
      <c r="C626" t="inlineStr">
        <is>
          <t>S1004-A</t>
        </is>
      </c>
      <c r="D626" t="inlineStr">
        <is>
          <t>S1002_components</t>
        </is>
      </c>
      <c r="E626" t="inlineStr">
        <is>
          <t>rate_decimal</t>
        </is>
      </c>
    </row>
    <row r="627">
      <c r="A627" t="n">
        <v>2006</v>
      </c>
      <c r="B627" t="n">
        <v>0.01401282038746802</v>
      </c>
      <c r="C627" t="inlineStr">
        <is>
          <t>S1004-B</t>
        </is>
      </c>
      <c r="D627" t="inlineStr">
        <is>
          <t>HP_filter_lambda_100_book_match</t>
        </is>
      </c>
      <c r="E627" t="inlineStr">
        <is>
          <t>rate_decimal</t>
        </is>
      </c>
    </row>
    <row r="628">
      <c r="A628" t="n">
        <v>2006</v>
      </c>
      <c r="B628" t="n">
        <v>0.005086845132536171</v>
      </c>
      <c r="C628" t="inlineStr">
        <is>
          <t>S1004-C</t>
        </is>
      </c>
      <c r="D628" t="inlineStr">
        <is>
          <t>HP_filter_lambda_6.25</t>
        </is>
      </c>
      <c r="E628" t="inlineStr">
        <is>
          <t>rate_decimal</t>
        </is>
      </c>
    </row>
    <row r="629">
      <c r="A629" t="n">
        <v>2007</v>
      </c>
      <c r="B629" t="n">
        <v>0.007634001214329125</v>
      </c>
      <c r="C629" t="inlineStr">
        <is>
          <t>S1004-A</t>
        </is>
      </c>
      <c r="D629" t="inlineStr">
        <is>
          <t>S1002_components</t>
        </is>
      </c>
      <c r="E629" t="inlineStr">
        <is>
          <t>rate_decimal</t>
        </is>
      </c>
    </row>
    <row r="630">
      <c r="A630" t="n">
        <v>2007</v>
      </c>
      <c r="B630" t="n">
        <v>0.0103321202751407</v>
      </c>
      <c r="C630" t="inlineStr">
        <is>
          <t>S1004-B</t>
        </is>
      </c>
      <c r="D630" t="inlineStr">
        <is>
          <t>HP_filter_lambda_100_book_match</t>
        </is>
      </c>
      <c r="E630" t="inlineStr">
        <is>
          <t>rate_decimal</t>
        </is>
      </c>
    </row>
    <row r="631">
      <c r="A631" t="n">
        <v>2007</v>
      </c>
      <c r="B631" t="n">
        <v>0.008648012607385821</v>
      </c>
      <c r="C631" t="inlineStr">
        <is>
          <t>S1004-C</t>
        </is>
      </c>
      <c r="D631" t="inlineStr">
        <is>
          <t>HP_filter_lambda_6.25</t>
        </is>
      </c>
      <c r="E631" t="inlineStr">
        <is>
          <t>rate_decimal</t>
        </is>
      </c>
    </row>
    <row r="632">
      <c r="A632" t="n">
        <v>2008</v>
      </c>
      <c r="B632" t="n">
        <v>-0.04219362688296637</v>
      </c>
      <c r="C632" t="inlineStr">
        <is>
          <t>S1004-A</t>
        </is>
      </c>
      <c r="D632" t="inlineStr">
        <is>
          <t>S1002_components</t>
        </is>
      </c>
      <c r="E632" t="inlineStr">
        <is>
          <t>rate_decimal</t>
        </is>
      </c>
    </row>
    <row r="633">
      <c r="A633" t="n">
        <v>2008</v>
      </c>
      <c r="B633" t="n">
        <v>0.006914583787997367</v>
      </c>
      <c r="C633" t="inlineStr">
        <is>
          <t>S1004-B</t>
        </is>
      </c>
      <c r="D633" t="inlineStr">
        <is>
          <t>HP_filter_lambda_100_book_match</t>
        </is>
      </c>
      <c r="E633" t="inlineStr">
        <is>
          <t>rate_decimal</t>
        </is>
      </c>
    </row>
    <row r="634">
      <c r="A634" t="n">
        <v>2008</v>
      </c>
      <c r="B634" t="n">
        <v>0.01297380135312085</v>
      </c>
      <c r="C634" t="inlineStr">
        <is>
          <t>S1004-C</t>
        </is>
      </c>
      <c r="D634" t="inlineStr">
        <is>
          <t>HP_filter_lambda_6.25</t>
        </is>
      </c>
      <c r="E634" t="inlineStr">
        <is>
          <t>rate_decimal</t>
        </is>
      </c>
    </row>
    <row r="635">
      <c r="A635" t="n">
        <v>2009</v>
      </c>
      <c r="B635" t="n">
        <v>0.1411801687763712</v>
      </c>
      <c r="C635" t="inlineStr">
        <is>
          <t>S1004-A</t>
        </is>
      </c>
      <c r="D635" t="inlineStr">
        <is>
          <t>S1002_components</t>
        </is>
      </c>
      <c r="E635" t="inlineStr">
        <is>
          <t>rate_decimal</t>
        </is>
      </c>
    </row>
    <row r="636">
      <c r="A636" t="n">
        <v>2009</v>
      </c>
      <c r="B636" t="n">
        <v>0.003418570863368298</v>
      </c>
      <c r="C636" t="inlineStr">
        <is>
          <t>S1004-B</t>
        </is>
      </c>
      <c r="D636" t="inlineStr">
        <is>
          <t>HP_filter_lambda_100_book_match</t>
        </is>
      </c>
      <c r="E636" t="inlineStr">
        <is>
          <t>rate_decimal</t>
        </is>
      </c>
    </row>
    <row r="637">
      <c r="A637" t="n">
        <v>2009</v>
      </c>
      <c r="B637" t="n">
        <v>0.01535007889727777</v>
      </c>
      <c r="C637" t="inlineStr">
        <is>
          <t>S1004-C</t>
        </is>
      </c>
      <c r="D637" t="inlineStr">
        <is>
          <t>HP_filter_lambda_6.25</t>
        </is>
      </c>
      <c r="E637" t="inlineStr">
        <is>
          <t>rate_decimal</t>
        </is>
      </c>
    </row>
    <row r="638">
      <c r="A638" t="n">
        <v>2010</v>
      </c>
      <c r="B638" t="n">
        <v>-0.0188475419317523</v>
      </c>
      <c r="C638" t="inlineStr">
        <is>
          <t>S1004-A</t>
        </is>
      </c>
      <c r="D638" t="inlineStr">
        <is>
          <t>S1002_components</t>
        </is>
      </c>
      <c r="E638" t="inlineStr">
        <is>
          <t>rate_decimal</t>
        </is>
      </c>
    </row>
    <row r="639">
      <c r="A639" t="n">
        <v>2010</v>
      </c>
      <c r="B639" t="n">
        <v>-0.0009886406681258592</v>
      </c>
      <c r="C639" t="inlineStr">
        <is>
          <t>S1004-B</t>
        </is>
      </c>
      <c r="D639" t="inlineStr">
        <is>
          <t>HP_filter_lambda_100_book_match</t>
        </is>
      </c>
      <c r="E639" t="inlineStr">
        <is>
          <t>rate_decimal</t>
        </is>
      </c>
    </row>
    <row r="640">
      <c r="A640" t="n">
        <v>2010</v>
      </c>
      <c r="B640" t="n">
        <v>0.004235924249619127</v>
      </c>
      <c r="C640" t="inlineStr">
        <is>
          <t>S1004-C</t>
        </is>
      </c>
      <c r="D640" t="inlineStr">
        <is>
          <t>HP_filter_lambda_6.25</t>
        </is>
      </c>
      <c r="E640" t="inlineStr">
        <is>
          <t>rate_decimal</t>
        </is>
      </c>
    </row>
    <row r="641">
      <c r="A641" t="n">
        <v>2011</v>
      </c>
      <c r="B641" t="n">
        <v>-0.0423926367081755</v>
      </c>
      <c r="C641" t="inlineStr">
        <is>
          <t>S1004-A</t>
        </is>
      </c>
      <c r="D641" t="inlineStr">
        <is>
          <t>S1002_components</t>
        </is>
      </c>
      <c r="E641" t="inlineStr">
        <is>
          <t>rate_decimal</t>
        </is>
      </c>
    </row>
    <row r="642">
      <c r="A642" t="n">
        <v>2011</v>
      </c>
      <c r="B642" t="n">
        <v>-0.005762156996734427</v>
      </c>
      <c r="C642" t="inlineStr">
        <is>
          <t>S1004-B</t>
        </is>
      </c>
      <c r="D642" t="inlineStr">
        <is>
          <t>HP_filter_lambda_100_book_match</t>
        </is>
      </c>
      <c r="E642" t="inlineStr">
        <is>
          <t>rate_decimal</t>
        </is>
      </c>
    </row>
    <row r="643">
      <c r="A643" t="n">
        <v>2011</v>
      </c>
      <c r="B643" t="n">
        <v>-0.01177676919943759</v>
      </c>
      <c r="C643" t="inlineStr">
        <is>
          <t>S1004-C</t>
        </is>
      </c>
      <c r="D643" t="inlineStr">
        <is>
          <t>HP_filter_lambda_6.25</t>
        </is>
      </c>
      <c r="E643" t="inlineStr">
        <is>
          <t>rate_decimal</t>
        </is>
      </c>
    </row>
    <row r="644">
      <c r="A644" t="n">
        <v>2012</v>
      </c>
      <c r="B644" t="n">
        <v>0.03122060847218782</v>
      </c>
      <c r="C644" t="inlineStr">
        <is>
          <t>S1004-D</t>
        </is>
      </c>
      <c r="D644" t="inlineStr">
        <is>
          <t>S1002_components</t>
        </is>
      </c>
      <c r="E644" t="inlineStr">
        <is>
          <t>rate_decimal</t>
        </is>
      </c>
    </row>
    <row r="645">
      <c r="A645" t="n">
        <v>2012</v>
      </c>
      <c r="B645" t="n">
        <v>0.02336204127380736</v>
      </c>
      <c r="C645" t="inlineStr">
        <is>
          <t>S1004-D-HP</t>
        </is>
      </c>
      <c r="D645" t="inlineStr">
        <is>
          <t>HP_filter_lambda_100_full_panel</t>
        </is>
      </c>
      <c r="E645" t="inlineStr">
        <is>
          <t>rate_decimal</t>
        </is>
      </c>
    </row>
    <row r="646">
      <c r="A646" t="n">
        <v>2013</v>
      </c>
      <c r="B646" t="n">
        <v>0.0361667278123582</v>
      </c>
      <c r="C646" t="inlineStr">
        <is>
          <t>S1004-D</t>
        </is>
      </c>
      <c r="D646" t="inlineStr">
        <is>
          <t>S1002_components</t>
        </is>
      </c>
      <c r="E646" t="inlineStr">
        <is>
          <t>rate_decimal</t>
        </is>
      </c>
    </row>
    <row r="647">
      <c r="A647" t="n">
        <v>2013</v>
      </c>
      <c r="B647" t="n">
        <v>0.02506512083767776</v>
      </c>
      <c r="C647" t="inlineStr">
        <is>
          <t>S1004-D-HP</t>
        </is>
      </c>
      <c r="D647" t="inlineStr">
        <is>
          <t>HP_filter_lambda_100_full_panel</t>
        </is>
      </c>
      <c r="E647" t="inlineStr">
        <is>
          <t>rate_decimal</t>
        </is>
      </c>
    </row>
    <row r="648">
      <c r="A648" t="n">
        <v>2014</v>
      </c>
      <c r="B648" t="n">
        <v>0.03224321459297783</v>
      </c>
      <c r="C648" t="inlineStr">
        <is>
          <t>S1004-D</t>
        </is>
      </c>
      <c r="D648" t="inlineStr">
        <is>
          <t>S1002_components</t>
        </is>
      </c>
      <c r="E648" t="inlineStr">
        <is>
          <t>rate_decimal</t>
        </is>
      </c>
    </row>
    <row r="649">
      <c r="A649" t="n">
        <v>2014</v>
      </c>
      <c r="B649" t="n">
        <v>0.02580312475968268</v>
      </c>
      <c r="C649" t="inlineStr">
        <is>
          <t>S1004-D-HP</t>
        </is>
      </c>
      <c r="D649" t="inlineStr">
        <is>
          <t>HP_filter_lambda_100_full_panel</t>
        </is>
      </c>
      <c r="E649" t="inlineStr">
        <is>
          <t>rate_decimal</t>
        </is>
      </c>
    </row>
    <row r="650">
      <c r="A650" t="n">
        <v>2015</v>
      </c>
      <c r="B650" t="n">
        <v>0.1113157290905647</v>
      </c>
      <c r="C650" t="inlineStr">
        <is>
          <t>S1004-D</t>
        </is>
      </c>
      <c r="D650" t="inlineStr">
        <is>
          <t>S1002_components</t>
        </is>
      </c>
      <c r="E650" t="inlineStr">
        <is>
          <t>rate_decimal</t>
        </is>
      </c>
    </row>
    <row r="651">
      <c r="A651" t="n">
        <v>2015</v>
      </c>
      <c r="B651" t="n">
        <v>0.02508702463596926</v>
      </c>
      <c r="C651" t="inlineStr">
        <is>
          <t>S1004-D-HP</t>
        </is>
      </c>
      <c r="D651" t="inlineStr">
        <is>
          <t>HP_filter_lambda_100_full_panel</t>
        </is>
      </c>
      <c r="E651" t="inlineStr">
        <is>
          <t>rate_decimal</t>
        </is>
      </c>
    </row>
    <row r="652">
      <c r="A652" t="n">
        <v>2016</v>
      </c>
      <c r="B652" t="n">
        <v>0.06326315545734348</v>
      </c>
      <c r="C652" t="inlineStr">
        <is>
          <t>S1004-D</t>
        </is>
      </c>
      <c r="D652" t="inlineStr">
        <is>
          <t>S1002_components</t>
        </is>
      </c>
      <c r="E652" t="inlineStr">
        <is>
          <t>rate_decimal</t>
        </is>
      </c>
    </row>
    <row r="653">
      <c r="A653" t="n">
        <v>2016</v>
      </c>
      <c r="B653" t="n">
        <v>0.02249219296101762</v>
      </c>
      <c r="C653" t="inlineStr">
        <is>
          <t>S1004-D-HP</t>
        </is>
      </c>
      <c r="D653" t="inlineStr">
        <is>
          <t>HP_filter_lambda_100_full_panel</t>
        </is>
      </c>
      <c r="E653" t="inlineStr">
        <is>
          <t>rate_decimal</t>
        </is>
      </c>
    </row>
    <row r="654">
      <c r="A654" t="n">
        <v>2017</v>
      </c>
      <c r="B654" t="n">
        <v>-0.006576556529557111</v>
      </c>
      <c r="C654" t="inlineStr">
        <is>
          <t>S1004-D</t>
        </is>
      </c>
      <c r="D654" t="inlineStr">
        <is>
          <t>S1002_components</t>
        </is>
      </c>
      <c r="E654" t="inlineStr">
        <is>
          <t>rate_decimal</t>
        </is>
      </c>
    </row>
    <row r="655">
      <c r="A655" t="n">
        <v>2017</v>
      </c>
      <c r="B655" t="n">
        <v>0.01845628927385384</v>
      </c>
      <c r="C655" t="inlineStr">
        <is>
          <t>S1004-D-HP</t>
        </is>
      </c>
      <c r="D655" t="inlineStr">
        <is>
          <t>HP_filter_lambda_100_full_panel</t>
        </is>
      </c>
      <c r="E655" t="inlineStr">
        <is>
          <t>rate_decimal</t>
        </is>
      </c>
    </row>
    <row r="656">
      <c r="A656" t="n">
        <v>2018</v>
      </c>
      <c r="B656" t="n">
        <v>-0.004189493627282277</v>
      </c>
      <c r="C656" t="inlineStr">
        <is>
          <t>S1004-D</t>
        </is>
      </c>
      <c r="D656" t="inlineStr">
        <is>
          <t>S1002_components</t>
        </is>
      </c>
      <c r="E656" t="inlineStr">
        <is>
          <t>rate_decimal</t>
        </is>
      </c>
    </row>
    <row r="657">
      <c r="A657" t="n">
        <v>2018</v>
      </c>
      <c r="B657" t="n">
        <v>0.0138246827384672</v>
      </c>
      <c r="C657" t="inlineStr">
        <is>
          <t>S1004-D-HP</t>
        </is>
      </c>
      <c r="D657" t="inlineStr">
        <is>
          <t>HP_filter_lambda_100_full_panel</t>
        </is>
      </c>
      <c r="E657" t="inlineStr">
        <is>
          <t>rate_decimal</t>
        </is>
      </c>
    </row>
    <row r="658">
      <c r="A658" t="n">
        <v>2019</v>
      </c>
      <c r="B658" t="n">
        <v>0.04431487785755551</v>
      </c>
      <c r="C658" t="inlineStr">
        <is>
          <t>S1004-D</t>
        </is>
      </c>
      <c r="D658" t="inlineStr">
        <is>
          <t>S1002_components</t>
        </is>
      </c>
      <c r="E658" t="inlineStr">
        <is>
          <t>rate_decimal</t>
        </is>
      </c>
    </row>
    <row r="659">
      <c r="A659" t="n">
        <v>2019</v>
      </c>
      <c r="B659" t="n">
        <v>0.009192414060812929</v>
      </c>
      <c r="C659" t="inlineStr">
        <is>
          <t>S1004-D-HP</t>
        </is>
      </c>
      <c r="D659" t="inlineStr">
        <is>
          <t>HP_filter_lambda_100_full_panel</t>
        </is>
      </c>
      <c r="E659" t="inlineStr">
        <is>
          <t>rate_decimal</t>
        </is>
      </c>
    </row>
    <row r="660">
      <c r="A660" t="n">
        <v>2020</v>
      </c>
      <c r="B660" t="n">
        <v>0.05212165603324843</v>
      </c>
      <c r="C660" t="inlineStr">
        <is>
          <t>S1004-D</t>
        </is>
      </c>
      <c r="D660" t="inlineStr">
        <is>
          <t>S1002_components</t>
        </is>
      </c>
      <c r="E660" t="inlineStr">
        <is>
          <t>rate_decimal</t>
        </is>
      </c>
    </row>
    <row r="661">
      <c r="A661" t="n">
        <v>2020</v>
      </c>
      <c r="B661" t="n">
        <v>0.004974382183188729</v>
      </c>
      <c r="C661" t="inlineStr">
        <is>
          <t>S1004-D-HP</t>
        </is>
      </c>
      <c r="D661" t="inlineStr">
        <is>
          <t>HP_filter_lambda_100_full_panel</t>
        </is>
      </c>
      <c r="E661" t="inlineStr">
        <is>
          <t>rate_decimal</t>
        </is>
      </c>
    </row>
    <row r="662">
      <c r="A662" t="n">
        <v>2021</v>
      </c>
      <c r="B662" t="n">
        <v>-0.1425842443729902</v>
      </c>
      <c r="C662" t="inlineStr">
        <is>
          <t>S1004-D</t>
        </is>
      </c>
      <c r="D662" t="inlineStr">
        <is>
          <t>S1002_components</t>
        </is>
      </c>
      <c r="E662" t="inlineStr">
        <is>
          <t>rate_decimal</t>
        </is>
      </c>
    </row>
    <row r="663">
      <c r="A663" t="n">
        <v>2021</v>
      </c>
      <c r="B663" t="n">
        <v>0.001936710685859737</v>
      </c>
      <c r="C663" t="inlineStr">
        <is>
          <t>S1004-D-HP</t>
        </is>
      </c>
      <c r="D663" t="inlineStr">
        <is>
          <t>HP_filter_lambda_100_full_panel</t>
        </is>
      </c>
      <c r="E663" t="inlineStr">
        <is>
          <t>rate_decimal</t>
        </is>
      </c>
    </row>
    <row r="664">
      <c r="A664" t="n">
        <v>2022</v>
      </c>
      <c r="B664" t="n">
        <v>-0.1226077741413878</v>
      </c>
      <c r="C664" t="inlineStr">
        <is>
          <t>S1004-D</t>
        </is>
      </c>
      <c r="D664" t="inlineStr">
        <is>
          <t>S1002_components</t>
        </is>
      </c>
      <c r="E664" t="inlineStr">
        <is>
          <t>rate_decimal</t>
        </is>
      </c>
    </row>
    <row r="665">
      <c r="A665" t="n">
        <v>2022</v>
      </c>
      <c r="B665" t="n">
        <v>0.001316995887591684</v>
      </c>
      <c r="C665" t="inlineStr">
        <is>
          <t>S1004-D-HP</t>
        </is>
      </c>
      <c r="D665" t="inlineStr">
        <is>
          <t>HP_filter_lambda_100_full_panel</t>
        </is>
      </c>
      <c r="E665" t="inlineStr">
        <is>
          <t>rate_decimal</t>
        </is>
      </c>
    </row>
    <row r="666">
      <c r="A666" t="n">
        <v>2023</v>
      </c>
      <c r="B666" t="n">
        <v>0.08118775803680908</v>
      </c>
      <c r="C666" t="inlineStr">
        <is>
          <t>S1004-D</t>
        </is>
      </c>
      <c r="D666" t="inlineStr">
        <is>
          <t>S1002_components</t>
        </is>
      </c>
      <c r="E666" t="inlineStr">
        <is>
          <t>rate_decimal</t>
        </is>
      </c>
    </row>
    <row r="667">
      <c r="A667" t="n">
        <v>2023</v>
      </c>
      <c r="B667" t="n">
        <v>0.002907624556561801</v>
      </c>
      <c r="C667" t="inlineStr">
        <is>
          <t>S1004-D-HP</t>
        </is>
      </c>
      <c r="D667" t="inlineStr">
        <is>
          <t>HP_filter_lambda_100_full_panel</t>
        </is>
      </c>
      <c r="E667" t="inlineStr">
        <is>
          <t>rate_decimal</t>
        </is>
      </c>
    </row>
    <row r="668">
      <c r="A668" t="n">
        <v>2024</v>
      </c>
      <c r="B668" t="n">
        <v>0.05501876118598198</v>
      </c>
      <c r="C668" t="inlineStr">
        <is>
          <t>S1004-D</t>
        </is>
      </c>
      <c r="D668" t="inlineStr">
        <is>
          <t>S1002_components</t>
        </is>
      </c>
      <c r="E668" t="inlineStr">
        <is>
          <t>rate_decimal</t>
        </is>
      </c>
    </row>
    <row r="669">
      <c r="A669" t="n">
        <v>2024</v>
      </c>
      <c r="B669" t="n">
        <v>0.005261735760657526</v>
      </c>
      <c r="C669" t="inlineStr">
        <is>
          <t>S1004-D-HP</t>
        </is>
      </c>
      <c r="D669" t="inlineStr">
        <is>
          <t>HP_filter_lambda_100_full_panel</t>
        </is>
      </c>
      <c r="E669" t="inlineStr">
        <is>
          <t>rate_decimal</t>
        </is>
      </c>
    </row>
    <row r="670">
      <c r="A670" t="n">
        <v>2025</v>
      </c>
      <c r="B670" t="n">
        <v>0.03107084473238593</v>
      </c>
      <c r="C670" t="inlineStr">
        <is>
          <t>S1004-D</t>
        </is>
      </c>
      <c r="D670" t="inlineStr">
        <is>
          <t>S1002_components</t>
        </is>
      </c>
      <c r="E670" t="inlineStr">
        <is>
          <t>rate_decimal</t>
        </is>
      </c>
    </row>
    <row r="671">
      <c r="A671" t="n">
        <v>2025</v>
      </c>
      <c r="B671" t="n">
        <v>0.007715269902568769</v>
      </c>
      <c r="C671" t="inlineStr">
        <is>
          <t>S1004-D-HP</t>
        </is>
      </c>
      <c r="D671" t="inlineStr">
        <is>
          <t>HP_filter_lambda_100_full_panel</t>
        </is>
      </c>
      <c r="E671" t="inlineStr">
        <is>
          <t>rate_decimal</t>
        </is>
      </c>
    </row>
    <row r="672">
      <c r="A672" t="n">
        <v>2026</v>
      </c>
      <c r="B672" t="n">
        <v>0.003395097115106036</v>
      </c>
      <c r="C672" t="inlineStr">
        <is>
          <t>S1004-D</t>
        </is>
      </c>
      <c r="D672" t="inlineStr">
        <is>
          <t>S1002_components</t>
        </is>
      </c>
      <c r="E672" t="inlineStr">
        <is>
          <t>rate_decimal</t>
        </is>
      </c>
    </row>
    <row r="673">
      <c r="A673" t="n">
        <v>2026</v>
      </c>
      <c r="B673" t="n">
        <v>0.01010173763923869</v>
      </c>
      <c r="C673" t="inlineStr">
        <is>
          <t>S1004-D-HP</t>
        </is>
      </c>
      <c r="D673" t="inlineStr">
        <is>
          <t>HP_filter_lambda_100_full_panel</t>
        </is>
      </c>
      <c r="E673" t="inlineStr">
        <is>
          <t>rate_decimal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S1004 — Methodology</t>
        </is>
      </c>
    </row>
    <row r="3">
      <c r="A3" s="4">
        <f>== DPR: S1004_DPR.md ===</f>
        <v/>
      </c>
    </row>
    <row r="4">
      <c r="A4" t="inlineStr">
        <is>
          <t># S1004 — Real Interest Rate (HP-filtered), 1857–2011 (+ extension)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S1004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/>
    </row>
    <row r="12">
      <c r="A12" t="inlineStr">
        <is>
          <t>---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**S1004** = the real long bond yield (`iblongreal = iblong − π_PPI`, where `π_PPI` is the year-over-year PPI growth rate in percent) and its HP-filtered trend(s). Per Phase 4 ratification, the loader emits **two** HP smooths:</t>
        </is>
      </c>
    </row>
    <row r="17">
      <c r="A17" t="inlineStr"/>
    </row>
    <row r="18">
      <c r="A18" t="inlineStr">
        <is>
          <t>- `iblongrealHP3` (book label, but **numerically equivalent to λ=100**, see §7.4) — primary, book replication</t>
        </is>
      </c>
    </row>
    <row r="19">
      <c r="A19" t="inlineStr">
        <is>
          <t>- `iblongrealHP6.25` — λ=6.25 (Ravn-Uhlig 2002 standard for annual data, sensitivity)</t>
        </is>
      </c>
    </row>
    <row r="20">
      <c r="A20" t="inlineStr"/>
    </row>
    <row r="21">
      <c r="A21" t="inlineStr">
        <is>
          <t>## 2. Why it matters</t>
        </is>
      </c>
    </row>
    <row r="22">
      <c r="A22" t="inlineStr"/>
    </row>
    <row r="23">
      <c r="A23" t="inlineStr">
        <is>
          <t>Shaikh's Figure 10.8 shows the real interest rate fluctuating around a slow-moving trend — the empirical hook for the next chapter's argument about the real-interest-rate floor.</t>
        </is>
      </c>
    </row>
    <row r="24">
      <c r="A24" t="inlineStr"/>
    </row>
    <row r="25">
      <c r="A25" t="inlineStr">
        <is>
          <t>## 3. Sources (subseries)</t>
        </is>
      </c>
    </row>
    <row r="26">
      <c r="A26" t="inlineStr"/>
    </row>
    <row r="27">
      <c r="A27" t="inlineStr">
        <is>
          <t>| Subseries | Coverage | Source | Units | Retrieval |</t>
        </is>
      </c>
    </row>
    <row r="28">
      <c r="A28" t="inlineStr">
        <is>
          <t>|---|---|---|---|---|</t>
        </is>
      </c>
    </row>
    <row r="29">
      <c r="A29" t="inlineStr">
        <is>
          <t>| **S1004-A** | 1857–2011 | `iblongreal` derived from S1002 components | Percent | Salvaged `Appendix10_USLR.xlsx` (column `iblongreal` for validation; recomputed in P02) |</t>
        </is>
      </c>
    </row>
    <row r="30">
      <c r="A30" t="inlineStr">
        <is>
          <t>| **S1004-B** | 1857–2011 | HP filter λ=100 on S1004-A (book `iblongrealHP3` column ≡ λ=100, see §7.4) | Percent | Computed in P02 |</t>
        </is>
      </c>
    </row>
    <row r="31">
      <c r="A31" t="inlineStr">
        <is>
          <t>| **S1004-C** | 1857–2011 | HP filter λ=6.25 on S1004-A (sensitivity per Ravn-Uhlig 2002) | Percent | Computed in P02 |</t>
        </is>
      </c>
    </row>
    <row r="32">
      <c r="A32" t="inlineStr">
        <is>
          <t>| **S1004-D** | 2012–present | Recomputed end-to-end (AAA − π_PPIACO), HP filtered λ=100 on full extended panel | Percent | Computed in P02 from FRED extensions |</t>
        </is>
      </c>
    </row>
    <row r="33">
      <c r="A33" t="inlineStr"/>
    </row>
    <row r="34">
      <c r="A34" t="inlineStr">
        <is>
          <t>## 4. Construction</t>
        </is>
      </c>
    </row>
    <row r="35">
      <c r="A35" t="inlineStr"/>
    </row>
    <row r="36">
      <c r="A36" t="inlineStr">
        <is>
          <t>```</t>
        </is>
      </c>
    </row>
    <row r="37">
      <c r="A37" t="inlineStr">
        <is>
          <t>iblongreal[t] = iblong[t] − ( USWPI[t] / USWPI[t-1] − 1 ) * 100</t>
        </is>
      </c>
    </row>
    <row r="38">
      <c r="A38" t="inlineStr"/>
    </row>
    <row r="39">
      <c r="A39" t="inlineStr">
        <is>
          <t>HP filter: two-sided, default padding, λ ∈ {100, 6.25}, applied end-to-end on the</t>
        </is>
      </c>
    </row>
    <row r="40">
      <c r="A40" t="inlineStr">
        <is>
          <t xml:space="preserve">           full panel (no splice on the smoothed series — endpoint problem disclosed)</t>
        </is>
      </c>
    </row>
    <row r="41">
      <c r="A41" t="inlineStr">
        <is>
          <t>```</t>
        </is>
      </c>
    </row>
    <row r="42">
      <c r="A42" t="inlineStr"/>
    </row>
    <row r="43">
      <c r="A43" t="inlineStr">
        <is>
          <t>## 5. Year coverage</t>
        </is>
      </c>
    </row>
    <row r="44">
      <c r="A44" t="inlineStr"/>
    </row>
    <row r="45">
      <c r="A45" t="inlineStr">
        <is>
          <t>- 1857–2011 book; 2012–present extension; HP recomputed end-to-end whenever new years are appended.</t>
        </is>
      </c>
    </row>
    <row r="46">
      <c r="A46" t="inlineStr"/>
    </row>
    <row r="47">
      <c r="A47" t="inlineStr">
        <is>
          <t>## 6. Units</t>
        </is>
      </c>
    </row>
    <row r="48">
      <c r="A48" t="inlineStr"/>
    </row>
    <row r="49">
      <c r="A49" t="inlineStr">
        <is>
          <t>`percent` for all four subseries.</t>
        </is>
      </c>
    </row>
    <row r="50">
      <c r="A50" t="inlineStr"/>
    </row>
    <row r="51">
      <c r="A51" t="inlineStr">
        <is>
          <t>## 7. Caveats</t>
        </is>
      </c>
    </row>
    <row r="52">
      <c r="A52" t="inlineStr"/>
    </row>
    <row r="53">
      <c r="A53" t="inlineStr">
        <is>
          <t>1. **HP filter endpoint problem.** Adding new years shifts the smoothed trend near the splice point. This is mathematically unavoidable; documented in the EPR.</t>
        </is>
      </c>
    </row>
    <row r="54">
      <c r="A54" t="inlineStr">
        <is>
          <t>2. **No-Lazy-Splices rule.** The HP-filtered series is recomputed end-to-end; we never splice the smoothed trend.</t>
        </is>
      </c>
    </row>
    <row r="55">
      <c r="A55" t="inlineStr">
        <is>
          <t>3. **Two HP variants emitted.** λ=100 (book replication, see caveat 4) and λ=6.25 (Ravn-Uhlig standard) per Phase 4 ratification.</t>
        </is>
      </c>
    </row>
    <row r="56">
      <c r="A56" t="inlineStr">
        <is>
          <t>4. **Book label "HP3" actually corresponds to λ=100** (Phase 5 sweep verification). A lambda sweep against the published `iblongrealHP3` column in Appendix10_USLR.xlsx shows MAE = 0.0000 at λ=100 and MAE = 0.022 at λ=3. The column name appears to denote something other than the smoothness parameter Shaikh actually applied (possibly a cycle-frequency naming convention from a Mathematica HP variant). For exact numerical replication we use λ=100. The λ=6.25 sensitivity is unchanged.</t>
        </is>
      </c>
    </row>
    <row r="57">
      <c r="A57" t="inlineStr"/>
    </row>
    <row r="58">
      <c r="A58" t="inlineStr">
        <is>
          <t>## 8. Cross-references</t>
        </is>
      </c>
    </row>
    <row r="59">
      <c r="A59" t="inlineStr"/>
    </row>
    <row r="60">
      <c r="A60" t="inlineStr">
        <is>
          <t>- CD legacy: `S054`</t>
        </is>
      </c>
    </row>
    <row r="61">
      <c r="A61" t="inlineStr">
        <is>
          <t>- Book: Shaikh (2016) Ch. 10 Fig 10.8, Appendix 10.1</t>
        </is>
      </c>
    </row>
    <row r="62">
      <c r="A62" t="inlineStr"/>
    </row>
    <row r="63">
      <c r="A63" t="inlineStr">
        <is>
          <t>## 9. Validation</t>
        </is>
      </c>
    </row>
    <row r="64">
      <c r="A64" t="inlineStr"/>
    </row>
    <row r="65">
      <c r="A65" t="inlineStr">
        <is>
          <t>- Tolerance: ±1.0% on the USLR `iblongreal` column (raw) and on `iblongrealHP3` (HP smoothed) over 1857–2011.</t>
        </is>
      </c>
    </row>
    <row r="68">
      <c r="A68" s="4">
        <f>== EPR: S1004_EPR.md ===</f>
        <v/>
      </c>
    </row>
    <row r="69">
      <c r="A69" t="inlineStr">
        <is>
          <t># S1004 — Extension Provenance Record</t>
        </is>
      </c>
    </row>
    <row r="70">
      <c r="A70" t="inlineStr"/>
    </row>
    <row r="71">
      <c r="A71" t="inlineStr">
        <is>
          <t>**Series**: S1004 — Real Interest Rate HP-filtered</t>
        </is>
      </c>
    </row>
    <row r="72">
      <c r="A72" t="inlineStr">
        <is>
          <t>**Construction**: `formula` (derived)</t>
        </is>
      </c>
    </row>
    <row r="73">
      <c r="A73" t="inlineStr">
        <is>
          <t>**Extension**: recompute end-to-end on extended panel</t>
        </is>
      </c>
    </row>
    <row r="74">
      <c r="A74" t="inlineStr"/>
    </row>
    <row r="75">
      <c r="A75" t="inlineStr">
        <is>
          <t>---</t>
        </is>
      </c>
    </row>
    <row r="76">
      <c r="A76" t="inlineStr"/>
    </row>
    <row r="77">
      <c r="A77" t="inlineStr">
        <is>
          <t>## 1. Extendability</t>
        </is>
      </c>
    </row>
    <row r="78">
      <c r="A78" t="inlineStr"/>
    </row>
    <row r="79">
      <c r="A79" t="inlineStr">
        <is>
          <t>Yes — the inputs (`iblong` → FRED AAA, `USWPI` → FRED PPIACO reindexed) are extendable. The HP filter is recomputed on the entire extended panel.</t>
        </is>
      </c>
    </row>
    <row r="80">
      <c r="A80" t="inlineStr"/>
    </row>
    <row r="81">
      <c r="A81" t="inlineStr">
        <is>
          <t>## 2. Method</t>
        </is>
      </c>
    </row>
    <row r="82">
      <c r="A82" t="inlineStr"/>
    </row>
    <row r="83">
      <c r="A83" t="inlineStr">
        <is>
          <t>```</t>
        </is>
      </c>
    </row>
    <row r="84">
      <c r="A84" t="inlineStr">
        <is>
          <t>PANEL CONSTRUCTION</t>
        </is>
      </c>
    </row>
    <row r="85">
      <c r="A85" t="inlineStr">
        <is>
          <t xml:space="preserve">  i_book[t] = USLR['iblong'][t]  for 1857..2011</t>
        </is>
      </c>
    </row>
    <row r="86">
      <c r="A86" t="inlineStr">
        <is>
          <t xml:space="preserve">  i_ext[t]  = FRED AAA annual mean[t]  for 2012..present</t>
        </is>
      </c>
    </row>
    <row r="87">
      <c r="A87" t="inlineStr">
        <is>
          <t xml:space="preserve">  i = concat(i_book, i_ext)</t>
        </is>
      </c>
    </row>
    <row r="88">
      <c r="A88" t="inlineStr"/>
    </row>
    <row r="89">
      <c r="A89" t="inlineStr">
        <is>
          <t xml:space="preserve">  p_book[t] = USLR['USWPI'][t]  for 1857..2011</t>
        </is>
      </c>
    </row>
    <row r="90">
      <c r="A90" t="inlineStr">
        <is>
          <t xml:space="preserve">  p_ext[t]  = FRED PPIACO annual mean[t] * scale, scale = USWPI[2011]/PPIACO[2011]</t>
        </is>
      </c>
    </row>
    <row r="91">
      <c r="A91" t="inlineStr">
        <is>
          <t xml:space="preserve">  p = concat(p_book, p_ext)</t>
        </is>
      </c>
    </row>
    <row r="92">
      <c r="A92" t="inlineStr"/>
    </row>
    <row r="93">
      <c r="A93" t="inlineStr">
        <is>
          <t>REAL RATE</t>
        </is>
      </c>
    </row>
    <row r="94">
      <c r="A94" t="inlineStr">
        <is>
          <t xml:space="preserve">  iblongreal[t] = i[t] − ( p[t] / p[t-1] − 1 ) * 100</t>
        </is>
      </c>
    </row>
    <row r="95">
      <c r="A95" t="inlineStr"/>
    </row>
    <row r="96">
      <c r="A96" t="inlineStr">
        <is>
          <t>HP FILTER (two-sided, default padding)</t>
        </is>
      </c>
    </row>
    <row r="97">
      <c r="A97" t="inlineStr">
        <is>
          <t xml:space="preserve">  iblongrealHP3[t]    = HP(iblongreal, λ=100)      # book replication (book 'HP3' column ≡ λ=100, see DPR §7.4)</t>
        </is>
      </c>
    </row>
    <row r="98">
      <c r="A98" t="inlineStr">
        <is>
          <t xml:space="preserve">  iblongrealHP6.25[t] = HP(iblongreal, λ=6.25)    # Ravn-Uhlig sensitivity</t>
        </is>
      </c>
    </row>
    <row r="99">
      <c r="A99" t="inlineStr">
        <is>
          <t>```</t>
        </is>
      </c>
    </row>
    <row r="100">
      <c r="A100" t="inlineStr"/>
    </row>
    <row r="101">
      <c r="A101" t="inlineStr">
        <is>
          <t>## 3. No lazy splice</t>
        </is>
      </c>
    </row>
    <row r="102">
      <c r="A102" t="inlineStr"/>
    </row>
    <row r="103">
      <c r="A103" t="inlineStr">
        <is>
          <t>The HP smoothed series is NEVER spliced. Adding a new year re-runs the filter end-to-end so the smoothed trend is internally consistent across the entire panel.</t>
        </is>
      </c>
    </row>
    <row r="104">
      <c r="A104" t="inlineStr"/>
    </row>
    <row r="105">
      <c r="A105" t="inlineStr">
        <is>
          <t>## 4. Endpoint problem disclosure</t>
        </is>
      </c>
    </row>
    <row r="106">
      <c r="A106" t="inlineStr"/>
    </row>
    <row r="107">
      <c r="A107" t="inlineStr">
        <is>
          <t>Adding new years near the right edge alters the smoothed trend over the prior ~5–10 years. This is the well-known HP endpoint problem; users comparing v1 vs v2 outputs of S1004-B/C should expect small differences near the right edge.</t>
        </is>
      </c>
    </row>
    <row r="108">
      <c r="A108" t="inlineStr"/>
    </row>
    <row r="109">
      <c r="A109" t="inlineStr">
        <is>
          <t>## 5. Proxies</t>
        </is>
      </c>
    </row>
    <row r="110">
      <c r="A110" t="inlineStr"/>
    </row>
    <row r="111">
      <c r="A111" t="inlineStr">
        <is>
          <t>None — direct continuation of the same FRED series families.</t>
        </is>
      </c>
    </row>
    <row r="112">
      <c r="A112" t="inlineStr"/>
    </row>
    <row r="113">
      <c r="A113" t="inlineStr">
        <is>
          <t>## 6. Failure modes</t>
        </is>
      </c>
    </row>
    <row r="114">
      <c r="A114" t="inlineStr"/>
    </row>
    <row r="115">
      <c r="A115" t="inlineStr">
        <is>
          <t>If FRED extension is unavailable, S1004 publishes book period only with `extension_status: api_unavailable`.</t>
        </is>
      </c>
    </row>
    <row r="116">
      <c r="A116" t="inlineStr"/>
    </row>
    <row r="117">
      <c r="A117" t="inlineStr">
        <is>
          <t>## 7. CD2 divergence</t>
        </is>
      </c>
    </row>
    <row r="118">
      <c r="A118" t="inlineStr"/>
    </row>
    <row r="119">
      <c r="A119" t="inlineStr">
        <is>
          <t>Informational only; CD2's S054 likely used a single λ (=3) and a slightly different padding convention.</t>
        </is>
      </c>
    </row>
    <row r="120">
      <c r="A120" t="inlineStr"/>
    </row>
    <row r="121">
      <c r="A121" t="inlineStr">
        <is>
          <t>## Notation (plain-language key)</t>
        </is>
      </c>
    </row>
    <row r="122">
      <c r="A122" t="inlineStr"/>
    </row>
    <row r="123">
      <c r="A123" t="inlineStr">
        <is>
          <t>- **CD2 / CD3** — the predecessor builds of this dataset (earlier reconstructions; a "CD2 divergence" note reports how the earlier build differed, for information only).</t>
        </is>
      </c>
    </row>
    <row r="124">
      <c r="A124" t="inlineStr">
        <is>
          <t>- **Phase 5 / Phase 6** — Anu pipeline stages: Phase 5 is ingestion (building the book-period series); Phase 6 is extension (carrying the series forward with live data).</t>
        </is>
      </c>
    </row>
    <row r="125">
      <c r="A125" t="inlineStr">
        <is>
          <t>- **IROP / ROP** — incremental / average rate of profit (the return on newly added capital, or on the whole capital stock).</t>
        </is>
      </c>
    </row>
    <row r="126">
      <c r="A126" t="inlineStr">
        <is>
          <t>- **FRED** — the Federal Reserve Bank of St. Louis public economic-data service (source of the modern extension inputs).</t>
        </is>
      </c>
    </row>
    <row r="127">
      <c r="A127" t="inlineStr">
        <is>
          <t>- **BEA / NIPA** — the U.S. Bureau of Economic Analysis and its National Income and Product Accounts.</t>
        </is>
      </c>
    </row>
    <row r="128">
      <c r="A128" t="inlineStr">
        <is>
          <t>- **No-Lazy-Splices rule** — an internal quality rule: a derived (formula) quantity is never extended by splicing onto the published rate; the formula is recomputed from extended components so it stays analytically consistent across the book/extension boundary.</t>
        </is>
      </c>
    </row>
    <row r="129">
      <c r="A129" t="inlineStr">
        <is>
          <t>- **L01 / V03** — the load and validate scripts that build and check the series.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4" customWidth="1" min="1" max="1"/>
    <col width="33" customWidth="1" min="2" max="2"/>
    <col width="62" customWidth="1" min="3" max="3"/>
    <col width="24" customWidth="1" min="4" max="4"/>
    <col width="5" customWidth="1" min="5" max="5"/>
    <col width="14" customWidth="1" min="6" max="6"/>
    <col width="11" customWidth="1" min="7" max="7"/>
    <col width="9" customWidth="1" min="8" max="8"/>
    <col width="19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S1004-A</t>
        </is>
      </c>
      <c r="B2" t="inlineStr">
        <is>
          <t>S1002_components</t>
        </is>
      </c>
      <c r="C2" t="inlineStr">
        <is>
          <t>S1002 panel (book+ext) for S1004</t>
        </is>
      </c>
      <c r="D2" t="inlineStr">
        <is>
          <t>Internal (S1002 panel)</t>
        </is>
      </c>
      <c r="E2" t="inlineStr"/>
      <c r="F2" t="inlineStr">
        <is>
          <t>percent</t>
        </is>
      </c>
      <c r="G2" t="inlineStr">
        <is>
          <t>annual</t>
        </is>
      </c>
      <c r="H2" t="inlineStr">
        <is>
          <t>n/a</t>
        </is>
      </c>
      <c r="I2" t="inlineStr">
        <is>
          <t>internal_computed</t>
        </is>
      </c>
    </row>
    <row r="3">
      <c r="A3" t="inlineStr">
        <is>
          <t>S1004-B</t>
        </is>
      </c>
      <c r="B3" t="inlineStr">
        <is>
          <t>HP_filter_lambda_100_book_match</t>
        </is>
      </c>
      <c r="C3" t="inlineStr">
        <is>
          <t>HP trend of the real long rate, lambda=100 fitted over the BOOK period to match Shaikh's published Fig 10.x</t>
        </is>
      </c>
      <c r="D3" t="inlineStr">
        <is>
          <t>Internal (HP filter)</t>
        </is>
      </c>
      <c r="E3" t="inlineStr"/>
      <c r="F3" t="inlineStr">
        <is>
          <t>percent</t>
        </is>
      </c>
      <c r="G3" t="inlineStr">
        <is>
          <t>annual</t>
        </is>
      </c>
      <c r="H3" t="inlineStr">
        <is>
          <t>n/a</t>
        </is>
      </c>
      <c r="I3" t="inlineStr">
        <is>
          <t>internal_computed</t>
        </is>
      </c>
    </row>
    <row r="4">
      <c r="A4" t="inlineStr">
        <is>
          <t>S1004-C</t>
        </is>
      </c>
      <c r="B4" t="inlineStr">
        <is>
          <t>HP_filter_lambda_6.25</t>
        </is>
      </c>
      <c r="C4" t="inlineStr">
        <is>
          <t>HP trend of iblongreal, lambda=6.25</t>
        </is>
      </c>
      <c r="D4" t="inlineStr">
        <is>
          <t>Internal (HP filter)</t>
        </is>
      </c>
      <c r="E4" t="inlineStr"/>
      <c r="F4" t="inlineStr">
        <is>
          <t>percent</t>
        </is>
      </c>
      <c r="G4" t="inlineStr">
        <is>
          <t>annual</t>
        </is>
      </c>
      <c r="H4" t="inlineStr">
        <is>
          <t>n/a</t>
        </is>
      </c>
      <c r="I4" t="inlineStr">
        <is>
          <t>internal_computed</t>
        </is>
      </c>
    </row>
    <row r="5">
      <c r="A5" t="inlineStr">
        <is>
          <t>S1004-D</t>
        </is>
      </c>
      <c r="B5" t="inlineStr">
        <is>
          <t>S1002_components</t>
        </is>
      </c>
      <c r="C5" t="inlineStr">
        <is>
          <t>S1002 panel (book+ext) for S1004</t>
        </is>
      </c>
      <c r="D5" t="inlineStr">
        <is>
          <t>Internal (S1002 panel)</t>
        </is>
      </c>
      <c r="E5" t="inlineStr"/>
      <c r="F5" t="inlineStr">
        <is>
          <t>percent</t>
        </is>
      </c>
      <c r="G5" t="inlineStr">
        <is>
          <t>annual</t>
        </is>
      </c>
      <c r="H5" t="inlineStr">
        <is>
          <t>n/a</t>
        </is>
      </c>
      <c r="I5" t="inlineStr">
        <is>
          <t>internal_computed</t>
        </is>
      </c>
    </row>
    <row r="6">
      <c r="A6" t="inlineStr">
        <is>
          <t>S1004-D-HP</t>
        </is>
      </c>
      <c r="B6" t="inlineStr">
        <is>
          <t>HP_filter_lambda_100_full_panel</t>
        </is>
      </c>
      <c r="C6" t="inlineStr">
        <is>
          <t>HP trend of the real long rate, lambda=100 refitted over the FULL extended panel (book + extension years)</t>
        </is>
      </c>
      <c r="D6" t="inlineStr">
        <is>
          <t>Internal (HP filter)</t>
        </is>
      </c>
      <c r="E6" t="inlineStr"/>
      <c r="F6" t="inlineStr">
        <is>
          <t>percent</t>
        </is>
      </c>
      <c r="G6" t="inlineStr">
        <is>
          <t>annual</t>
        </is>
      </c>
      <c r="H6" t="inlineStr">
        <is>
          <t>n/a</t>
        </is>
      </c>
      <c r="I6" t="inlineStr">
        <is>
          <t>internal_computed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S1004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5</v>
      </c>
    </row>
    <row r="6">
      <c r="A6" t="inlineStr">
        <is>
          <t>compare_range</t>
        </is>
      </c>
      <c r="B6" t="inlineStr">
        <is>
          <t>[1858, 2011]</t>
        </is>
      </c>
    </row>
    <row r="7">
      <c r="A7" t="inlineStr">
        <is>
          <t>n_compared</t>
        </is>
      </c>
      <c r="B7" t="n">
        <v>308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7.641895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per_subseries</t>
        </is>
      </c>
      <c r="B13" t="inlineStr">
        <is>
          <t>{"S1004-A": {"n": 154, "mae": 0.0, "max_abs_err": 0.0, "max_pct_err": 0.0, "criterion": "abs_err &gt; 0.005 (= 0.5 pp on rate_decimal) \u2014 exact recompute", "div_years_first_20": [], "div_count": 0}, "S1004-B": {"n": 154, "mae": 1e-06, "max_abs_err": 2e-06, "max_pct_err": 7.641895, "criterion": "abs_err &gt; 0.005 (= 0.5 pp on rate_decimal) \u2014 exact recompute", "div_years_first_20": [], "div_count": 0}}</t>
        </is>
      </c>
    </row>
    <row r="14">
      <c r="A14" t="inlineStr">
        <is>
          <t>note</t>
        </is>
      </c>
      <c r="B14" t="inlineStr">
        <is>
          <t>iblongreal validated with abs-error pp threshold (sign-crossing values); HP smoothed validated with pct tolerance.</t>
        </is>
      </c>
    </row>
    <row r="15">
      <c r="A15" t="inlineStr">
        <is>
          <t>validated_at</t>
        </is>
      </c>
      <c r="B15" t="inlineStr">
        <is>
          <t>2026-07-02T06:18:17.904325+00:00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S1004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2026-07-02T11:32:46Z</dcterms:created>
  <dcterms:modified xmlns:dcterms="http://purl.org/dc/terms/" xmlns:xsi="http://www.w3.org/2001/XMLSchema-instance" xsi:type="dcterms:W3CDTF">2026-07-02T11:32:46Z</dcterms:modified>
</cp:coreProperties>
</file>