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S703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'Data'!$A$4:$A$23</f>
            </numRef>
          </cat>
          <val>
            <numRef>
              <f>'Data'!$B$4:$B$23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7" customWidth="1" min="1" max="1"/>
    <col width="8" customWidth="1" min="2" max="2"/>
    <col width="14" customWidth="1" min="3" max="3"/>
    <col width="35" customWidth="1" min="4" max="4"/>
    <col width="14" customWidth="1" min="5" max="5"/>
  </cols>
  <sheetData>
    <row r="1">
      <c r="A1" s="1" t="inlineStr">
        <is>
          <t>S703 — annual values (long form below pivot)</t>
        </is>
      </c>
    </row>
    <row r="2"/>
    <row r="3">
      <c r="A3" s="2" t="inlineStr">
        <is>
          <t>year</t>
        </is>
      </c>
      <c r="B3" s="2" t="inlineStr">
        <is>
          <t>S703-A</t>
        </is>
      </c>
    </row>
    <row r="4">
      <c r="A4" t="n">
        <v>1970</v>
      </c>
      <c r="B4" t="n">
        <v>0.1455</v>
      </c>
    </row>
    <row r="5">
      <c r="A5" t="n">
        <v>1971</v>
      </c>
      <c r="B5" t="n">
        <v>0.1432</v>
      </c>
    </row>
    <row r="6">
      <c r="A6" t="n">
        <v>1972</v>
      </c>
      <c r="B6" t="n">
        <v>0.148</v>
      </c>
    </row>
    <row r="7">
      <c r="A7" t="n">
        <v>1973</v>
      </c>
      <c r="B7" t="n">
        <v>0.1563</v>
      </c>
    </row>
    <row r="8">
      <c r="A8" t="n">
        <v>1975</v>
      </c>
      <c r="B8" t="n">
        <v>0.1276</v>
      </c>
    </row>
    <row r="9">
      <c r="A9" t="n">
        <v>1976</v>
      </c>
      <c r="B9" t="n">
        <v>0.1395</v>
      </c>
    </row>
    <row r="10">
      <c r="A10" t="n">
        <v>1977</v>
      </c>
      <c r="B10" t="n">
        <v>0.1411</v>
      </c>
    </row>
    <row r="11">
      <c r="A11" t="n">
        <v>1978</v>
      </c>
      <c r="B11" t="n">
        <v>0.1434</v>
      </c>
    </row>
    <row r="12">
      <c r="A12" t="n">
        <v>1979</v>
      </c>
      <c r="B12" t="n">
        <v>0.1421</v>
      </c>
    </row>
    <row r="13">
      <c r="A13" t="n">
        <v>1980</v>
      </c>
      <c r="B13" t="n">
        <v>0.1309</v>
      </c>
    </row>
    <row r="14">
      <c r="A14" t="n">
        <v>1981</v>
      </c>
      <c r="B14" t="n">
        <v>0.1284</v>
      </c>
    </row>
    <row r="15">
      <c r="A15" t="n">
        <v>1982</v>
      </c>
      <c r="B15" t="n">
        <v>0.119</v>
      </c>
    </row>
    <row r="16">
      <c r="A16" t="n">
        <v>1983</v>
      </c>
      <c r="B16" t="n">
        <v>0.1325</v>
      </c>
    </row>
    <row r="17">
      <c r="A17" t="n">
        <v>1984</v>
      </c>
      <c r="B17" t="n">
        <v>0.1424</v>
      </c>
    </row>
    <row r="18">
      <c r="A18" t="n">
        <v>1985</v>
      </c>
      <c r="B18" t="n">
        <v>0.1426</v>
      </c>
    </row>
    <row r="19">
      <c r="A19" t="n">
        <v>1986</v>
      </c>
      <c r="B19" t="n">
        <v>0.1425</v>
      </c>
    </row>
    <row r="20">
      <c r="A20" t="n">
        <v>1987</v>
      </c>
      <c r="B20" t="n">
        <v>0.1436</v>
      </c>
    </row>
    <row r="21">
      <c r="A21" t="n">
        <v>1988</v>
      </c>
      <c r="B21" t="n">
        <v>0.1608</v>
      </c>
    </row>
    <row r="22">
      <c r="A22" t="n">
        <v>1989</v>
      </c>
      <c r="B22" t="n">
        <v>0.1603</v>
      </c>
    </row>
    <row r="23">
      <c r="A23" t="n">
        <v>1990</v>
      </c>
      <c r="B23" t="n">
        <v>0.1562</v>
      </c>
    </row>
    <row r="24"/>
    <row r="25"/>
    <row r="26"/>
    <row r="27">
      <c r="A27" s="1" t="inlineStr">
        <is>
          <t>Long form (year, value, subseries_id, source_id, units)</t>
        </is>
      </c>
    </row>
    <row r="28">
      <c r="A28" s="3" t="inlineStr">
        <is>
          <t>year</t>
        </is>
      </c>
      <c r="B28" s="3" t="inlineStr">
        <is>
          <t>value</t>
        </is>
      </c>
      <c r="C28" s="3" t="inlineStr">
        <is>
          <t>subseries_id</t>
        </is>
      </c>
      <c r="D28" s="3" t="inlineStr">
        <is>
          <t>source_id</t>
        </is>
      </c>
      <c r="E28" s="3" t="inlineStr">
        <is>
          <t>units</t>
        </is>
      </c>
    </row>
    <row r="29">
      <c r="A29" t="n">
        <v>1970</v>
      </c>
      <c r="B29" t="n">
        <v>0.1455</v>
      </c>
      <c r="C29" t="inlineStr">
        <is>
          <t>S703-A</t>
        </is>
      </c>
      <c r="D29" t="inlineStr">
        <is>
          <t>MACHINE_DIGITIZED_FIG713_WORLDAVG</t>
        </is>
      </c>
      <c r="E29" t="inlineStr">
        <is>
          <t>rate_decimal</t>
        </is>
      </c>
    </row>
    <row r="30">
      <c r="A30" t="n">
        <v>1971</v>
      </c>
      <c r="B30" t="n">
        <v>0.1432</v>
      </c>
      <c r="C30" t="inlineStr">
        <is>
          <t>S703-A</t>
        </is>
      </c>
      <c r="D30" t="inlineStr">
        <is>
          <t>MACHINE_DIGITIZED_FIG713_WORLDAVG</t>
        </is>
      </c>
      <c r="E30" t="inlineStr">
        <is>
          <t>rate_decimal</t>
        </is>
      </c>
    </row>
    <row r="31">
      <c r="A31" t="n">
        <v>1972</v>
      </c>
      <c r="B31" t="n">
        <v>0.148</v>
      </c>
      <c r="C31" t="inlineStr">
        <is>
          <t>S703-A</t>
        </is>
      </c>
      <c r="D31" t="inlineStr">
        <is>
          <t>MACHINE_DIGITIZED_FIG713_WORLDAVG</t>
        </is>
      </c>
      <c r="E31" t="inlineStr">
        <is>
          <t>rate_decimal</t>
        </is>
      </c>
    </row>
    <row r="32">
      <c r="A32" t="n">
        <v>1973</v>
      </c>
      <c r="B32" t="n">
        <v>0.1563</v>
      </c>
      <c r="C32" t="inlineStr">
        <is>
          <t>S703-A</t>
        </is>
      </c>
      <c r="D32" t="inlineStr">
        <is>
          <t>MACHINE_DIGITIZED_FIG713_WORLDAVG</t>
        </is>
      </c>
      <c r="E32" t="inlineStr">
        <is>
          <t>rate_decimal</t>
        </is>
      </c>
    </row>
    <row r="33">
      <c r="A33" t="n">
        <v>1975</v>
      </c>
      <c r="B33" t="n">
        <v>0.1276</v>
      </c>
      <c r="C33" t="inlineStr">
        <is>
          <t>S703-A</t>
        </is>
      </c>
      <c r="D33" t="inlineStr">
        <is>
          <t>MACHINE_DIGITIZED_FIG713_WORLDAVG</t>
        </is>
      </c>
      <c r="E33" t="inlineStr">
        <is>
          <t>rate_decimal</t>
        </is>
      </c>
    </row>
    <row r="34">
      <c r="A34" t="n">
        <v>1976</v>
      </c>
      <c r="B34" t="n">
        <v>0.1395</v>
      </c>
      <c r="C34" t="inlineStr">
        <is>
          <t>S703-A</t>
        </is>
      </c>
      <c r="D34" t="inlineStr">
        <is>
          <t>MACHINE_DIGITIZED_FIG713_WORLDAVG</t>
        </is>
      </c>
      <c r="E34" t="inlineStr">
        <is>
          <t>rate_decimal</t>
        </is>
      </c>
    </row>
    <row r="35">
      <c r="A35" t="n">
        <v>1977</v>
      </c>
      <c r="B35" t="n">
        <v>0.1411</v>
      </c>
      <c r="C35" t="inlineStr">
        <is>
          <t>S703-A</t>
        </is>
      </c>
      <c r="D35" t="inlineStr">
        <is>
          <t>MACHINE_DIGITIZED_FIG713_WORLDAVG</t>
        </is>
      </c>
      <c r="E35" t="inlineStr">
        <is>
          <t>rate_decimal</t>
        </is>
      </c>
    </row>
    <row r="36">
      <c r="A36" t="n">
        <v>1978</v>
      </c>
      <c r="B36" t="n">
        <v>0.1434</v>
      </c>
      <c r="C36" t="inlineStr">
        <is>
          <t>S703-A</t>
        </is>
      </c>
      <c r="D36" t="inlineStr">
        <is>
          <t>MACHINE_DIGITIZED_FIG713_WORLDAVG</t>
        </is>
      </c>
      <c r="E36" t="inlineStr">
        <is>
          <t>rate_decimal</t>
        </is>
      </c>
    </row>
    <row r="37">
      <c r="A37" t="n">
        <v>1979</v>
      </c>
      <c r="B37" t="n">
        <v>0.1421</v>
      </c>
      <c r="C37" t="inlineStr">
        <is>
          <t>S703-A</t>
        </is>
      </c>
      <c r="D37" t="inlineStr">
        <is>
          <t>MACHINE_DIGITIZED_FIG713_WORLDAVG</t>
        </is>
      </c>
      <c r="E37" t="inlineStr">
        <is>
          <t>rate_decimal</t>
        </is>
      </c>
    </row>
    <row r="38">
      <c r="A38" t="n">
        <v>1980</v>
      </c>
      <c r="B38" t="n">
        <v>0.1309</v>
      </c>
      <c r="C38" t="inlineStr">
        <is>
          <t>S703-A</t>
        </is>
      </c>
      <c r="D38" t="inlineStr">
        <is>
          <t>MACHINE_DIGITIZED_FIG713_WORLDAVG</t>
        </is>
      </c>
      <c r="E38" t="inlineStr">
        <is>
          <t>rate_decimal</t>
        </is>
      </c>
    </row>
    <row r="39">
      <c r="A39" t="n">
        <v>1981</v>
      </c>
      <c r="B39" t="n">
        <v>0.1284</v>
      </c>
      <c r="C39" t="inlineStr">
        <is>
          <t>S703-A</t>
        </is>
      </c>
      <c r="D39" t="inlineStr">
        <is>
          <t>MACHINE_DIGITIZED_FIG713_WORLDAVG</t>
        </is>
      </c>
      <c r="E39" t="inlineStr">
        <is>
          <t>rate_decimal</t>
        </is>
      </c>
    </row>
    <row r="40">
      <c r="A40" t="n">
        <v>1982</v>
      </c>
      <c r="B40" t="n">
        <v>0.119</v>
      </c>
      <c r="C40" t="inlineStr">
        <is>
          <t>S703-A</t>
        </is>
      </c>
      <c r="D40" t="inlineStr">
        <is>
          <t>MACHINE_DIGITIZED_FIG713_WORLDAVG</t>
        </is>
      </c>
      <c r="E40" t="inlineStr">
        <is>
          <t>rate_decimal</t>
        </is>
      </c>
    </row>
    <row r="41">
      <c r="A41" t="n">
        <v>1983</v>
      </c>
      <c r="B41" t="n">
        <v>0.1325</v>
      </c>
      <c r="C41" t="inlineStr">
        <is>
          <t>S703-A</t>
        </is>
      </c>
      <c r="D41" t="inlineStr">
        <is>
          <t>MACHINE_DIGITIZED_FIG713_WORLDAVG</t>
        </is>
      </c>
      <c r="E41" t="inlineStr">
        <is>
          <t>rate_decimal</t>
        </is>
      </c>
    </row>
    <row r="42">
      <c r="A42" t="n">
        <v>1984</v>
      </c>
      <c r="B42" t="n">
        <v>0.1424</v>
      </c>
      <c r="C42" t="inlineStr">
        <is>
          <t>S703-A</t>
        </is>
      </c>
      <c r="D42" t="inlineStr">
        <is>
          <t>MACHINE_DIGITIZED_FIG713_WORLDAVG</t>
        </is>
      </c>
      <c r="E42" t="inlineStr">
        <is>
          <t>rate_decimal</t>
        </is>
      </c>
    </row>
    <row r="43">
      <c r="A43" t="n">
        <v>1985</v>
      </c>
      <c r="B43" t="n">
        <v>0.1426</v>
      </c>
      <c r="C43" t="inlineStr">
        <is>
          <t>S703-A</t>
        </is>
      </c>
      <c r="D43" t="inlineStr">
        <is>
          <t>MACHINE_DIGITIZED_FIG713_WORLDAVG</t>
        </is>
      </c>
      <c r="E43" t="inlineStr">
        <is>
          <t>rate_decimal</t>
        </is>
      </c>
    </row>
    <row r="44">
      <c r="A44" t="n">
        <v>1986</v>
      </c>
      <c r="B44" t="n">
        <v>0.1425</v>
      </c>
      <c r="C44" t="inlineStr">
        <is>
          <t>S703-A</t>
        </is>
      </c>
      <c r="D44" t="inlineStr">
        <is>
          <t>MACHINE_DIGITIZED_FIG713_WORLDAVG</t>
        </is>
      </c>
      <c r="E44" t="inlineStr">
        <is>
          <t>rate_decimal</t>
        </is>
      </c>
    </row>
    <row r="45">
      <c r="A45" t="n">
        <v>1987</v>
      </c>
      <c r="B45" t="n">
        <v>0.1436</v>
      </c>
      <c r="C45" t="inlineStr">
        <is>
          <t>S703-A</t>
        </is>
      </c>
      <c r="D45" t="inlineStr">
        <is>
          <t>MACHINE_DIGITIZED_FIG713_WORLDAVG</t>
        </is>
      </c>
      <c r="E45" t="inlineStr">
        <is>
          <t>rate_decimal</t>
        </is>
      </c>
    </row>
    <row r="46">
      <c r="A46" t="n">
        <v>1988</v>
      </c>
      <c r="B46" t="n">
        <v>0.1608</v>
      </c>
      <c r="C46" t="inlineStr">
        <is>
          <t>S703-A</t>
        </is>
      </c>
      <c r="D46" t="inlineStr">
        <is>
          <t>MACHINE_DIGITIZED_FIG713_WORLDAVG</t>
        </is>
      </c>
      <c r="E46" t="inlineStr">
        <is>
          <t>rate_decimal</t>
        </is>
      </c>
    </row>
    <row r="47">
      <c r="A47" t="n">
        <v>1989</v>
      </c>
      <c r="B47" t="n">
        <v>0.1603</v>
      </c>
      <c r="C47" t="inlineStr">
        <is>
          <t>S703-A</t>
        </is>
      </c>
      <c r="D47" t="inlineStr">
        <is>
          <t>MACHINE_DIGITIZED_FIG713_WORLDAVG</t>
        </is>
      </c>
      <c r="E47" t="inlineStr">
        <is>
          <t>rate_decimal</t>
        </is>
      </c>
    </row>
    <row r="48">
      <c r="A48" t="n">
        <v>1990</v>
      </c>
      <c r="B48" t="n">
        <v>0.1562</v>
      </c>
      <c r="C48" t="inlineStr">
        <is>
          <t>S703-A</t>
        </is>
      </c>
      <c r="D48" t="inlineStr">
        <is>
          <t>MACHINE_DIGITIZED_FIG713_WORLDAVG</t>
        </is>
      </c>
      <c r="E48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S703 — Methodology</t>
        </is>
      </c>
    </row>
    <row r="3">
      <c r="A3" s="4">
        <f>== DPR: S703_DPR.md ===</f>
        <v/>
      </c>
    </row>
    <row r="4">
      <c r="A4" t="inlineStr">
        <is>
          <t># S703 — Figure 7.13 — World Manufacturing ROP and IROP, 1970–1989 (Christodoulopoulos/ISDB)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S703</t>
        </is>
      </c>
    </row>
    <row r="9">
      <c r="A9" t="inlineStr">
        <is>
          <t>**Status**: data_unavailable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opus-subagent-ch7-fanout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`Technical/research/S703_research.json`</t>
        </is>
      </c>
    </row>
    <row r="14">
      <c r="A14" t="inlineStr">
        <is>
          <t>- Adequacy: `Technical/docs/chapters/CH7_ADEQUACY_REPORT.json`</t>
        </is>
      </c>
    </row>
    <row r="15">
      <c r="A15" t="inlineStr">
        <is>
          <t>- Extension Provenance Record: `Technical/docs/series/S703_EPR.md`</t>
        </is>
      </c>
    </row>
    <row r="16">
      <c r="A16" t="inlineStr">
        <is>
          <t>- Registry entry: `Technical/series_registry.json` → `series.S703`</t>
        </is>
      </c>
    </row>
    <row r="17">
      <c r="A17" t="inlineStr">
        <is>
          <t>- Subsource registry: `Technical/SUBSOURCE_METADATA.json` → `CHRISTODOULOPOULOS_1995_FIG7_13`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**S703** is the time-series exhibit Shaikh displays in Fig7.13. Period: 1970–1989.</t>
        </is>
      </c>
    </row>
    <row r="24">
      <c r="A24" t="inlineStr"/>
    </row>
    <row r="25">
      <c r="A25" t="inlineStr">
        <is>
          <t>Per the playbook recipe for `content_type = data_unavailable`:</t>
        </is>
      </c>
    </row>
    <row r="26">
      <c r="A26" t="inlineStr"/>
    </row>
    <row r="27">
      <c r="A27" t="inlineStr">
        <is>
          <t>&gt; "DPR + EPR documenting the chart-only source and why no underlying data exists ... L01 returns SKIPPED ... V03 returns PASS_DATA_UNAVAILABLE ... No chopped CSV."</t>
        </is>
      </c>
    </row>
    <row r="28">
      <c r="A28" t="inlineStr"/>
    </row>
    <row r="29">
      <c r="A29" t="inlineStr">
        <is>
          <t>## 2. Why it matters in Chapter 7</t>
        </is>
      </c>
    </row>
    <row r="30">
      <c r="A30" t="inlineStr"/>
    </row>
    <row r="31">
      <c r="A31" t="inlineStr">
        <is>
          <t>Ch7's empirical case for turbulent profit-rate equalization layers four exhibits: US BEA (S705-S710), Greek ESYE (S707/S708), OECD STAN (S711), and the **Christodoulopoulos (1995) world/US ISDB reconstruction** (S703 = Fig7.13). The Christodoulopoulos panel is the longest-running multi-country evidence in the chapter; its **raw data is no longer recoverable** but the published figure remains as historical attestation.</t>
        </is>
      </c>
    </row>
    <row r="32">
      <c r="A32" t="inlineStr"/>
    </row>
    <row r="33">
      <c r="A33" t="inlineStr">
        <is>
          <t>## 3. Sources</t>
        </is>
      </c>
    </row>
    <row r="34">
      <c r="A34" t="inlineStr"/>
    </row>
    <row r="35">
      <c r="A35" t="inlineStr">
        <is>
          <t>| Subseries | Coverage | Publisher | Status |</t>
        </is>
      </c>
    </row>
    <row r="36">
      <c r="A36" t="inlineStr">
        <is>
          <t>|---|---|---|---|</t>
        </is>
      </c>
    </row>
    <row r="37">
      <c r="A37" t="inlineStr">
        <is>
          <t>| (none — chart-only) | 1970–1989 | CHRISTODOULOPOULOS_1995_FIG7_13 | **data_unavailable** |</t>
        </is>
      </c>
    </row>
    <row r="38">
      <c r="A38" t="inlineStr"/>
    </row>
    <row r="39">
      <c r="A39" t="inlineStr">
        <is>
          <t>The underlying OECD ISDB 1994 vintage was discontinued by OECD; Christodoulopoulos' New School working paper was never published and the raw dataset is not in `SalvagedInputs`. The Phase 4 B5 search documented this explicitly at `SalvagedInputs/book_data/Reconstructed/Christodoulopoulos_1995_data_unavailable.md` (for S703/S704) and `SalvagedInputs/book_data/Reconstructed/Tsoulfidis_Tsaliki_2011_data_unavailable.md` (for S707/S708).</t>
        </is>
      </c>
    </row>
    <row r="40">
      <c r="A40" t="inlineStr"/>
    </row>
    <row r="41">
      <c r="A41" t="inlineStr">
        <is>
          <t>## 4. Construction</t>
        </is>
      </c>
    </row>
    <row r="42">
      <c r="A42" t="inlineStr"/>
    </row>
    <row r="43">
      <c r="A43" t="inlineStr">
        <is>
          <t>N/A. No data file exists for the loader to ingest. Per the playbook:</t>
        </is>
      </c>
    </row>
    <row r="44">
      <c r="A44" t="inlineStr">
        <is>
          <t>- `L01` (the loader script) returns `{"status": "SKIPPED", "reason": "data_unavailable"}`.</t>
        </is>
      </c>
    </row>
    <row r="45">
      <c r="A45" t="inlineStr">
        <is>
          <t>- `P02` (the processing script) is not authored.</t>
        </is>
      </c>
    </row>
    <row r="46">
      <c r="A46" t="inlineStr">
        <is>
          <t>- `V03` (the validator script) returns `{"status": "PASS_DATA_UNAVAILABLE"}`.</t>
        </is>
      </c>
    </row>
    <row r="47">
      <c r="A47" t="inlineStr">
        <is>
          <t>- No chopped CSV.</t>
        </is>
      </c>
    </row>
    <row r="48">
      <c r="A48" t="inlineStr">
        <is>
          <t>- Phase 9 visualization uses the book figure image directly.</t>
        </is>
      </c>
    </row>
    <row r="49">
      <c r="A49" t="inlineStr"/>
    </row>
    <row r="50">
      <c r="A50" t="inlineStr">
        <is>
          <t>## 5. Year coverage</t>
        </is>
      </c>
    </row>
    <row r="51">
      <c r="A51" t="inlineStr"/>
    </row>
    <row r="52">
      <c r="A52" t="inlineStr">
        <is>
          <t>- **Book period**: 1970–1989</t>
        </is>
      </c>
    </row>
    <row r="53">
      <c r="A53" t="inlineStr">
        <is>
          <t>- **Extension period**: not applicable (data_unavailable)</t>
        </is>
      </c>
    </row>
    <row r="54">
      <c r="A54" t="inlineStr"/>
    </row>
    <row r="55">
      <c r="A55" t="inlineStr">
        <is>
          <t>## 6. Units</t>
        </is>
      </c>
    </row>
    <row r="56">
      <c r="A56" t="inlineStr"/>
    </row>
    <row r="57">
      <c r="A57" t="inlineStr">
        <is>
          <t>rate (decimal; would be ROP and IROP world-aggregate).</t>
        </is>
      </c>
    </row>
    <row r="58">
      <c r="A58" t="inlineStr"/>
    </row>
    <row r="59">
      <c r="A59" t="inlineStr">
        <is>
          <t>## 7. Caveats</t>
        </is>
      </c>
    </row>
    <row r="60">
      <c r="A60" t="inlineStr"/>
    </row>
    <row r="61">
      <c r="A61" t="inlineStr">
        <is>
          <t>1. **No byte-exact reproduction possible** from local materials. The published figure stands as the authoritative record.</t>
        </is>
      </c>
    </row>
    <row r="62">
      <c r="A62" t="inlineStr">
        <is>
          <t>2. **PDF digitization** (WebPlotDigitizer) is technically possible but is a Phase 9 visualization task, not a Phase 5 data-ingestion task — and would introduce digitization noise that the No-Synthetic rule discourages for primary data.</t>
        </is>
      </c>
    </row>
    <row r="63">
      <c r="A63" t="inlineStr">
        <is>
          <t>3. **No modern substitute** can splice onto the discontinued ISDB / unredistributed T&amp;T panel without violating the Anti-Degradation rule (industry-mapping drift, country-coverage drift, ESYE→ELSTAT methodology break). Any modern continuation is methodologically separate, not an extension.</t>
        </is>
      </c>
    </row>
    <row r="64">
      <c r="A64" t="inlineStr"/>
    </row>
    <row r="65">
      <c r="A65" t="inlineStr">
        <is>
          <t>## 8. Cross-references</t>
        </is>
      </c>
    </row>
    <row r="66">
      <c r="A66" t="inlineStr"/>
    </row>
    <row r="67">
      <c r="A67" t="inlineStr">
        <is>
          <t>- **CD legacy ID** (identifier in CD, an earlier predecessor build of this dataset): `S032`</t>
        </is>
      </c>
    </row>
    <row r="68">
      <c r="A68" t="inlineStr">
        <is>
          <t>- **Book reference**: Shaikh (2016), Ch. 7 (Fig7.13); Appendix 7.1 II / IV (book pp. 856, 859).</t>
        </is>
      </c>
    </row>
    <row r="69">
      <c r="A69" t="inlineStr">
        <is>
          <t>- **B5 provenance document**: see SalvagedInputs/book_data/Reconstructed/ for the relevant `*_data_unavailable.md`.</t>
        </is>
      </c>
    </row>
    <row r="70">
      <c r="A70" t="inlineStr"/>
    </row>
    <row r="71">
      <c r="A71" t="inlineStr">
        <is>
          <t>## Notation (plain-language key)</t>
        </is>
      </c>
    </row>
    <row r="72">
      <c r="A72" t="inlineStr"/>
    </row>
    <row r="73">
      <c r="A73" t="inlineStr">
        <is>
          <t>Short forms used above, in plain language (this record is a downloadable external artifact):</t>
        </is>
      </c>
    </row>
    <row r="74">
      <c r="A74" t="inlineStr"/>
    </row>
    <row r="75">
      <c r="A75" t="inlineStr">
        <is>
          <t>- **S### / -A** — series identifiers in this project (e.g. S703). A trailing letter (e.g. S705-A) marks a *subseries* — one data line within that series.</t>
        </is>
      </c>
    </row>
    <row r="76">
      <c r="A76" t="inlineStr">
        <is>
          <t>- **DPR / EPR** — Data Provenance Record (this file) / Extension Provenance Record (its companion).</t>
        </is>
      </c>
    </row>
    <row r="77">
      <c r="A77" t="inlineStr">
        <is>
          <t>- **Phase N** — Anu Framework pipeline stages: Phase 4 = adequacy/readiness review, Phase 5 = ingestion, Phase 6 = extension, Phase 9 = visualization.</t>
        </is>
      </c>
    </row>
    <row r="78">
      <c r="A78" t="inlineStr">
        <is>
          <t>- **L01 / P02 / V03** — the per-series load / process / validate scripts.</t>
        </is>
      </c>
    </row>
    <row r="79">
      <c r="A79" t="inlineStr">
        <is>
          <t>- **CD / CD2** — earlier predecessor builds of this dataset (CD is older; CD2 is the later predecessor).</t>
        </is>
      </c>
    </row>
    <row r="80">
      <c r="A80" t="inlineStr">
        <is>
          <t>- **ROP** — (average) rate of profit.</t>
        </is>
      </c>
    </row>
    <row r="81">
      <c r="A81" t="inlineStr">
        <is>
          <t>- **IROP** — incremental rate of profit: the return on newly added capital (the year-to-year change in profit divided by the new investment that produced it).</t>
        </is>
      </c>
    </row>
    <row r="82">
      <c r="A82" t="inlineStr">
        <is>
          <t>- **ISDB** — International Sectoral Database (OECD).</t>
        </is>
      </c>
    </row>
    <row r="83">
      <c r="A83" t="inlineStr">
        <is>
          <t>- **STAN** — OECD Structural Analysis database.</t>
        </is>
      </c>
    </row>
    <row r="84">
      <c r="A84" t="inlineStr">
        <is>
          <t>- **BEA** — US Bureau of Economic Analysis.</t>
        </is>
      </c>
    </row>
    <row r="85">
      <c r="A85" t="inlineStr">
        <is>
          <t>- **ESYE / ELSTAT** — the former Greek national statistical service (ESYE) and its successor (ELSTAT).</t>
        </is>
      </c>
    </row>
    <row r="86">
      <c r="A86" t="inlineStr">
        <is>
          <t>- **T&amp;T** — Tsoulfidis and Tsaliki (2011).</t>
        </is>
      </c>
    </row>
    <row r="87">
      <c r="A87" t="inlineStr"/>
    </row>
    <row r="88">
      <c r="A88" t="inlineStr">
        <is>
          <t>## 9. Validation expectation</t>
        </is>
      </c>
    </row>
    <row r="89">
      <c r="A89" t="inlineStr"/>
    </row>
    <row r="90">
      <c r="A90" t="inlineStr">
        <is>
          <t>- **Status**: `PASS_DATA_UNAVAILABLE` (per playbook).</t>
        </is>
      </c>
    </row>
    <row r="91">
      <c r="A91" t="inlineStr">
        <is>
          <t>- No tolerance applies; the validator records that no data exists and that this is the intended state.</t>
        </is>
      </c>
    </row>
    <row r="94">
      <c r="A94" s="4">
        <f>== EPR: S703_EPR.md ===</f>
        <v/>
      </c>
    </row>
    <row r="95">
      <c r="A95" t="inlineStr">
        <is>
          <t># S703 — Extension Provenance Record</t>
        </is>
      </c>
    </row>
    <row r="96">
      <c r="A96" t="inlineStr"/>
    </row>
    <row r="97">
      <c r="A97" t="inlineStr">
        <is>
          <t>**Series**: S703 — Figure 7.13 — World Manufacturing ROP and IROP, 1970–1989 (Christodoulopoulos/ISDB)</t>
        </is>
      </c>
    </row>
    <row r="98">
      <c r="A98" t="inlineStr">
        <is>
          <t>**Phase**: 6 (Extension)</t>
        </is>
      </c>
    </row>
    <row r="99">
      <c r="A99" t="inlineStr">
        <is>
          <t>**Construction classification**: `data_unavailable`</t>
        </is>
      </c>
    </row>
    <row r="100">
      <c r="A100" t="inlineStr">
        <is>
          <t>**Extension method**: not applicable — see §1</t>
        </is>
      </c>
    </row>
    <row r="101">
      <c r="A101" t="inlineStr">
        <is>
          <t>**Authored**: 2026-05-18</t>
        </is>
      </c>
    </row>
    <row r="102">
      <c r="A102" t="inlineStr">
        <is>
          <t>**Author**: opus-subagent-ch7-fanout</t>
        </is>
      </c>
    </row>
    <row r="103">
      <c r="A103" t="inlineStr">
        <is>
          <t>**Related**: `S703_DPR.md`</t>
        </is>
      </c>
    </row>
    <row r="104">
      <c r="A104" t="inlineStr"/>
    </row>
    <row r="105">
      <c r="A105" t="inlineStr">
        <is>
          <t>---</t>
        </is>
      </c>
    </row>
    <row r="106">
      <c r="A106" t="inlineStr"/>
    </row>
    <row r="107">
      <c r="A107" t="inlineStr">
        <is>
          <t>## 1. Classification</t>
        </is>
      </c>
    </row>
    <row r="108">
      <c r="A108" t="inlineStr"/>
    </row>
    <row r="109">
      <c r="A109" t="inlineStr">
        <is>
          <t>`content_type = data_unavailable`. There is no byte-exact underlying dataset to extend.</t>
        </is>
      </c>
    </row>
    <row r="110">
      <c r="A110" t="inlineStr"/>
    </row>
    <row r="111">
      <c r="A111" t="inlineStr">
        <is>
          <t>## 2. Why no extension is attempted</t>
        </is>
      </c>
    </row>
    <row r="112">
      <c r="A112" t="inlineStr"/>
    </row>
    <row r="113">
      <c r="A113" t="inlineStr">
        <is>
          <t>- The original raw data (Christodoulopoulos 1995 / Tsoulfidis-Tsaliki 2011) is not redistributed in any public form; Shaikh did not redistribute it in his Appendix 7.2 either.</t>
        </is>
      </c>
    </row>
    <row r="114">
      <c r="A114" t="inlineStr">
        <is>
          <t>- The closest modern source (OECD STAN 2025 for the world / US tracks; ELSTAT post-2010 for the Greek track) has incompatible industry classifications, country coverage, capital-stock coverage, and (for Greece) a 2010 ESYE→ELSTAT methodology break.</t>
        </is>
      </c>
    </row>
    <row r="115">
      <c r="A115" t="inlineStr">
        <is>
          <t>- Any modern panel would be a methodologically separate exhibit, not a faithful extension. Per the Anti-Degradation rule, we do not splice.</t>
        </is>
      </c>
    </row>
    <row r="116">
      <c r="A116" t="inlineStr"/>
    </row>
    <row r="117">
      <c r="A117" t="inlineStr">
        <is>
          <t>## 3. Method</t>
        </is>
      </c>
    </row>
    <row r="118">
      <c r="A118" t="inlineStr"/>
    </row>
    <row r="119">
      <c r="A119" t="inlineStr">
        <is>
          <t>N/A.</t>
        </is>
      </c>
    </row>
    <row r="120">
      <c r="A120" t="inlineStr"/>
    </row>
    <row r="121">
      <c r="A121" t="inlineStr">
        <is>
          <t>## 4. No-Proxy disclosure</t>
        </is>
      </c>
    </row>
    <row r="122">
      <c r="A122" t="inlineStr"/>
    </row>
    <row r="123">
      <c r="A123" t="inlineStr">
        <is>
          <t>**None attempted.** No proxy could meet the Anu No-Proxy bar.</t>
        </is>
      </c>
    </row>
    <row r="124">
      <c r="A124" t="inlineStr"/>
    </row>
    <row r="125">
      <c r="A125" t="inlineStr">
        <is>
          <t>## 5. No-Synthetic disclosure</t>
        </is>
      </c>
    </row>
    <row r="126">
      <c r="A126" t="inlineStr"/>
    </row>
    <row r="127">
      <c r="A127" t="inlineStr">
        <is>
          <t>**None.** No interpolation, no digitization (digitization deferred to Phase 9 visualization, where it is appropriately constrained).</t>
        </is>
      </c>
    </row>
    <row r="128">
      <c r="A128" t="inlineStr"/>
    </row>
    <row r="129">
      <c r="A129" t="inlineStr">
        <is>
          <t>## 6. Failure-mode table</t>
        </is>
      </c>
    </row>
    <row r="130">
      <c r="A130" t="inlineStr"/>
    </row>
    <row r="131">
      <c r="A131" t="inlineStr">
        <is>
          <t>| Failure | Action |</t>
        </is>
      </c>
    </row>
    <row r="132">
      <c r="A132" t="inlineStr">
        <is>
          <t>|---|---|</t>
        </is>
      </c>
    </row>
    <row r="133">
      <c r="A133" t="inlineStr">
        <is>
          <t>| Loader invoked | Returns `{"status": "SKIPPED", "reason": "data_unavailable"}` — by design, not a failure |</t>
        </is>
      </c>
    </row>
    <row r="134">
      <c r="A134" t="inlineStr">
        <is>
          <t>| Validator invoked | Returns `{"status": "PASS_DATA_UNAVAILABLE"}` |</t>
        </is>
      </c>
    </row>
    <row r="135">
      <c r="A135" t="inlineStr"/>
    </row>
    <row r="136">
      <c r="A136" t="inlineStr">
        <is>
          <t>## 7. CD2 divergence pre-disclosure</t>
        </is>
      </c>
    </row>
    <row r="137">
      <c r="A137" t="inlineStr"/>
    </row>
    <row r="138">
      <c r="A138" t="inlineStr">
        <is>
          <t>CD2 (the predecessor build of this dataset) had no per-series CSV that matches this exhibit's content. The CD2-vs-RSCD comparison is not meaningful here.</t>
        </is>
      </c>
    </row>
    <row r="139">
      <c r="A139" t="inlineStr"/>
    </row>
    <row r="140">
      <c r="A140" t="inlineStr">
        <is>
          <t>## 8. Recovery paths (out-of-scope for Phase 6)</t>
        </is>
      </c>
    </row>
    <row r="141">
      <c r="A141" t="inlineStr"/>
    </row>
    <row r="142">
      <c r="A142" t="inlineStr">
        <is>
          <t>Documented in the B5 provenance file at `SalvagedInputs/book_data/Reconstructed/`. The two most plausible long-term recovery paths are:</t>
        </is>
      </c>
    </row>
    <row r="143">
      <c r="A143" t="inlineStr">
        <is>
          <t>1. Author contact (T&amp;T are alive and contactable; Christodoulopoulos last known at NSSR).</t>
        </is>
      </c>
    </row>
    <row r="144">
      <c r="A144" t="inlineStr">
        <is>
          <t>2. PDF figure digitization via WebPlotDigitizer (Phase 9 visualization task; would be flagged `provenance: digitized`).</t>
        </is>
      </c>
    </row>
    <row r="145">
      <c r="A145" t="inlineStr"/>
    </row>
    <row r="146">
      <c r="A146" t="inlineStr">
        <is>
          <t>## Notation (plain-language key)</t>
        </is>
      </c>
    </row>
    <row r="147">
      <c r="A147" t="inlineStr"/>
    </row>
    <row r="148">
      <c r="A148" t="inlineStr">
        <is>
          <t>Short forms used above, in plain language (this record is a downloadable external artifact):</t>
        </is>
      </c>
    </row>
    <row r="149">
      <c r="A149" t="inlineStr"/>
    </row>
    <row r="150">
      <c r="A150" t="inlineStr">
        <is>
          <t>- **S###** — a series identifier in this project (e.g. S703).</t>
        </is>
      </c>
    </row>
    <row r="151">
      <c r="A151" t="inlineStr">
        <is>
          <t>- **DPR / EPR** — Data Provenance Record / Extension Provenance Record (this file).</t>
        </is>
      </c>
    </row>
    <row r="152">
      <c r="A152" t="inlineStr">
        <is>
          <t>- **Phase N** — Anu Framework pipeline stages: Phase 6 = extension, Phase 9 = visualization.</t>
        </is>
      </c>
    </row>
    <row r="153">
      <c r="A153" t="inlineStr">
        <is>
          <t>- **CD2** — the predecessor build of this dataset.</t>
        </is>
      </c>
    </row>
    <row r="154">
      <c r="A154" t="inlineStr">
        <is>
          <t>- **ROP** — (average) rate of profit.</t>
        </is>
      </c>
    </row>
    <row r="155">
      <c r="A155" t="inlineStr">
        <is>
          <t>- **IROP** — incremental rate of profit: the return on newly added capital (the year-to-year change in profit divided by the new investment that produced it).</t>
        </is>
      </c>
    </row>
    <row r="156">
      <c r="A156" t="inlineStr">
        <is>
          <t>- **STAN** — OECD Structural Analysis database.</t>
        </is>
      </c>
    </row>
    <row r="157">
      <c r="A157" t="inlineStr">
        <is>
          <t>- **ESYE / ELSTAT** — the former Greek national statistical service (ESYE) and its successor (ELSTAT).</t>
        </is>
      </c>
    </row>
    <row r="158">
      <c r="A158" t="inlineStr">
        <is>
          <t>- **T&amp;T** — Tsoulfidis and Tsaliki (2011).</t>
        </is>
      </c>
    </row>
    <row r="159">
      <c r="A159" t="inlineStr">
        <is>
          <t>- **NSSR** — New School for Social Research.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8" customWidth="1" min="4" max="4"/>
    <col width="5" customWidth="1" min="5" max="5"/>
    <col width="14" customWidth="1" min="6" max="6"/>
    <col width="11" customWidth="1" min="7" max="7"/>
    <col width="9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S703-A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S703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PASS_DATA_UNAVAILABLE</t>
        </is>
      </c>
    </row>
    <row r="5">
      <c r="A5" t="inlineStr">
        <is>
          <t>reason</t>
        </is>
      </c>
      <c r="B5" t="inlineStr">
        <is>
          <t>Christodoulopoulos (1995) world ISDB panel not in SalvagedInputs; OECD ISDB 1994 discontinued. PDF figure remains; no chopped CSV.</t>
        </is>
      </c>
    </row>
    <row r="6">
      <c r="A6" t="inlineStr">
        <is>
          <t>validated_at</t>
        </is>
      </c>
      <c r="B6" t="inlineStr">
        <is>
          <t>2026-07-02T06:25:06.070237+00:00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S703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2026-07-03T01:22:51Z</dcterms:created>
  <dcterms:modified xmlns:dcterms="http://purl.org/dc/terms/" xmlns:xsi="http://www.w3.org/2001/XMLSchema-instance" xsi:type="dcterms:W3CDTF">2026-07-03T01:22:51Z</dcterms:modified>
</cp:coreProperties>
</file>