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S709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'Data'!$B$4:$B$22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'Data'!$C$4:$C$22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'Data'!$D$4:$D$22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'Data'!$E$4:$E$22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'Data'!$F$4:$F$22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'Data'!$G$4:$G$22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'Data'!$H$4:$H$22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'Data'!$I$4:$I$22</f>
            </numRef>
          </val>
        </ser>
        <ser>
          <idx val="8"/>
          <order val="8"/>
          <tx>
            <strRef>
              <f>'Data'!J3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'Data'!$J$4:$J$22</f>
            </numRef>
          </val>
        </ser>
        <ser>
          <idx val="9"/>
          <order val="9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'Data'!$K$4:$K$22</f>
            </numRef>
          </val>
        </ser>
        <ser>
          <idx val="10"/>
          <order val="10"/>
          <tx>
            <strRef>
              <f>'Data'!L3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'Data'!$L$4:$L$22</f>
            </numRef>
          </val>
        </ser>
        <ser>
          <idx val="11"/>
          <order val="11"/>
          <tx>
            <strRef>
              <f>'Data'!M3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'Data'!$M$4:$M$22</f>
            </numRef>
          </val>
        </ser>
        <ser>
          <idx val="12"/>
          <order val="12"/>
          <tx>
            <strRef>
              <f>'Data'!N3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'Data'!$N$4:$N$22</f>
            </numRef>
          </val>
        </ser>
        <ser>
          <idx val="13"/>
          <order val="13"/>
          <tx>
            <strRef>
              <f>'Data'!O3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'Data'!$O$4:$O$22</f>
            </numRef>
          </val>
        </ser>
        <ser>
          <idx val="14"/>
          <order val="14"/>
          <tx>
            <strRef>
              <f>'Data'!P3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'Data'!$P$4:$P$22</f>
            </numRef>
          </val>
        </ser>
        <ser>
          <idx val="15"/>
          <order val="15"/>
          <tx>
            <strRef>
              <f>'Data'!Q3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'Data'!$Q$4:$Q$22</f>
            </numRef>
          </val>
        </ser>
        <ser>
          <idx val="16"/>
          <order val="16"/>
          <tx>
            <strRef>
              <f>'Data'!R3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'Data'!$R$4:$R$22</f>
            </numRef>
          </val>
        </ser>
        <ser>
          <idx val="17"/>
          <order val="17"/>
          <tx>
            <strRef>
              <f>'Data'!S3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'Data'!$S$4:$S$22</f>
            </numRef>
          </val>
        </ser>
        <ser>
          <idx val="18"/>
          <order val="18"/>
          <tx>
            <strRef>
              <f>'Data'!T3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'Data'!$T$4:$T$22</f>
            </numRef>
          </val>
        </ser>
        <ser>
          <idx val="19"/>
          <order val="19"/>
          <tx>
            <strRef>
              <f>'Data'!U3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'Data'!$U$4:$U$22</f>
            </numRef>
          </val>
        </ser>
        <ser>
          <idx val="20"/>
          <order val="20"/>
          <tx>
            <strRef>
              <f>'Data'!V3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'Data'!$V$4:$V$22</f>
            </numRef>
          </val>
        </ser>
        <ser>
          <idx val="21"/>
          <order val="21"/>
          <tx>
            <strRef>
              <f>'Data'!W3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'Data'!$W$4:$W$22</f>
            </numRef>
          </val>
        </ser>
        <ser>
          <idx val="22"/>
          <order val="22"/>
          <tx>
            <strRef>
              <f>'Data'!X3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'Data'!$X$4:$X$22</f>
            </numRef>
          </val>
        </ser>
        <ser>
          <idx val="23"/>
          <order val="23"/>
          <tx>
            <strRef>
              <f>'Data'!Y3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'Data'!$Y$4:$Y$22</f>
            </numRef>
          </val>
        </ser>
        <ser>
          <idx val="24"/>
          <order val="24"/>
          <tx>
            <strRef>
              <f>'Data'!Z3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'Data'!$Z$4:$Z$22</f>
            </numRef>
          </val>
        </ser>
        <ser>
          <idx val="25"/>
          <order val="25"/>
          <tx>
            <strRef>
              <f>'Data'!AA3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'Data'!$AA$4:$AA$22</f>
            </numRef>
          </val>
        </ser>
        <ser>
          <idx val="26"/>
          <order val="26"/>
          <tx>
            <strRef>
              <f>'Data'!AB3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'Data'!$AB$4:$AB$22</f>
            </numRef>
          </val>
        </ser>
        <ser>
          <idx val="27"/>
          <order val="27"/>
          <tx>
            <strRef>
              <f>'Data'!AC3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'Data'!$AC$4:$AC$22</f>
            </numRef>
          </val>
        </ser>
        <ser>
          <idx val="28"/>
          <order val="28"/>
          <tx>
            <strRef>
              <f>'Data'!AD3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'Data'!$AD$4:$AD$22</f>
            </numRef>
          </val>
        </ser>
        <ser>
          <idx val="29"/>
          <order val="29"/>
          <tx>
            <strRef>
              <f>'Data'!AE3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'Data'!$AE$4:$AE$22</f>
            </numRef>
          </val>
        </ser>
        <ser>
          <idx val="30"/>
          <order val="30"/>
          <tx>
            <strRef>
              <f>'Data'!AF3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</f>
            </numRef>
          </cat>
          <val>
            <numRef>
              <f>'Data'!$AF$4:$AF$22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6"/>
  <sheetViews>
    <sheetView workbookViewId="0">
      <selection activeCell="A1" sqref="A1"/>
    </sheetView>
  </sheetViews>
  <sheetFormatPr baseColWidth="8" defaultRowHeight="15"/>
  <cols>
    <col width="57" customWidth="1" min="1" max="1"/>
    <col width="25" customWidth="1" min="2" max="2"/>
    <col width="23" customWidth="1" min="3" max="3"/>
    <col width="30" customWidth="1" min="4" max="4"/>
    <col width="24" customWidth="1" min="5" max="5"/>
    <col width="21" customWidth="1" min="6" max="6"/>
    <col width="21" customWidth="1" min="7" max="7"/>
    <col width="22" customWidth="1" min="8" max="8"/>
    <col width="21" customWidth="1" min="9" max="9"/>
    <col width="25" customWidth="1" min="10" max="10"/>
    <col width="21" customWidth="1" min="11" max="11"/>
    <col width="23" customWidth="1" min="12" max="12"/>
    <col width="22" customWidth="1" min="13" max="13"/>
    <col width="24" customWidth="1" min="14" max="14"/>
    <col width="23" customWidth="1" min="15" max="15"/>
    <col width="22" customWidth="1" min="16" max="16"/>
    <col width="23" customWidth="1" min="17" max="17"/>
    <col width="23" customWidth="1" min="18" max="18"/>
    <col width="23" customWidth="1" min="19" max="19"/>
    <col width="23" customWidth="1" min="20" max="20"/>
    <col width="24" customWidth="1" min="21" max="21"/>
    <col width="23" customWidth="1" min="22" max="22"/>
    <col width="21" customWidth="1" min="23" max="23"/>
    <col width="23" customWidth="1" min="24" max="24"/>
    <col width="23" customWidth="1" min="25" max="25"/>
    <col width="24" customWidth="1" min="26" max="26"/>
    <col width="23" customWidth="1" min="27" max="27"/>
    <col width="23" customWidth="1" min="28" max="28"/>
    <col width="22" customWidth="1" min="29" max="29"/>
    <col width="22" customWidth="1" min="30" max="30"/>
    <col width="23" customWidth="1" min="31" max="31"/>
    <col width="22" customWidth="1" min="32" max="32"/>
  </cols>
  <sheetData>
    <row r="1">
      <c r="A1" s="1" t="inlineStr">
        <is>
          <t>S709 — annual values (long form below pivot)</t>
        </is>
      </c>
    </row>
    <row r="2"/>
    <row r="3">
      <c r="A3" s="2" t="inlineStr">
        <is>
          <t>year</t>
        </is>
      </c>
      <c r="B3" s="2" t="inlineStr">
        <is>
          <t>S709-A-Accom</t>
        </is>
      </c>
      <c r="C3" s="2" t="inlineStr">
        <is>
          <t>S709-A-Amusement</t>
        </is>
      </c>
      <c r="D3" s="2" t="inlineStr">
        <is>
          <t>S709-A-Banks</t>
        </is>
      </c>
      <c r="E3" s="2" t="inlineStr">
        <is>
          <t>S709-A-Broadcast</t>
        </is>
      </c>
      <c r="F3" s="2" t="inlineStr">
        <is>
          <t>S709-A-Chemicals</t>
        </is>
      </c>
      <c r="G3" s="2" t="inlineStr">
        <is>
          <t>S709-A-Electr-Equ</t>
        </is>
      </c>
      <c r="H3" s="2" t="inlineStr">
        <is>
          <t>S709-A-Fab-Metal</t>
        </is>
      </c>
      <c r="I3" s="2" t="inlineStr">
        <is>
          <t>S709-A-Food</t>
        </is>
      </c>
      <c r="J3" s="2" t="inlineStr">
        <is>
          <t>S709-A-Food-serv</t>
        </is>
      </c>
      <c r="K3" s="2" t="inlineStr">
        <is>
          <t>S709-A-Furniture</t>
        </is>
      </c>
      <c r="L3" s="2" t="inlineStr">
        <is>
          <t>S709-A-Info-serv</t>
        </is>
      </c>
      <c r="M3" s="2" t="inlineStr">
        <is>
          <t>S709-A-Insurance</t>
        </is>
      </c>
      <c r="N3" s="2" t="inlineStr">
        <is>
          <t>S709-A-Mach</t>
        </is>
      </c>
      <c r="O3" s="2" t="inlineStr">
        <is>
          <t>S709-A-Manuf-Misc</t>
        </is>
      </c>
      <c r="P3" s="2" t="inlineStr">
        <is>
          <t>S709-A-MiningexcOil</t>
        </is>
      </c>
      <c r="Q3" s="2" t="inlineStr">
        <is>
          <t>S709-A-Movies</t>
        </is>
      </c>
      <c r="R3" s="2" t="inlineStr">
        <is>
          <t>S709-A-Nonmettalic</t>
        </is>
      </c>
      <c r="S3" s="2" t="inlineStr">
        <is>
          <t>S709-A-Oil</t>
        </is>
      </c>
      <c r="T3" s="2" t="inlineStr">
        <is>
          <t>S709-A-Other-trans</t>
        </is>
      </c>
      <c r="U3" s="2" t="inlineStr">
        <is>
          <t>S709-A-Paper</t>
        </is>
      </c>
      <c r="V3" s="2" t="inlineStr">
        <is>
          <t>S709-A-Petroleum</t>
        </is>
      </c>
      <c r="W3" s="2" t="inlineStr">
        <is>
          <t>S709-A-Plastic</t>
        </is>
      </c>
      <c r="X3" s="2" t="inlineStr">
        <is>
          <t>S709-A-Prim-Metal</t>
        </is>
      </c>
      <c r="Y3" s="2" t="inlineStr">
        <is>
          <t>S709-A-Printing</t>
        </is>
      </c>
      <c r="Z3" s="2" t="inlineStr">
        <is>
          <t>S709-A-Real</t>
        </is>
      </c>
      <c r="AA3" s="2" t="inlineStr">
        <is>
          <t>S709-A-Rental</t>
        </is>
      </c>
      <c r="AB3" s="2" t="inlineStr">
        <is>
          <t>S709-A-Text-Mills</t>
        </is>
      </c>
      <c r="AC3" s="2" t="inlineStr">
        <is>
          <t>S709-A-Truck-trans</t>
        </is>
      </c>
      <c r="AD3" s="2" t="inlineStr">
        <is>
          <t>S709-A-Warehouse</t>
        </is>
      </c>
      <c r="AE3" s="2" t="inlineStr">
        <is>
          <t>S709-A-Waste</t>
        </is>
      </c>
      <c r="AF3" s="2" t="inlineStr">
        <is>
          <t>S709-A-Wood</t>
        </is>
      </c>
    </row>
    <row r="4">
      <c r="A4" t="n">
        <v>1987</v>
      </c>
      <c r="B4" t="n">
        <v>-0.01783945623621944</v>
      </c>
      <c r="C4" t="n">
        <v>0.01647551885016657</v>
      </c>
      <c r="D4" t="n">
        <v>0.1023848206739376</v>
      </c>
      <c r="E4" t="n">
        <v>0.00233059528538701</v>
      </c>
      <c r="F4" t="n">
        <v>0.1064007112798916</v>
      </c>
      <c r="G4" t="n">
        <v>0.1024684455652134</v>
      </c>
      <c r="H4" t="n">
        <v>0.05375940476579723</v>
      </c>
      <c r="I4" t="n">
        <v>0.07005123631595685</v>
      </c>
      <c r="J4" t="n">
        <v>-0.002190584941115431</v>
      </c>
      <c r="K4" t="n">
        <v>0.24804152117596</v>
      </c>
      <c r="L4" t="n">
        <v>0.3711612657312291</v>
      </c>
      <c r="M4" t="n">
        <v>-0.06621944254742637</v>
      </c>
      <c r="N4" t="n">
        <v>0.004244385441758827</v>
      </c>
      <c r="O4" t="n">
        <v>-0.02551929583988932</v>
      </c>
      <c r="P4" t="n">
        <v>-0.06472164737076866</v>
      </c>
      <c r="Q4" t="n">
        <v>0.1385256092221779</v>
      </c>
      <c r="R4" t="n">
        <v>-0.03118637584409496</v>
      </c>
      <c r="S4" t="n">
        <v>-0.08666667212724789</v>
      </c>
      <c r="T4" t="n">
        <v>-0.07756929459231957</v>
      </c>
      <c r="U4" t="n">
        <v>0.006701806986152484</v>
      </c>
      <c r="V4" t="n">
        <v>-0.03551671728040905</v>
      </c>
      <c r="W4" t="n">
        <v>0.08508007205809463</v>
      </c>
      <c r="X4" t="n">
        <v>-0.111381768002436</v>
      </c>
      <c r="Y4" t="n">
        <v>0.1537774494984703</v>
      </c>
      <c r="Z4" t="n">
        <v>-0.006057818102700549</v>
      </c>
      <c r="AA4" t="n">
        <v>0.4412218957553864</v>
      </c>
      <c r="AB4" t="n">
        <v>-0.05905848333761543</v>
      </c>
      <c r="AC4" t="n">
        <v>0.02091629920303678</v>
      </c>
      <c r="AD4" t="n">
        <v>0.008102346655588052</v>
      </c>
      <c r="AE4" t="n">
        <v>-0.05329898593695544</v>
      </c>
      <c r="AF4" t="n">
        <v>0.08597176197919824</v>
      </c>
    </row>
    <row r="5">
      <c r="A5" t="n">
        <v>1988</v>
      </c>
      <c r="B5" t="n">
        <v>-0.03658424134121283</v>
      </c>
      <c r="C5" t="n">
        <v>0.01883863106283616</v>
      </c>
      <c r="D5" t="n">
        <v>0.07141519689843454</v>
      </c>
      <c r="E5" t="n">
        <v>-0.003765935476447907</v>
      </c>
      <c r="F5" t="n">
        <v>0.1330286719523868</v>
      </c>
      <c r="G5" t="n">
        <v>0.1537857010510152</v>
      </c>
      <c r="H5" t="n">
        <v>0.06108826608600931</v>
      </c>
      <c r="I5" t="n">
        <v>0.07606070436903506</v>
      </c>
      <c r="J5" t="n">
        <v>-0.0003392226864312176</v>
      </c>
      <c r="K5" t="n">
        <v>0.1657884560881422</v>
      </c>
      <c r="L5" t="n">
        <v>0.3834198928081887</v>
      </c>
      <c r="M5" t="n">
        <v>0.04230612598975395</v>
      </c>
      <c r="N5" t="n">
        <v>0.06830701776044176</v>
      </c>
      <c r="O5" t="n">
        <v>0.01421926776855856</v>
      </c>
      <c r="P5" t="n">
        <v>-0.07460377538893578</v>
      </c>
      <c r="Q5" t="n">
        <v>0.1262513156755239</v>
      </c>
      <c r="R5" t="n">
        <v>-0.05549585263188157</v>
      </c>
      <c r="S5" t="n">
        <v>-0.09379731450067069</v>
      </c>
      <c r="T5" t="n">
        <v>-0.07714269180264506</v>
      </c>
      <c r="U5" t="n">
        <v>0.04780674494230361</v>
      </c>
      <c r="V5" t="n">
        <v>0.05409033966650323</v>
      </c>
      <c r="W5" t="n">
        <v>0.06271505736151931</v>
      </c>
      <c r="X5" t="n">
        <v>-0.07243871729231083</v>
      </c>
      <c r="Y5" t="n">
        <v>0.1156922726102836</v>
      </c>
      <c r="Z5" t="n">
        <v>-0.006564531742893523</v>
      </c>
      <c r="AA5" t="n">
        <v>0.4819947637288188</v>
      </c>
      <c r="AB5" t="n">
        <v>-0.07109029331393793</v>
      </c>
      <c r="AC5" t="n">
        <v>0.02631086390135071</v>
      </c>
      <c r="AD5" t="n">
        <v>0.009684745931408903</v>
      </c>
      <c r="AE5" t="n">
        <v>-0.05721190308306208</v>
      </c>
      <c r="AF5" t="n">
        <v>0.05202589174833683</v>
      </c>
    </row>
    <row r="6">
      <c r="A6" t="n">
        <v>1989</v>
      </c>
      <c r="B6" t="n">
        <v>-0.04428364896148056</v>
      </c>
      <c r="C6" t="n">
        <v>0.05232205617942784</v>
      </c>
      <c r="D6" t="n">
        <v>0.05416583209889689</v>
      </c>
      <c r="E6" t="n">
        <v>-0.00499382933742698</v>
      </c>
      <c r="F6" t="n">
        <v>0.148104057968686</v>
      </c>
      <c r="G6" t="n">
        <v>0.1912548959551129</v>
      </c>
      <c r="H6" t="n">
        <v>0.06005792590076375</v>
      </c>
      <c r="I6" t="n">
        <v>0.08762918451574489</v>
      </c>
      <c r="J6" t="n">
        <v>-0.009266280199112922</v>
      </c>
      <c r="K6" t="n">
        <v>0.1837234827871217</v>
      </c>
      <c r="L6" t="n">
        <v>0.3919944764860068</v>
      </c>
      <c r="M6" t="n">
        <v>0.07616208510002287</v>
      </c>
      <c r="N6" t="n">
        <v>0.09137118802928818</v>
      </c>
      <c r="O6" t="n">
        <v>0.02779967235800979</v>
      </c>
      <c r="P6" t="n">
        <v>-0.06876689732350469</v>
      </c>
      <c r="Q6" t="n">
        <v>0.211350596425466</v>
      </c>
      <c r="R6" t="n">
        <v>-0.04074732537170429</v>
      </c>
      <c r="S6" t="n">
        <v>-0.09136119912506985</v>
      </c>
      <c r="T6" t="n">
        <v>-0.08045581896132335</v>
      </c>
      <c r="U6" t="n">
        <v>0.03628924073737988</v>
      </c>
      <c r="V6" t="n">
        <v>0.02886563267505526</v>
      </c>
      <c r="W6" t="n">
        <v>0.1059158536882035</v>
      </c>
      <c r="X6" t="n">
        <v>-0.06324761964922529</v>
      </c>
      <c r="Y6" t="n">
        <v>0.1557229437163033</v>
      </c>
      <c r="Z6" t="n">
        <v>-0.01174013984727222</v>
      </c>
      <c r="AA6" t="n">
        <v>0.4755951082076231</v>
      </c>
      <c r="AB6" t="n">
        <v>-0.07696050374195093</v>
      </c>
      <c r="AC6" t="n">
        <v>0.04283757158310655</v>
      </c>
      <c r="AD6" t="n">
        <v>0.01371901183736204</v>
      </c>
      <c r="AE6" t="n">
        <v>-0.05909782314657805</v>
      </c>
      <c r="AF6" t="n">
        <v>0.06570340304584585</v>
      </c>
    </row>
    <row r="7">
      <c r="A7" t="n">
        <v>1990</v>
      </c>
      <c r="B7" t="n">
        <v>-0.04981311417287362</v>
      </c>
      <c r="C7" t="n">
        <v>0.09592776418785516</v>
      </c>
      <c r="D7" t="n">
        <v>0.05902657245285754</v>
      </c>
      <c r="E7" t="n">
        <v>0.003720511748446481</v>
      </c>
      <c r="F7" t="n">
        <v>0.1529904031022356</v>
      </c>
      <c r="G7" t="n">
        <v>0.1596320393697944</v>
      </c>
      <c r="H7" t="n">
        <v>0.04948654815566474</v>
      </c>
      <c r="I7" t="n">
        <v>0.1301975848882559</v>
      </c>
      <c r="J7" t="n">
        <v>-0.005021676771653188</v>
      </c>
      <c r="K7" t="n">
        <v>0.1134790652146211</v>
      </c>
      <c r="L7" t="n">
        <v>0.4085177594195472</v>
      </c>
      <c r="M7" t="n">
        <v>0.08218108289680932</v>
      </c>
      <c r="N7" t="n">
        <v>0.08343996594903218</v>
      </c>
      <c r="O7" t="n">
        <v>0.07860971587443479</v>
      </c>
      <c r="P7" t="n">
        <v>-0.07737938346951964</v>
      </c>
      <c r="Q7" t="n">
        <v>0.095535207572001</v>
      </c>
      <c r="R7" t="n">
        <v>-0.03879000985247121</v>
      </c>
      <c r="S7" t="n">
        <v>-0.07246313557046755</v>
      </c>
      <c r="T7" t="n">
        <v>-0.08184426792280856</v>
      </c>
      <c r="U7" t="n">
        <v>0.0005833954193040503</v>
      </c>
      <c r="V7" t="n">
        <v>0.03279251612921151</v>
      </c>
      <c r="W7" t="n">
        <v>0.05427173807341139</v>
      </c>
      <c r="X7" t="n">
        <v>-0.08566622889285323</v>
      </c>
      <c r="Y7" t="n">
        <v>0.1173734162394067</v>
      </c>
      <c r="Z7" t="n">
        <v>-0.008878050806422677</v>
      </c>
      <c r="AA7" t="n">
        <v>0.4945244362507828</v>
      </c>
      <c r="AB7" t="n">
        <v>-0.05970203328006626</v>
      </c>
      <c r="AC7" t="n">
        <v>0.02943373633574022</v>
      </c>
      <c r="AD7" t="n">
        <v>0.006540633911223809</v>
      </c>
      <c r="AE7" t="n">
        <v>-0.05991755209403134</v>
      </c>
      <c r="AF7" t="n">
        <v>0.03205491210942633</v>
      </c>
    </row>
    <row r="8">
      <c r="A8" t="n">
        <v>1991</v>
      </c>
      <c r="B8" t="n">
        <v>-0.03940466297088009</v>
      </c>
      <c r="C8" t="n">
        <v>0.1030933059105909</v>
      </c>
      <c r="D8" t="n">
        <v>0.09062735505131947</v>
      </c>
      <c r="E8" t="n">
        <v>0.01109907101837573</v>
      </c>
      <c r="F8" t="n">
        <v>0.1383768655803914</v>
      </c>
      <c r="G8" t="n">
        <v>0.1440842178176852</v>
      </c>
      <c r="H8" t="n">
        <v>0.01593129944517169</v>
      </c>
      <c r="I8" t="n">
        <v>0.1281140149854159</v>
      </c>
      <c r="J8" t="n">
        <v>-0.01013582880515765</v>
      </c>
      <c r="K8" t="n">
        <v>0.1118774248277361</v>
      </c>
      <c r="L8" t="n">
        <v>0.3523211465347496</v>
      </c>
      <c r="M8" t="n">
        <v>0.1017723719409496</v>
      </c>
      <c r="N8" t="n">
        <v>0.009894680128446021</v>
      </c>
      <c r="O8" t="n">
        <v>0.08641513334599732</v>
      </c>
      <c r="P8" t="n">
        <v>-0.07682426359590409</v>
      </c>
      <c r="Q8" t="n">
        <v>0.07440066055435599</v>
      </c>
      <c r="R8" t="n">
        <v>-0.05414468525689602</v>
      </c>
      <c r="S8" t="n">
        <v>-0.0985462276156934</v>
      </c>
      <c r="T8" t="n">
        <v>-0.07012709492874433</v>
      </c>
      <c r="U8" t="n">
        <v>-0.02096429062577136</v>
      </c>
      <c r="V8" t="n">
        <v>-0.01105547222817432</v>
      </c>
      <c r="W8" t="n">
        <v>0.0858990613376826</v>
      </c>
      <c r="X8" t="n">
        <v>-0.09762376443560623</v>
      </c>
      <c r="Y8" t="n">
        <v>0.1059878505191837</v>
      </c>
      <c r="Z8" t="n">
        <v>-0.006538542560849042</v>
      </c>
      <c r="AA8" t="n">
        <v>0.4576717383280843</v>
      </c>
      <c r="AB8" t="n">
        <v>-0.05319374804266812</v>
      </c>
      <c r="AC8" t="n">
        <v>0.07078987723230906</v>
      </c>
      <c r="AD8" t="n">
        <v>0.01309118550755703</v>
      </c>
      <c r="AE8" t="n">
        <v>-0.05934811869798464</v>
      </c>
      <c r="AF8" t="n">
        <v>0.01604856118632954</v>
      </c>
    </row>
    <row r="9">
      <c r="A9" t="n">
        <v>1992</v>
      </c>
      <c r="B9" t="n">
        <v>-0.03841458427349632</v>
      </c>
      <c r="C9" t="n">
        <v>0.1584159292966731</v>
      </c>
      <c r="D9" t="n">
        <v>0.09995911962588597</v>
      </c>
      <c r="E9" t="n">
        <v>0.01448076658386674</v>
      </c>
      <c r="F9" t="n">
        <v>0.1236790617567627</v>
      </c>
      <c r="G9" t="n">
        <v>0.1432932239049151</v>
      </c>
      <c r="H9" t="n">
        <v>0.01594564289164058</v>
      </c>
      <c r="I9" t="n">
        <v>0.1178826383096087</v>
      </c>
      <c r="J9" t="n">
        <v>-0.02922895087186353</v>
      </c>
      <c r="K9" t="n">
        <v>0.1411850346036475</v>
      </c>
      <c r="L9" t="n">
        <v>0.407710933588703</v>
      </c>
      <c r="M9" t="n">
        <v>0.1001018459799375</v>
      </c>
      <c r="N9" t="n">
        <v>0.01743577696122667</v>
      </c>
      <c r="O9" t="n">
        <v>0.06249573469054276</v>
      </c>
      <c r="P9" t="n">
        <v>-0.07124234269408168</v>
      </c>
      <c r="Q9" t="n">
        <v>0.06540587705688297</v>
      </c>
      <c r="R9" t="n">
        <v>-0.01414534065456115</v>
      </c>
      <c r="S9" t="n">
        <v>-0.1113413694803256</v>
      </c>
      <c r="T9" t="n">
        <v>-0.07029111148824529</v>
      </c>
      <c r="U9" t="n">
        <v>-0.03927041300560963</v>
      </c>
      <c r="V9" t="n">
        <v>-0.03481052777478907</v>
      </c>
      <c r="W9" t="n">
        <v>0.07558461922351706</v>
      </c>
      <c r="X9" t="n">
        <v>-0.1127202050466566</v>
      </c>
      <c r="Y9" t="n">
        <v>0.1247882525350117</v>
      </c>
      <c r="Z9" t="n">
        <v>-0.003493892510653157</v>
      </c>
      <c r="AA9" t="n">
        <v>0.4803695737349564</v>
      </c>
      <c r="AB9" t="n">
        <v>-0.02252607384691527</v>
      </c>
      <c r="AC9" t="n">
        <v>0.09304148920739161</v>
      </c>
      <c r="AD9" t="n">
        <v>0.02083757282066218</v>
      </c>
      <c r="AE9" t="n">
        <v>-0.06258743253700608</v>
      </c>
      <c r="AF9" t="n">
        <v>0.02109509457379007</v>
      </c>
    </row>
    <row r="10">
      <c r="A10" t="n">
        <v>1993</v>
      </c>
      <c r="B10" t="n">
        <v>-0.02987883143881304</v>
      </c>
      <c r="C10" t="n">
        <v>0.08289855946114484</v>
      </c>
      <c r="D10" t="n">
        <v>0.07962427068051069</v>
      </c>
      <c r="E10" t="n">
        <v>0.02275194370048374</v>
      </c>
      <c r="F10" t="n">
        <v>0.1121619149836634</v>
      </c>
      <c r="G10" t="n">
        <v>0.1546814375976782</v>
      </c>
      <c r="H10" t="n">
        <v>0.02730122501312889</v>
      </c>
      <c r="I10" t="n">
        <v>0.08887011812775462</v>
      </c>
      <c r="J10" t="n">
        <v>-0.008336599628548894</v>
      </c>
      <c r="K10" t="n">
        <v>0.1925049326495389</v>
      </c>
      <c r="L10" t="n">
        <v>0.3718160329054931</v>
      </c>
      <c r="M10" t="n">
        <v>0.0841101305492601</v>
      </c>
      <c r="N10" t="n">
        <v>-0.003735174900703353</v>
      </c>
      <c r="O10" t="n">
        <v>0.04421743268941479</v>
      </c>
      <c r="P10" t="n">
        <v>-0.08682165279540889</v>
      </c>
      <c r="Q10" t="n">
        <v>0.09629885378705906</v>
      </c>
      <c r="R10" t="n">
        <v>-0.01994612305999663</v>
      </c>
      <c r="S10" t="n">
        <v>-0.1141032959595447</v>
      </c>
      <c r="T10" t="n">
        <v>-0.06426027825627804</v>
      </c>
      <c r="U10" t="n">
        <v>-0.04266673605127866</v>
      </c>
      <c r="V10" t="n">
        <v>-0.01783174898966557</v>
      </c>
      <c r="W10" t="n">
        <v>0.1053071019341322</v>
      </c>
      <c r="X10" t="n">
        <v>-0.110340381585671</v>
      </c>
      <c r="Y10" t="n">
        <v>0.08432543822313064</v>
      </c>
      <c r="Z10" t="n">
        <v>-0.008370712780662634</v>
      </c>
      <c r="AA10" t="n">
        <v>0.4785701095619312</v>
      </c>
      <c r="AB10" t="n">
        <v>-0.03987835920084674</v>
      </c>
      <c r="AC10" t="n">
        <v>0.1355271573595336</v>
      </c>
      <c r="AD10" t="n">
        <v>0.03554021450790777</v>
      </c>
      <c r="AE10" t="n">
        <v>-0.0639022099191229</v>
      </c>
      <c r="AF10" t="n">
        <v>0.05366708159860849</v>
      </c>
    </row>
    <row r="11">
      <c r="A11" t="n">
        <v>1994</v>
      </c>
      <c r="B11" t="n">
        <v>-0.02094671801967289</v>
      </c>
      <c r="C11" t="n">
        <v>0.05210880187415382</v>
      </c>
      <c r="D11" t="n">
        <v>0.04056699453072019</v>
      </c>
      <c r="E11" t="n">
        <v>0.0195277279659635</v>
      </c>
      <c r="F11" t="n">
        <v>0.1570531007691373</v>
      </c>
      <c r="G11" t="n">
        <v>0.1957207626147252</v>
      </c>
      <c r="H11" t="n">
        <v>0.07058864335091236</v>
      </c>
      <c r="I11" t="n">
        <v>0.07709641214503341</v>
      </c>
      <c r="J11" t="n">
        <v>-0.006578409390443643</v>
      </c>
      <c r="K11" t="n">
        <v>0.179212408684763</v>
      </c>
      <c r="L11" t="n">
        <v>0.3799330311043809</v>
      </c>
      <c r="M11" t="n">
        <v>0.1061032261853086</v>
      </c>
      <c r="N11" t="n">
        <v>-0.007311927341688187</v>
      </c>
      <c r="O11" t="n">
        <v>0.03371042978427902</v>
      </c>
      <c r="P11" t="n">
        <v>-0.07002151576519894</v>
      </c>
      <c r="Q11" t="n">
        <v>-0.000252899835030157</v>
      </c>
      <c r="R11" t="n">
        <v>0.04104540536194123</v>
      </c>
      <c r="S11" t="n">
        <v>-0.1216756464704634</v>
      </c>
      <c r="T11" t="n">
        <v>-0.06793243473242991</v>
      </c>
      <c r="U11" t="n">
        <v>-0.02722283419867355</v>
      </c>
      <c r="V11" t="n">
        <v>-0.04901323741483722</v>
      </c>
      <c r="W11" t="n">
        <v>0.112541592547405</v>
      </c>
      <c r="X11" t="n">
        <v>-0.09774619561449427</v>
      </c>
      <c r="Y11" t="n">
        <v>0.1058878607439889</v>
      </c>
      <c r="Z11" t="n">
        <v>-0.01542963229109584</v>
      </c>
      <c r="AA11" t="n">
        <v>0.4203576200075404</v>
      </c>
      <c r="AB11" t="n">
        <v>-0.06019402171353631</v>
      </c>
      <c r="AC11" t="n">
        <v>0.1465364944642195</v>
      </c>
      <c r="AD11" t="n">
        <v>0.04184004532986313</v>
      </c>
      <c r="AE11" t="n">
        <v>-0.06039302766659414</v>
      </c>
      <c r="AF11" t="n">
        <v>0.08193672660434131</v>
      </c>
    </row>
    <row r="12">
      <c r="A12" t="n">
        <v>1995</v>
      </c>
      <c r="B12" t="n">
        <v>-0.006830688975512186</v>
      </c>
      <c r="C12" t="n">
        <v>0.04910582195918728</v>
      </c>
      <c r="D12" t="n">
        <v>0.0519541467228202</v>
      </c>
      <c r="E12" t="n">
        <v>0.01407357065715067</v>
      </c>
      <c r="F12" t="n">
        <v>0.1738130922141171</v>
      </c>
      <c r="G12" t="n">
        <v>0.1600546504843611</v>
      </c>
      <c r="H12" t="n">
        <v>0.07989642856145673</v>
      </c>
      <c r="I12" t="n">
        <v>0.1266471288955474</v>
      </c>
      <c r="J12" t="n">
        <v>-0.02920132132742895</v>
      </c>
      <c r="K12" t="n">
        <v>0.1798118300262395</v>
      </c>
      <c r="L12" t="n">
        <v>0.3841938719820255</v>
      </c>
      <c r="M12" t="n">
        <v>0.1269336514345887</v>
      </c>
      <c r="N12" t="n">
        <v>0.02122436657238516</v>
      </c>
      <c r="O12" t="n">
        <v>0.0392290892855337</v>
      </c>
      <c r="P12" t="n">
        <v>-0.08308834368260964</v>
      </c>
      <c r="Q12" t="n">
        <v>-0.02526908977936053</v>
      </c>
      <c r="R12" t="n">
        <v>0.066273295342786</v>
      </c>
      <c r="S12" t="n">
        <v>-0.1235410711834213</v>
      </c>
      <c r="T12" t="n">
        <v>-0.0794214582785723</v>
      </c>
      <c r="U12" t="n">
        <v>0.04812403131465459</v>
      </c>
      <c r="V12" t="n">
        <v>-0.07631500843679431</v>
      </c>
      <c r="W12" t="n">
        <v>0.09391258634001506</v>
      </c>
      <c r="X12" t="n">
        <v>-0.06174676192230162</v>
      </c>
      <c r="Y12" t="n">
        <v>0.05440195857086802</v>
      </c>
      <c r="Z12" t="n">
        <v>-0.01105789472257047</v>
      </c>
      <c r="AA12" t="n">
        <v>0.3388851902166001</v>
      </c>
      <c r="AB12" t="n">
        <v>-0.0757312891708266</v>
      </c>
      <c r="AC12" t="n">
        <v>0.06790623885458144</v>
      </c>
      <c r="AD12" t="n">
        <v>0.0270821264288077</v>
      </c>
      <c r="AE12" t="n">
        <v>-0.05935833518176407</v>
      </c>
      <c r="AF12" t="n">
        <v>0.08881095920448775</v>
      </c>
    </row>
    <row r="13">
      <c r="A13" t="n">
        <v>1996</v>
      </c>
      <c r="B13" t="n">
        <v>0.005207884350320879</v>
      </c>
      <c r="C13" t="n">
        <v>0.03729897391554932</v>
      </c>
      <c r="D13" t="n">
        <v>0.04988238574601195</v>
      </c>
      <c r="E13" t="n">
        <v>0.00907287731675796</v>
      </c>
      <c r="F13" t="n">
        <v>0.1483133771915593</v>
      </c>
      <c r="G13" t="n">
        <v>0.1324514957007056</v>
      </c>
      <c r="H13" t="n">
        <v>0.1010788997325034</v>
      </c>
      <c r="I13" t="n">
        <v>0.08808255827930564</v>
      </c>
      <c r="J13" t="n">
        <v>-0.02888522703410597</v>
      </c>
      <c r="K13" t="n">
        <v>0.2016523424174333</v>
      </c>
      <c r="L13" t="n">
        <v>0.3787773940509623</v>
      </c>
      <c r="M13" t="n">
        <v>0.1054337512898802</v>
      </c>
      <c r="N13" t="n">
        <v>0.004352422259136832</v>
      </c>
      <c r="O13" t="n">
        <v>0.09869486425342777</v>
      </c>
      <c r="P13" t="n">
        <v>-0.09212642810690586</v>
      </c>
      <c r="Q13" t="n">
        <v>-0.02444528302700018</v>
      </c>
      <c r="R13" t="n">
        <v>0.04807267859648187</v>
      </c>
      <c r="S13" t="n">
        <v>-0.09909596488312848</v>
      </c>
      <c r="T13" t="n">
        <v>-0.0802104591392501</v>
      </c>
      <c r="U13" t="n">
        <v>-0.006556586886283855</v>
      </c>
      <c r="V13" t="n">
        <v>-0.07275645129203169</v>
      </c>
      <c r="W13" t="n">
        <v>0.1240468891932033</v>
      </c>
      <c r="X13" t="n">
        <v>-0.0823316381521349</v>
      </c>
      <c r="Y13" t="n">
        <v>0.1084460177629581</v>
      </c>
      <c r="Z13" t="n">
        <v>-0.01525715094092457</v>
      </c>
      <c r="AA13" t="n">
        <v>0.296365126371731</v>
      </c>
      <c r="AB13" t="n">
        <v>-0.06832492655386876</v>
      </c>
      <c r="AC13" t="n">
        <v>0.03052992634631468</v>
      </c>
      <c r="AD13" t="n">
        <v>0.02822592834022042</v>
      </c>
      <c r="AE13" t="n">
        <v>-0.06340539958627739</v>
      </c>
      <c r="AF13" t="n">
        <v>0.02286072995456997</v>
      </c>
    </row>
    <row r="14">
      <c r="A14" t="n">
        <v>1997</v>
      </c>
      <c r="B14" t="n">
        <v>0.01808946221923695</v>
      </c>
      <c r="C14" t="n">
        <v>0.06643493180745784</v>
      </c>
      <c r="D14" t="n">
        <v>0.06977800878174124</v>
      </c>
      <c r="E14" t="n">
        <v>-0.02364646868837669</v>
      </c>
      <c r="F14" t="n">
        <v>0.1583720099459623</v>
      </c>
      <c r="G14" t="n">
        <v>0.1491806173867758</v>
      </c>
      <c r="H14" t="n">
        <v>0.1053147460173694</v>
      </c>
      <c r="I14" t="n">
        <v>0.09228731611035397</v>
      </c>
      <c r="J14" t="n">
        <v>-0.01994194105144395</v>
      </c>
      <c r="K14" t="n">
        <v>0.2246098757927361</v>
      </c>
      <c r="L14" t="n">
        <v>0.3449936623351068</v>
      </c>
      <c r="M14" t="n">
        <v>0.1309626377861768</v>
      </c>
      <c r="N14" t="n">
        <v>-0.01165687203116889</v>
      </c>
      <c r="O14" t="n">
        <v>0.09556030555540877</v>
      </c>
      <c r="P14" t="n">
        <v>-0.09475104011868128</v>
      </c>
      <c r="Q14" t="n">
        <v>-0.07431674300623436</v>
      </c>
      <c r="R14" t="n">
        <v>0.1320684310028418</v>
      </c>
      <c r="S14" t="n">
        <v>-0.1099621192357226</v>
      </c>
      <c r="T14" t="n">
        <v>-0.07640540120178159</v>
      </c>
      <c r="U14" t="n">
        <v>-0.03396460977377544</v>
      </c>
      <c r="V14" t="n">
        <v>-0.03404439172926092</v>
      </c>
      <c r="W14" t="n">
        <v>0.1284164070284072</v>
      </c>
      <c r="X14" t="n">
        <v>-0.07842648359057056</v>
      </c>
      <c r="Y14" t="n">
        <v>0.07905042966638236</v>
      </c>
      <c r="Z14" t="n">
        <v>-0.01492516097254994</v>
      </c>
      <c r="AA14" t="n">
        <v>0.2312391537572426</v>
      </c>
      <c r="AB14" t="n">
        <v>-0.06986311686821911</v>
      </c>
      <c r="AC14" t="n">
        <v>0.05822860284548169</v>
      </c>
      <c r="AD14" t="n">
        <v>0.04482640894522739</v>
      </c>
      <c r="AE14" t="n">
        <v>-0.06242569898402012</v>
      </c>
      <c r="AF14" t="n">
        <v>0.0118229384112999</v>
      </c>
    </row>
    <row r="15">
      <c r="A15" t="n">
        <v>1998</v>
      </c>
      <c r="B15" t="n">
        <v>0.01431959509856254</v>
      </c>
      <c r="C15" t="n">
        <v>0.03876889223049493</v>
      </c>
      <c r="D15" t="n">
        <v>0.06803489731597107</v>
      </c>
      <c r="E15" t="n">
        <v>-0.001817806412978476</v>
      </c>
      <c r="F15" t="n">
        <v>0.1464891277849615</v>
      </c>
      <c r="G15" t="n">
        <v>0.1216476533810844</v>
      </c>
      <c r="H15" t="n">
        <v>0.1057854431694152</v>
      </c>
      <c r="I15" t="n">
        <v>0.09154468644679586</v>
      </c>
      <c r="J15" t="n">
        <v>-0.007386852063425223</v>
      </c>
      <c r="K15" t="n">
        <v>0.2065592388972665</v>
      </c>
      <c r="L15" t="n">
        <v>0.1331565170503255</v>
      </c>
      <c r="M15" t="n">
        <v>0.1279908189981952</v>
      </c>
      <c r="N15" t="n">
        <v>0.0472083059390776</v>
      </c>
      <c r="O15" t="n">
        <v>0.09876519031810674</v>
      </c>
      <c r="P15" t="n">
        <v>-0.08035474220729322</v>
      </c>
      <c r="Q15" t="n">
        <v>-0.08800442103957348</v>
      </c>
      <c r="R15" t="n">
        <v>0.1322923766426342</v>
      </c>
      <c r="S15" t="n">
        <v>-0.1529472058549074</v>
      </c>
      <c r="T15" t="n">
        <v>-0.07670644120063236</v>
      </c>
      <c r="U15" t="n">
        <v>-0.02510389411931016</v>
      </c>
      <c r="V15" t="n">
        <v>0.002630952913716275</v>
      </c>
      <c r="W15" t="n">
        <v>0.1340686839593146</v>
      </c>
      <c r="X15" t="n">
        <v>-0.06737016295369931</v>
      </c>
      <c r="Y15" t="n">
        <v>0.07223623709382829</v>
      </c>
      <c r="Z15" t="n">
        <v>-0.009623059269738429</v>
      </c>
      <c r="AA15" t="n">
        <v>0.1595697646307933</v>
      </c>
      <c r="AB15" t="n">
        <v>-0.06677090224287045</v>
      </c>
      <c r="AC15" t="n">
        <v>0.05759498327697538</v>
      </c>
      <c r="AD15" t="n">
        <v>0.05400171086182035</v>
      </c>
      <c r="AE15" t="n">
        <v>-0.05243488002358412</v>
      </c>
      <c r="AF15" t="n">
        <v>0.01371910371737162</v>
      </c>
    </row>
    <row r="16">
      <c r="A16" t="n">
        <v>1999</v>
      </c>
      <c r="B16" t="n">
        <v>0.0184766064664232</v>
      </c>
      <c r="C16" t="n">
        <v>0.04660473197765665</v>
      </c>
      <c r="D16" t="n">
        <v>0.09072447651550376</v>
      </c>
      <c r="E16" t="n">
        <v>-0.001098426044594383</v>
      </c>
      <c r="F16" t="n">
        <v>0.1366226129225473</v>
      </c>
      <c r="G16" t="n">
        <v>0.1523243257139273</v>
      </c>
      <c r="H16" t="n">
        <v>0.1094547756528307</v>
      </c>
      <c r="I16" t="n">
        <v>0.1505581621183886</v>
      </c>
      <c r="J16" t="n">
        <v>-0.003981734358297365</v>
      </c>
      <c r="K16" t="n">
        <v>0.1995475960631219</v>
      </c>
      <c r="L16" t="n">
        <v>-0.01151178176289901</v>
      </c>
      <c r="M16" t="n">
        <v>0.08395642667422658</v>
      </c>
      <c r="N16" t="n">
        <v>-0.01423850551052677</v>
      </c>
      <c r="O16" t="n">
        <v>0.104033388882317</v>
      </c>
      <c r="P16" t="n">
        <v>-0.07263769440949136</v>
      </c>
      <c r="Q16" t="n">
        <v>0.06590966710594993</v>
      </c>
      <c r="R16" t="n">
        <v>0.1447474787269165</v>
      </c>
      <c r="S16" t="n">
        <v>-0.1172885101836152</v>
      </c>
      <c r="T16" t="n">
        <v>-0.07000743659388885</v>
      </c>
      <c r="U16" t="n">
        <v>-0.01505572058143369</v>
      </c>
      <c r="V16" t="n">
        <v>-0.06945686216264907</v>
      </c>
      <c r="W16" t="n">
        <v>0.136145727617962</v>
      </c>
      <c r="X16" t="n">
        <v>-0.08495999246127203</v>
      </c>
      <c r="Y16" t="n">
        <v>0.07956394520687431</v>
      </c>
      <c r="Z16" t="n">
        <v>-0.006608435898270343</v>
      </c>
      <c r="AA16" t="n">
        <v>0.1338308209443941</v>
      </c>
      <c r="AB16" t="n">
        <v>-0.07683500706807964</v>
      </c>
      <c r="AC16" t="n">
        <v>0.0506159586898796</v>
      </c>
      <c r="AD16" t="n">
        <v>0.09494934974522228</v>
      </c>
      <c r="AE16" t="n">
        <v>-0.03653400441315559</v>
      </c>
      <c r="AF16" t="n">
        <v>0.04455611822984741</v>
      </c>
    </row>
    <row r="17">
      <c r="A17" t="n">
        <v>2000</v>
      </c>
      <c r="B17" t="n">
        <v>0.02347493706718504</v>
      </c>
      <c r="C17" t="n">
        <v>0.01626893989041928</v>
      </c>
      <c r="D17" t="n">
        <v>0.08909209010944635</v>
      </c>
      <c r="E17" t="n">
        <v>-0.008259053993299278</v>
      </c>
      <c r="F17" t="n">
        <v>0.1148607849101706</v>
      </c>
      <c r="G17" t="n">
        <v>0.1465007011337421</v>
      </c>
      <c r="H17" t="n">
        <v>0.1042669593280007</v>
      </c>
      <c r="I17" t="n">
        <v>0.1205036430651272</v>
      </c>
      <c r="J17" t="n">
        <v>0.004044393319300288</v>
      </c>
      <c r="K17" t="n">
        <v>0.1674592552260051</v>
      </c>
      <c r="L17" t="n">
        <v>-0.6134915507252774</v>
      </c>
      <c r="M17" t="n">
        <v>0.1141811022838456</v>
      </c>
      <c r="N17" t="n">
        <v>-0.0319849894330031</v>
      </c>
      <c r="O17" t="n">
        <v>0.1428255776304239</v>
      </c>
      <c r="P17" t="n">
        <v>-0.07224065913390412</v>
      </c>
      <c r="Q17" t="n">
        <v>0.07886067061309396</v>
      </c>
      <c r="R17" t="n">
        <v>0.1124767068753492</v>
      </c>
      <c r="S17" t="n">
        <v>-0.03671313740192017</v>
      </c>
      <c r="T17" t="n">
        <v>-0.05582797627757742</v>
      </c>
      <c r="U17" t="n">
        <v>-0.002849078074036768</v>
      </c>
      <c r="V17" t="n">
        <v>-0.02635386271326351</v>
      </c>
      <c r="W17" t="n">
        <v>0.1066560223309762</v>
      </c>
      <c r="X17" t="n">
        <v>-0.08096979202238427</v>
      </c>
      <c r="Y17" t="n">
        <v>0.05260333566642358</v>
      </c>
      <c r="Z17" t="n">
        <v>-0.001185650446964878</v>
      </c>
      <c r="AA17" t="n">
        <v>0.08195675909472189</v>
      </c>
      <c r="AB17" t="n">
        <v>-0.08027550919165762</v>
      </c>
      <c r="AC17" t="n">
        <v>0.03004826131619692</v>
      </c>
      <c r="AD17" t="n">
        <v>0.08495479668107797</v>
      </c>
      <c r="AE17" t="n">
        <v>-0.02902196179198911</v>
      </c>
      <c r="AF17" t="n">
        <v>0.01304275328781287</v>
      </c>
    </row>
    <row r="18">
      <c r="A18" t="n">
        <v>2001</v>
      </c>
      <c r="B18" t="n">
        <v>0.004298893685765165</v>
      </c>
      <c r="C18" t="n">
        <v>0.0281836222023697</v>
      </c>
      <c r="D18" t="n">
        <v>0.124149803309906</v>
      </c>
      <c r="E18" t="n">
        <v>-0.009092211922926516</v>
      </c>
      <c r="F18" t="n">
        <v>0.1176363841159398</v>
      </c>
      <c r="G18" t="n">
        <v>0.1576390400059129</v>
      </c>
      <c r="H18" t="n">
        <v>0.05735275345597723</v>
      </c>
      <c r="I18" t="n">
        <v>0.165648961536483</v>
      </c>
      <c r="J18" t="n">
        <v>0.007961939164036133</v>
      </c>
      <c r="K18" t="n">
        <v>0.06599304270060383</v>
      </c>
      <c r="L18" t="n">
        <v>-0.2858518103532309</v>
      </c>
      <c r="M18" t="n">
        <v>0.06429713989738187</v>
      </c>
      <c r="N18" t="n">
        <v>-0.04061677067366038</v>
      </c>
      <c r="O18" t="n">
        <v>0.1254007170418898</v>
      </c>
      <c r="P18" t="n">
        <v>-0.07107850608190516</v>
      </c>
      <c r="Q18" t="n">
        <v>0.1419736955858062</v>
      </c>
      <c r="R18" t="n">
        <v>0.09580123571758631</v>
      </c>
      <c r="S18" t="n">
        <v>-0.07445959771865038</v>
      </c>
      <c r="T18" t="n">
        <v>-0.04965423963566377</v>
      </c>
      <c r="U18" t="n">
        <v>-0.05141709626568685</v>
      </c>
      <c r="V18" t="n">
        <v>0.03930586404385572</v>
      </c>
      <c r="W18" t="n">
        <v>0.08684714406245869</v>
      </c>
      <c r="X18" t="n">
        <v>-0.1070655557053345</v>
      </c>
      <c r="Y18" t="n">
        <v>0.02748469538878384</v>
      </c>
      <c r="Z18" t="n">
        <v>0.008680026440399211</v>
      </c>
      <c r="AA18" t="n">
        <v>0.03660553081148629</v>
      </c>
      <c r="AB18" t="n">
        <v>-0.1096126659868285</v>
      </c>
      <c r="AC18" t="n">
        <v>0.04345732581527367</v>
      </c>
      <c r="AD18" t="n">
        <v>0.06981684124925946</v>
      </c>
      <c r="AE18" t="n">
        <v>-0.03749980804698205</v>
      </c>
      <c r="AF18" t="n">
        <v>0.02649834149175725</v>
      </c>
    </row>
    <row r="19">
      <c r="A19" t="n">
        <v>2002</v>
      </c>
      <c r="B19" t="n">
        <v>0.007600612970158224</v>
      </c>
      <c r="C19" t="n">
        <v>0.02036570370744452</v>
      </c>
      <c r="D19" t="n">
        <v>0.1802140580749952</v>
      </c>
      <c r="E19" t="n">
        <v>-0.01301504188025412</v>
      </c>
      <c r="F19" t="n">
        <v>0.1468526199062077</v>
      </c>
      <c r="G19" t="n">
        <v>0.1616042094282901</v>
      </c>
      <c r="H19" t="n">
        <v>0.0361107242927525</v>
      </c>
      <c r="I19" t="n">
        <v>0.1540261026398102</v>
      </c>
      <c r="J19" t="n">
        <v>0.02084784231352063</v>
      </c>
      <c r="K19" t="n">
        <v>0.1172714259251723</v>
      </c>
      <c r="L19" t="n">
        <v>0.2428067097387872</v>
      </c>
      <c r="M19" t="n">
        <v>0.04159004665442959</v>
      </c>
      <c r="N19" t="n">
        <v>-0.0612045863808128</v>
      </c>
      <c r="O19" t="n">
        <v>0.1564799540716406</v>
      </c>
      <c r="P19" t="n">
        <v>-0.07072866502996908</v>
      </c>
      <c r="Q19" t="n">
        <v>0.2496802337569746</v>
      </c>
      <c r="R19" t="n">
        <v>0.1059426258794788</v>
      </c>
      <c r="S19" t="n">
        <v>-0.09682745220767866</v>
      </c>
      <c r="T19" t="n">
        <v>-0.04275461394065645</v>
      </c>
      <c r="U19" t="n">
        <v>-0.04684841119394238</v>
      </c>
      <c r="V19" t="n">
        <v>-0.05046922721646215</v>
      </c>
      <c r="W19" t="n">
        <v>0.1033262475872173</v>
      </c>
      <c r="X19" t="n">
        <v>-0.08407442466740002</v>
      </c>
      <c r="Y19" t="n">
        <v>0.03195204475426067</v>
      </c>
      <c r="Z19" t="n">
        <v>0.006091998311922489</v>
      </c>
      <c r="AA19" t="n">
        <v>0.005092384945306228</v>
      </c>
      <c r="AB19" t="n">
        <v>-0.1104471860735745</v>
      </c>
      <c r="AC19" t="n">
        <v>0.06295768050593223</v>
      </c>
      <c r="AD19" t="n">
        <v>0.1015648472866145</v>
      </c>
      <c r="AE19" t="n">
        <v>-0.03571761006887794</v>
      </c>
      <c r="AF19" t="n">
        <v>0.01069874782969357</v>
      </c>
    </row>
    <row r="20">
      <c r="A20" t="n">
        <v>2003</v>
      </c>
      <c r="B20" t="n">
        <v>-0.0114549884680011</v>
      </c>
      <c r="C20" t="n">
        <v>-0.004780383574896019</v>
      </c>
      <c r="D20" t="n">
        <v>0.1839361179827878</v>
      </c>
      <c r="E20" t="n">
        <v>-0.01486388598071278</v>
      </c>
      <c r="F20" t="n">
        <v>0.147064327359407</v>
      </c>
      <c r="G20" t="n">
        <v>0.1524966415468711</v>
      </c>
      <c r="H20" t="n">
        <v>0.03061840437955948</v>
      </c>
      <c r="I20" t="n">
        <v>0.1272681005832446</v>
      </c>
      <c r="J20" t="n">
        <v>0.01968169710919368</v>
      </c>
      <c r="K20" t="n">
        <v>0.05734042651064544</v>
      </c>
      <c r="L20" t="n">
        <v>0.2896136195443134</v>
      </c>
      <c r="M20" t="n">
        <v>0.0422921757473706</v>
      </c>
      <c r="N20" t="n">
        <v>-0.08065994715056203</v>
      </c>
      <c r="O20" t="n">
        <v>0.1690604079080821</v>
      </c>
      <c r="P20" t="n">
        <v>-0.07860190596229308</v>
      </c>
      <c r="Q20" t="n">
        <v>0.2032765602414745</v>
      </c>
      <c r="R20" t="n">
        <v>0.0843170488715862</v>
      </c>
      <c r="S20" t="n">
        <v>-0.05192707862317102</v>
      </c>
      <c r="T20" t="n">
        <v>-0.03133022406469679</v>
      </c>
      <c r="U20" t="n">
        <v>-0.07580863828299032</v>
      </c>
      <c r="V20" t="n">
        <v>0.07050912188984357</v>
      </c>
      <c r="W20" t="n">
        <v>0.07426373825421753</v>
      </c>
      <c r="X20" t="n">
        <v>-0.1178061261329459</v>
      </c>
      <c r="Y20" t="n">
        <v>0.002170232541753289</v>
      </c>
      <c r="Z20" t="n">
        <v>0.004277467691223211</v>
      </c>
      <c r="AA20" t="n">
        <v>-0.007064081183320803</v>
      </c>
      <c r="AB20" t="n">
        <v>-0.07178231399586167</v>
      </c>
      <c r="AC20" t="n">
        <v>0.1152448522066153</v>
      </c>
      <c r="AD20" t="n">
        <v>0.07123014962701518</v>
      </c>
      <c r="AE20" t="n">
        <v>-0.01649311492250906</v>
      </c>
      <c r="AF20" t="n">
        <v>0.04505087237795347</v>
      </c>
    </row>
    <row r="21">
      <c r="A21" t="n">
        <v>2004</v>
      </c>
      <c r="B21" t="n">
        <v>-0.009188814070802409</v>
      </c>
      <c r="C21" t="n">
        <v>-0.03377602509973297</v>
      </c>
      <c r="D21" t="n">
        <v>0.1477365966658037</v>
      </c>
      <c r="E21" t="n">
        <v>0.001298668015283569</v>
      </c>
      <c r="F21" t="n">
        <v>0.1858608937218807</v>
      </c>
      <c r="G21" t="n">
        <v>0.08169619515077549</v>
      </c>
      <c r="H21" t="n">
        <v>0.07231228582593129</v>
      </c>
      <c r="I21" t="n">
        <v>0.05200132100812714</v>
      </c>
      <c r="J21" t="n">
        <v>0.008510997588029326</v>
      </c>
      <c r="K21" t="n">
        <v>0.04926077760960858</v>
      </c>
      <c r="L21" t="n">
        <v>0.2899579003267774</v>
      </c>
      <c r="M21" t="n">
        <v>0.08636504494676557</v>
      </c>
      <c r="N21" t="n">
        <v>-0.06400015642543813</v>
      </c>
      <c r="O21" t="n">
        <v>0.1939529958662308</v>
      </c>
      <c r="P21" t="n">
        <v>-0.08896725663426711</v>
      </c>
      <c r="Q21" t="n">
        <v>0.2057009254350158</v>
      </c>
      <c r="R21" t="n">
        <v>0.1175175525119262</v>
      </c>
      <c r="S21" t="n">
        <v>-0.03877466997743116</v>
      </c>
      <c r="T21" t="n">
        <v>-0.02744656145804544</v>
      </c>
      <c r="U21" t="n">
        <v>-0.04965224376104817</v>
      </c>
      <c r="V21" t="n">
        <v>0.15437385320958</v>
      </c>
      <c r="W21" t="n">
        <v>0.08350133046421247</v>
      </c>
      <c r="X21" t="n">
        <v>-0.03144997940237124</v>
      </c>
      <c r="Y21" t="n">
        <v>-0.001311639980058052</v>
      </c>
      <c r="Z21" t="n">
        <v>-0.0007918247192386096</v>
      </c>
      <c r="AA21" t="n">
        <v>-0.04148442111758835</v>
      </c>
      <c r="AB21" t="n">
        <v>-0.07220932208847289</v>
      </c>
      <c r="AC21" t="n">
        <v>0.1409226934932482</v>
      </c>
      <c r="AD21" t="n">
        <v>0.03918204822735107</v>
      </c>
      <c r="AE21" t="n">
        <v>-0.03519814927326022</v>
      </c>
      <c r="AF21" t="n">
        <v>0.1358909157547966</v>
      </c>
    </row>
    <row r="22">
      <c r="A22" t="n">
        <v>2005</v>
      </c>
      <c r="B22" t="n">
        <v>-0.01587998620994122</v>
      </c>
      <c r="C22" t="n">
        <v>-0.04250908626897737</v>
      </c>
      <c r="D22" t="n">
        <v>0.1491324432184656</v>
      </c>
      <c r="E22" t="n">
        <v>-0.003590879826212034</v>
      </c>
      <c r="F22" t="n">
        <v>0.1922171719348939</v>
      </c>
      <c r="G22" t="n">
        <v>0.08136395672644185</v>
      </c>
      <c r="H22" t="n">
        <v>0.1058389603712365</v>
      </c>
      <c r="I22" t="n">
        <v>0.1060410414149846</v>
      </c>
      <c r="J22" t="n">
        <v>0.001808452134777816</v>
      </c>
      <c r="K22" t="n">
        <v>0.08769125715181726</v>
      </c>
      <c r="L22" t="n">
        <v>0.4252318025890356</v>
      </c>
      <c r="M22" t="n">
        <v>0.048719333504901</v>
      </c>
      <c r="N22" t="n">
        <v>-0.05182910910194387</v>
      </c>
      <c r="O22" t="n">
        <v>0.2488085202266199</v>
      </c>
      <c r="P22" t="n">
        <v>-0.1002534725577527</v>
      </c>
      <c r="Q22" t="n">
        <v>0.2043132458486647</v>
      </c>
      <c r="R22" t="n">
        <v>0.1361638019919902</v>
      </c>
      <c r="S22" t="n">
        <v>-0.0144258070113325</v>
      </c>
      <c r="T22" t="n">
        <v>0.005099885447932259</v>
      </c>
      <c r="U22" t="n">
        <v>-0.03773263645357831</v>
      </c>
      <c r="V22" t="n">
        <v>0.1889289682857362</v>
      </c>
      <c r="W22" t="n">
        <v>0.07343256460857471</v>
      </c>
      <c r="X22" t="n">
        <v>0.00930548557749443</v>
      </c>
      <c r="Y22" t="n">
        <v>-0.02122235514193599</v>
      </c>
      <c r="Z22" t="n">
        <v>-0.00649331152038457</v>
      </c>
      <c r="AA22" t="n">
        <v>-0.05634511800534488</v>
      </c>
      <c r="AB22" t="n">
        <v>-0.05363929834299722</v>
      </c>
      <c r="AC22" t="n">
        <v>0.1338352865439811</v>
      </c>
      <c r="AD22" t="n">
        <v>0.03793619840124797</v>
      </c>
      <c r="AE22" t="n">
        <v>-0.04780212941481761</v>
      </c>
      <c r="AF22" t="n">
        <v>0.09601863188529801</v>
      </c>
    </row>
    <row r="23"/>
    <row r="24"/>
    <row r="25"/>
    <row r="26">
      <c r="A26" s="1" t="inlineStr">
        <is>
          <t>Long form (year, value, subseries_id, source_id, units)</t>
        </is>
      </c>
    </row>
    <row r="27">
      <c r="A27" s="3" t="inlineStr">
        <is>
          <t>year</t>
        </is>
      </c>
      <c r="B27" s="3" t="inlineStr">
        <is>
          <t>value</t>
        </is>
      </c>
      <c r="C27" s="3" t="inlineStr">
        <is>
          <t>subseries_id</t>
        </is>
      </c>
      <c r="D27" s="3" t="inlineStr">
        <is>
          <t>source_id</t>
        </is>
      </c>
      <c r="E27" s="3" t="inlineStr">
        <is>
          <t>units</t>
        </is>
      </c>
    </row>
    <row r="28">
      <c r="A28" t="n">
        <v>1987</v>
      </c>
      <c r="B28" t="n">
        <v>-0.01783945623621944</v>
      </c>
      <c r="C28" t="inlineStr">
        <is>
          <t>S709-A-Accom</t>
        </is>
      </c>
      <c r="D28" t="inlineStr">
        <is>
          <t>SHAIKH_2008_APPENDIX_7_2_ROP</t>
        </is>
      </c>
      <c r="E28" t="inlineStr">
        <is>
          <t>rate_deviation_decimal</t>
        </is>
      </c>
    </row>
    <row r="29">
      <c r="A29" t="n">
        <v>1987</v>
      </c>
      <c r="B29" t="n">
        <v>0.01647551885016657</v>
      </c>
      <c r="C29" t="inlineStr">
        <is>
          <t>S709-A-Amusement</t>
        </is>
      </c>
      <c r="D29" t="inlineStr">
        <is>
          <t>SHAIKH_2008_APPENDIX_7_2_ROP</t>
        </is>
      </c>
      <c r="E29" t="inlineStr">
        <is>
          <t>rate_deviation_decimal</t>
        </is>
      </c>
    </row>
    <row r="30">
      <c r="A30" t="n">
        <v>1987</v>
      </c>
      <c r="B30" t="n">
        <v>0.1023848206739376</v>
      </c>
      <c r="C30" t="inlineStr">
        <is>
          <t>S709-A-Banks</t>
        </is>
      </c>
      <c r="D30" t="inlineStr">
        <is>
          <t>SHAIKH_2008_APPENDIX_7_2_ROP</t>
        </is>
      </c>
      <c r="E30" t="inlineStr">
        <is>
          <t>rate_deviation_decimal</t>
        </is>
      </c>
    </row>
    <row r="31">
      <c r="A31" t="n">
        <v>1987</v>
      </c>
      <c r="B31" t="n">
        <v>0.00233059528538701</v>
      </c>
      <c r="C31" t="inlineStr">
        <is>
          <t>S709-A-Broadcast</t>
        </is>
      </c>
      <c r="D31" t="inlineStr">
        <is>
          <t>SHAIKH_2008_APPENDIX_7_2_ROP</t>
        </is>
      </c>
      <c r="E31" t="inlineStr">
        <is>
          <t>rate_deviation_decimal</t>
        </is>
      </c>
    </row>
    <row r="32">
      <c r="A32" t="n">
        <v>1987</v>
      </c>
      <c r="B32" t="n">
        <v>0.1064007112798916</v>
      </c>
      <c r="C32" t="inlineStr">
        <is>
          <t>S709-A-Chemicals</t>
        </is>
      </c>
      <c r="D32" t="inlineStr">
        <is>
          <t>SHAIKH_2008_APPENDIX_7_2_ROP</t>
        </is>
      </c>
      <c r="E32" t="inlineStr">
        <is>
          <t>rate_deviation_decimal</t>
        </is>
      </c>
    </row>
    <row r="33">
      <c r="A33" t="n">
        <v>1987</v>
      </c>
      <c r="B33" t="n">
        <v>0.1024684455652134</v>
      </c>
      <c r="C33" t="inlineStr">
        <is>
          <t>S709-A-Electr-Equ</t>
        </is>
      </c>
      <c r="D33" t="inlineStr">
        <is>
          <t>SHAIKH_2008_APPENDIX_7_2_ROP</t>
        </is>
      </c>
      <c r="E33" t="inlineStr">
        <is>
          <t>rate_deviation_decimal</t>
        </is>
      </c>
    </row>
    <row r="34">
      <c r="A34" t="n">
        <v>1987</v>
      </c>
      <c r="B34" t="n">
        <v>0.05375940476579723</v>
      </c>
      <c r="C34" t="inlineStr">
        <is>
          <t>S709-A-Fab-Metal</t>
        </is>
      </c>
      <c r="D34" t="inlineStr">
        <is>
          <t>SHAIKH_2008_APPENDIX_7_2_ROP</t>
        </is>
      </c>
      <c r="E34" t="inlineStr">
        <is>
          <t>rate_deviation_decimal</t>
        </is>
      </c>
    </row>
    <row r="35">
      <c r="A35" t="n">
        <v>1987</v>
      </c>
      <c r="B35" t="n">
        <v>0.07005123631595685</v>
      </c>
      <c r="C35" t="inlineStr">
        <is>
          <t>S709-A-Food</t>
        </is>
      </c>
      <c r="D35" t="inlineStr">
        <is>
          <t>SHAIKH_2008_APPENDIX_7_2_ROP</t>
        </is>
      </c>
      <c r="E35" t="inlineStr">
        <is>
          <t>rate_deviation_decimal</t>
        </is>
      </c>
    </row>
    <row r="36">
      <c r="A36" t="n">
        <v>1987</v>
      </c>
      <c r="B36" t="n">
        <v>-0.002190584941115431</v>
      </c>
      <c r="C36" t="inlineStr">
        <is>
          <t>S709-A-Food-serv</t>
        </is>
      </c>
      <c r="D36" t="inlineStr">
        <is>
          <t>SHAIKH_2008_APPENDIX_7_2_ROP</t>
        </is>
      </c>
      <c r="E36" t="inlineStr">
        <is>
          <t>rate_deviation_decimal</t>
        </is>
      </c>
    </row>
    <row r="37">
      <c r="A37" t="n">
        <v>1987</v>
      </c>
      <c r="B37" t="n">
        <v>0.24804152117596</v>
      </c>
      <c r="C37" t="inlineStr">
        <is>
          <t>S709-A-Furniture</t>
        </is>
      </c>
      <c r="D37" t="inlineStr">
        <is>
          <t>SHAIKH_2008_APPENDIX_7_2_ROP</t>
        </is>
      </c>
      <c r="E37" t="inlineStr">
        <is>
          <t>rate_deviation_decimal</t>
        </is>
      </c>
    </row>
    <row r="38">
      <c r="A38" t="n">
        <v>1987</v>
      </c>
      <c r="B38" t="n">
        <v>0.3711612657312291</v>
      </c>
      <c r="C38" t="inlineStr">
        <is>
          <t>S709-A-Info-serv</t>
        </is>
      </c>
      <c r="D38" t="inlineStr">
        <is>
          <t>SHAIKH_2008_APPENDIX_7_2_ROP</t>
        </is>
      </c>
      <c r="E38" t="inlineStr">
        <is>
          <t>rate_deviation_decimal</t>
        </is>
      </c>
    </row>
    <row r="39">
      <c r="A39" t="n">
        <v>1987</v>
      </c>
      <c r="B39" t="n">
        <v>-0.06621944254742637</v>
      </c>
      <c r="C39" t="inlineStr">
        <is>
          <t>S709-A-Insurance</t>
        </is>
      </c>
      <c r="D39" t="inlineStr">
        <is>
          <t>SHAIKH_2008_APPENDIX_7_2_ROP</t>
        </is>
      </c>
      <c r="E39" t="inlineStr">
        <is>
          <t>rate_deviation_decimal</t>
        </is>
      </c>
    </row>
    <row r="40">
      <c r="A40" t="n">
        <v>1987</v>
      </c>
      <c r="B40" t="n">
        <v>0.004244385441758827</v>
      </c>
      <c r="C40" t="inlineStr">
        <is>
          <t>S709-A-Mach</t>
        </is>
      </c>
      <c r="D40" t="inlineStr">
        <is>
          <t>SHAIKH_2008_APPENDIX_7_2_ROP</t>
        </is>
      </c>
      <c r="E40" t="inlineStr">
        <is>
          <t>rate_deviation_decimal</t>
        </is>
      </c>
    </row>
    <row r="41">
      <c r="A41" t="n">
        <v>1987</v>
      </c>
      <c r="B41" t="n">
        <v>-0.02551929583988932</v>
      </c>
      <c r="C41" t="inlineStr">
        <is>
          <t>S709-A-Manuf-Misc</t>
        </is>
      </c>
      <c r="D41" t="inlineStr">
        <is>
          <t>SHAIKH_2008_APPENDIX_7_2_ROP</t>
        </is>
      </c>
      <c r="E41" t="inlineStr">
        <is>
          <t>rate_deviation_decimal</t>
        </is>
      </c>
    </row>
    <row r="42">
      <c r="A42" t="n">
        <v>1987</v>
      </c>
      <c r="B42" t="n">
        <v>-0.06472164737076866</v>
      </c>
      <c r="C42" t="inlineStr">
        <is>
          <t>S709-A-MiningexcOil</t>
        </is>
      </c>
      <c r="D42" t="inlineStr">
        <is>
          <t>SHAIKH_2008_APPENDIX_7_2_ROP</t>
        </is>
      </c>
      <c r="E42" t="inlineStr">
        <is>
          <t>rate_deviation_decimal</t>
        </is>
      </c>
    </row>
    <row r="43">
      <c r="A43" t="n">
        <v>1987</v>
      </c>
      <c r="B43" t="n">
        <v>0.1385256092221779</v>
      </c>
      <c r="C43" t="inlineStr">
        <is>
          <t>S709-A-Movies</t>
        </is>
      </c>
      <c r="D43" t="inlineStr">
        <is>
          <t>SHAIKH_2008_APPENDIX_7_2_ROP</t>
        </is>
      </c>
      <c r="E43" t="inlineStr">
        <is>
          <t>rate_deviation_decimal</t>
        </is>
      </c>
    </row>
    <row r="44">
      <c r="A44" t="n">
        <v>1987</v>
      </c>
      <c r="B44" t="n">
        <v>-0.03118637584409496</v>
      </c>
      <c r="C44" t="inlineStr">
        <is>
          <t>S709-A-Nonmettalic</t>
        </is>
      </c>
      <c r="D44" t="inlineStr">
        <is>
          <t>SHAIKH_2008_APPENDIX_7_2_ROP</t>
        </is>
      </c>
      <c r="E44" t="inlineStr">
        <is>
          <t>rate_deviation_decimal</t>
        </is>
      </c>
    </row>
    <row r="45">
      <c r="A45" t="n">
        <v>1987</v>
      </c>
      <c r="B45" t="n">
        <v>-0.08666667212724789</v>
      </c>
      <c r="C45" t="inlineStr">
        <is>
          <t>S709-A-Oil</t>
        </is>
      </c>
      <c r="D45" t="inlineStr">
        <is>
          <t>SHAIKH_2008_APPENDIX_7_2_ROP</t>
        </is>
      </c>
      <c r="E45" t="inlineStr">
        <is>
          <t>rate_deviation_decimal</t>
        </is>
      </c>
    </row>
    <row r="46">
      <c r="A46" t="n">
        <v>1987</v>
      </c>
      <c r="B46" t="n">
        <v>-0.07756929459231957</v>
      </c>
      <c r="C46" t="inlineStr">
        <is>
          <t>S709-A-Other-trans</t>
        </is>
      </c>
      <c r="D46" t="inlineStr">
        <is>
          <t>SHAIKH_2008_APPENDIX_7_2_ROP</t>
        </is>
      </c>
      <c r="E46" t="inlineStr">
        <is>
          <t>rate_deviation_decimal</t>
        </is>
      </c>
    </row>
    <row r="47">
      <c r="A47" t="n">
        <v>1987</v>
      </c>
      <c r="B47" t="n">
        <v>0.006701806986152484</v>
      </c>
      <c r="C47" t="inlineStr">
        <is>
          <t>S709-A-Paper</t>
        </is>
      </c>
      <c r="D47" t="inlineStr">
        <is>
          <t>SHAIKH_2008_APPENDIX_7_2_ROP</t>
        </is>
      </c>
      <c r="E47" t="inlineStr">
        <is>
          <t>rate_deviation_decimal</t>
        </is>
      </c>
    </row>
    <row r="48">
      <c r="A48" t="n">
        <v>1987</v>
      </c>
      <c r="B48" t="n">
        <v>-0.03551671728040905</v>
      </c>
      <c r="C48" t="inlineStr">
        <is>
          <t>S709-A-Petroleum</t>
        </is>
      </c>
      <c r="D48" t="inlineStr">
        <is>
          <t>SHAIKH_2008_APPENDIX_7_2_ROP</t>
        </is>
      </c>
      <c r="E48" t="inlineStr">
        <is>
          <t>rate_deviation_decimal</t>
        </is>
      </c>
    </row>
    <row r="49">
      <c r="A49" t="n">
        <v>1987</v>
      </c>
      <c r="B49" t="n">
        <v>0.08508007205809463</v>
      </c>
      <c r="C49" t="inlineStr">
        <is>
          <t>S709-A-Plastic</t>
        </is>
      </c>
      <c r="D49" t="inlineStr">
        <is>
          <t>SHAIKH_2008_APPENDIX_7_2_ROP</t>
        </is>
      </c>
      <c r="E49" t="inlineStr">
        <is>
          <t>rate_deviation_decimal</t>
        </is>
      </c>
    </row>
    <row r="50">
      <c r="A50" t="n">
        <v>1987</v>
      </c>
      <c r="B50" t="n">
        <v>-0.111381768002436</v>
      </c>
      <c r="C50" t="inlineStr">
        <is>
          <t>S709-A-Prim-Metal</t>
        </is>
      </c>
      <c r="D50" t="inlineStr">
        <is>
          <t>SHAIKH_2008_APPENDIX_7_2_ROP</t>
        </is>
      </c>
      <c r="E50" t="inlineStr">
        <is>
          <t>rate_deviation_decimal</t>
        </is>
      </c>
    </row>
    <row r="51">
      <c r="A51" t="n">
        <v>1987</v>
      </c>
      <c r="B51" t="n">
        <v>0.1537774494984703</v>
      </c>
      <c r="C51" t="inlineStr">
        <is>
          <t>S709-A-Printing</t>
        </is>
      </c>
      <c r="D51" t="inlineStr">
        <is>
          <t>SHAIKH_2008_APPENDIX_7_2_ROP</t>
        </is>
      </c>
      <c r="E51" t="inlineStr">
        <is>
          <t>rate_deviation_decimal</t>
        </is>
      </c>
    </row>
    <row r="52">
      <c r="A52" t="n">
        <v>1987</v>
      </c>
      <c r="B52" t="n">
        <v>-0.006057818102700549</v>
      </c>
      <c r="C52" t="inlineStr">
        <is>
          <t>S709-A-Real</t>
        </is>
      </c>
      <c r="D52" t="inlineStr">
        <is>
          <t>SHAIKH_2008_APPENDIX_7_2_ROP</t>
        </is>
      </c>
      <c r="E52" t="inlineStr">
        <is>
          <t>rate_deviation_decimal</t>
        </is>
      </c>
    </row>
    <row r="53">
      <c r="A53" t="n">
        <v>1987</v>
      </c>
      <c r="B53" t="n">
        <v>0.4412218957553864</v>
      </c>
      <c r="C53" t="inlineStr">
        <is>
          <t>S709-A-Rental</t>
        </is>
      </c>
      <c r="D53" t="inlineStr">
        <is>
          <t>SHAIKH_2008_APPENDIX_7_2_ROP</t>
        </is>
      </c>
      <c r="E53" t="inlineStr">
        <is>
          <t>rate_deviation_decimal</t>
        </is>
      </c>
    </row>
    <row r="54">
      <c r="A54" t="n">
        <v>1987</v>
      </c>
      <c r="B54" t="n">
        <v>-0.05905848333761543</v>
      </c>
      <c r="C54" t="inlineStr">
        <is>
          <t>S709-A-Text-Mills</t>
        </is>
      </c>
      <c r="D54" t="inlineStr">
        <is>
          <t>SHAIKH_2008_APPENDIX_7_2_ROP</t>
        </is>
      </c>
      <c r="E54" t="inlineStr">
        <is>
          <t>rate_deviation_decimal</t>
        </is>
      </c>
    </row>
    <row r="55">
      <c r="A55" t="n">
        <v>1987</v>
      </c>
      <c r="B55" t="n">
        <v>0.02091629920303678</v>
      </c>
      <c r="C55" t="inlineStr">
        <is>
          <t>S709-A-Truck-trans</t>
        </is>
      </c>
      <c r="D55" t="inlineStr">
        <is>
          <t>SHAIKH_2008_APPENDIX_7_2_ROP</t>
        </is>
      </c>
      <c r="E55" t="inlineStr">
        <is>
          <t>rate_deviation_decimal</t>
        </is>
      </c>
    </row>
    <row r="56">
      <c r="A56" t="n">
        <v>1987</v>
      </c>
      <c r="B56" t="n">
        <v>0.008102346655588052</v>
      </c>
      <c r="C56" t="inlineStr">
        <is>
          <t>S709-A-Warehouse</t>
        </is>
      </c>
      <c r="D56" t="inlineStr">
        <is>
          <t>SHAIKH_2008_APPENDIX_7_2_ROP</t>
        </is>
      </c>
      <c r="E56" t="inlineStr">
        <is>
          <t>rate_deviation_decimal</t>
        </is>
      </c>
    </row>
    <row r="57">
      <c r="A57" t="n">
        <v>1987</v>
      </c>
      <c r="B57" t="n">
        <v>-0.05329898593695544</v>
      </c>
      <c r="C57" t="inlineStr">
        <is>
          <t>S709-A-Waste</t>
        </is>
      </c>
      <c r="D57" t="inlineStr">
        <is>
          <t>SHAIKH_2008_APPENDIX_7_2_ROP</t>
        </is>
      </c>
      <c r="E57" t="inlineStr">
        <is>
          <t>rate_deviation_decimal</t>
        </is>
      </c>
    </row>
    <row r="58">
      <c r="A58" t="n">
        <v>1987</v>
      </c>
      <c r="B58" t="n">
        <v>0.08597176197919824</v>
      </c>
      <c r="C58" t="inlineStr">
        <is>
          <t>S709-A-Wood</t>
        </is>
      </c>
      <c r="D58" t="inlineStr">
        <is>
          <t>SHAIKH_2008_APPENDIX_7_2_ROP</t>
        </is>
      </c>
      <c r="E58" t="inlineStr">
        <is>
          <t>rate_deviation_decimal</t>
        </is>
      </c>
    </row>
    <row r="59">
      <c r="A59" t="n">
        <v>1988</v>
      </c>
      <c r="B59" t="n">
        <v>-0.03658424134121283</v>
      </c>
      <c r="C59" t="inlineStr">
        <is>
          <t>S709-A-Accom</t>
        </is>
      </c>
      <c r="D59" t="inlineStr">
        <is>
          <t>SHAIKH_2008_APPENDIX_7_2_ROP</t>
        </is>
      </c>
      <c r="E59" t="inlineStr">
        <is>
          <t>rate_deviation_decimal</t>
        </is>
      </c>
    </row>
    <row r="60">
      <c r="A60" t="n">
        <v>1988</v>
      </c>
      <c r="B60" t="n">
        <v>0.01883863106283616</v>
      </c>
      <c r="C60" t="inlineStr">
        <is>
          <t>S709-A-Amusement</t>
        </is>
      </c>
      <c r="D60" t="inlineStr">
        <is>
          <t>SHAIKH_2008_APPENDIX_7_2_ROP</t>
        </is>
      </c>
      <c r="E60" t="inlineStr">
        <is>
          <t>rate_deviation_decimal</t>
        </is>
      </c>
    </row>
    <row r="61">
      <c r="A61" t="n">
        <v>1988</v>
      </c>
      <c r="B61" t="n">
        <v>0.07141519689843454</v>
      </c>
      <c r="C61" t="inlineStr">
        <is>
          <t>S709-A-Banks</t>
        </is>
      </c>
      <c r="D61" t="inlineStr">
        <is>
          <t>SHAIKH_2008_APPENDIX_7_2_ROP</t>
        </is>
      </c>
      <c r="E61" t="inlineStr">
        <is>
          <t>rate_deviation_decimal</t>
        </is>
      </c>
    </row>
    <row r="62">
      <c r="A62" t="n">
        <v>1988</v>
      </c>
      <c r="B62" t="n">
        <v>-0.003765935476447907</v>
      </c>
      <c r="C62" t="inlineStr">
        <is>
          <t>S709-A-Broadcast</t>
        </is>
      </c>
      <c r="D62" t="inlineStr">
        <is>
          <t>SHAIKH_2008_APPENDIX_7_2_ROP</t>
        </is>
      </c>
      <c r="E62" t="inlineStr">
        <is>
          <t>rate_deviation_decimal</t>
        </is>
      </c>
    </row>
    <row r="63">
      <c r="A63" t="n">
        <v>1988</v>
      </c>
      <c r="B63" t="n">
        <v>0.1330286719523868</v>
      </c>
      <c r="C63" t="inlineStr">
        <is>
          <t>S709-A-Chemicals</t>
        </is>
      </c>
      <c r="D63" t="inlineStr">
        <is>
          <t>SHAIKH_2008_APPENDIX_7_2_ROP</t>
        </is>
      </c>
      <c r="E63" t="inlineStr">
        <is>
          <t>rate_deviation_decimal</t>
        </is>
      </c>
    </row>
    <row r="64">
      <c r="A64" t="n">
        <v>1988</v>
      </c>
      <c r="B64" t="n">
        <v>0.1537857010510152</v>
      </c>
      <c r="C64" t="inlineStr">
        <is>
          <t>S709-A-Electr-Equ</t>
        </is>
      </c>
      <c r="D64" t="inlineStr">
        <is>
          <t>SHAIKH_2008_APPENDIX_7_2_ROP</t>
        </is>
      </c>
      <c r="E64" t="inlineStr">
        <is>
          <t>rate_deviation_decimal</t>
        </is>
      </c>
    </row>
    <row r="65">
      <c r="A65" t="n">
        <v>1988</v>
      </c>
      <c r="B65" t="n">
        <v>0.06108826608600931</v>
      </c>
      <c r="C65" t="inlineStr">
        <is>
          <t>S709-A-Fab-Metal</t>
        </is>
      </c>
      <c r="D65" t="inlineStr">
        <is>
          <t>SHAIKH_2008_APPENDIX_7_2_ROP</t>
        </is>
      </c>
      <c r="E65" t="inlineStr">
        <is>
          <t>rate_deviation_decimal</t>
        </is>
      </c>
    </row>
    <row r="66">
      <c r="A66" t="n">
        <v>1988</v>
      </c>
      <c r="B66" t="n">
        <v>0.07606070436903506</v>
      </c>
      <c r="C66" t="inlineStr">
        <is>
          <t>S709-A-Food</t>
        </is>
      </c>
      <c r="D66" t="inlineStr">
        <is>
          <t>SHAIKH_2008_APPENDIX_7_2_ROP</t>
        </is>
      </c>
      <c r="E66" t="inlineStr">
        <is>
          <t>rate_deviation_decimal</t>
        </is>
      </c>
    </row>
    <row r="67">
      <c r="A67" t="n">
        <v>1988</v>
      </c>
      <c r="B67" t="n">
        <v>-0.0003392226864312176</v>
      </c>
      <c r="C67" t="inlineStr">
        <is>
          <t>S709-A-Food-serv</t>
        </is>
      </c>
      <c r="D67" t="inlineStr">
        <is>
          <t>SHAIKH_2008_APPENDIX_7_2_ROP</t>
        </is>
      </c>
      <c r="E67" t="inlineStr">
        <is>
          <t>rate_deviation_decimal</t>
        </is>
      </c>
    </row>
    <row r="68">
      <c r="A68" t="n">
        <v>1988</v>
      </c>
      <c r="B68" t="n">
        <v>0.1657884560881422</v>
      </c>
      <c r="C68" t="inlineStr">
        <is>
          <t>S709-A-Furniture</t>
        </is>
      </c>
      <c r="D68" t="inlineStr">
        <is>
          <t>SHAIKH_2008_APPENDIX_7_2_ROP</t>
        </is>
      </c>
      <c r="E68" t="inlineStr">
        <is>
          <t>rate_deviation_decimal</t>
        </is>
      </c>
    </row>
    <row r="69">
      <c r="A69" t="n">
        <v>1988</v>
      </c>
      <c r="B69" t="n">
        <v>0.3834198928081887</v>
      </c>
      <c r="C69" t="inlineStr">
        <is>
          <t>S709-A-Info-serv</t>
        </is>
      </c>
      <c r="D69" t="inlineStr">
        <is>
          <t>SHAIKH_2008_APPENDIX_7_2_ROP</t>
        </is>
      </c>
      <c r="E69" t="inlineStr">
        <is>
          <t>rate_deviation_decimal</t>
        </is>
      </c>
    </row>
    <row r="70">
      <c r="A70" t="n">
        <v>1988</v>
      </c>
      <c r="B70" t="n">
        <v>0.04230612598975395</v>
      </c>
      <c r="C70" t="inlineStr">
        <is>
          <t>S709-A-Insurance</t>
        </is>
      </c>
      <c r="D70" t="inlineStr">
        <is>
          <t>SHAIKH_2008_APPENDIX_7_2_ROP</t>
        </is>
      </c>
      <c r="E70" t="inlineStr">
        <is>
          <t>rate_deviation_decimal</t>
        </is>
      </c>
    </row>
    <row r="71">
      <c r="A71" t="n">
        <v>1988</v>
      </c>
      <c r="B71" t="n">
        <v>0.06830701776044176</v>
      </c>
      <c r="C71" t="inlineStr">
        <is>
          <t>S709-A-Mach</t>
        </is>
      </c>
      <c r="D71" t="inlineStr">
        <is>
          <t>SHAIKH_2008_APPENDIX_7_2_ROP</t>
        </is>
      </c>
      <c r="E71" t="inlineStr">
        <is>
          <t>rate_deviation_decimal</t>
        </is>
      </c>
    </row>
    <row r="72">
      <c r="A72" t="n">
        <v>1988</v>
      </c>
      <c r="B72" t="n">
        <v>0.01421926776855856</v>
      </c>
      <c r="C72" t="inlineStr">
        <is>
          <t>S709-A-Manuf-Misc</t>
        </is>
      </c>
      <c r="D72" t="inlineStr">
        <is>
          <t>SHAIKH_2008_APPENDIX_7_2_ROP</t>
        </is>
      </c>
      <c r="E72" t="inlineStr">
        <is>
          <t>rate_deviation_decimal</t>
        </is>
      </c>
    </row>
    <row r="73">
      <c r="A73" t="n">
        <v>1988</v>
      </c>
      <c r="B73" t="n">
        <v>-0.07460377538893578</v>
      </c>
      <c r="C73" t="inlineStr">
        <is>
          <t>S709-A-MiningexcOil</t>
        </is>
      </c>
      <c r="D73" t="inlineStr">
        <is>
          <t>SHAIKH_2008_APPENDIX_7_2_ROP</t>
        </is>
      </c>
      <c r="E73" t="inlineStr">
        <is>
          <t>rate_deviation_decimal</t>
        </is>
      </c>
    </row>
    <row r="74">
      <c r="A74" t="n">
        <v>1988</v>
      </c>
      <c r="B74" t="n">
        <v>0.1262513156755239</v>
      </c>
      <c r="C74" t="inlineStr">
        <is>
          <t>S709-A-Movies</t>
        </is>
      </c>
      <c r="D74" t="inlineStr">
        <is>
          <t>SHAIKH_2008_APPENDIX_7_2_ROP</t>
        </is>
      </c>
      <c r="E74" t="inlineStr">
        <is>
          <t>rate_deviation_decimal</t>
        </is>
      </c>
    </row>
    <row r="75">
      <c r="A75" t="n">
        <v>1988</v>
      </c>
      <c r="B75" t="n">
        <v>-0.05549585263188157</v>
      </c>
      <c r="C75" t="inlineStr">
        <is>
          <t>S709-A-Nonmettalic</t>
        </is>
      </c>
      <c r="D75" t="inlineStr">
        <is>
          <t>SHAIKH_2008_APPENDIX_7_2_ROP</t>
        </is>
      </c>
      <c r="E75" t="inlineStr">
        <is>
          <t>rate_deviation_decimal</t>
        </is>
      </c>
    </row>
    <row r="76">
      <c r="A76" t="n">
        <v>1988</v>
      </c>
      <c r="B76" t="n">
        <v>-0.09379731450067069</v>
      </c>
      <c r="C76" t="inlineStr">
        <is>
          <t>S709-A-Oil</t>
        </is>
      </c>
      <c r="D76" t="inlineStr">
        <is>
          <t>SHAIKH_2008_APPENDIX_7_2_ROP</t>
        </is>
      </c>
      <c r="E76" t="inlineStr">
        <is>
          <t>rate_deviation_decimal</t>
        </is>
      </c>
    </row>
    <row r="77">
      <c r="A77" t="n">
        <v>1988</v>
      </c>
      <c r="B77" t="n">
        <v>-0.07714269180264506</v>
      </c>
      <c r="C77" t="inlineStr">
        <is>
          <t>S709-A-Other-trans</t>
        </is>
      </c>
      <c r="D77" t="inlineStr">
        <is>
          <t>SHAIKH_2008_APPENDIX_7_2_ROP</t>
        </is>
      </c>
      <c r="E77" t="inlineStr">
        <is>
          <t>rate_deviation_decimal</t>
        </is>
      </c>
    </row>
    <row r="78">
      <c r="A78" t="n">
        <v>1988</v>
      </c>
      <c r="B78" t="n">
        <v>0.04780674494230361</v>
      </c>
      <c r="C78" t="inlineStr">
        <is>
          <t>S709-A-Paper</t>
        </is>
      </c>
      <c r="D78" t="inlineStr">
        <is>
          <t>SHAIKH_2008_APPENDIX_7_2_ROP</t>
        </is>
      </c>
      <c r="E78" t="inlineStr">
        <is>
          <t>rate_deviation_decimal</t>
        </is>
      </c>
    </row>
    <row r="79">
      <c r="A79" t="n">
        <v>1988</v>
      </c>
      <c r="B79" t="n">
        <v>0.05409033966650323</v>
      </c>
      <c r="C79" t="inlineStr">
        <is>
          <t>S709-A-Petroleum</t>
        </is>
      </c>
      <c r="D79" t="inlineStr">
        <is>
          <t>SHAIKH_2008_APPENDIX_7_2_ROP</t>
        </is>
      </c>
      <c r="E79" t="inlineStr">
        <is>
          <t>rate_deviation_decimal</t>
        </is>
      </c>
    </row>
    <row r="80">
      <c r="A80" t="n">
        <v>1988</v>
      </c>
      <c r="B80" t="n">
        <v>0.06271505736151931</v>
      </c>
      <c r="C80" t="inlineStr">
        <is>
          <t>S709-A-Plastic</t>
        </is>
      </c>
      <c r="D80" t="inlineStr">
        <is>
          <t>SHAIKH_2008_APPENDIX_7_2_ROP</t>
        </is>
      </c>
      <c r="E80" t="inlineStr">
        <is>
          <t>rate_deviation_decimal</t>
        </is>
      </c>
    </row>
    <row r="81">
      <c r="A81" t="n">
        <v>1988</v>
      </c>
      <c r="B81" t="n">
        <v>-0.07243871729231083</v>
      </c>
      <c r="C81" t="inlineStr">
        <is>
          <t>S709-A-Prim-Metal</t>
        </is>
      </c>
      <c r="D81" t="inlineStr">
        <is>
          <t>SHAIKH_2008_APPENDIX_7_2_ROP</t>
        </is>
      </c>
      <c r="E81" t="inlineStr">
        <is>
          <t>rate_deviation_decimal</t>
        </is>
      </c>
    </row>
    <row r="82">
      <c r="A82" t="n">
        <v>1988</v>
      </c>
      <c r="B82" t="n">
        <v>0.1156922726102836</v>
      </c>
      <c r="C82" t="inlineStr">
        <is>
          <t>S709-A-Printing</t>
        </is>
      </c>
      <c r="D82" t="inlineStr">
        <is>
          <t>SHAIKH_2008_APPENDIX_7_2_ROP</t>
        </is>
      </c>
      <c r="E82" t="inlineStr">
        <is>
          <t>rate_deviation_decimal</t>
        </is>
      </c>
    </row>
    <row r="83">
      <c r="A83" t="n">
        <v>1988</v>
      </c>
      <c r="B83" t="n">
        <v>-0.006564531742893523</v>
      </c>
      <c r="C83" t="inlineStr">
        <is>
          <t>S709-A-Real</t>
        </is>
      </c>
      <c r="D83" t="inlineStr">
        <is>
          <t>SHAIKH_2008_APPENDIX_7_2_ROP</t>
        </is>
      </c>
      <c r="E83" t="inlineStr">
        <is>
          <t>rate_deviation_decimal</t>
        </is>
      </c>
    </row>
    <row r="84">
      <c r="A84" t="n">
        <v>1988</v>
      </c>
      <c r="B84" t="n">
        <v>0.4819947637288188</v>
      </c>
      <c r="C84" t="inlineStr">
        <is>
          <t>S709-A-Rental</t>
        </is>
      </c>
      <c r="D84" t="inlineStr">
        <is>
          <t>SHAIKH_2008_APPENDIX_7_2_ROP</t>
        </is>
      </c>
      <c r="E84" t="inlineStr">
        <is>
          <t>rate_deviation_decimal</t>
        </is>
      </c>
    </row>
    <row r="85">
      <c r="A85" t="n">
        <v>1988</v>
      </c>
      <c r="B85" t="n">
        <v>-0.07109029331393793</v>
      </c>
      <c r="C85" t="inlineStr">
        <is>
          <t>S709-A-Text-Mills</t>
        </is>
      </c>
      <c r="D85" t="inlineStr">
        <is>
          <t>SHAIKH_2008_APPENDIX_7_2_ROP</t>
        </is>
      </c>
      <c r="E85" t="inlineStr">
        <is>
          <t>rate_deviation_decimal</t>
        </is>
      </c>
    </row>
    <row r="86">
      <c r="A86" t="n">
        <v>1988</v>
      </c>
      <c r="B86" t="n">
        <v>0.02631086390135071</v>
      </c>
      <c r="C86" t="inlineStr">
        <is>
          <t>S709-A-Truck-trans</t>
        </is>
      </c>
      <c r="D86" t="inlineStr">
        <is>
          <t>SHAIKH_2008_APPENDIX_7_2_ROP</t>
        </is>
      </c>
      <c r="E86" t="inlineStr">
        <is>
          <t>rate_deviation_decimal</t>
        </is>
      </c>
    </row>
    <row r="87">
      <c r="A87" t="n">
        <v>1988</v>
      </c>
      <c r="B87" t="n">
        <v>0.009684745931408903</v>
      </c>
      <c r="C87" t="inlineStr">
        <is>
          <t>S709-A-Warehouse</t>
        </is>
      </c>
      <c r="D87" t="inlineStr">
        <is>
          <t>SHAIKH_2008_APPENDIX_7_2_ROP</t>
        </is>
      </c>
      <c r="E87" t="inlineStr">
        <is>
          <t>rate_deviation_decimal</t>
        </is>
      </c>
    </row>
    <row r="88">
      <c r="A88" t="n">
        <v>1988</v>
      </c>
      <c r="B88" t="n">
        <v>-0.05721190308306208</v>
      </c>
      <c r="C88" t="inlineStr">
        <is>
          <t>S709-A-Waste</t>
        </is>
      </c>
      <c r="D88" t="inlineStr">
        <is>
          <t>SHAIKH_2008_APPENDIX_7_2_ROP</t>
        </is>
      </c>
      <c r="E88" t="inlineStr">
        <is>
          <t>rate_deviation_decimal</t>
        </is>
      </c>
    </row>
    <row r="89">
      <c r="A89" t="n">
        <v>1988</v>
      </c>
      <c r="B89" t="n">
        <v>0.05202589174833683</v>
      </c>
      <c r="C89" t="inlineStr">
        <is>
          <t>S709-A-Wood</t>
        </is>
      </c>
      <c r="D89" t="inlineStr">
        <is>
          <t>SHAIKH_2008_APPENDIX_7_2_ROP</t>
        </is>
      </c>
      <c r="E89" t="inlineStr">
        <is>
          <t>rate_deviation_decimal</t>
        </is>
      </c>
    </row>
    <row r="90">
      <c r="A90" t="n">
        <v>1989</v>
      </c>
      <c r="B90" t="n">
        <v>-0.04428364896148056</v>
      </c>
      <c r="C90" t="inlineStr">
        <is>
          <t>S709-A-Accom</t>
        </is>
      </c>
      <c r="D90" t="inlineStr">
        <is>
          <t>SHAIKH_2008_APPENDIX_7_2_ROP</t>
        </is>
      </c>
      <c r="E90" t="inlineStr">
        <is>
          <t>rate_deviation_decimal</t>
        </is>
      </c>
    </row>
    <row r="91">
      <c r="A91" t="n">
        <v>1989</v>
      </c>
      <c r="B91" t="n">
        <v>0.05232205617942784</v>
      </c>
      <c r="C91" t="inlineStr">
        <is>
          <t>S709-A-Amusement</t>
        </is>
      </c>
      <c r="D91" t="inlineStr">
        <is>
          <t>SHAIKH_2008_APPENDIX_7_2_ROP</t>
        </is>
      </c>
      <c r="E91" t="inlineStr">
        <is>
          <t>rate_deviation_decimal</t>
        </is>
      </c>
    </row>
    <row r="92">
      <c r="A92" t="n">
        <v>1989</v>
      </c>
      <c r="B92" t="n">
        <v>0.05416583209889689</v>
      </c>
      <c r="C92" t="inlineStr">
        <is>
          <t>S709-A-Banks</t>
        </is>
      </c>
      <c r="D92" t="inlineStr">
        <is>
          <t>SHAIKH_2008_APPENDIX_7_2_ROP</t>
        </is>
      </c>
      <c r="E92" t="inlineStr">
        <is>
          <t>rate_deviation_decimal</t>
        </is>
      </c>
    </row>
    <row r="93">
      <c r="A93" t="n">
        <v>1989</v>
      </c>
      <c r="B93" t="n">
        <v>-0.00499382933742698</v>
      </c>
      <c r="C93" t="inlineStr">
        <is>
          <t>S709-A-Broadcast</t>
        </is>
      </c>
      <c r="D93" t="inlineStr">
        <is>
          <t>SHAIKH_2008_APPENDIX_7_2_ROP</t>
        </is>
      </c>
      <c r="E93" t="inlineStr">
        <is>
          <t>rate_deviation_decimal</t>
        </is>
      </c>
    </row>
    <row r="94">
      <c r="A94" t="n">
        <v>1989</v>
      </c>
      <c r="B94" t="n">
        <v>0.148104057968686</v>
      </c>
      <c r="C94" t="inlineStr">
        <is>
          <t>S709-A-Chemicals</t>
        </is>
      </c>
      <c r="D94" t="inlineStr">
        <is>
          <t>SHAIKH_2008_APPENDIX_7_2_ROP</t>
        </is>
      </c>
      <c r="E94" t="inlineStr">
        <is>
          <t>rate_deviation_decimal</t>
        </is>
      </c>
    </row>
    <row r="95">
      <c r="A95" t="n">
        <v>1989</v>
      </c>
      <c r="B95" t="n">
        <v>0.1912548959551129</v>
      </c>
      <c r="C95" t="inlineStr">
        <is>
          <t>S709-A-Electr-Equ</t>
        </is>
      </c>
      <c r="D95" t="inlineStr">
        <is>
          <t>SHAIKH_2008_APPENDIX_7_2_ROP</t>
        </is>
      </c>
      <c r="E95" t="inlineStr">
        <is>
          <t>rate_deviation_decimal</t>
        </is>
      </c>
    </row>
    <row r="96">
      <c r="A96" t="n">
        <v>1989</v>
      </c>
      <c r="B96" t="n">
        <v>0.06005792590076375</v>
      </c>
      <c r="C96" t="inlineStr">
        <is>
          <t>S709-A-Fab-Metal</t>
        </is>
      </c>
      <c r="D96" t="inlineStr">
        <is>
          <t>SHAIKH_2008_APPENDIX_7_2_ROP</t>
        </is>
      </c>
      <c r="E96" t="inlineStr">
        <is>
          <t>rate_deviation_decimal</t>
        </is>
      </c>
    </row>
    <row r="97">
      <c r="A97" t="n">
        <v>1989</v>
      </c>
      <c r="B97" t="n">
        <v>0.08762918451574489</v>
      </c>
      <c r="C97" t="inlineStr">
        <is>
          <t>S709-A-Food</t>
        </is>
      </c>
      <c r="D97" t="inlineStr">
        <is>
          <t>SHAIKH_2008_APPENDIX_7_2_ROP</t>
        </is>
      </c>
      <c r="E97" t="inlineStr">
        <is>
          <t>rate_deviation_decimal</t>
        </is>
      </c>
    </row>
    <row r="98">
      <c r="A98" t="n">
        <v>1989</v>
      </c>
      <c r="B98" t="n">
        <v>-0.009266280199112922</v>
      </c>
      <c r="C98" t="inlineStr">
        <is>
          <t>S709-A-Food-serv</t>
        </is>
      </c>
      <c r="D98" t="inlineStr">
        <is>
          <t>SHAIKH_2008_APPENDIX_7_2_ROP</t>
        </is>
      </c>
      <c r="E98" t="inlineStr">
        <is>
          <t>rate_deviation_decimal</t>
        </is>
      </c>
    </row>
    <row r="99">
      <c r="A99" t="n">
        <v>1989</v>
      </c>
      <c r="B99" t="n">
        <v>0.1837234827871217</v>
      </c>
      <c r="C99" t="inlineStr">
        <is>
          <t>S709-A-Furniture</t>
        </is>
      </c>
      <c r="D99" t="inlineStr">
        <is>
          <t>SHAIKH_2008_APPENDIX_7_2_ROP</t>
        </is>
      </c>
      <c r="E99" t="inlineStr">
        <is>
          <t>rate_deviation_decimal</t>
        </is>
      </c>
    </row>
    <row r="100">
      <c r="A100" t="n">
        <v>1989</v>
      </c>
      <c r="B100" t="n">
        <v>0.3919944764860068</v>
      </c>
      <c r="C100" t="inlineStr">
        <is>
          <t>S709-A-Info-serv</t>
        </is>
      </c>
      <c r="D100" t="inlineStr">
        <is>
          <t>SHAIKH_2008_APPENDIX_7_2_ROP</t>
        </is>
      </c>
      <c r="E100" t="inlineStr">
        <is>
          <t>rate_deviation_decimal</t>
        </is>
      </c>
    </row>
    <row r="101">
      <c r="A101" t="n">
        <v>1989</v>
      </c>
      <c r="B101" t="n">
        <v>0.07616208510002287</v>
      </c>
      <c r="C101" t="inlineStr">
        <is>
          <t>S709-A-Insurance</t>
        </is>
      </c>
      <c r="D101" t="inlineStr">
        <is>
          <t>SHAIKH_2008_APPENDIX_7_2_ROP</t>
        </is>
      </c>
      <c r="E101" t="inlineStr">
        <is>
          <t>rate_deviation_decimal</t>
        </is>
      </c>
    </row>
    <row r="102">
      <c r="A102" t="n">
        <v>1989</v>
      </c>
      <c r="B102" t="n">
        <v>0.09137118802928818</v>
      </c>
      <c r="C102" t="inlineStr">
        <is>
          <t>S709-A-Mach</t>
        </is>
      </c>
      <c r="D102" t="inlineStr">
        <is>
          <t>SHAIKH_2008_APPENDIX_7_2_ROP</t>
        </is>
      </c>
      <c r="E102" t="inlineStr">
        <is>
          <t>rate_deviation_decimal</t>
        </is>
      </c>
    </row>
    <row r="103">
      <c r="A103" t="n">
        <v>1989</v>
      </c>
      <c r="B103" t="n">
        <v>0.02779967235800979</v>
      </c>
      <c r="C103" t="inlineStr">
        <is>
          <t>S709-A-Manuf-Misc</t>
        </is>
      </c>
      <c r="D103" t="inlineStr">
        <is>
          <t>SHAIKH_2008_APPENDIX_7_2_ROP</t>
        </is>
      </c>
      <c r="E103" t="inlineStr">
        <is>
          <t>rate_deviation_decimal</t>
        </is>
      </c>
    </row>
    <row r="104">
      <c r="A104" t="n">
        <v>1989</v>
      </c>
      <c r="B104" t="n">
        <v>-0.06876689732350469</v>
      </c>
      <c r="C104" t="inlineStr">
        <is>
          <t>S709-A-MiningexcOil</t>
        </is>
      </c>
      <c r="D104" t="inlineStr">
        <is>
          <t>SHAIKH_2008_APPENDIX_7_2_ROP</t>
        </is>
      </c>
      <c r="E104" t="inlineStr">
        <is>
          <t>rate_deviation_decimal</t>
        </is>
      </c>
    </row>
    <row r="105">
      <c r="A105" t="n">
        <v>1989</v>
      </c>
      <c r="B105" t="n">
        <v>0.211350596425466</v>
      </c>
      <c r="C105" t="inlineStr">
        <is>
          <t>S709-A-Movies</t>
        </is>
      </c>
      <c r="D105" t="inlineStr">
        <is>
          <t>SHAIKH_2008_APPENDIX_7_2_ROP</t>
        </is>
      </c>
      <c r="E105" t="inlineStr">
        <is>
          <t>rate_deviation_decimal</t>
        </is>
      </c>
    </row>
    <row r="106">
      <c r="A106" t="n">
        <v>1989</v>
      </c>
      <c r="B106" t="n">
        <v>-0.04074732537170429</v>
      </c>
      <c r="C106" t="inlineStr">
        <is>
          <t>S709-A-Nonmettalic</t>
        </is>
      </c>
      <c r="D106" t="inlineStr">
        <is>
          <t>SHAIKH_2008_APPENDIX_7_2_ROP</t>
        </is>
      </c>
      <c r="E106" t="inlineStr">
        <is>
          <t>rate_deviation_decimal</t>
        </is>
      </c>
    </row>
    <row r="107">
      <c r="A107" t="n">
        <v>1989</v>
      </c>
      <c r="B107" t="n">
        <v>-0.09136119912506985</v>
      </c>
      <c r="C107" t="inlineStr">
        <is>
          <t>S709-A-Oil</t>
        </is>
      </c>
      <c r="D107" t="inlineStr">
        <is>
          <t>SHAIKH_2008_APPENDIX_7_2_ROP</t>
        </is>
      </c>
      <c r="E107" t="inlineStr">
        <is>
          <t>rate_deviation_decimal</t>
        </is>
      </c>
    </row>
    <row r="108">
      <c r="A108" t="n">
        <v>1989</v>
      </c>
      <c r="B108" t="n">
        <v>-0.08045581896132335</v>
      </c>
      <c r="C108" t="inlineStr">
        <is>
          <t>S709-A-Other-trans</t>
        </is>
      </c>
      <c r="D108" t="inlineStr">
        <is>
          <t>SHAIKH_2008_APPENDIX_7_2_ROP</t>
        </is>
      </c>
      <c r="E108" t="inlineStr">
        <is>
          <t>rate_deviation_decimal</t>
        </is>
      </c>
    </row>
    <row r="109">
      <c r="A109" t="n">
        <v>1989</v>
      </c>
      <c r="B109" t="n">
        <v>0.03628924073737988</v>
      </c>
      <c r="C109" t="inlineStr">
        <is>
          <t>S709-A-Paper</t>
        </is>
      </c>
      <c r="D109" t="inlineStr">
        <is>
          <t>SHAIKH_2008_APPENDIX_7_2_ROP</t>
        </is>
      </c>
      <c r="E109" t="inlineStr">
        <is>
          <t>rate_deviation_decimal</t>
        </is>
      </c>
    </row>
    <row r="110">
      <c r="A110" t="n">
        <v>1989</v>
      </c>
      <c r="B110" t="n">
        <v>0.02886563267505526</v>
      </c>
      <c r="C110" t="inlineStr">
        <is>
          <t>S709-A-Petroleum</t>
        </is>
      </c>
      <c r="D110" t="inlineStr">
        <is>
          <t>SHAIKH_2008_APPENDIX_7_2_ROP</t>
        </is>
      </c>
      <c r="E110" t="inlineStr">
        <is>
          <t>rate_deviation_decimal</t>
        </is>
      </c>
    </row>
    <row r="111">
      <c r="A111" t="n">
        <v>1989</v>
      </c>
      <c r="B111" t="n">
        <v>0.1059158536882035</v>
      </c>
      <c r="C111" t="inlineStr">
        <is>
          <t>S709-A-Plastic</t>
        </is>
      </c>
      <c r="D111" t="inlineStr">
        <is>
          <t>SHAIKH_2008_APPENDIX_7_2_ROP</t>
        </is>
      </c>
      <c r="E111" t="inlineStr">
        <is>
          <t>rate_deviation_decimal</t>
        </is>
      </c>
    </row>
    <row r="112">
      <c r="A112" t="n">
        <v>1989</v>
      </c>
      <c r="B112" t="n">
        <v>-0.06324761964922529</v>
      </c>
      <c r="C112" t="inlineStr">
        <is>
          <t>S709-A-Prim-Metal</t>
        </is>
      </c>
      <c r="D112" t="inlineStr">
        <is>
          <t>SHAIKH_2008_APPENDIX_7_2_ROP</t>
        </is>
      </c>
      <c r="E112" t="inlineStr">
        <is>
          <t>rate_deviation_decimal</t>
        </is>
      </c>
    </row>
    <row r="113">
      <c r="A113" t="n">
        <v>1989</v>
      </c>
      <c r="B113" t="n">
        <v>0.1557229437163033</v>
      </c>
      <c r="C113" t="inlineStr">
        <is>
          <t>S709-A-Printing</t>
        </is>
      </c>
      <c r="D113" t="inlineStr">
        <is>
          <t>SHAIKH_2008_APPENDIX_7_2_ROP</t>
        </is>
      </c>
      <c r="E113" t="inlineStr">
        <is>
          <t>rate_deviation_decimal</t>
        </is>
      </c>
    </row>
    <row r="114">
      <c r="A114" t="n">
        <v>1989</v>
      </c>
      <c r="B114" t="n">
        <v>-0.01174013984727222</v>
      </c>
      <c r="C114" t="inlineStr">
        <is>
          <t>S709-A-Real</t>
        </is>
      </c>
      <c r="D114" t="inlineStr">
        <is>
          <t>SHAIKH_2008_APPENDIX_7_2_ROP</t>
        </is>
      </c>
      <c r="E114" t="inlineStr">
        <is>
          <t>rate_deviation_decimal</t>
        </is>
      </c>
    </row>
    <row r="115">
      <c r="A115" t="n">
        <v>1989</v>
      </c>
      <c r="B115" t="n">
        <v>0.4755951082076231</v>
      </c>
      <c r="C115" t="inlineStr">
        <is>
          <t>S709-A-Rental</t>
        </is>
      </c>
      <c r="D115" t="inlineStr">
        <is>
          <t>SHAIKH_2008_APPENDIX_7_2_ROP</t>
        </is>
      </c>
      <c r="E115" t="inlineStr">
        <is>
          <t>rate_deviation_decimal</t>
        </is>
      </c>
    </row>
    <row r="116">
      <c r="A116" t="n">
        <v>1989</v>
      </c>
      <c r="B116" t="n">
        <v>-0.07696050374195093</v>
      </c>
      <c r="C116" t="inlineStr">
        <is>
          <t>S709-A-Text-Mills</t>
        </is>
      </c>
      <c r="D116" t="inlineStr">
        <is>
          <t>SHAIKH_2008_APPENDIX_7_2_ROP</t>
        </is>
      </c>
      <c r="E116" t="inlineStr">
        <is>
          <t>rate_deviation_decimal</t>
        </is>
      </c>
    </row>
    <row r="117">
      <c r="A117" t="n">
        <v>1989</v>
      </c>
      <c r="B117" t="n">
        <v>0.04283757158310655</v>
      </c>
      <c r="C117" t="inlineStr">
        <is>
          <t>S709-A-Truck-trans</t>
        </is>
      </c>
      <c r="D117" t="inlineStr">
        <is>
          <t>SHAIKH_2008_APPENDIX_7_2_ROP</t>
        </is>
      </c>
      <c r="E117" t="inlineStr">
        <is>
          <t>rate_deviation_decimal</t>
        </is>
      </c>
    </row>
    <row r="118">
      <c r="A118" t="n">
        <v>1989</v>
      </c>
      <c r="B118" t="n">
        <v>0.01371901183736204</v>
      </c>
      <c r="C118" t="inlineStr">
        <is>
          <t>S709-A-Warehouse</t>
        </is>
      </c>
      <c r="D118" t="inlineStr">
        <is>
          <t>SHAIKH_2008_APPENDIX_7_2_ROP</t>
        </is>
      </c>
      <c r="E118" t="inlineStr">
        <is>
          <t>rate_deviation_decimal</t>
        </is>
      </c>
    </row>
    <row r="119">
      <c r="A119" t="n">
        <v>1989</v>
      </c>
      <c r="B119" t="n">
        <v>-0.05909782314657805</v>
      </c>
      <c r="C119" t="inlineStr">
        <is>
          <t>S709-A-Waste</t>
        </is>
      </c>
      <c r="D119" t="inlineStr">
        <is>
          <t>SHAIKH_2008_APPENDIX_7_2_ROP</t>
        </is>
      </c>
      <c r="E119" t="inlineStr">
        <is>
          <t>rate_deviation_decimal</t>
        </is>
      </c>
    </row>
    <row r="120">
      <c r="A120" t="n">
        <v>1989</v>
      </c>
      <c r="B120" t="n">
        <v>0.06570340304584585</v>
      </c>
      <c r="C120" t="inlineStr">
        <is>
          <t>S709-A-Wood</t>
        </is>
      </c>
      <c r="D120" t="inlineStr">
        <is>
          <t>SHAIKH_2008_APPENDIX_7_2_ROP</t>
        </is>
      </c>
      <c r="E120" t="inlineStr">
        <is>
          <t>rate_deviation_decimal</t>
        </is>
      </c>
    </row>
    <row r="121">
      <c r="A121" t="n">
        <v>1990</v>
      </c>
      <c r="B121" t="n">
        <v>-0.04981311417287362</v>
      </c>
      <c r="C121" t="inlineStr">
        <is>
          <t>S709-A-Accom</t>
        </is>
      </c>
      <c r="D121" t="inlineStr">
        <is>
          <t>SHAIKH_2008_APPENDIX_7_2_ROP</t>
        </is>
      </c>
      <c r="E121" t="inlineStr">
        <is>
          <t>rate_deviation_decimal</t>
        </is>
      </c>
    </row>
    <row r="122">
      <c r="A122" t="n">
        <v>1990</v>
      </c>
      <c r="B122" t="n">
        <v>0.09592776418785516</v>
      </c>
      <c r="C122" t="inlineStr">
        <is>
          <t>S709-A-Amusement</t>
        </is>
      </c>
      <c r="D122" t="inlineStr">
        <is>
          <t>SHAIKH_2008_APPENDIX_7_2_ROP</t>
        </is>
      </c>
      <c r="E122" t="inlineStr">
        <is>
          <t>rate_deviation_decimal</t>
        </is>
      </c>
    </row>
    <row r="123">
      <c r="A123" t="n">
        <v>1990</v>
      </c>
      <c r="B123" t="n">
        <v>0.05902657245285754</v>
      </c>
      <c r="C123" t="inlineStr">
        <is>
          <t>S709-A-Banks</t>
        </is>
      </c>
      <c r="D123" t="inlineStr">
        <is>
          <t>SHAIKH_2008_APPENDIX_7_2_ROP</t>
        </is>
      </c>
      <c r="E123" t="inlineStr">
        <is>
          <t>rate_deviation_decimal</t>
        </is>
      </c>
    </row>
    <row r="124">
      <c r="A124" t="n">
        <v>1990</v>
      </c>
      <c r="B124" t="n">
        <v>0.003720511748446481</v>
      </c>
      <c r="C124" t="inlineStr">
        <is>
          <t>S709-A-Broadcast</t>
        </is>
      </c>
      <c r="D124" t="inlineStr">
        <is>
          <t>SHAIKH_2008_APPENDIX_7_2_ROP</t>
        </is>
      </c>
      <c r="E124" t="inlineStr">
        <is>
          <t>rate_deviation_decimal</t>
        </is>
      </c>
    </row>
    <row r="125">
      <c r="A125" t="n">
        <v>1990</v>
      </c>
      <c r="B125" t="n">
        <v>0.1529904031022356</v>
      </c>
      <c r="C125" t="inlineStr">
        <is>
          <t>S709-A-Chemicals</t>
        </is>
      </c>
      <c r="D125" t="inlineStr">
        <is>
          <t>SHAIKH_2008_APPENDIX_7_2_ROP</t>
        </is>
      </c>
      <c r="E125" t="inlineStr">
        <is>
          <t>rate_deviation_decimal</t>
        </is>
      </c>
    </row>
    <row r="126">
      <c r="A126" t="n">
        <v>1990</v>
      </c>
      <c r="B126" t="n">
        <v>0.1596320393697944</v>
      </c>
      <c r="C126" t="inlineStr">
        <is>
          <t>S709-A-Electr-Equ</t>
        </is>
      </c>
      <c r="D126" t="inlineStr">
        <is>
          <t>SHAIKH_2008_APPENDIX_7_2_ROP</t>
        </is>
      </c>
      <c r="E126" t="inlineStr">
        <is>
          <t>rate_deviation_decimal</t>
        </is>
      </c>
    </row>
    <row r="127">
      <c r="A127" t="n">
        <v>1990</v>
      </c>
      <c r="B127" t="n">
        <v>0.04948654815566474</v>
      </c>
      <c r="C127" t="inlineStr">
        <is>
          <t>S709-A-Fab-Metal</t>
        </is>
      </c>
      <c r="D127" t="inlineStr">
        <is>
          <t>SHAIKH_2008_APPENDIX_7_2_ROP</t>
        </is>
      </c>
      <c r="E127" t="inlineStr">
        <is>
          <t>rate_deviation_decimal</t>
        </is>
      </c>
    </row>
    <row r="128">
      <c r="A128" t="n">
        <v>1990</v>
      </c>
      <c r="B128" t="n">
        <v>0.1301975848882559</v>
      </c>
      <c r="C128" t="inlineStr">
        <is>
          <t>S709-A-Food</t>
        </is>
      </c>
      <c r="D128" t="inlineStr">
        <is>
          <t>SHAIKH_2008_APPENDIX_7_2_ROP</t>
        </is>
      </c>
      <c r="E128" t="inlineStr">
        <is>
          <t>rate_deviation_decimal</t>
        </is>
      </c>
    </row>
    <row r="129">
      <c r="A129" t="n">
        <v>1990</v>
      </c>
      <c r="B129" t="n">
        <v>-0.005021676771653188</v>
      </c>
      <c r="C129" t="inlineStr">
        <is>
          <t>S709-A-Food-serv</t>
        </is>
      </c>
      <c r="D129" t="inlineStr">
        <is>
          <t>SHAIKH_2008_APPENDIX_7_2_ROP</t>
        </is>
      </c>
      <c r="E129" t="inlineStr">
        <is>
          <t>rate_deviation_decimal</t>
        </is>
      </c>
    </row>
    <row r="130">
      <c r="A130" t="n">
        <v>1990</v>
      </c>
      <c r="B130" t="n">
        <v>0.1134790652146211</v>
      </c>
      <c r="C130" t="inlineStr">
        <is>
          <t>S709-A-Furniture</t>
        </is>
      </c>
      <c r="D130" t="inlineStr">
        <is>
          <t>SHAIKH_2008_APPENDIX_7_2_ROP</t>
        </is>
      </c>
      <c r="E130" t="inlineStr">
        <is>
          <t>rate_deviation_decimal</t>
        </is>
      </c>
    </row>
    <row r="131">
      <c r="A131" t="n">
        <v>1990</v>
      </c>
      <c r="B131" t="n">
        <v>0.4085177594195472</v>
      </c>
      <c r="C131" t="inlineStr">
        <is>
          <t>S709-A-Info-serv</t>
        </is>
      </c>
      <c r="D131" t="inlineStr">
        <is>
          <t>SHAIKH_2008_APPENDIX_7_2_ROP</t>
        </is>
      </c>
      <c r="E131" t="inlineStr">
        <is>
          <t>rate_deviation_decimal</t>
        </is>
      </c>
    </row>
    <row r="132">
      <c r="A132" t="n">
        <v>1990</v>
      </c>
      <c r="B132" t="n">
        <v>0.08218108289680932</v>
      </c>
      <c r="C132" t="inlineStr">
        <is>
          <t>S709-A-Insurance</t>
        </is>
      </c>
      <c r="D132" t="inlineStr">
        <is>
          <t>SHAIKH_2008_APPENDIX_7_2_ROP</t>
        </is>
      </c>
      <c r="E132" t="inlineStr">
        <is>
          <t>rate_deviation_decimal</t>
        </is>
      </c>
    </row>
    <row r="133">
      <c r="A133" t="n">
        <v>1990</v>
      </c>
      <c r="B133" t="n">
        <v>0.08343996594903218</v>
      </c>
      <c r="C133" t="inlineStr">
        <is>
          <t>S709-A-Mach</t>
        </is>
      </c>
      <c r="D133" t="inlineStr">
        <is>
          <t>SHAIKH_2008_APPENDIX_7_2_ROP</t>
        </is>
      </c>
      <c r="E133" t="inlineStr">
        <is>
          <t>rate_deviation_decimal</t>
        </is>
      </c>
    </row>
    <row r="134">
      <c r="A134" t="n">
        <v>1990</v>
      </c>
      <c r="B134" t="n">
        <v>0.07860971587443479</v>
      </c>
      <c r="C134" t="inlineStr">
        <is>
          <t>S709-A-Manuf-Misc</t>
        </is>
      </c>
      <c r="D134" t="inlineStr">
        <is>
          <t>SHAIKH_2008_APPENDIX_7_2_ROP</t>
        </is>
      </c>
      <c r="E134" t="inlineStr">
        <is>
          <t>rate_deviation_decimal</t>
        </is>
      </c>
    </row>
    <row r="135">
      <c r="A135" t="n">
        <v>1990</v>
      </c>
      <c r="B135" t="n">
        <v>-0.07737938346951964</v>
      </c>
      <c r="C135" t="inlineStr">
        <is>
          <t>S709-A-MiningexcOil</t>
        </is>
      </c>
      <c r="D135" t="inlineStr">
        <is>
          <t>SHAIKH_2008_APPENDIX_7_2_ROP</t>
        </is>
      </c>
      <c r="E135" t="inlineStr">
        <is>
          <t>rate_deviation_decimal</t>
        </is>
      </c>
    </row>
    <row r="136">
      <c r="A136" t="n">
        <v>1990</v>
      </c>
      <c r="B136" t="n">
        <v>0.095535207572001</v>
      </c>
      <c r="C136" t="inlineStr">
        <is>
          <t>S709-A-Movies</t>
        </is>
      </c>
      <c r="D136" t="inlineStr">
        <is>
          <t>SHAIKH_2008_APPENDIX_7_2_ROP</t>
        </is>
      </c>
      <c r="E136" t="inlineStr">
        <is>
          <t>rate_deviation_decimal</t>
        </is>
      </c>
    </row>
    <row r="137">
      <c r="A137" t="n">
        <v>1990</v>
      </c>
      <c r="B137" t="n">
        <v>-0.03879000985247121</v>
      </c>
      <c r="C137" t="inlineStr">
        <is>
          <t>S709-A-Nonmettalic</t>
        </is>
      </c>
      <c r="D137" t="inlineStr">
        <is>
          <t>SHAIKH_2008_APPENDIX_7_2_ROP</t>
        </is>
      </c>
      <c r="E137" t="inlineStr">
        <is>
          <t>rate_deviation_decimal</t>
        </is>
      </c>
    </row>
    <row r="138">
      <c r="A138" t="n">
        <v>1990</v>
      </c>
      <c r="B138" t="n">
        <v>-0.07246313557046755</v>
      </c>
      <c r="C138" t="inlineStr">
        <is>
          <t>S709-A-Oil</t>
        </is>
      </c>
      <c r="D138" t="inlineStr">
        <is>
          <t>SHAIKH_2008_APPENDIX_7_2_ROP</t>
        </is>
      </c>
      <c r="E138" t="inlineStr">
        <is>
          <t>rate_deviation_decimal</t>
        </is>
      </c>
    </row>
    <row r="139">
      <c r="A139" t="n">
        <v>1990</v>
      </c>
      <c r="B139" t="n">
        <v>-0.08184426792280856</v>
      </c>
      <c r="C139" t="inlineStr">
        <is>
          <t>S709-A-Other-trans</t>
        </is>
      </c>
      <c r="D139" t="inlineStr">
        <is>
          <t>SHAIKH_2008_APPENDIX_7_2_ROP</t>
        </is>
      </c>
      <c r="E139" t="inlineStr">
        <is>
          <t>rate_deviation_decimal</t>
        </is>
      </c>
    </row>
    <row r="140">
      <c r="A140" t="n">
        <v>1990</v>
      </c>
      <c r="B140" t="n">
        <v>0.0005833954193040503</v>
      </c>
      <c r="C140" t="inlineStr">
        <is>
          <t>S709-A-Paper</t>
        </is>
      </c>
      <c r="D140" t="inlineStr">
        <is>
          <t>SHAIKH_2008_APPENDIX_7_2_ROP</t>
        </is>
      </c>
      <c r="E140" t="inlineStr">
        <is>
          <t>rate_deviation_decimal</t>
        </is>
      </c>
    </row>
    <row r="141">
      <c r="A141" t="n">
        <v>1990</v>
      </c>
      <c r="B141" t="n">
        <v>0.03279251612921151</v>
      </c>
      <c r="C141" t="inlineStr">
        <is>
          <t>S709-A-Petroleum</t>
        </is>
      </c>
      <c r="D141" t="inlineStr">
        <is>
          <t>SHAIKH_2008_APPENDIX_7_2_ROP</t>
        </is>
      </c>
      <c r="E141" t="inlineStr">
        <is>
          <t>rate_deviation_decimal</t>
        </is>
      </c>
    </row>
    <row r="142">
      <c r="A142" t="n">
        <v>1990</v>
      </c>
      <c r="B142" t="n">
        <v>0.05427173807341139</v>
      </c>
      <c r="C142" t="inlineStr">
        <is>
          <t>S709-A-Plastic</t>
        </is>
      </c>
      <c r="D142" t="inlineStr">
        <is>
          <t>SHAIKH_2008_APPENDIX_7_2_ROP</t>
        </is>
      </c>
      <c r="E142" t="inlineStr">
        <is>
          <t>rate_deviation_decimal</t>
        </is>
      </c>
    </row>
    <row r="143">
      <c r="A143" t="n">
        <v>1990</v>
      </c>
      <c r="B143" t="n">
        <v>-0.08566622889285323</v>
      </c>
      <c r="C143" t="inlineStr">
        <is>
          <t>S709-A-Prim-Metal</t>
        </is>
      </c>
      <c r="D143" t="inlineStr">
        <is>
          <t>SHAIKH_2008_APPENDIX_7_2_ROP</t>
        </is>
      </c>
      <c r="E143" t="inlineStr">
        <is>
          <t>rate_deviation_decimal</t>
        </is>
      </c>
    </row>
    <row r="144">
      <c r="A144" t="n">
        <v>1990</v>
      </c>
      <c r="B144" t="n">
        <v>0.1173734162394067</v>
      </c>
      <c r="C144" t="inlineStr">
        <is>
          <t>S709-A-Printing</t>
        </is>
      </c>
      <c r="D144" t="inlineStr">
        <is>
          <t>SHAIKH_2008_APPENDIX_7_2_ROP</t>
        </is>
      </c>
      <c r="E144" t="inlineStr">
        <is>
          <t>rate_deviation_decimal</t>
        </is>
      </c>
    </row>
    <row r="145">
      <c r="A145" t="n">
        <v>1990</v>
      </c>
      <c r="B145" t="n">
        <v>-0.008878050806422677</v>
      </c>
      <c r="C145" t="inlineStr">
        <is>
          <t>S709-A-Real</t>
        </is>
      </c>
      <c r="D145" t="inlineStr">
        <is>
          <t>SHAIKH_2008_APPENDIX_7_2_ROP</t>
        </is>
      </c>
      <c r="E145" t="inlineStr">
        <is>
          <t>rate_deviation_decimal</t>
        </is>
      </c>
    </row>
    <row r="146">
      <c r="A146" t="n">
        <v>1990</v>
      </c>
      <c r="B146" t="n">
        <v>0.4945244362507828</v>
      </c>
      <c r="C146" t="inlineStr">
        <is>
          <t>S709-A-Rental</t>
        </is>
      </c>
      <c r="D146" t="inlineStr">
        <is>
          <t>SHAIKH_2008_APPENDIX_7_2_ROP</t>
        </is>
      </c>
      <c r="E146" t="inlineStr">
        <is>
          <t>rate_deviation_decimal</t>
        </is>
      </c>
    </row>
    <row r="147">
      <c r="A147" t="n">
        <v>1990</v>
      </c>
      <c r="B147" t="n">
        <v>-0.05970203328006626</v>
      </c>
      <c r="C147" t="inlineStr">
        <is>
          <t>S709-A-Text-Mills</t>
        </is>
      </c>
      <c r="D147" t="inlineStr">
        <is>
          <t>SHAIKH_2008_APPENDIX_7_2_ROP</t>
        </is>
      </c>
      <c r="E147" t="inlineStr">
        <is>
          <t>rate_deviation_decimal</t>
        </is>
      </c>
    </row>
    <row r="148">
      <c r="A148" t="n">
        <v>1990</v>
      </c>
      <c r="B148" t="n">
        <v>0.02943373633574022</v>
      </c>
      <c r="C148" t="inlineStr">
        <is>
          <t>S709-A-Truck-trans</t>
        </is>
      </c>
      <c r="D148" t="inlineStr">
        <is>
          <t>SHAIKH_2008_APPENDIX_7_2_ROP</t>
        </is>
      </c>
      <c r="E148" t="inlineStr">
        <is>
          <t>rate_deviation_decimal</t>
        </is>
      </c>
    </row>
    <row r="149">
      <c r="A149" t="n">
        <v>1990</v>
      </c>
      <c r="B149" t="n">
        <v>0.006540633911223809</v>
      </c>
      <c r="C149" t="inlineStr">
        <is>
          <t>S709-A-Warehouse</t>
        </is>
      </c>
      <c r="D149" t="inlineStr">
        <is>
          <t>SHAIKH_2008_APPENDIX_7_2_ROP</t>
        </is>
      </c>
      <c r="E149" t="inlineStr">
        <is>
          <t>rate_deviation_decimal</t>
        </is>
      </c>
    </row>
    <row r="150">
      <c r="A150" t="n">
        <v>1990</v>
      </c>
      <c r="B150" t="n">
        <v>-0.05991755209403134</v>
      </c>
      <c r="C150" t="inlineStr">
        <is>
          <t>S709-A-Waste</t>
        </is>
      </c>
      <c r="D150" t="inlineStr">
        <is>
          <t>SHAIKH_2008_APPENDIX_7_2_ROP</t>
        </is>
      </c>
      <c r="E150" t="inlineStr">
        <is>
          <t>rate_deviation_decimal</t>
        </is>
      </c>
    </row>
    <row r="151">
      <c r="A151" t="n">
        <v>1990</v>
      </c>
      <c r="B151" t="n">
        <v>0.03205491210942633</v>
      </c>
      <c r="C151" t="inlineStr">
        <is>
          <t>S709-A-Wood</t>
        </is>
      </c>
      <c r="D151" t="inlineStr">
        <is>
          <t>SHAIKH_2008_APPENDIX_7_2_ROP</t>
        </is>
      </c>
      <c r="E151" t="inlineStr">
        <is>
          <t>rate_deviation_decimal</t>
        </is>
      </c>
    </row>
    <row r="152">
      <c r="A152" t="n">
        <v>1991</v>
      </c>
      <c r="B152" t="n">
        <v>-0.03940466297088009</v>
      </c>
      <c r="C152" t="inlineStr">
        <is>
          <t>S709-A-Accom</t>
        </is>
      </c>
      <c r="D152" t="inlineStr">
        <is>
          <t>SHAIKH_2008_APPENDIX_7_2_ROP</t>
        </is>
      </c>
      <c r="E152" t="inlineStr">
        <is>
          <t>rate_deviation_decimal</t>
        </is>
      </c>
    </row>
    <row r="153">
      <c r="A153" t="n">
        <v>1991</v>
      </c>
      <c r="B153" t="n">
        <v>0.1030933059105909</v>
      </c>
      <c r="C153" t="inlineStr">
        <is>
          <t>S709-A-Amusement</t>
        </is>
      </c>
      <c r="D153" t="inlineStr">
        <is>
          <t>SHAIKH_2008_APPENDIX_7_2_ROP</t>
        </is>
      </c>
      <c r="E153" t="inlineStr">
        <is>
          <t>rate_deviation_decimal</t>
        </is>
      </c>
    </row>
    <row r="154">
      <c r="A154" t="n">
        <v>1991</v>
      </c>
      <c r="B154" t="n">
        <v>0.09062735505131947</v>
      </c>
      <c r="C154" t="inlineStr">
        <is>
          <t>S709-A-Banks</t>
        </is>
      </c>
      <c r="D154" t="inlineStr">
        <is>
          <t>SHAIKH_2008_APPENDIX_7_2_ROP</t>
        </is>
      </c>
      <c r="E154" t="inlineStr">
        <is>
          <t>rate_deviation_decimal</t>
        </is>
      </c>
    </row>
    <row r="155">
      <c r="A155" t="n">
        <v>1991</v>
      </c>
      <c r="B155" t="n">
        <v>0.01109907101837573</v>
      </c>
      <c r="C155" t="inlineStr">
        <is>
          <t>S709-A-Broadcast</t>
        </is>
      </c>
      <c r="D155" t="inlineStr">
        <is>
          <t>SHAIKH_2008_APPENDIX_7_2_ROP</t>
        </is>
      </c>
      <c r="E155" t="inlineStr">
        <is>
          <t>rate_deviation_decimal</t>
        </is>
      </c>
    </row>
    <row r="156">
      <c r="A156" t="n">
        <v>1991</v>
      </c>
      <c r="B156" t="n">
        <v>0.1383768655803914</v>
      </c>
      <c r="C156" t="inlineStr">
        <is>
          <t>S709-A-Chemicals</t>
        </is>
      </c>
      <c r="D156" t="inlineStr">
        <is>
          <t>SHAIKH_2008_APPENDIX_7_2_ROP</t>
        </is>
      </c>
      <c r="E156" t="inlineStr">
        <is>
          <t>rate_deviation_decimal</t>
        </is>
      </c>
    </row>
    <row r="157">
      <c r="A157" t="n">
        <v>1991</v>
      </c>
      <c r="B157" t="n">
        <v>0.1440842178176852</v>
      </c>
      <c r="C157" t="inlineStr">
        <is>
          <t>S709-A-Electr-Equ</t>
        </is>
      </c>
      <c r="D157" t="inlineStr">
        <is>
          <t>SHAIKH_2008_APPENDIX_7_2_ROP</t>
        </is>
      </c>
      <c r="E157" t="inlineStr">
        <is>
          <t>rate_deviation_decimal</t>
        </is>
      </c>
    </row>
    <row r="158">
      <c r="A158" t="n">
        <v>1991</v>
      </c>
      <c r="B158" t="n">
        <v>0.01593129944517169</v>
      </c>
      <c r="C158" t="inlineStr">
        <is>
          <t>S709-A-Fab-Metal</t>
        </is>
      </c>
      <c r="D158" t="inlineStr">
        <is>
          <t>SHAIKH_2008_APPENDIX_7_2_ROP</t>
        </is>
      </c>
      <c r="E158" t="inlineStr">
        <is>
          <t>rate_deviation_decimal</t>
        </is>
      </c>
    </row>
    <row r="159">
      <c r="A159" t="n">
        <v>1991</v>
      </c>
      <c r="B159" t="n">
        <v>0.1281140149854159</v>
      </c>
      <c r="C159" t="inlineStr">
        <is>
          <t>S709-A-Food</t>
        </is>
      </c>
      <c r="D159" t="inlineStr">
        <is>
          <t>SHAIKH_2008_APPENDIX_7_2_ROP</t>
        </is>
      </c>
      <c r="E159" t="inlineStr">
        <is>
          <t>rate_deviation_decimal</t>
        </is>
      </c>
    </row>
    <row r="160">
      <c r="A160" t="n">
        <v>1991</v>
      </c>
      <c r="B160" t="n">
        <v>-0.01013582880515765</v>
      </c>
      <c r="C160" t="inlineStr">
        <is>
          <t>S709-A-Food-serv</t>
        </is>
      </c>
      <c r="D160" t="inlineStr">
        <is>
          <t>SHAIKH_2008_APPENDIX_7_2_ROP</t>
        </is>
      </c>
      <c r="E160" t="inlineStr">
        <is>
          <t>rate_deviation_decimal</t>
        </is>
      </c>
    </row>
    <row r="161">
      <c r="A161" t="n">
        <v>1991</v>
      </c>
      <c r="B161" t="n">
        <v>0.1118774248277361</v>
      </c>
      <c r="C161" t="inlineStr">
        <is>
          <t>S709-A-Furniture</t>
        </is>
      </c>
      <c r="D161" t="inlineStr">
        <is>
          <t>SHAIKH_2008_APPENDIX_7_2_ROP</t>
        </is>
      </c>
      <c r="E161" t="inlineStr">
        <is>
          <t>rate_deviation_decimal</t>
        </is>
      </c>
    </row>
    <row r="162">
      <c r="A162" t="n">
        <v>1991</v>
      </c>
      <c r="B162" t="n">
        <v>0.3523211465347496</v>
      </c>
      <c r="C162" t="inlineStr">
        <is>
          <t>S709-A-Info-serv</t>
        </is>
      </c>
      <c r="D162" t="inlineStr">
        <is>
          <t>SHAIKH_2008_APPENDIX_7_2_ROP</t>
        </is>
      </c>
      <c r="E162" t="inlineStr">
        <is>
          <t>rate_deviation_decimal</t>
        </is>
      </c>
    </row>
    <row r="163">
      <c r="A163" t="n">
        <v>1991</v>
      </c>
      <c r="B163" t="n">
        <v>0.1017723719409496</v>
      </c>
      <c r="C163" t="inlineStr">
        <is>
          <t>S709-A-Insurance</t>
        </is>
      </c>
      <c r="D163" t="inlineStr">
        <is>
          <t>SHAIKH_2008_APPENDIX_7_2_ROP</t>
        </is>
      </c>
      <c r="E163" t="inlineStr">
        <is>
          <t>rate_deviation_decimal</t>
        </is>
      </c>
    </row>
    <row r="164">
      <c r="A164" t="n">
        <v>1991</v>
      </c>
      <c r="B164" t="n">
        <v>0.009894680128446021</v>
      </c>
      <c r="C164" t="inlineStr">
        <is>
          <t>S709-A-Mach</t>
        </is>
      </c>
      <c r="D164" t="inlineStr">
        <is>
          <t>SHAIKH_2008_APPENDIX_7_2_ROP</t>
        </is>
      </c>
      <c r="E164" t="inlineStr">
        <is>
          <t>rate_deviation_decimal</t>
        </is>
      </c>
    </row>
    <row r="165">
      <c r="A165" t="n">
        <v>1991</v>
      </c>
      <c r="B165" t="n">
        <v>0.08641513334599732</v>
      </c>
      <c r="C165" t="inlineStr">
        <is>
          <t>S709-A-Manuf-Misc</t>
        </is>
      </c>
      <c r="D165" t="inlineStr">
        <is>
          <t>SHAIKH_2008_APPENDIX_7_2_ROP</t>
        </is>
      </c>
      <c r="E165" t="inlineStr">
        <is>
          <t>rate_deviation_decimal</t>
        </is>
      </c>
    </row>
    <row r="166">
      <c r="A166" t="n">
        <v>1991</v>
      </c>
      <c r="B166" t="n">
        <v>-0.07682426359590409</v>
      </c>
      <c r="C166" t="inlineStr">
        <is>
          <t>S709-A-MiningexcOil</t>
        </is>
      </c>
      <c r="D166" t="inlineStr">
        <is>
          <t>SHAIKH_2008_APPENDIX_7_2_ROP</t>
        </is>
      </c>
      <c r="E166" t="inlineStr">
        <is>
          <t>rate_deviation_decimal</t>
        </is>
      </c>
    </row>
    <row r="167">
      <c r="A167" t="n">
        <v>1991</v>
      </c>
      <c r="B167" t="n">
        <v>0.07440066055435599</v>
      </c>
      <c r="C167" t="inlineStr">
        <is>
          <t>S709-A-Movies</t>
        </is>
      </c>
      <c r="D167" t="inlineStr">
        <is>
          <t>SHAIKH_2008_APPENDIX_7_2_ROP</t>
        </is>
      </c>
      <c r="E167" t="inlineStr">
        <is>
          <t>rate_deviation_decimal</t>
        </is>
      </c>
    </row>
    <row r="168">
      <c r="A168" t="n">
        <v>1991</v>
      </c>
      <c r="B168" t="n">
        <v>-0.05414468525689602</v>
      </c>
      <c r="C168" t="inlineStr">
        <is>
          <t>S709-A-Nonmettalic</t>
        </is>
      </c>
      <c r="D168" t="inlineStr">
        <is>
          <t>SHAIKH_2008_APPENDIX_7_2_ROP</t>
        </is>
      </c>
      <c r="E168" t="inlineStr">
        <is>
          <t>rate_deviation_decimal</t>
        </is>
      </c>
    </row>
    <row r="169">
      <c r="A169" t="n">
        <v>1991</v>
      </c>
      <c r="B169" t="n">
        <v>-0.0985462276156934</v>
      </c>
      <c r="C169" t="inlineStr">
        <is>
          <t>S709-A-Oil</t>
        </is>
      </c>
      <c r="D169" t="inlineStr">
        <is>
          <t>SHAIKH_2008_APPENDIX_7_2_ROP</t>
        </is>
      </c>
      <c r="E169" t="inlineStr">
        <is>
          <t>rate_deviation_decimal</t>
        </is>
      </c>
    </row>
    <row r="170">
      <c r="A170" t="n">
        <v>1991</v>
      </c>
      <c r="B170" t="n">
        <v>-0.07012709492874433</v>
      </c>
      <c r="C170" t="inlineStr">
        <is>
          <t>S709-A-Other-trans</t>
        </is>
      </c>
      <c r="D170" t="inlineStr">
        <is>
          <t>SHAIKH_2008_APPENDIX_7_2_ROP</t>
        </is>
      </c>
      <c r="E170" t="inlineStr">
        <is>
          <t>rate_deviation_decimal</t>
        </is>
      </c>
    </row>
    <row r="171">
      <c r="A171" t="n">
        <v>1991</v>
      </c>
      <c r="B171" t="n">
        <v>-0.02096429062577136</v>
      </c>
      <c r="C171" t="inlineStr">
        <is>
          <t>S709-A-Paper</t>
        </is>
      </c>
      <c r="D171" t="inlineStr">
        <is>
          <t>SHAIKH_2008_APPENDIX_7_2_ROP</t>
        </is>
      </c>
      <c r="E171" t="inlineStr">
        <is>
          <t>rate_deviation_decimal</t>
        </is>
      </c>
    </row>
    <row r="172">
      <c r="A172" t="n">
        <v>1991</v>
      </c>
      <c r="B172" t="n">
        <v>-0.01105547222817432</v>
      </c>
      <c r="C172" t="inlineStr">
        <is>
          <t>S709-A-Petroleum</t>
        </is>
      </c>
      <c r="D172" t="inlineStr">
        <is>
          <t>SHAIKH_2008_APPENDIX_7_2_ROP</t>
        </is>
      </c>
      <c r="E172" t="inlineStr">
        <is>
          <t>rate_deviation_decimal</t>
        </is>
      </c>
    </row>
    <row r="173">
      <c r="A173" t="n">
        <v>1991</v>
      </c>
      <c r="B173" t="n">
        <v>0.0858990613376826</v>
      </c>
      <c r="C173" t="inlineStr">
        <is>
          <t>S709-A-Plastic</t>
        </is>
      </c>
      <c r="D173" t="inlineStr">
        <is>
          <t>SHAIKH_2008_APPENDIX_7_2_ROP</t>
        </is>
      </c>
      <c r="E173" t="inlineStr">
        <is>
          <t>rate_deviation_decimal</t>
        </is>
      </c>
    </row>
    <row r="174">
      <c r="A174" t="n">
        <v>1991</v>
      </c>
      <c r="B174" t="n">
        <v>-0.09762376443560623</v>
      </c>
      <c r="C174" t="inlineStr">
        <is>
          <t>S709-A-Prim-Metal</t>
        </is>
      </c>
      <c r="D174" t="inlineStr">
        <is>
          <t>SHAIKH_2008_APPENDIX_7_2_ROP</t>
        </is>
      </c>
      <c r="E174" t="inlineStr">
        <is>
          <t>rate_deviation_decimal</t>
        </is>
      </c>
    </row>
    <row r="175">
      <c r="A175" t="n">
        <v>1991</v>
      </c>
      <c r="B175" t="n">
        <v>0.1059878505191837</v>
      </c>
      <c r="C175" t="inlineStr">
        <is>
          <t>S709-A-Printing</t>
        </is>
      </c>
      <c r="D175" t="inlineStr">
        <is>
          <t>SHAIKH_2008_APPENDIX_7_2_ROP</t>
        </is>
      </c>
      <c r="E175" t="inlineStr">
        <is>
          <t>rate_deviation_decimal</t>
        </is>
      </c>
    </row>
    <row r="176">
      <c r="A176" t="n">
        <v>1991</v>
      </c>
      <c r="B176" t="n">
        <v>-0.006538542560849042</v>
      </c>
      <c r="C176" t="inlineStr">
        <is>
          <t>S709-A-Real</t>
        </is>
      </c>
      <c r="D176" t="inlineStr">
        <is>
          <t>SHAIKH_2008_APPENDIX_7_2_ROP</t>
        </is>
      </c>
      <c r="E176" t="inlineStr">
        <is>
          <t>rate_deviation_decimal</t>
        </is>
      </c>
    </row>
    <row r="177">
      <c r="A177" t="n">
        <v>1991</v>
      </c>
      <c r="B177" t="n">
        <v>0.4576717383280843</v>
      </c>
      <c r="C177" t="inlineStr">
        <is>
          <t>S709-A-Rental</t>
        </is>
      </c>
      <c r="D177" t="inlineStr">
        <is>
          <t>SHAIKH_2008_APPENDIX_7_2_ROP</t>
        </is>
      </c>
      <c r="E177" t="inlineStr">
        <is>
          <t>rate_deviation_decimal</t>
        </is>
      </c>
    </row>
    <row r="178">
      <c r="A178" t="n">
        <v>1991</v>
      </c>
      <c r="B178" t="n">
        <v>-0.05319374804266812</v>
      </c>
      <c r="C178" t="inlineStr">
        <is>
          <t>S709-A-Text-Mills</t>
        </is>
      </c>
      <c r="D178" t="inlineStr">
        <is>
          <t>SHAIKH_2008_APPENDIX_7_2_ROP</t>
        </is>
      </c>
      <c r="E178" t="inlineStr">
        <is>
          <t>rate_deviation_decimal</t>
        </is>
      </c>
    </row>
    <row r="179">
      <c r="A179" t="n">
        <v>1991</v>
      </c>
      <c r="B179" t="n">
        <v>0.07078987723230906</v>
      </c>
      <c r="C179" t="inlineStr">
        <is>
          <t>S709-A-Truck-trans</t>
        </is>
      </c>
      <c r="D179" t="inlineStr">
        <is>
          <t>SHAIKH_2008_APPENDIX_7_2_ROP</t>
        </is>
      </c>
      <c r="E179" t="inlineStr">
        <is>
          <t>rate_deviation_decimal</t>
        </is>
      </c>
    </row>
    <row r="180">
      <c r="A180" t="n">
        <v>1991</v>
      </c>
      <c r="B180" t="n">
        <v>0.01309118550755703</v>
      </c>
      <c r="C180" t="inlineStr">
        <is>
          <t>S709-A-Warehouse</t>
        </is>
      </c>
      <c r="D180" t="inlineStr">
        <is>
          <t>SHAIKH_2008_APPENDIX_7_2_ROP</t>
        </is>
      </c>
      <c r="E180" t="inlineStr">
        <is>
          <t>rate_deviation_decimal</t>
        </is>
      </c>
    </row>
    <row r="181">
      <c r="A181" t="n">
        <v>1991</v>
      </c>
      <c r="B181" t="n">
        <v>-0.05934811869798464</v>
      </c>
      <c r="C181" t="inlineStr">
        <is>
          <t>S709-A-Waste</t>
        </is>
      </c>
      <c r="D181" t="inlineStr">
        <is>
          <t>SHAIKH_2008_APPENDIX_7_2_ROP</t>
        </is>
      </c>
      <c r="E181" t="inlineStr">
        <is>
          <t>rate_deviation_decimal</t>
        </is>
      </c>
    </row>
    <row r="182">
      <c r="A182" t="n">
        <v>1991</v>
      </c>
      <c r="B182" t="n">
        <v>0.01604856118632954</v>
      </c>
      <c r="C182" t="inlineStr">
        <is>
          <t>S709-A-Wood</t>
        </is>
      </c>
      <c r="D182" t="inlineStr">
        <is>
          <t>SHAIKH_2008_APPENDIX_7_2_ROP</t>
        </is>
      </c>
      <c r="E182" t="inlineStr">
        <is>
          <t>rate_deviation_decimal</t>
        </is>
      </c>
    </row>
    <row r="183">
      <c r="A183" t="n">
        <v>1992</v>
      </c>
      <c r="B183" t="n">
        <v>-0.03841458427349632</v>
      </c>
      <c r="C183" t="inlineStr">
        <is>
          <t>S709-A-Accom</t>
        </is>
      </c>
      <c r="D183" t="inlineStr">
        <is>
          <t>SHAIKH_2008_APPENDIX_7_2_ROP</t>
        </is>
      </c>
      <c r="E183" t="inlineStr">
        <is>
          <t>rate_deviation_decimal</t>
        </is>
      </c>
    </row>
    <row r="184">
      <c r="A184" t="n">
        <v>1992</v>
      </c>
      <c r="B184" t="n">
        <v>0.1584159292966731</v>
      </c>
      <c r="C184" t="inlineStr">
        <is>
          <t>S709-A-Amusement</t>
        </is>
      </c>
      <c r="D184" t="inlineStr">
        <is>
          <t>SHAIKH_2008_APPENDIX_7_2_ROP</t>
        </is>
      </c>
      <c r="E184" t="inlineStr">
        <is>
          <t>rate_deviation_decimal</t>
        </is>
      </c>
    </row>
    <row r="185">
      <c r="A185" t="n">
        <v>1992</v>
      </c>
      <c r="B185" t="n">
        <v>0.09995911962588597</v>
      </c>
      <c r="C185" t="inlineStr">
        <is>
          <t>S709-A-Banks</t>
        </is>
      </c>
      <c r="D185" t="inlineStr">
        <is>
          <t>SHAIKH_2008_APPENDIX_7_2_ROP</t>
        </is>
      </c>
      <c r="E185" t="inlineStr">
        <is>
          <t>rate_deviation_decimal</t>
        </is>
      </c>
    </row>
    <row r="186">
      <c r="A186" t="n">
        <v>1992</v>
      </c>
      <c r="B186" t="n">
        <v>0.01448076658386674</v>
      </c>
      <c r="C186" t="inlineStr">
        <is>
          <t>S709-A-Broadcast</t>
        </is>
      </c>
      <c r="D186" t="inlineStr">
        <is>
          <t>SHAIKH_2008_APPENDIX_7_2_ROP</t>
        </is>
      </c>
      <c r="E186" t="inlineStr">
        <is>
          <t>rate_deviation_decimal</t>
        </is>
      </c>
    </row>
    <row r="187">
      <c r="A187" t="n">
        <v>1992</v>
      </c>
      <c r="B187" t="n">
        <v>0.1236790617567627</v>
      </c>
      <c r="C187" t="inlineStr">
        <is>
          <t>S709-A-Chemicals</t>
        </is>
      </c>
      <c r="D187" t="inlineStr">
        <is>
          <t>SHAIKH_2008_APPENDIX_7_2_ROP</t>
        </is>
      </c>
      <c r="E187" t="inlineStr">
        <is>
          <t>rate_deviation_decimal</t>
        </is>
      </c>
    </row>
    <row r="188">
      <c r="A188" t="n">
        <v>1992</v>
      </c>
      <c r="B188" t="n">
        <v>0.1432932239049151</v>
      </c>
      <c r="C188" t="inlineStr">
        <is>
          <t>S709-A-Electr-Equ</t>
        </is>
      </c>
      <c r="D188" t="inlineStr">
        <is>
          <t>SHAIKH_2008_APPENDIX_7_2_ROP</t>
        </is>
      </c>
      <c r="E188" t="inlineStr">
        <is>
          <t>rate_deviation_decimal</t>
        </is>
      </c>
    </row>
    <row r="189">
      <c r="A189" t="n">
        <v>1992</v>
      </c>
      <c r="B189" t="n">
        <v>0.01594564289164058</v>
      </c>
      <c r="C189" t="inlineStr">
        <is>
          <t>S709-A-Fab-Metal</t>
        </is>
      </c>
      <c r="D189" t="inlineStr">
        <is>
          <t>SHAIKH_2008_APPENDIX_7_2_ROP</t>
        </is>
      </c>
      <c r="E189" t="inlineStr">
        <is>
          <t>rate_deviation_decimal</t>
        </is>
      </c>
    </row>
    <row r="190">
      <c r="A190" t="n">
        <v>1992</v>
      </c>
      <c r="B190" t="n">
        <v>0.1178826383096087</v>
      </c>
      <c r="C190" t="inlineStr">
        <is>
          <t>S709-A-Food</t>
        </is>
      </c>
      <c r="D190" t="inlineStr">
        <is>
          <t>SHAIKH_2008_APPENDIX_7_2_ROP</t>
        </is>
      </c>
      <c r="E190" t="inlineStr">
        <is>
          <t>rate_deviation_decimal</t>
        </is>
      </c>
    </row>
    <row r="191">
      <c r="A191" t="n">
        <v>1992</v>
      </c>
      <c r="B191" t="n">
        <v>-0.02922895087186353</v>
      </c>
      <c r="C191" t="inlineStr">
        <is>
          <t>S709-A-Food-serv</t>
        </is>
      </c>
      <c r="D191" t="inlineStr">
        <is>
          <t>SHAIKH_2008_APPENDIX_7_2_ROP</t>
        </is>
      </c>
      <c r="E191" t="inlineStr">
        <is>
          <t>rate_deviation_decimal</t>
        </is>
      </c>
    </row>
    <row r="192">
      <c r="A192" t="n">
        <v>1992</v>
      </c>
      <c r="B192" t="n">
        <v>0.1411850346036475</v>
      </c>
      <c r="C192" t="inlineStr">
        <is>
          <t>S709-A-Furniture</t>
        </is>
      </c>
      <c r="D192" t="inlineStr">
        <is>
          <t>SHAIKH_2008_APPENDIX_7_2_ROP</t>
        </is>
      </c>
      <c r="E192" t="inlineStr">
        <is>
          <t>rate_deviation_decimal</t>
        </is>
      </c>
    </row>
    <row r="193">
      <c r="A193" t="n">
        <v>1992</v>
      </c>
      <c r="B193" t="n">
        <v>0.407710933588703</v>
      </c>
      <c r="C193" t="inlineStr">
        <is>
          <t>S709-A-Info-serv</t>
        </is>
      </c>
      <c r="D193" t="inlineStr">
        <is>
          <t>SHAIKH_2008_APPENDIX_7_2_ROP</t>
        </is>
      </c>
      <c r="E193" t="inlineStr">
        <is>
          <t>rate_deviation_decimal</t>
        </is>
      </c>
    </row>
    <row r="194">
      <c r="A194" t="n">
        <v>1992</v>
      </c>
      <c r="B194" t="n">
        <v>0.1001018459799375</v>
      </c>
      <c r="C194" t="inlineStr">
        <is>
          <t>S709-A-Insurance</t>
        </is>
      </c>
      <c r="D194" t="inlineStr">
        <is>
          <t>SHAIKH_2008_APPENDIX_7_2_ROP</t>
        </is>
      </c>
      <c r="E194" t="inlineStr">
        <is>
          <t>rate_deviation_decimal</t>
        </is>
      </c>
    </row>
    <row r="195">
      <c r="A195" t="n">
        <v>1992</v>
      </c>
      <c r="B195" t="n">
        <v>0.01743577696122667</v>
      </c>
      <c r="C195" t="inlineStr">
        <is>
          <t>S709-A-Mach</t>
        </is>
      </c>
      <c r="D195" t="inlineStr">
        <is>
          <t>SHAIKH_2008_APPENDIX_7_2_ROP</t>
        </is>
      </c>
      <c r="E195" t="inlineStr">
        <is>
          <t>rate_deviation_decimal</t>
        </is>
      </c>
    </row>
    <row r="196">
      <c r="A196" t="n">
        <v>1992</v>
      </c>
      <c r="B196" t="n">
        <v>0.06249573469054276</v>
      </c>
      <c r="C196" t="inlineStr">
        <is>
          <t>S709-A-Manuf-Misc</t>
        </is>
      </c>
      <c r="D196" t="inlineStr">
        <is>
          <t>SHAIKH_2008_APPENDIX_7_2_ROP</t>
        </is>
      </c>
      <c r="E196" t="inlineStr">
        <is>
          <t>rate_deviation_decimal</t>
        </is>
      </c>
    </row>
    <row r="197">
      <c r="A197" t="n">
        <v>1992</v>
      </c>
      <c r="B197" t="n">
        <v>-0.07124234269408168</v>
      </c>
      <c r="C197" t="inlineStr">
        <is>
          <t>S709-A-MiningexcOil</t>
        </is>
      </c>
      <c r="D197" t="inlineStr">
        <is>
          <t>SHAIKH_2008_APPENDIX_7_2_ROP</t>
        </is>
      </c>
      <c r="E197" t="inlineStr">
        <is>
          <t>rate_deviation_decimal</t>
        </is>
      </c>
    </row>
    <row r="198">
      <c r="A198" t="n">
        <v>1992</v>
      </c>
      <c r="B198" t="n">
        <v>0.06540587705688297</v>
      </c>
      <c r="C198" t="inlineStr">
        <is>
          <t>S709-A-Movies</t>
        </is>
      </c>
      <c r="D198" t="inlineStr">
        <is>
          <t>SHAIKH_2008_APPENDIX_7_2_ROP</t>
        </is>
      </c>
      <c r="E198" t="inlineStr">
        <is>
          <t>rate_deviation_decimal</t>
        </is>
      </c>
    </row>
    <row r="199">
      <c r="A199" t="n">
        <v>1992</v>
      </c>
      <c r="B199" t="n">
        <v>-0.01414534065456115</v>
      </c>
      <c r="C199" t="inlineStr">
        <is>
          <t>S709-A-Nonmettalic</t>
        </is>
      </c>
      <c r="D199" t="inlineStr">
        <is>
          <t>SHAIKH_2008_APPENDIX_7_2_ROP</t>
        </is>
      </c>
      <c r="E199" t="inlineStr">
        <is>
          <t>rate_deviation_decimal</t>
        </is>
      </c>
    </row>
    <row r="200">
      <c r="A200" t="n">
        <v>1992</v>
      </c>
      <c r="B200" t="n">
        <v>-0.1113413694803256</v>
      </c>
      <c r="C200" t="inlineStr">
        <is>
          <t>S709-A-Oil</t>
        </is>
      </c>
      <c r="D200" t="inlineStr">
        <is>
          <t>SHAIKH_2008_APPENDIX_7_2_ROP</t>
        </is>
      </c>
      <c r="E200" t="inlineStr">
        <is>
          <t>rate_deviation_decimal</t>
        </is>
      </c>
    </row>
    <row r="201">
      <c r="A201" t="n">
        <v>1992</v>
      </c>
      <c r="B201" t="n">
        <v>-0.07029111148824529</v>
      </c>
      <c r="C201" t="inlineStr">
        <is>
          <t>S709-A-Other-trans</t>
        </is>
      </c>
      <c r="D201" t="inlineStr">
        <is>
          <t>SHAIKH_2008_APPENDIX_7_2_ROP</t>
        </is>
      </c>
      <c r="E201" t="inlineStr">
        <is>
          <t>rate_deviation_decimal</t>
        </is>
      </c>
    </row>
    <row r="202">
      <c r="A202" t="n">
        <v>1992</v>
      </c>
      <c r="B202" t="n">
        <v>-0.03927041300560963</v>
      </c>
      <c r="C202" t="inlineStr">
        <is>
          <t>S709-A-Paper</t>
        </is>
      </c>
      <c r="D202" t="inlineStr">
        <is>
          <t>SHAIKH_2008_APPENDIX_7_2_ROP</t>
        </is>
      </c>
      <c r="E202" t="inlineStr">
        <is>
          <t>rate_deviation_decimal</t>
        </is>
      </c>
    </row>
    <row r="203">
      <c r="A203" t="n">
        <v>1992</v>
      </c>
      <c r="B203" t="n">
        <v>-0.03481052777478907</v>
      </c>
      <c r="C203" t="inlineStr">
        <is>
          <t>S709-A-Petroleum</t>
        </is>
      </c>
      <c r="D203" t="inlineStr">
        <is>
          <t>SHAIKH_2008_APPENDIX_7_2_ROP</t>
        </is>
      </c>
      <c r="E203" t="inlineStr">
        <is>
          <t>rate_deviation_decimal</t>
        </is>
      </c>
    </row>
    <row r="204">
      <c r="A204" t="n">
        <v>1992</v>
      </c>
      <c r="B204" t="n">
        <v>0.07558461922351706</v>
      </c>
      <c r="C204" t="inlineStr">
        <is>
          <t>S709-A-Plastic</t>
        </is>
      </c>
      <c r="D204" t="inlineStr">
        <is>
          <t>SHAIKH_2008_APPENDIX_7_2_ROP</t>
        </is>
      </c>
      <c r="E204" t="inlineStr">
        <is>
          <t>rate_deviation_decimal</t>
        </is>
      </c>
    </row>
    <row r="205">
      <c r="A205" t="n">
        <v>1992</v>
      </c>
      <c r="B205" t="n">
        <v>-0.1127202050466566</v>
      </c>
      <c r="C205" t="inlineStr">
        <is>
          <t>S709-A-Prim-Metal</t>
        </is>
      </c>
      <c r="D205" t="inlineStr">
        <is>
          <t>SHAIKH_2008_APPENDIX_7_2_ROP</t>
        </is>
      </c>
      <c r="E205" t="inlineStr">
        <is>
          <t>rate_deviation_decimal</t>
        </is>
      </c>
    </row>
    <row r="206">
      <c r="A206" t="n">
        <v>1992</v>
      </c>
      <c r="B206" t="n">
        <v>0.1247882525350117</v>
      </c>
      <c r="C206" t="inlineStr">
        <is>
          <t>S709-A-Printing</t>
        </is>
      </c>
      <c r="D206" t="inlineStr">
        <is>
          <t>SHAIKH_2008_APPENDIX_7_2_ROP</t>
        </is>
      </c>
      <c r="E206" t="inlineStr">
        <is>
          <t>rate_deviation_decimal</t>
        </is>
      </c>
    </row>
    <row r="207">
      <c r="A207" t="n">
        <v>1992</v>
      </c>
      <c r="B207" t="n">
        <v>-0.003493892510653157</v>
      </c>
      <c r="C207" t="inlineStr">
        <is>
          <t>S709-A-Real</t>
        </is>
      </c>
      <c r="D207" t="inlineStr">
        <is>
          <t>SHAIKH_2008_APPENDIX_7_2_ROP</t>
        </is>
      </c>
      <c r="E207" t="inlineStr">
        <is>
          <t>rate_deviation_decimal</t>
        </is>
      </c>
    </row>
    <row r="208">
      <c r="A208" t="n">
        <v>1992</v>
      </c>
      <c r="B208" t="n">
        <v>0.4803695737349564</v>
      </c>
      <c r="C208" t="inlineStr">
        <is>
          <t>S709-A-Rental</t>
        </is>
      </c>
      <c r="D208" t="inlineStr">
        <is>
          <t>SHAIKH_2008_APPENDIX_7_2_ROP</t>
        </is>
      </c>
      <c r="E208" t="inlineStr">
        <is>
          <t>rate_deviation_decimal</t>
        </is>
      </c>
    </row>
    <row r="209">
      <c r="A209" t="n">
        <v>1992</v>
      </c>
      <c r="B209" t="n">
        <v>-0.02252607384691527</v>
      </c>
      <c r="C209" t="inlineStr">
        <is>
          <t>S709-A-Text-Mills</t>
        </is>
      </c>
      <c r="D209" t="inlineStr">
        <is>
          <t>SHAIKH_2008_APPENDIX_7_2_ROP</t>
        </is>
      </c>
      <c r="E209" t="inlineStr">
        <is>
          <t>rate_deviation_decimal</t>
        </is>
      </c>
    </row>
    <row r="210">
      <c r="A210" t="n">
        <v>1992</v>
      </c>
      <c r="B210" t="n">
        <v>0.09304148920739161</v>
      </c>
      <c r="C210" t="inlineStr">
        <is>
          <t>S709-A-Truck-trans</t>
        </is>
      </c>
      <c r="D210" t="inlineStr">
        <is>
          <t>SHAIKH_2008_APPENDIX_7_2_ROP</t>
        </is>
      </c>
      <c r="E210" t="inlineStr">
        <is>
          <t>rate_deviation_decimal</t>
        </is>
      </c>
    </row>
    <row r="211">
      <c r="A211" t="n">
        <v>1992</v>
      </c>
      <c r="B211" t="n">
        <v>0.02083757282066218</v>
      </c>
      <c r="C211" t="inlineStr">
        <is>
          <t>S709-A-Warehouse</t>
        </is>
      </c>
      <c r="D211" t="inlineStr">
        <is>
          <t>SHAIKH_2008_APPENDIX_7_2_ROP</t>
        </is>
      </c>
      <c r="E211" t="inlineStr">
        <is>
          <t>rate_deviation_decimal</t>
        </is>
      </c>
    </row>
    <row r="212">
      <c r="A212" t="n">
        <v>1992</v>
      </c>
      <c r="B212" t="n">
        <v>-0.06258743253700608</v>
      </c>
      <c r="C212" t="inlineStr">
        <is>
          <t>S709-A-Waste</t>
        </is>
      </c>
      <c r="D212" t="inlineStr">
        <is>
          <t>SHAIKH_2008_APPENDIX_7_2_ROP</t>
        </is>
      </c>
      <c r="E212" t="inlineStr">
        <is>
          <t>rate_deviation_decimal</t>
        </is>
      </c>
    </row>
    <row r="213">
      <c r="A213" t="n">
        <v>1992</v>
      </c>
      <c r="B213" t="n">
        <v>0.02109509457379007</v>
      </c>
      <c r="C213" t="inlineStr">
        <is>
          <t>S709-A-Wood</t>
        </is>
      </c>
      <c r="D213" t="inlineStr">
        <is>
          <t>SHAIKH_2008_APPENDIX_7_2_ROP</t>
        </is>
      </c>
      <c r="E213" t="inlineStr">
        <is>
          <t>rate_deviation_decimal</t>
        </is>
      </c>
    </row>
    <row r="214">
      <c r="A214" t="n">
        <v>1993</v>
      </c>
      <c r="B214" t="n">
        <v>-0.02987883143881304</v>
      </c>
      <c r="C214" t="inlineStr">
        <is>
          <t>S709-A-Accom</t>
        </is>
      </c>
      <c r="D214" t="inlineStr">
        <is>
          <t>SHAIKH_2008_APPENDIX_7_2_ROP</t>
        </is>
      </c>
      <c r="E214" t="inlineStr">
        <is>
          <t>rate_deviation_decimal</t>
        </is>
      </c>
    </row>
    <row r="215">
      <c r="A215" t="n">
        <v>1993</v>
      </c>
      <c r="B215" t="n">
        <v>0.08289855946114484</v>
      </c>
      <c r="C215" t="inlineStr">
        <is>
          <t>S709-A-Amusement</t>
        </is>
      </c>
      <c r="D215" t="inlineStr">
        <is>
          <t>SHAIKH_2008_APPENDIX_7_2_ROP</t>
        </is>
      </c>
      <c r="E215" t="inlineStr">
        <is>
          <t>rate_deviation_decimal</t>
        </is>
      </c>
    </row>
    <row r="216">
      <c r="A216" t="n">
        <v>1993</v>
      </c>
      <c r="B216" t="n">
        <v>0.07962427068051069</v>
      </c>
      <c r="C216" t="inlineStr">
        <is>
          <t>S709-A-Banks</t>
        </is>
      </c>
      <c r="D216" t="inlineStr">
        <is>
          <t>SHAIKH_2008_APPENDIX_7_2_ROP</t>
        </is>
      </c>
      <c r="E216" t="inlineStr">
        <is>
          <t>rate_deviation_decimal</t>
        </is>
      </c>
    </row>
    <row r="217">
      <c r="A217" t="n">
        <v>1993</v>
      </c>
      <c r="B217" t="n">
        <v>0.02275194370048374</v>
      </c>
      <c r="C217" t="inlineStr">
        <is>
          <t>S709-A-Broadcast</t>
        </is>
      </c>
      <c r="D217" t="inlineStr">
        <is>
          <t>SHAIKH_2008_APPENDIX_7_2_ROP</t>
        </is>
      </c>
      <c r="E217" t="inlineStr">
        <is>
          <t>rate_deviation_decimal</t>
        </is>
      </c>
    </row>
    <row r="218">
      <c r="A218" t="n">
        <v>1993</v>
      </c>
      <c r="B218" t="n">
        <v>0.1121619149836634</v>
      </c>
      <c r="C218" t="inlineStr">
        <is>
          <t>S709-A-Chemicals</t>
        </is>
      </c>
      <c r="D218" t="inlineStr">
        <is>
          <t>SHAIKH_2008_APPENDIX_7_2_ROP</t>
        </is>
      </c>
      <c r="E218" t="inlineStr">
        <is>
          <t>rate_deviation_decimal</t>
        </is>
      </c>
    </row>
    <row r="219">
      <c r="A219" t="n">
        <v>1993</v>
      </c>
      <c r="B219" t="n">
        <v>0.1546814375976782</v>
      </c>
      <c r="C219" t="inlineStr">
        <is>
          <t>S709-A-Electr-Equ</t>
        </is>
      </c>
      <c r="D219" t="inlineStr">
        <is>
          <t>SHAIKH_2008_APPENDIX_7_2_ROP</t>
        </is>
      </c>
      <c r="E219" t="inlineStr">
        <is>
          <t>rate_deviation_decimal</t>
        </is>
      </c>
    </row>
    <row r="220">
      <c r="A220" t="n">
        <v>1993</v>
      </c>
      <c r="B220" t="n">
        <v>0.02730122501312889</v>
      </c>
      <c r="C220" t="inlineStr">
        <is>
          <t>S709-A-Fab-Metal</t>
        </is>
      </c>
      <c r="D220" t="inlineStr">
        <is>
          <t>SHAIKH_2008_APPENDIX_7_2_ROP</t>
        </is>
      </c>
      <c r="E220" t="inlineStr">
        <is>
          <t>rate_deviation_decimal</t>
        </is>
      </c>
    </row>
    <row r="221">
      <c r="A221" t="n">
        <v>1993</v>
      </c>
      <c r="B221" t="n">
        <v>0.08887011812775462</v>
      </c>
      <c r="C221" t="inlineStr">
        <is>
          <t>S709-A-Food</t>
        </is>
      </c>
      <c r="D221" t="inlineStr">
        <is>
          <t>SHAIKH_2008_APPENDIX_7_2_ROP</t>
        </is>
      </c>
      <c r="E221" t="inlineStr">
        <is>
          <t>rate_deviation_decimal</t>
        </is>
      </c>
    </row>
    <row r="222">
      <c r="A222" t="n">
        <v>1993</v>
      </c>
      <c r="B222" t="n">
        <v>-0.008336599628548894</v>
      </c>
      <c r="C222" t="inlineStr">
        <is>
          <t>S709-A-Food-serv</t>
        </is>
      </c>
      <c r="D222" t="inlineStr">
        <is>
          <t>SHAIKH_2008_APPENDIX_7_2_ROP</t>
        </is>
      </c>
      <c r="E222" t="inlineStr">
        <is>
          <t>rate_deviation_decimal</t>
        </is>
      </c>
    </row>
    <row r="223">
      <c r="A223" t="n">
        <v>1993</v>
      </c>
      <c r="B223" t="n">
        <v>0.1925049326495389</v>
      </c>
      <c r="C223" t="inlineStr">
        <is>
          <t>S709-A-Furniture</t>
        </is>
      </c>
      <c r="D223" t="inlineStr">
        <is>
          <t>SHAIKH_2008_APPENDIX_7_2_ROP</t>
        </is>
      </c>
      <c r="E223" t="inlineStr">
        <is>
          <t>rate_deviation_decimal</t>
        </is>
      </c>
    </row>
    <row r="224">
      <c r="A224" t="n">
        <v>1993</v>
      </c>
      <c r="B224" t="n">
        <v>0.3718160329054931</v>
      </c>
      <c r="C224" t="inlineStr">
        <is>
          <t>S709-A-Info-serv</t>
        </is>
      </c>
      <c r="D224" t="inlineStr">
        <is>
          <t>SHAIKH_2008_APPENDIX_7_2_ROP</t>
        </is>
      </c>
      <c r="E224" t="inlineStr">
        <is>
          <t>rate_deviation_decimal</t>
        </is>
      </c>
    </row>
    <row r="225">
      <c r="A225" t="n">
        <v>1993</v>
      </c>
      <c r="B225" t="n">
        <v>0.0841101305492601</v>
      </c>
      <c r="C225" t="inlineStr">
        <is>
          <t>S709-A-Insurance</t>
        </is>
      </c>
      <c r="D225" t="inlineStr">
        <is>
          <t>SHAIKH_2008_APPENDIX_7_2_ROP</t>
        </is>
      </c>
      <c r="E225" t="inlineStr">
        <is>
          <t>rate_deviation_decimal</t>
        </is>
      </c>
    </row>
    <row r="226">
      <c r="A226" t="n">
        <v>1993</v>
      </c>
      <c r="B226" t="n">
        <v>-0.003735174900703353</v>
      </c>
      <c r="C226" t="inlineStr">
        <is>
          <t>S709-A-Mach</t>
        </is>
      </c>
      <c r="D226" t="inlineStr">
        <is>
          <t>SHAIKH_2008_APPENDIX_7_2_ROP</t>
        </is>
      </c>
      <c r="E226" t="inlineStr">
        <is>
          <t>rate_deviation_decimal</t>
        </is>
      </c>
    </row>
    <row r="227">
      <c r="A227" t="n">
        <v>1993</v>
      </c>
      <c r="B227" t="n">
        <v>0.04421743268941479</v>
      </c>
      <c r="C227" t="inlineStr">
        <is>
          <t>S709-A-Manuf-Misc</t>
        </is>
      </c>
      <c r="D227" t="inlineStr">
        <is>
          <t>SHAIKH_2008_APPENDIX_7_2_ROP</t>
        </is>
      </c>
      <c r="E227" t="inlineStr">
        <is>
          <t>rate_deviation_decimal</t>
        </is>
      </c>
    </row>
    <row r="228">
      <c r="A228" t="n">
        <v>1993</v>
      </c>
      <c r="B228" t="n">
        <v>-0.08682165279540889</v>
      </c>
      <c r="C228" t="inlineStr">
        <is>
          <t>S709-A-MiningexcOil</t>
        </is>
      </c>
      <c r="D228" t="inlineStr">
        <is>
          <t>SHAIKH_2008_APPENDIX_7_2_ROP</t>
        </is>
      </c>
      <c r="E228" t="inlineStr">
        <is>
          <t>rate_deviation_decimal</t>
        </is>
      </c>
    </row>
    <row r="229">
      <c r="A229" t="n">
        <v>1993</v>
      </c>
      <c r="B229" t="n">
        <v>0.09629885378705906</v>
      </c>
      <c r="C229" t="inlineStr">
        <is>
          <t>S709-A-Movies</t>
        </is>
      </c>
      <c r="D229" t="inlineStr">
        <is>
          <t>SHAIKH_2008_APPENDIX_7_2_ROP</t>
        </is>
      </c>
      <c r="E229" t="inlineStr">
        <is>
          <t>rate_deviation_decimal</t>
        </is>
      </c>
    </row>
    <row r="230">
      <c r="A230" t="n">
        <v>1993</v>
      </c>
      <c r="B230" t="n">
        <v>-0.01994612305999663</v>
      </c>
      <c r="C230" t="inlineStr">
        <is>
          <t>S709-A-Nonmettalic</t>
        </is>
      </c>
      <c r="D230" t="inlineStr">
        <is>
          <t>SHAIKH_2008_APPENDIX_7_2_ROP</t>
        </is>
      </c>
      <c r="E230" t="inlineStr">
        <is>
          <t>rate_deviation_decimal</t>
        </is>
      </c>
    </row>
    <row r="231">
      <c r="A231" t="n">
        <v>1993</v>
      </c>
      <c r="B231" t="n">
        <v>-0.1141032959595447</v>
      </c>
      <c r="C231" t="inlineStr">
        <is>
          <t>S709-A-Oil</t>
        </is>
      </c>
      <c r="D231" t="inlineStr">
        <is>
          <t>SHAIKH_2008_APPENDIX_7_2_ROP</t>
        </is>
      </c>
      <c r="E231" t="inlineStr">
        <is>
          <t>rate_deviation_decimal</t>
        </is>
      </c>
    </row>
    <row r="232">
      <c r="A232" t="n">
        <v>1993</v>
      </c>
      <c r="B232" t="n">
        <v>-0.06426027825627804</v>
      </c>
      <c r="C232" t="inlineStr">
        <is>
          <t>S709-A-Other-trans</t>
        </is>
      </c>
      <c r="D232" t="inlineStr">
        <is>
          <t>SHAIKH_2008_APPENDIX_7_2_ROP</t>
        </is>
      </c>
      <c r="E232" t="inlineStr">
        <is>
          <t>rate_deviation_decimal</t>
        </is>
      </c>
    </row>
    <row r="233">
      <c r="A233" t="n">
        <v>1993</v>
      </c>
      <c r="B233" t="n">
        <v>-0.04266673605127866</v>
      </c>
      <c r="C233" t="inlineStr">
        <is>
          <t>S709-A-Paper</t>
        </is>
      </c>
      <c r="D233" t="inlineStr">
        <is>
          <t>SHAIKH_2008_APPENDIX_7_2_ROP</t>
        </is>
      </c>
      <c r="E233" t="inlineStr">
        <is>
          <t>rate_deviation_decimal</t>
        </is>
      </c>
    </row>
    <row r="234">
      <c r="A234" t="n">
        <v>1993</v>
      </c>
      <c r="B234" t="n">
        <v>-0.01783174898966557</v>
      </c>
      <c r="C234" t="inlineStr">
        <is>
          <t>S709-A-Petroleum</t>
        </is>
      </c>
      <c r="D234" t="inlineStr">
        <is>
          <t>SHAIKH_2008_APPENDIX_7_2_ROP</t>
        </is>
      </c>
      <c r="E234" t="inlineStr">
        <is>
          <t>rate_deviation_decimal</t>
        </is>
      </c>
    </row>
    <row r="235">
      <c r="A235" t="n">
        <v>1993</v>
      </c>
      <c r="B235" t="n">
        <v>0.1053071019341322</v>
      </c>
      <c r="C235" t="inlineStr">
        <is>
          <t>S709-A-Plastic</t>
        </is>
      </c>
      <c r="D235" t="inlineStr">
        <is>
          <t>SHAIKH_2008_APPENDIX_7_2_ROP</t>
        </is>
      </c>
      <c r="E235" t="inlineStr">
        <is>
          <t>rate_deviation_decimal</t>
        </is>
      </c>
    </row>
    <row r="236">
      <c r="A236" t="n">
        <v>1993</v>
      </c>
      <c r="B236" t="n">
        <v>-0.110340381585671</v>
      </c>
      <c r="C236" t="inlineStr">
        <is>
          <t>S709-A-Prim-Metal</t>
        </is>
      </c>
      <c r="D236" t="inlineStr">
        <is>
          <t>SHAIKH_2008_APPENDIX_7_2_ROP</t>
        </is>
      </c>
      <c r="E236" t="inlineStr">
        <is>
          <t>rate_deviation_decimal</t>
        </is>
      </c>
    </row>
    <row r="237">
      <c r="A237" t="n">
        <v>1993</v>
      </c>
      <c r="B237" t="n">
        <v>0.08432543822313064</v>
      </c>
      <c r="C237" t="inlineStr">
        <is>
          <t>S709-A-Printing</t>
        </is>
      </c>
      <c r="D237" t="inlineStr">
        <is>
          <t>SHAIKH_2008_APPENDIX_7_2_ROP</t>
        </is>
      </c>
      <c r="E237" t="inlineStr">
        <is>
          <t>rate_deviation_decimal</t>
        </is>
      </c>
    </row>
    <row r="238">
      <c r="A238" t="n">
        <v>1993</v>
      </c>
      <c r="B238" t="n">
        <v>-0.008370712780662634</v>
      </c>
      <c r="C238" t="inlineStr">
        <is>
          <t>S709-A-Real</t>
        </is>
      </c>
      <c r="D238" t="inlineStr">
        <is>
          <t>SHAIKH_2008_APPENDIX_7_2_ROP</t>
        </is>
      </c>
      <c r="E238" t="inlineStr">
        <is>
          <t>rate_deviation_decimal</t>
        </is>
      </c>
    </row>
    <row r="239">
      <c r="A239" t="n">
        <v>1993</v>
      </c>
      <c r="B239" t="n">
        <v>0.4785701095619312</v>
      </c>
      <c r="C239" t="inlineStr">
        <is>
          <t>S709-A-Rental</t>
        </is>
      </c>
      <c r="D239" t="inlineStr">
        <is>
          <t>SHAIKH_2008_APPENDIX_7_2_ROP</t>
        </is>
      </c>
      <c r="E239" t="inlineStr">
        <is>
          <t>rate_deviation_decimal</t>
        </is>
      </c>
    </row>
    <row r="240">
      <c r="A240" t="n">
        <v>1993</v>
      </c>
      <c r="B240" t="n">
        <v>-0.03987835920084674</v>
      </c>
      <c r="C240" t="inlineStr">
        <is>
          <t>S709-A-Text-Mills</t>
        </is>
      </c>
      <c r="D240" t="inlineStr">
        <is>
          <t>SHAIKH_2008_APPENDIX_7_2_ROP</t>
        </is>
      </c>
      <c r="E240" t="inlineStr">
        <is>
          <t>rate_deviation_decimal</t>
        </is>
      </c>
    </row>
    <row r="241">
      <c r="A241" t="n">
        <v>1993</v>
      </c>
      <c r="B241" t="n">
        <v>0.1355271573595336</v>
      </c>
      <c r="C241" t="inlineStr">
        <is>
          <t>S709-A-Truck-trans</t>
        </is>
      </c>
      <c r="D241" t="inlineStr">
        <is>
          <t>SHAIKH_2008_APPENDIX_7_2_ROP</t>
        </is>
      </c>
      <c r="E241" t="inlineStr">
        <is>
          <t>rate_deviation_decimal</t>
        </is>
      </c>
    </row>
    <row r="242">
      <c r="A242" t="n">
        <v>1993</v>
      </c>
      <c r="B242" t="n">
        <v>0.03554021450790777</v>
      </c>
      <c r="C242" t="inlineStr">
        <is>
          <t>S709-A-Warehouse</t>
        </is>
      </c>
      <c r="D242" t="inlineStr">
        <is>
          <t>SHAIKH_2008_APPENDIX_7_2_ROP</t>
        </is>
      </c>
      <c r="E242" t="inlineStr">
        <is>
          <t>rate_deviation_decimal</t>
        </is>
      </c>
    </row>
    <row r="243">
      <c r="A243" t="n">
        <v>1993</v>
      </c>
      <c r="B243" t="n">
        <v>-0.0639022099191229</v>
      </c>
      <c r="C243" t="inlineStr">
        <is>
          <t>S709-A-Waste</t>
        </is>
      </c>
      <c r="D243" t="inlineStr">
        <is>
          <t>SHAIKH_2008_APPENDIX_7_2_ROP</t>
        </is>
      </c>
      <c r="E243" t="inlineStr">
        <is>
          <t>rate_deviation_decimal</t>
        </is>
      </c>
    </row>
    <row r="244">
      <c r="A244" t="n">
        <v>1993</v>
      </c>
      <c r="B244" t="n">
        <v>0.05366708159860849</v>
      </c>
      <c r="C244" t="inlineStr">
        <is>
          <t>S709-A-Wood</t>
        </is>
      </c>
      <c r="D244" t="inlineStr">
        <is>
          <t>SHAIKH_2008_APPENDIX_7_2_ROP</t>
        </is>
      </c>
      <c r="E244" t="inlineStr">
        <is>
          <t>rate_deviation_decimal</t>
        </is>
      </c>
    </row>
    <row r="245">
      <c r="A245" t="n">
        <v>1994</v>
      </c>
      <c r="B245" t="n">
        <v>-0.02094671801967289</v>
      </c>
      <c r="C245" t="inlineStr">
        <is>
          <t>S709-A-Accom</t>
        </is>
      </c>
      <c r="D245" t="inlineStr">
        <is>
          <t>SHAIKH_2008_APPENDIX_7_2_ROP</t>
        </is>
      </c>
      <c r="E245" t="inlineStr">
        <is>
          <t>rate_deviation_decimal</t>
        </is>
      </c>
    </row>
    <row r="246">
      <c r="A246" t="n">
        <v>1994</v>
      </c>
      <c r="B246" t="n">
        <v>0.05210880187415382</v>
      </c>
      <c r="C246" t="inlineStr">
        <is>
          <t>S709-A-Amusement</t>
        </is>
      </c>
      <c r="D246" t="inlineStr">
        <is>
          <t>SHAIKH_2008_APPENDIX_7_2_ROP</t>
        </is>
      </c>
      <c r="E246" t="inlineStr">
        <is>
          <t>rate_deviation_decimal</t>
        </is>
      </c>
    </row>
    <row r="247">
      <c r="A247" t="n">
        <v>1994</v>
      </c>
      <c r="B247" t="n">
        <v>0.04056699453072019</v>
      </c>
      <c r="C247" t="inlineStr">
        <is>
          <t>S709-A-Banks</t>
        </is>
      </c>
      <c r="D247" t="inlineStr">
        <is>
          <t>SHAIKH_2008_APPENDIX_7_2_ROP</t>
        </is>
      </c>
      <c r="E247" t="inlineStr">
        <is>
          <t>rate_deviation_decimal</t>
        </is>
      </c>
    </row>
    <row r="248">
      <c r="A248" t="n">
        <v>1994</v>
      </c>
      <c r="B248" t="n">
        <v>0.0195277279659635</v>
      </c>
      <c r="C248" t="inlineStr">
        <is>
          <t>S709-A-Broadcast</t>
        </is>
      </c>
      <c r="D248" t="inlineStr">
        <is>
          <t>SHAIKH_2008_APPENDIX_7_2_ROP</t>
        </is>
      </c>
      <c r="E248" t="inlineStr">
        <is>
          <t>rate_deviation_decimal</t>
        </is>
      </c>
    </row>
    <row r="249">
      <c r="A249" t="n">
        <v>1994</v>
      </c>
      <c r="B249" t="n">
        <v>0.1570531007691373</v>
      </c>
      <c r="C249" t="inlineStr">
        <is>
          <t>S709-A-Chemicals</t>
        </is>
      </c>
      <c r="D249" t="inlineStr">
        <is>
          <t>SHAIKH_2008_APPENDIX_7_2_ROP</t>
        </is>
      </c>
      <c r="E249" t="inlineStr">
        <is>
          <t>rate_deviation_decimal</t>
        </is>
      </c>
    </row>
    <row r="250">
      <c r="A250" t="n">
        <v>1994</v>
      </c>
      <c r="B250" t="n">
        <v>0.1957207626147252</v>
      </c>
      <c r="C250" t="inlineStr">
        <is>
          <t>S709-A-Electr-Equ</t>
        </is>
      </c>
      <c r="D250" t="inlineStr">
        <is>
          <t>SHAIKH_2008_APPENDIX_7_2_ROP</t>
        </is>
      </c>
      <c r="E250" t="inlineStr">
        <is>
          <t>rate_deviation_decimal</t>
        </is>
      </c>
    </row>
    <row r="251">
      <c r="A251" t="n">
        <v>1994</v>
      </c>
      <c r="B251" t="n">
        <v>0.07058864335091236</v>
      </c>
      <c r="C251" t="inlineStr">
        <is>
          <t>S709-A-Fab-Metal</t>
        </is>
      </c>
      <c r="D251" t="inlineStr">
        <is>
          <t>SHAIKH_2008_APPENDIX_7_2_ROP</t>
        </is>
      </c>
      <c r="E251" t="inlineStr">
        <is>
          <t>rate_deviation_decimal</t>
        </is>
      </c>
    </row>
    <row r="252">
      <c r="A252" t="n">
        <v>1994</v>
      </c>
      <c r="B252" t="n">
        <v>0.07709641214503341</v>
      </c>
      <c r="C252" t="inlineStr">
        <is>
          <t>S709-A-Food</t>
        </is>
      </c>
      <c r="D252" t="inlineStr">
        <is>
          <t>SHAIKH_2008_APPENDIX_7_2_ROP</t>
        </is>
      </c>
      <c r="E252" t="inlineStr">
        <is>
          <t>rate_deviation_decimal</t>
        </is>
      </c>
    </row>
    <row r="253">
      <c r="A253" t="n">
        <v>1994</v>
      </c>
      <c r="B253" t="n">
        <v>-0.006578409390443643</v>
      </c>
      <c r="C253" t="inlineStr">
        <is>
          <t>S709-A-Food-serv</t>
        </is>
      </c>
      <c r="D253" t="inlineStr">
        <is>
          <t>SHAIKH_2008_APPENDIX_7_2_ROP</t>
        </is>
      </c>
      <c r="E253" t="inlineStr">
        <is>
          <t>rate_deviation_decimal</t>
        </is>
      </c>
    </row>
    <row r="254">
      <c r="A254" t="n">
        <v>1994</v>
      </c>
      <c r="B254" t="n">
        <v>0.179212408684763</v>
      </c>
      <c r="C254" t="inlineStr">
        <is>
          <t>S709-A-Furniture</t>
        </is>
      </c>
      <c r="D254" t="inlineStr">
        <is>
          <t>SHAIKH_2008_APPENDIX_7_2_ROP</t>
        </is>
      </c>
      <c r="E254" t="inlineStr">
        <is>
          <t>rate_deviation_decimal</t>
        </is>
      </c>
    </row>
    <row r="255">
      <c r="A255" t="n">
        <v>1994</v>
      </c>
      <c r="B255" t="n">
        <v>0.3799330311043809</v>
      </c>
      <c r="C255" t="inlineStr">
        <is>
          <t>S709-A-Info-serv</t>
        </is>
      </c>
      <c r="D255" t="inlineStr">
        <is>
          <t>SHAIKH_2008_APPENDIX_7_2_ROP</t>
        </is>
      </c>
      <c r="E255" t="inlineStr">
        <is>
          <t>rate_deviation_decimal</t>
        </is>
      </c>
    </row>
    <row r="256">
      <c r="A256" t="n">
        <v>1994</v>
      </c>
      <c r="B256" t="n">
        <v>0.1061032261853086</v>
      </c>
      <c r="C256" t="inlineStr">
        <is>
          <t>S709-A-Insurance</t>
        </is>
      </c>
      <c r="D256" t="inlineStr">
        <is>
          <t>SHAIKH_2008_APPENDIX_7_2_ROP</t>
        </is>
      </c>
      <c r="E256" t="inlineStr">
        <is>
          <t>rate_deviation_decimal</t>
        </is>
      </c>
    </row>
    <row r="257">
      <c r="A257" t="n">
        <v>1994</v>
      </c>
      <c r="B257" t="n">
        <v>-0.007311927341688187</v>
      </c>
      <c r="C257" t="inlineStr">
        <is>
          <t>S709-A-Mach</t>
        </is>
      </c>
      <c r="D257" t="inlineStr">
        <is>
          <t>SHAIKH_2008_APPENDIX_7_2_ROP</t>
        </is>
      </c>
      <c r="E257" t="inlineStr">
        <is>
          <t>rate_deviation_decimal</t>
        </is>
      </c>
    </row>
    <row r="258">
      <c r="A258" t="n">
        <v>1994</v>
      </c>
      <c r="B258" t="n">
        <v>0.03371042978427902</v>
      </c>
      <c r="C258" t="inlineStr">
        <is>
          <t>S709-A-Manuf-Misc</t>
        </is>
      </c>
      <c r="D258" t="inlineStr">
        <is>
          <t>SHAIKH_2008_APPENDIX_7_2_ROP</t>
        </is>
      </c>
      <c r="E258" t="inlineStr">
        <is>
          <t>rate_deviation_decimal</t>
        </is>
      </c>
    </row>
    <row r="259">
      <c r="A259" t="n">
        <v>1994</v>
      </c>
      <c r="B259" t="n">
        <v>-0.07002151576519894</v>
      </c>
      <c r="C259" t="inlineStr">
        <is>
          <t>S709-A-MiningexcOil</t>
        </is>
      </c>
      <c r="D259" t="inlineStr">
        <is>
          <t>SHAIKH_2008_APPENDIX_7_2_ROP</t>
        </is>
      </c>
      <c r="E259" t="inlineStr">
        <is>
          <t>rate_deviation_decimal</t>
        </is>
      </c>
    </row>
    <row r="260">
      <c r="A260" t="n">
        <v>1994</v>
      </c>
      <c r="B260" t="n">
        <v>-0.000252899835030157</v>
      </c>
      <c r="C260" t="inlineStr">
        <is>
          <t>S709-A-Movies</t>
        </is>
      </c>
      <c r="D260" t="inlineStr">
        <is>
          <t>SHAIKH_2008_APPENDIX_7_2_ROP</t>
        </is>
      </c>
      <c r="E260" t="inlineStr">
        <is>
          <t>rate_deviation_decimal</t>
        </is>
      </c>
    </row>
    <row r="261">
      <c r="A261" t="n">
        <v>1994</v>
      </c>
      <c r="B261" t="n">
        <v>0.04104540536194123</v>
      </c>
      <c r="C261" t="inlineStr">
        <is>
          <t>S709-A-Nonmettalic</t>
        </is>
      </c>
      <c r="D261" t="inlineStr">
        <is>
          <t>SHAIKH_2008_APPENDIX_7_2_ROP</t>
        </is>
      </c>
      <c r="E261" t="inlineStr">
        <is>
          <t>rate_deviation_decimal</t>
        </is>
      </c>
    </row>
    <row r="262">
      <c r="A262" t="n">
        <v>1994</v>
      </c>
      <c r="B262" t="n">
        <v>-0.1216756464704634</v>
      </c>
      <c r="C262" t="inlineStr">
        <is>
          <t>S709-A-Oil</t>
        </is>
      </c>
      <c r="D262" t="inlineStr">
        <is>
          <t>SHAIKH_2008_APPENDIX_7_2_ROP</t>
        </is>
      </c>
      <c r="E262" t="inlineStr">
        <is>
          <t>rate_deviation_decimal</t>
        </is>
      </c>
    </row>
    <row r="263">
      <c r="A263" t="n">
        <v>1994</v>
      </c>
      <c r="B263" t="n">
        <v>-0.06793243473242991</v>
      </c>
      <c r="C263" t="inlineStr">
        <is>
          <t>S709-A-Other-trans</t>
        </is>
      </c>
      <c r="D263" t="inlineStr">
        <is>
          <t>SHAIKH_2008_APPENDIX_7_2_ROP</t>
        </is>
      </c>
      <c r="E263" t="inlineStr">
        <is>
          <t>rate_deviation_decimal</t>
        </is>
      </c>
    </row>
    <row r="264">
      <c r="A264" t="n">
        <v>1994</v>
      </c>
      <c r="B264" t="n">
        <v>-0.02722283419867355</v>
      </c>
      <c r="C264" t="inlineStr">
        <is>
          <t>S709-A-Paper</t>
        </is>
      </c>
      <c r="D264" t="inlineStr">
        <is>
          <t>SHAIKH_2008_APPENDIX_7_2_ROP</t>
        </is>
      </c>
      <c r="E264" t="inlineStr">
        <is>
          <t>rate_deviation_decimal</t>
        </is>
      </c>
    </row>
    <row r="265">
      <c r="A265" t="n">
        <v>1994</v>
      </c>
      <c r="B265" t="n">
        <v>-0.04901323741483722</v>
      </c>
      <c r="C265" t="inlineStr">
        <is>
          <t>S709-A-Petroleum</t>
        </is>
      </c>
      <c r="D265" t="inlineStr">
        <is>
          <t>SHAIKH_2008_APPENDIX_7_2_ROP</t>
        </is>
      </c>
      <c r="E265" t="inlineStr">
        <is>
          <t>rate_deviation_decimal</t>
        </is>
      </c>
    </row>
    <row r="266">
      <c r="A266" t="n">
        <v>1994</v>
      </c>
      <c r="B266" t="n">
        <v>0.112541592547405</v>
      </c>
      <c r="C266" t="inlineStr">
        <is>
          <t>S709-A-Plastic</t>
        </is>
      </c>
      <c r="D266" t="inlineStr">
        <is>
          <t>SHAIKH_2008_APPENDIX_7_2_ROP</t>
        </is>
      </c>
      <c r="E266" t="inlineStr">
        <is>
          <t>rate_deviation_decimal</t>
        </is>
      </c>
    </row>
    <row r="267">
      <c r="A267" t="n">
        <v>1994</v>
      </c>
      <c r="B267" t="n">
        <v>-0.09774619561449427</v>
      </c>
      <c r="C267" t="inlineStr">
        <is>
          <t>S709-A-Prim-Metal</t>
        </is>
      </c>
      <c r="D267" t="inlineStr">
        <is>
          <t>SHAIKH_2008_APPENDIX_7_2_ROP</t>
        </is>
      </c>
      <c r="E267" t="inlineStr">
        <is>
          <t>rate_deviation_decimal</t>
        </is>
      </c>
    </row>
    <row r="268">
      <c r="A268" t="n">
        <v>1994</v>
      </c>
      <c r="B268" t="n">
        <v>0.1058878607439889</v>
      </c>
      <c r="C268" t="inlineStr">
        <is>
          <t>S709-A-Printing</t>
        </is>
      </c>
      <c r="D268" t="inlineStr">
        <is>
          <t>SHAIKH_2008_APPENDIX_7_2_ROP</t>
        </is>
      </c>
      <c r="E268" t="inlineStr">
        <is>
          <t>rate_deviation_decimal</t>
        </is>
      </c>
    </row>
    <row r="269">
      <c r="A269" t="n">
        <v>1994</v>
      </c>
      <c r="B269" t="n">
        <v>-0.01542963229109584</v>
      </c>
      <c r="C269" t="inlineStr">
        <is>
          <t>S709-A-Real</t>
        </is>
      </c>
      <c r="D269" t="inlineStr">
        <is>
          <t>SHAIKH_2008_APPENDIX_7_2_ROP</t>
        </is>
      </c>
      <c r="E269" t="inlineStr">
        <is>
          <t>rate_deviation_decimal</t>
        </is>
      </c>
    </row>
    <row r="270">
      <c r="A270" t="n">
        <v>1994</v>
      </c>
      <c r="B270" t="n">
        <v>0.4203576200075404</v>
      </c>
      <c r="C270" t="inlineStr">
        <is>
          <t>S709-A-Rental</t>
        </is>
      </c>
      <c r="D270" t="inlineStr">
        <is>
          <t>SHAIKH_2008_APPENDIX_7_2_ROP</t>
        </is>
      </c>
      <c r="E270" t="inlineStr">
        <is>
          <t>rate_deviation_decimal</t>
        </is>
      </c>
    </row>
    <row r="271">
      <c r="A271" t="n">
        <v>1994</v>
      </c>
      <c r="B271" t="n">
        <v>-0.06019402171353631</v>
      </c>
      <c r="C271" t="inlineStr">
        <is>
          <t>S709-A-Text-Mills</t>
        </is>
      </c>
      <c r="D271" t="inlineStr">
        <is>
          <t>SHAIKH_2008_APPENDIX_7_2_ROP</t>
        </is>
      </c>
      <c r="E271" t="inlineStr">
        <is>
          <t>rate_deviation_decimal</t>
        </is>
      </c>
    </row>
    <row r="272">
      <c r="A272" t="n">
        <v>1994</v>
      </c>
      <c r="B272" t="n">
        <v>0.1465364944642195</v>
      </c>
      <c r="C272" t="inlineStr">
        <is>
          <t>S709-A-Truck-trans</t>
        </is>
      </c>
      <c r="D272" t="inlineStr">
        <is>
          <t>SHAIKH_2008_APPENDIX_7_2_ROP</t>
        </is>
      </c>
      <c r="E272" t="inlineStr">
        <is>
          <t>rate_deviation_decimal</t>
        </is>
      </c>
    </row>
    <row r="273">
      <c r="A273" t="n">
        <v>1994</v>
      </c>
      <c r="B273" t="n">
        <v>0.04184004532986313</v>
      </c>
      <c r="C273" t="inlineStr">
        <is>
          <t>S709-A-Warehouse</t>
        </is>
      </c>
      <c r="D273" t="inlineStr">
        <is>
          <t>SHAIKH_2008_APPENDIX_7_2_ROP</t>
        </is>
      </c>
      <c r="E273" t="inlineStr">
        <is>
          <t>rate_deviation_decimal</t>
        </is>
      </c>
    </row>
    <row r="274">
      <c r="A274" t="n">
        <v>1994</v>
      </c>
      <c r="B274" t="n">
        <v>-0.06039302766659414</v>
      </c>
      <c r="C274" t="inlineStr">
        <is>
          <t>S709-A-Waste</t>
        </is>
      </c>
      <c r="D274" t="inlineStr">
        <is>
          <t>SHAIKH_2008_APPENDIX_7_2_ROP</t>
        </is>
      </c>
      <c r="E274" t="inlineStr">
        <is>
          <t>rate_deviation_decimal</t>
        </is>
      </c>
    </row>
    <row r="275">
      <c r="A275" t="n">
        <v>1994</v>
      </c>
      <c r="B275" t="n">
        <v>0.08193672660434131</v>
      </c>
      <c r="C275" t="inlineStr">
        <is>
          <t>S709-A-Wood</t>
        </is>
      </c>
      <c r="D275" t="inlineStr">
        <is>
          <t>SHAIKH_2008_APPENDIX_7_2_ROP</t>
        </is>
      </c>
      <c r="E275" t="inlineStr">
        <is>
          <t>rate_deviation_decimal</t>
        </is>
      </c>
    </row>
    <row r="276">
      <c r="A276" t="n">
        <v>1995</v>
      </c>
      <c r="B276" t="n">
        <v>-0.006830688975512186</v>
      </c>
      <c r="C276" t="inlineStr">
        <is>
          <t>S709-A-Accom</t>
        </is>
      </c>
      <c r="D276" t="inlineStr">
        <is>
          <t>SHAIKH_2008_APPENDIX_7_2_ROP</t>
        </is>
      </c>
      <c r="E276" t="inlineStr">
        <is>
          <t>rate_deviation_decimal</t>
        </is>
      </c>
    </row>
    <row r="277">
      <c r="A277" t="n">
        <v>1995</v>
      </c>
      <c r="B277" t="n">
        <v>0.04910582195918728</v>
      </c>
      <c r="C277" t="inlineStr">
        <is>
          <t>S709-A-Amusement</t>
        </is>
      </c>
      <c r="D277" t="inlineStr">
        <is>
          <t>SHAIKH_2008_APPENDIX_7_2_ROP</t>
        </is>
      </c>
      <c r="E277" t="inlineStr">
        <is>
          <t>rate_deviation_decimal</t>
        </is>
      </c>
    </row>
    <row r="278">
      <c r="A278" t="n">
        <v>1995</v>
      </c>
      <c r="B278" t="n">
        <v>0.0519541467228202</v>
      </c>
      <c r="C278" t="inlineStr">
        <is>
          <t>S709-A-Banks</t>
        </is>
      </c>
      <c r="D278" t="inlineStr">
        <is>
          <t>SHAIKH_2008_APPENDIX_7_2_ROP</t>
        </is>
      </c>
      <c r="E278" t="inlineStr">
        <is>
          <t>rate_deviation_decimal</t>
        </is>
      </c>
    </row>
    <row r="279">
      <c r="A279" t="n">
        <v>1995</v>
      </c>
      <c r="B279" t="n">
        <v>0.01407357065715067</v>
      </c>
      <c r="C279" t="inlineStr">
        <is>
          <t>S709-A-Broadcast</t>
        </is>
      </c>
      <c r="D279" t="inlineStr">
        <is>
          <t>SHAIKH_2008_APPENDIX_7_2_ROP</t>
        </is>
      </c>
      <c r="E279" t="inlineStr">
        <is>
          <t>rate_deviation_decimal</t>
        </is>
      </c>
    </row>
    <row r="280">
      <c r="A280" t="n">
        <v>1995</v>
      </c>
      <c r="B280" t="n">
        <v>0.1738130922141171</v>
      </c>
      <c r="C280" t="inlineStr">
        <is>
          <t>S709-A-Chemicals</t>
        </is>
      </c>
      <c r="D280" t="inlineStr">
        <is>
          <t>SHAIKH_2008_APPENDIX_7_2_ROP</t>
        </is>
      </c>
      <c r="E280" t="inlineStr">
        <is>
          <t>rate_deviation_decimal</t>
        </is>
      </c>
    </row>
    <row r="281">
      <c r="A281" t="n">
        <v>1995</v>
      </c>
      <c r="B281" t="n">
        <v>0.1600546504843611</v>
      </c>
      <c r="C281" t="inlineStr">
        <is>
          <t>S709-A-Electr-Equ</t>
        </is>
      </c>
      <c r="D281" t="inlineStr">
        <is>
          <t>SHAIKH_2008_APPENDIX_7_2_ROP</t>
        </is>
      </c>
      <c r="E281" t="inlineStr">
        <is>
          <t>rate_deviation_decimal</t>
        </is>
      </c>
    </row>
    <row r="282">
      <c r="A282" t="n">
        <v>1995</v>
      </c>
      <c r="B282" t="n">
        <v>0.07989642856145673</v>
      </c>
      <c r="C282" t="inlineStr">
        <is>
          <t>S709-A-Fab-Metal</t>
        </is>
      </c>
      <c r="D282" t="inlineStr">
        <is>
          <t>SHAIKH_2008_APPENDIX_7_2_ROP</t>
        </is>
      </c>
      <c r="E282" t="inlineStr">
        <is>
          <t>rate_deviation_decimal</t>
        </is>
      </c>
    </row>
    <row r="283">
      <c r="A283" t="n">
        <v>1995</v>
      </c>
      <c r="B283" t="n">
        <v>0.1266471288955474</v>
      </c>
      <c r="C283" t="inlineStr">
        <is>
          <t>S709-A-Food</t>
        </is>
      </c>
      <c r="D283" t="inlineStr">
        <is>
          <t>SHAIKH_2008_APPENDIX_7_2_ROP</t>
        </is>
      </c>
      <c r="E283" t="inlineStr">
        <is>
          <t>rate_deviation_decimal</t>
        </is>
      </c>
    </row>
    <row r="284">
      <c r="A284" t="n">
        <v>1995</v>
      </c>
      <c r="B284" t="n">
        <v>-0.02920132132742895</v>
      </c>
      <c r="C284" t="inlineStr">
        <is>
          <t>S709-A-Food-serv</t>
        </is>
      </c>
      <c r="D284" t="inlineStr">
        <is>
          <t>SHAIKH_2008_APPENDIX_7_2_ROP</t>
        </is>
      </c>
      <c r="E284" t="inlineStr">
        <is>
          <t>rate_deviation_decimal</t>
        </is>
      </c>
    </row>
    <row r="285">
      <c r="A285" t="n">
        <v>1995</v>
      </c>
      <c r="B285" t="n">
        <v>0.1798118300262395</v>
      </c>
      <c r="C285" t="inlineStr">
        <is>
          <t>S709-A-Furniture</t>
        </is>
      </c>
      <c r="D285" t="inlineStr">
        <is>
          <t>SHAIKH_2008_APPENDIX_7_2_ROP</t>
        </is>
      </c>
      <c r="E285" t="inlineStr">
        <is>
          <t>rate_deviation_decimal</t>
        </is>
      </c>
    </row>
    <row r="286">
      <c r="A286" t="n">
        <v>1995</v>
      </c>
      <c r="B286" t="n">
        <v>0.3841938719820255</v>
      </c>
      <c r="C286" t="inlineStr">
        <is>
          <t>S709-A-Info-serv</t>
        </is>
      </c>
      <c r="D286" t="inlineStr">
        <is>
          <t>SHAIKH_2008_APPENDIX_7_2_ROP</t>
        </is>
      </c>
      <c r="E286" t="inlineStr">
        <is>
          <t>rate_deviation_decimal</t>
        </is>
      </c>
    </row>
    <row r="287">
      <c r="A287" t="n">
        <v>1995</v>
      </c>
      <c r="B287" t="n">
        <v>0.1269336514345887</v>
      </c>
      <c r="C287" t="inlineStr">
        <is>
          <t>S709-A-Insurance</t>
        </is>
      </c>
      <c r="D287" t="inlineStr">
        <is>
          <t>SHAIKH_2008_APPENDIX_7_2_ROP</t>
        </is>
      </c>
      <c r="E287" t="inlineStr">
        <is>
          <t>rate_deviation_decimal</t>
        </is>
      </c>
    </row>
    <row r="288">
      <c r="A288" t="n">
        <v>1995</v>
      </c>
      <c r="B288" t="n">
        <v>0.02122436657238516</v>
      </c>
      <c r="C288" t="inlineStr">
        <is>
          <t>S709-A-Mach</t>
        </is>
      </c>
      <c r="D288" t="inlineStr">
        <is>
          <t>SHAIKH_2008_APPENDIX_7_2_ROP</t>
        </is>
      </c>
      <c r="E288" t="inlineStr">
        <is>
          <t>rate_deviation_decimal</t>
        </is>
      </c>
    </row>
    <row r="289">
      <c r="A289" t="n">
        <v>1995</v>
      </c>
      <c r="B289" t="n">
        <v>0.0392290892855337</v>
      </c>
      <c r="C289" t="inlineStr">
        <is>
          <t>S709-A-Manuf-Misc</t>
        </is>
      </c>
      <c r="D289" t="inlineStr">
        <is>
          <t>SHAIKH_2008_APPENDIX_7_2_ROP</t>
        </is>
      </c>
      <c r="E289" t="inlineStr">
        <is>
          <t>rate_deviation_decimal</t>
        </is>
      </c>
    </row>
    <row r="290">
      <c r="A290" t="n">
        <v>1995</v>
      </c>
      <c r="B290" t="n">
        <v>-0.08308834368260964</v>
      </c>
      <c r="C290" t="inlineStr">
        <is>
          <t>S709-A-MiningexcOil</t>
        </is>
      </c>
      <c r="D290" t="inlineStr">
        <is>
          <t>SHAIKH_2008_APPENDIX_7_2_ROP</t>
        </is>
      </c>
      <c r="E290" t="inlineStr">
        <is>
          <t>rate_deviation_decimal</t>
        </is>
      </c>
    </row>
    <row r="291">
      <c r="A291" t="n">
        <v>1995</v>
      </c>
      <c r="B291" t="n">
        <v>-0.02526908977936053</v>
      </c>
      <c r="C291" t="inlineStr">
        <is>
          <t>S709-A-Movies</t>
        </is>
      </c>
      <c r="D291" t="inlineStr">
        <is>
          <t>SHAIKH_2008_APPENDIX_7_2_ROP</t>
        </is>
      </c>
      <c r="E291" t="inlineStr">
        <is>
          <t>rate_deviation_decimal</t>
        </is>
      </c>
    </row>
    <row r="292">
      <c r="A292" t="n">
        <v>1995</v>
      </c>
      <c r="B292" t="n">
        <v>0.066273295342786</v>
      </c>
      <c r="C292" t="inlineStr">
        <is>
          <t>S709-A-Nonmettalic</t>
        </is>
      </c>
      <c r="D292" t="inlineStr">
        <is>
          <t>SHAIKH_2008_APPENDIX_7_2_ROP</t>
        </is>
      </c>
      <c r="E292" t="inlineStr">
        <is>
          <t>rate_deviation_decimal</t>
        </is>
      </c>
    </row>
    <row r="293">
      <c r="A293" t="n">
        <v>1995</v>
      </c>
      <c r="B293" t="n">
        <v>-0.1235410711834213</v>
      </c>
      <c r="C293" t="inlineStr">
        <is>
          <t>S709-A-Oil</t>
        </is>
      </c>
      <c r="D293" t="inlineStr">
        <is>
          <t>SHAIKH_2008_APPENDIX_7_2_ROP</t>
        </is>
      </c>
      <c r="E293" t="inlineStr">
        <is>
          <t>rate_deviation_decimal</t>
        </is>
      </c>
    </row>
    <row r="294">
      <c r="A294" t="n">
        <v>1995</v>
      </c>
      <c r="B294" t="n">
        <v>-0.0794214582785723</v>
      </c>
      <c r="C294" t="inlineStr">
        <is>
          <t>S709-A-Other-trans</t>
        </is>
      </c>
      <c r="D294" t="inlineStr">
        <is>
          <t>SHAIKH_2008_APPENDIX_7_2_ROP</t>
        </is>
      </c>
      <c r="E294" t="inlineStr">
        <is>
          <t>rate_deviation_decimal</t>
        </is>
      </c>
    </row>
    <row r="295">
      <c r="A295" t="n">
        <v>1995</v>
      </c>
      <c r="B295" t="n">
        <v>0.04812403131465459</v>
      </c>
      <c r="C295" t="inlineStr">
        <is>
          <t>S709-A-Paper</t>
        </is>
      </c>
      <c r="D295" t="inlineStr">
        <is>
          <t>SHAIKH_2008_APPENDIX_7_2_ROP</t>
        </is>
      </c>
      <c r="E295" t="inlineStr">
        <is>
          <t>rate_deviation_decimal</t>
        </is>
      </c>
    </row>
    <row r="296">
      <c r="A296" t="n">
        <v>1995</v>
      </c>
      <c r="B296" t="n">
        <v>-0.07631500843679431</v>
      </c>
      <c r="C296" t="inlineStr">
        <is>
          <t>S709-A-Petroleum</t>
        </is>
      </c>
      <c r="D296" t="inlineStr">
        <is>
          <t>SHAIKH_2008_APPENDIX_7_2_ROP</t>
        </is>
      </c>
      <c r="E296" t="inlineStr">
        <is>
          <t>rate_deviation_decimal</t>
        </is>
      </c>
    </row>
    <row r="297">
      <c r="A297" t="n">
        <v>1995</v>
      </c>
      <c r="B297" t="n">
        <v>0.09391258634001506</v>
      </c>
      <c r="C297" t="inlineStr">
        <is>
          <t>S709-A-Plastic</t>
        </is>
      </c>
      <c r="D297" t="inlineStr">
        <is>
          <t>SHAIKH_2008_APPENDIX_7_2_ROP</t>
        </is>
      </c>
      <c r="E297" t="inlineStr">
        <is>
          <t>rate_deviation_decimal</t>
        </is>
      </c>
    </row>
    <row r="298">
      <c r="A298" t="n">
        <v>1995</v>
      </c>
      <c r="B298" t="n">
        <v>-0.06174676192230162</v>
      </c>
      <c r="C298" t="inlineStr">
        <is>
          <t>S709-A-Prim-Metal</t>
        </is>
      </c>
      <c r="D298" t="inlineStr">
        <is>
          <t>SHAIKH_2008_APPENDIX_7_2_ROP</t>
        </is>
      </c>
      <c r="E298" t="inlineStr">
        <is>
          <t>rate_deviation_decimal</t>
        </is>
      </c>
    </row>
    <row r="299">
      <c r="A299" t="n">
        <v>1995</v>
      </c>
      <c r="B299" t="n">
        <v>0.05440195857086802</v>
      </c>
      <c r="C299" t="inlineStr">
        <is>
          <t>S709-A-Printing</t>
        </is>
      </c>
      <c r="D299" t="inlineStr">
        <is>
          <t>SHAIKH_2008_APPENDIX_7_2_ROP</t>
        </is>
      </c>
      <c r="E299" t="inlineStr">
        <is>
          <t>rate_deviation_decimal</t>
        </is>
      </c>
    </row>
    <row r="300">
      <c r="A300" t="n">
        <v>1995</v>
      </c>
      <c r="B300" t="n">
        <v>-0.01105789472257047</v>
      </c>
      <c r="C300" t="inlineStr">
        <is>
          <t>S709-A-Real</t>
        </is>
      </c>
      <c r="D300" t="inlineStr">
        <is>
          <t>SHAIKH_2008_APPENDIX_7_2_ROP</t>
        </is>
      </c>
      <c r="E300" t="inlineStr">
        <is>
          <t>rate_deviation_decimal</t>
        </is>
      </c>
    </row>
    <row r="301">
      <c r="A301" t="n">
        <v>1995</v>
      </c>
      <c r="B301" t="n">
        <v>0.3388851902166001</v>
      </c>
      <c r="C301" t="inlineStr">
        <is>
          <t>S709-A-Rental</t>
        </is>
      </c>
      <c r="D301" t="inlineStr">
        <is>
          <t>SHAIKH_2008_APPENDIX_7_2_ROP</t>
        </is>
      </c>
      <c r="E301" t="inlineStr">
        <is>
          <t>rate_deviation_decimal</t>
        </is>
      </c>
    </row>
    <row r="302">
      <c r="A302" t="n">
        <v>1995</v>
      </c>
      <c r="B302" t="n">
        <v>-0.0757312891708266</v>
      </c>
      <c r="C302" t="inlineStr">
        <is>
          <t>S709-A-Text-Mills</t>
        </is>
      </c>
      <c r="D302" t="inlineStr">
        <is>
          <t>SHAIKH_2008_APPENDIX_7_2_ROP</t>
        </is>
      </c>
      <c r="E302" t="inlineStr">
        <is>
          <t>rate_deviation_decimal</t>
        </is>
      </c>
    </row>
    <row r="303">
      <c r="A303" t="n">
        <v>1995</v>
      </c>
      <c r="B303" t="n">
        <v>0.06790623885458144</v>
      </c>
      <c r="C303" t="inlineStr">
        <is>
          <t>S709-A-Truck-trans</t>
        </is>
      </c>
      <c r="D303" t="inlineStr">
        <is>
          <t>SHAIKH_2008_APPENDIX_7_2_ROP</t>
        </is>
      </c>
      <c r="E303" t="inlineStr">
        <is>
          <t>rate_deviation_decimal</t>
        </is>
      </c>
    </row>
    <row r="304">
      <c r="A304" t="n">
        <v>1995</v>
      </c>
      <c r="B304" t="n">
        <v>0.0270821264288077</v>
      </c>
      <c r="C304" t="inlineStr">
        <is>
          <t>S709-A-Warehouse</t>
        </is>
      </c>
      <c r="D304" t="inlineStr">
        <is>
          <t>SHAIKH_2008_APPENDIX_7_2_ROP</t>
        </is>
      </c>
      <c r="E304" t="inlineStr">
        <is>
          <t>rate_deviation_decimal</t>
        </is>
      </c>
    </row>
    <row r="305">
      <c r="A305" t="n">
        <v>1995</v>
      </c>
      <c r="B305" t="n">
        <v>-0.05935833518176407</v>
      </c>
      <c r="C305" t="inlineStr">
        <is>
          <t>S709-A-Waste</t>
        </is>
      </c>
      <c r="D305" t="inlineStr">
        <is>
          <t>SHAIKH_2008_APPENDIX_7_2_ROP</t>
        </is>
      </c>
      <c r="E305" t="inlineStr">
        <is>
          <t>rate_deviation_decimal</t>
        </is>
      </c>
    </row>
    <row r="306">
      <c r="A306" t="n">
        <v>1995</v>
      </c>
      <c r="B306" t="n">
        <v>0.08881095920448775</v>
      </c>
      <c r="C306" t="inlineStr">
        <is>
          <t>S709-A-Wood</t>
        </is>
      </c>
      <c r="D306" t="inlineStr">
        <is>
          <t>SHAIKH_2008_APPENDIX_7_2_ROP</t>
        </is>
      </c>
      <c r="E306" t="inlineStr">
        <is>
          <t>rate_deviation_decimal</t>
        </is>
      </c>
    </row>
    <row r="307">
      <c r="A307" t="n">
        <v>1996</v>
      </c>
      <c r="B307" t="n">
        <v>0.005207884350320879</v>
      </c>
      <c r="C307" t="inlineStr">
        <is>
          <t>S709-A-Accom</t>
        </is>
      </c>
      <c r="D307" t="inlineStr">
        <is>
          <t>SHAIKH_2008_APPENDIX_7_2_ROP</t>
        </is>
      </c>
      <c r="E307" t="inlineStr">
        <is>
          <t>rate_deviation_decimal</t>
        </is>
      </c>
    </row>
    <row r="308">
      <c r="A308" t="n">
        <v>1996</v>
      </c>
      <c r="B308" t="n">
        <v>0.03729897391554932</v>
      </c>
      <c r="C308" t="inlineStr">
        <is>
          <t>S709-A-Amusement</t>
        </is>
      </c>
      <c r="D308" t="inlineStr">
        <is>
          <t>SHAIKH_2008_APPENDIX_7_2_ROP</t>
        </is>
      </c>
      <c r="E308" t="inlineStr">
        <is>
          <t>rate_deviation_decimal</t>
        </is>
      </c>
    </row>
    <row r="309">
      <c r="A309" t="n">
        <v>1996</v>
      </c>
      <c r="B309" t="n">
        <v>0.04988238574601195</v>
      </c>
      <c r="C309" t="inlineStr">
        <is>
          <t>S709-A-Banks</t>
        </is>
      </c>
      <c r="D309" t="inlineStr">
        <is>
          <t>SHAIKH_2008_APPENDIX_7_2_ROP</t>
        </is>
      </c>
      <c r="E309" t="inlineStr">
        <is>
          <t>rate_deviation_decimal</t>
        </is>
      </c>
    </row>
    <row r="310">
      <c r="A310" t="n">
        <v>1996</v>
      </c>
      <c r="B310" t="n">
        <v>0.00907287731675796</v>
      </c>
      <c r="C310" t="inlineStr">
        <is>
          <t>S709-A-Broadcast</t>
        </is>
      </c>
      <c r="D310" t="inlineStr">
        <is>
          <t>SHAIKH_2008_APPENDIX_7_2_ROP</t>
        </is>
      </c>
      <c r="E310" t="inlineStr">
        <is>
          <t>rate_deviation_decimal</t>
        </is>
      </c>
    </row>
    <row r="311">
      <c r="A311" t="n">
        <v>1996</v>
      </c>
      <c r="B311" t="n">
        <v>0.1483133771915593</v>
      </c>
      <c r="C311" t="inlineStr">
        <is>
          <t>S709-A-Chemicals</t>
        </is>
      </c>
      <c r="D311" t="inlineStr">
        <is>
          <t>SHAIKH_2008_APPENDIX_7_2_ROP</t>
        </is>
      </c>
      <c r="E311" t="inlineStr">
        <is>
          <t>rate_deviation_decimal</t>
        </is>
      </c>
    </row>
    <row r="312">
      <c r="A312" t="n">
        <v>1996</v>
      </c>
      <c r="B312" t="n">
        <v>0.1324514957007056</v>
      </c>
      <c r="C312" t="inlineStr">
        <is>
          <t>S709-A-Electr-Equ</t>
        </is>
      </c>
      <c r="D312" t="inlineStr">
        <is>
          <t>SHAIKH_2008_APPENDIX_7_2_ROP</t>
        </is>
      </c>
      <c r="E312" t="inlineStr">
        <is>
          <t>rate_deviation_decimal</t>
        </is>
      </c>
    </row>
    <row r="313">
      <c r="A313" t="n">
        <v>1996</v>
      </c>
      <c r="B313" t="n">
        <v>0.1010788997325034</v>
      </c>
      <c r="C313" t="inlineStr">
        <is>
          <t>S709-A-Fab-Metal</t>
        </is>
      </c>
      <c r="D313" t="inlineStr">
        <is>
          <t>SHAIKH_2008_APPENDIX_7_2_ROP</t>
        </is>
      </c>
      <c r="E313" t="inlineStr">
        <is>
          <t>rate_deviation_decimal</t>
        </is>
      </c>
    </row>
    <row r="314">
      <c r="A314" t="n">
        <v>1996</v>
      </c>
      <c r="B314" t="n">
        <v>0.08808255827930564</v>
      </c>
      <c r="C314" t="inlineStr">
        <is>
          <t>S709-A-Food</t>
        </is>
      </c>
      <c r="D314" t="inlineStr">
        <is>
          <t>SHAIKH_2008_APPENDIX_7_2_ROP</t>
        </is>
      </c>
      <c r="E314" t="inlineStr">
        <is>
          <t>rate_deviation_decimal</t>
        </is>
      </c>
    </row>
    <row r="315">
      <c r="A315" t="n">
        <v>1996</v>
      </c>
      <c r="B315" t="n">
        <v>-0.02888522703410597</v>
      </c>
      <c r="C315" t="inlineStr">
        <is>
          <t>S709-A-Food-serv</t>
        </is>
      </c>
      <c r="D315" t="inlineStr">
        <is>
          <t>SHAIKH_2008_APPENDIX_7_2_ROP</t>
        </is>
      </c>
      <c r="E315" t="inlineStr">
        <is>
          <t>rate_deviation_decimal</t>
        </is>
      </c>
    </row>
    <row r="316">
      <c r="A316" t="n">
        <v>1996</v>
      </c>
      <c r="B316" t="n">
        <v>0.2016523424174333</v>
      </c>
      <c r="C316" t="inlineStr">
        <is>
          <t>S709-A-Furniture</t>
        </is>
      </c>
      <c r="D316" t="inlineStr">
        <is>
          <t>SHAIKH_2008_APPENDIX_7_2_ROP</t>
        </is>
      </c>
      <c r="E316" t="inlineStr">
        <is>
          <t>rate_deviation_decimal</t>
        </is>
      </c>
    </row>
    <row r="317">
      <c r="A317" t="n">
        <v>1996</v>
      </c>
      <c r="B317" t="n">
        <v>0.3787773940509623</v>
      </c>
      <c r="C317" t="inlineStr">
        <is>
          <t>S709-A-Info-serv</t>
        </is>
      </c>
      <c r="D317" t="inlineStr">
        <is>
          <t>SHAIKH_2008_APPENDIX_7_2_ROP</t>
        </is>
      </c>
      <c r="E317" t="inlineStr">
        <is>
          <t>rate_deviation_decimal</t>
        </is>
      </c>
    </row>
    <row r="318">
      <c r="A318" t="n">
        <v>1996</v>
      </c>
      <c r="B318" t="n">
        <v>0.1054337512898802</v>
      </c>
      <c r="C318" t="inlineStr">
        <is>
          <t>S709-A-Insurance</t>
        </is>
      </c>
      <c r="D318" t="inlineStr">
        <is>
          <t>SHAIKH_2008_APPENDIX_7_2_ROP</t>
        </is>
      </c>
      <c r="E318" t="inlineStr">
        <is>
          <t>rate_deviation_decimal</t>
        </is>
      </c>
    </row>
    <row r="319">
      <c r="A319" t="n">
        <v>1996</v>
      </c>
      <c r="B319" t="n">
        <v>0.004352422259136832</v>
      </c>
      <c r="C319" t="inlineStr">
        <is>
          <t>S709-A-Mach</t>
        </is>
      </c>
      <c r="D319" t="inlineStr">
        <is>
          <t>SHAIKH_2008_APPENDIX_7_2_ROP</t>
        </is>
      </c>
      <c r="E319" t="inlineStr">
        <is>
          <t>rate_deviation_decimal</t>
        </is>
      </c>
    </row>
    <row r="320">
      <c r="A320" t="n">
        <v>1996</v>
      </c>
      <c r="B320" t="n">
        <v>0.09869486425342777</v>
      </c>
      <c r="C320" t="inlineStr">
        <is>
          <t>S709-A-Manuf-Misc</t>
        </is>
      </c>
      <c r="D320" t="inlineStr">
        <is>
          <t>SHAIKH_2008_APPENDIX_7_2_ROP</t>
        </is>
      </c>
      <c r="E320" t="inlineStr">
        <is>
          <t>rate_deviation_decimal</t>
        </is>
      </c>
    </row>
    <row r="321">
      <c r="A321" t="n">
        <v>1996</v>
      </c>
      <c r="B321" t="n">
        <v>-0.09212642810690586</v>
      </c>
      <c r="C321" t="inlineStr">
        <is>
          <t>S709-A-MiningexcOil</t>
        </is>
      </c>
      <c r="D321" t="inlineStr">
        <is>
          <t>SHAIKH_2008_APPENDIX_7_2_ROP</t>
        </is>
      </c>
      <c r="E321" t="inlineStr">
        <is>
          <t>rate_deviation_decimal</t>
        </is>
      </c>
    </row>
    <row r="322">
      <c r="A322" t="n">
        <v>1996</v>
      </c>
      <c r="B322" t="n">
        <v>-0.02444528302700018</v>
      </c>
      <c r="C322" t="inlineStr">
        <is>
          <t>S709-A-Movies</t>
        </is>
      </c>
      <c r="D322" t="inlineStr">
        <is>
          <t>SHAIKH_2008_APPENDIX_7_2_ROP</t>
        </is>
      </c>
      <c r="E322" t="inlineStr">
        <is>
          <t>rate_deviation_decimal</t>
        </is>
      </c>
    </row>
    <row r="323">
      <c r="A323" t="n">
        <v>1996</v>
      </c>
      <c r="B323" t="n">
        <v>0.04807267859648187</v>
      </c>
      <c r="C323" t="inlineStr">
        <is>
          <t>S709-A-Nonmettalic</t>
        </is>
      </c>
      <c r="D323" t="inlineStr">
        <is>
          <t>SHAIKH_2008_APPENDIX_7_2_ROP</t>
        </is>
      </c>
      <c r="E323" t="inlineStr">
        <is>
          <t>rate_deviation_decimal</t>
        </is>
      </c>
    </row>
    <row r="324">
      <c r="A324" t="n">
        <v>1996</v>
      </c>
      <c r="B324" t="n">
        <v>-0.09909596488312848</v>
      </c>
      <c r="C324" t="inlineStr">
        <is>
          <t>S709-A-Oil</t>
        </is>
      </c>
      <c r="D324" t="inlineStr">
        <is>
          <t>SHAIKH_2008_APPENDIX_7_2_ROP</t>
        </is>
      </c>
      <c r="E324" t="inlineStr">
        <is>
          <t>rate_deviation_decimal</t>
        </is>
      </c>
    </row>
    <row r="325">
      <c r="A325" t="n">
        <v>1996</v>
      </c>
      <c r="B325" t="n">
        <v>-0.0802104591392501</v>
      </c>
      <c r="C325" t="inlineStr">
        <is>
          <t>S709-A-Other-trans</t>
        </is>
      </c>
      <c r="D325" t="inlineStr">
        <is>
          <t>SHAIKH_2008_APPENDIX_7_2_ROP</t>
        </is>
      </c>
      <c r="E325" t="inlineStr">
        <is>
          <t>rate_deviation_decimal</t>
        </is>
      </c>
    </row>
    <row r="326">
      <c r="A326" t="n">
        <v>1996</v>
      </c>
      <c r="B326" t="n">
        <v>-0.006556586886283855</v>
      </c>
      <c r="C326" t="inlineStr">
        <is>
          <t>S709-A-Paper</t>
        </is>
      </c>
      <c r="D326" t="inlineStr">
        <is>
          <t>SHAIKH_2008_APPENDIX_7_2_ROP</t>
        </is>
      </c>
      <c r="E326" t="inlineStr">
        <is>
          <t>rate_deviation_decimal</t>
        </is>
      </c>
    </row>
    <row r="327">
      <c r="A327" t="n">
        <v>1996</v>
      </c>
      <c r="B327" t="n">
        <v>-0.07275645129203169</v>
      </c>
      <c r="C327" t="inlineStr">
        <is>
          <t>S709-A-Petroleum</t>
        </is>
      </c>
      <c r="D327" t="inlineStr">
        <is>
          <t>SHAIKH_2008_APPENDIX_7_2_ROP</t>
        </is>
      </c>
      <c r="E327" t="inlineStr">
        <is>
          <t>rate_deviation_decimal</t>
        </is>
      </c>
    </row>
    <row r="328">
      <c r="A328" t="n">
        <v>1996</v>
      </c>
      <c r="B328" t="n">
        <v>0.1240468891932033</v>
      </c>
      <c r="C328" t="inlineStr">
        <is>
          <t>S709-A-Plastic</t>
        </is>
      </c>
      <c r="D328" t="inlineStr">
        <is>
          <t>SHAIKH_2008_APPENDIX_7_2_ROP</t>
        </is>
      </c>
      <c r="E328" t="inlineStr">
        <is>
          <t>rate_deviation_decimal</t>
        </is>
      </c>
    </row>
    <row r="329">
      <c r="A329" t="n">
        <v>1996</v>
      </c>
      <c r="B329" t="n">
        <v>-0.0823316381521349</v>
      </c>
      <c r="C329" t="inlineStr">
        <is>
          <t>S709-A-Prim-Metal</t>
        </is>
      </c>
      <c r="D329" t="inlineStr">
        <is>
          <t>SHAIKH_2008_APPENDIX_7_2_ROP</t>
        </is>
      </c>
      <c r="E329" t="inlineStr">
        <is>
          <t>rate_deviation_decimal</t>
        </is>
      </c>
    </row>
    <row r="330">
      <c r="A330" t="n">
        <v>1996</v>
      </c>
      <c r="B330" t="n">
        <v>0.1084460177629581</v>
      </c>
      <c r="C330" t="inlineStr">
        <is>
          <t>S709-A-Printing</t>
        </is>
      </c>
      <c r="D330" t="inlineStr">
        <is>
          <t>SHAIKH_2008_APPENDIX_7_2_ROP</t>
        </is>
      </c>
      <c r="E330" t="inlineStr">
        <is>
          <t>rate_deviation_decimal</t>
        </is>
      </c>
    </row>
    <row r="331">
      <c r="A331" t="n">
        <v>1996</v>
      </c>
      <c r="B331" t="n">
        <v>-0.01525715094092457</v>
      </c>
      <c r="C331" t="inlineStr">
        <is>
          <t>S709-A-Real</t>
        </is>
      </c>
      <c r="D331" t="inlineStr">
        <is>
          <t>SHAIKH_2008_APPENDIX_7_2_ROP</t>
        </is>
      </c>
      <c r="E331" t="inlineStr">
        <is>
          <t>rate_deviation_decimal</t>
        </is>
      </c>
    </row>
    <row r="332">
      <c r="A332" t="n">
        <v>1996</v>
      </c>
      <c r="B332" t="n">
        <v>0.296365126371731</v>
      </c>
      <c r="C332" t="inlineStr">
        <is>
          <t>S709-A-Rental</t>
        </is>
      </c>
      <c r="D332" t="inlineStr">
        <is>
          <t>SHAIKH_2008_APPENDIX_7_2_ROP</t>
        </is>
      </c>
      <c r="E332" t="inlineStr">
        <is>
          <t>rate_deviation_decimal</t>
        </is>
      </c>
    </row>
    <row r="333">
      <c r="A333" t="n">
        <v>1996</v>
      </c>
      <c r="B333" t="n">
        <v>-0.06832492655386876</v>
      </c>
      <c r="C333" t="inlineStr">
        <is>
          <t>S709-A-Text-Mills</t>
        </is>
      </c>
      <c r="D333" t="inlineStr">
        <is>
          <t>SHAIKH_2008_APPENDIX_7_2_ROP</t>
        </is>
      </c>
      <c r="E333" t="inlineStr">
        <is>
          <t>rate_deviation_decimal</t>
        </is>
      </c>
    </row>
    <row r="334">
      <c r="A334" t="n">
        <v>1996</v>
      </c>
      <c r="B334" t="n">
        <v>0.03052992634631468</v>
      </c>
      <c r="C334" t="inlineStr">
        <is>
          <t>S709-A-Truck-trans</t>
        </is>
      </c>
      <c r="D334" t="inlineStr">
        <is>
          <t>SHAIKH_2008_APPENDIX_7_2_ROP</t>
        </is>
      </c>
      <c r="E334" t="inlineStr">
        <is>
          <t>rate_deviation_decimal</t>
        </is>
      </c>
    </row>
    <row r="335">
      <c r="A335" t="n">
        <v>1996</v>
      </c>
      <c r="B335" t="n">
        <v>0.02822592834022042</v>
      </c>
      <c r="C335" t="inlineStr">
        <is>
          <t>S709-A-Warehouse</t>
        </is>
      </c>
      <c r="D335" t="inlineStr">
        <is>
          <t>SHAIKH_2008_APPENDIX_7_2_ROP</t>
        </is>
      </c>
      <c r="E335" t="inlineStr">
        <is>
          <t>rate_deviation_decimal</t>
        </is>
      </c>
    </row>
    <row r="336">
      <c r="A336" t="n">
        <v>1996</v>
      </c>
      <c r="B336" t="n">
        <v>-0.06340539958627739</v>
      </c>
      <c r="C336" t="inlineStr">
        <is>
          <t>S709-A-Waste</t>
        </is>
      </c>
      <c r="D336" t="inlineStr">
        <is>
          <t>SHAIKH_2008_APPENDIX_7_2_ROP</t>
        </is>
      </c>
      <c r="E336" t="inlineStr">
        <is>
          <t>rate_deviation_decimal</t>
        </is>
      </c>
    </row>
    <row r="337">
      <c r="A337" t="n">
        <v>1996</v>
      </c>
      <c r="B337" t="n">
        <v>0.02286072995456997</v>
      </c>
      <c r="C337" t="inlineStr">
        <is>
          <t>S709-A-Wood</t>
        </is>
      </c>
      <c r="D337" t="inlineStr">
        <is>
          <t>SHAIKH_2008_APPENDIX_7_2_ROP</t>
        </is>
      </c>
      <c r="E337" t="inlineStr">
        <is>
          <t>rate_deviation_decimal</t>
        </is>
      </c>
    </row>
    <row r="338">
      <c r="A338" t="n">
        <v>1997</v>
      </c>
      <c r="B338" t="n">
        <v>0.01808946221923695</v>
      </c>
      <c r="C338" t="inlineStr">
        <is>
          <t>S709-A-Accom</t>
        </is>
      </c>
      <c r="D338" t="inlineStr">
        <is>
          <t>SHAIKH_2008_APPENDIX_7_2_ROP</t>
        </is>
      </c>
      <c r="E338" t="inlineStr">
        <is>
          <t>rate_deviation_decimal</t>
        </is>
      </c>
    </row>
    <row r="339">
      <c r="A339" t="n">
        <v>1997</v>
      </c>
      <c r="B339" t="n">
        <v>0.06643493180745784</v>
      </c>
      <c r="C339" t="inlineStr">
        <is>
          <t>S709-A-Amusement</t>
        </is>
      </c>
      <c r="D339" t="inlineStr">
        <is>
          <t>SHAIKH_2008_APPENDIX_7_2_ROP</t>
        </is>
      </c>
      <c r="E339" t="inlineStr">
        <is>
          <t>rate_deviation_decimal</t>
        </is>
      </c>
    </row>
    <row r="340">
      <c r="A340" t="n">
        <v>1997</v>
      </c>
      <c r="B340" t="n">
        <v>0.06977800878174124</v>
      </c>
      <c r="C340" t="inlineStr">
        <is>
          <t>S709-A-Banks</t>
        </is>
      </c>
      <c r="D340" t="inlineStr">
        <is>
          <t>SHAIKH_2008_APPENDIX_7_2_ROP</t>
        </is>
      </c>
      <c r="E340" t="inlineStr">
        <is>
          <t>rate_deviation_decimal</t>
        </is>
      </c>
    </row>
    <row r="341">
      <c r="A341" t="n">
        <v>1997</v>
      </c>
      <c r="B341" t="n">
        <v>-0.02364646868837669</v>
      </c>
      <c r="C341" t="inlineStr">
        <is>
          <t>S709-A-Broadcast</t>
        </is>
      </c>
      <c r="D341" t="inlineStr">
        <is>
          <t>SHAIKH_2008_APPENDIX_7_2_ROP</t>
        </is>
      </c>
      <c r="E341" t="inlineStr">
        <is>
          <t>rate_deviation_decimal</t>
        </is>
      </c>
    </row>
    <row r="342">
      <c r="A342" t="n">
        <v>1997</v>
      </c>
      <c r="B342" t="n">
        <v>0.1583720099459623</v>
      </c>
      <c r="C342" t="inlineStr">
        <is>
          <t>S709-A-Chemicals</t>
        </is>
      </c>
      <c r="D342" t="inlineStr">
        <is>
          <t>SHAIKH_2008_APPENDIX_7_2_ROP</t>
        </is>
      </c>
      <c r="E342" t="inlineStr">
        <is>
          <t>rate_deviation_decimal</t>
        </is>
      </c>
    </row>
    <row r="343">
      <c r="A343" t="n">
        <v>1997</v>
      </c>
      <c r="B343" t="n">
        <v>0.1491806173867758</v>
      </c>
      <c r="C343" t="inlineStr">
        <is>
          <t>S709-A-Electr-Equ</t>
        </is>
      </c>
      <c r="D343" t="inlineStr">
        <is>
          <t>SHAIKH_2008_APPENDIX_7_2_ROP</t>
        </is>
      </c>
      <c r="E343" t="inlineStr">
        <is>
          <t>rate_deviation_decimal</t>
        </is>
      </c>
    </row>
    <row r="344">
      <c r="A344" t="n">
        <v>1997</v>
      </c>
      <c r="B344" t="n">
        <v>0.1053147460173694</v>
      </c>
      <c r="C344" t="inlineStr">
        <is>
          <t>S709-A-Fab-Metal</t>
        </is>
      </c>
      <c r="D344" t="inlineStr">
        <is>
          <t>SHAIKH_2008_APPENDIX_7_2_ROP</t>
        </is>
      </c>
      <c r="E344" t="inlineStr">
        <is>
          <t>rate_deviation_decimal</t>
        </is>
      </c>
    </row>
    <row r="345">
      <c r="A345" t="n">
        <v>1997</v>
      </c>
      <c r="B345" t="n">
        <v>0.09228731611035397</v>
      </c>
      <c r="C345" t="inlineStr">
        <is>
          <t>S709-A-Food</t>
        </is>
      </c>
      <c r="D345" t="inlineStr">
        <is>
          <t>SHAIKH_2008_APPENDIX_7_2_ROP</t>
        </is>
      </c>
      <c r="E345" t="inlineStr">
        <is>
          <t>rate_deviation_decimal</t>
        </is>
      </c>
    </row>
    <row r="346">
      <c r="A346" t="n">
        <v>1997</v>
      </c>
      <c r="B346" t="n">
        <v>-0.01994194105144395</v>
      </c>
      <c r="C346" t="inlineStr">
        <is>
          <t>S709-A-Food-serv</t>
        </is>
      </c>
      <c r="D346" t="inlineStr">
        <is>
          <t>SHAIKH_2008_APPENDIX_7_2_ROP</t>
        </is>
      </c>
      <c r="E346" t="inlineStr">
        <is>
          <t>rate_deviation_decimal</t>
        </is>
      </c>
    </row>
    <row r="347">
      <c r="A347" t="n">
        <v>1997</v>
      </c>
      <c r="B347" t="n">
        <v>0.2246098757927361</v>
      </c>
      <c r="C347" t="inlineStr">
        <is>
          <t>S709-A-Furniture</t>
        </is>
      </c>
      <c r="D347" t="inlineStr">
        <is>
          <t>SHAIKH_2008_APPENDIX_7_2_ROP</t>
        </is>
      </c>
      <c r="E347" t="inlineStr">
        <is>
          <t>rate_deviation_decimal</t>
        </is>
      </c>
    </row>
    <row r="348">
      <c r="A348" t="n">
        <v>1997</v>
      </c>
      <c r="B348" t="n">
        <v>0.3449936623351068</v>
      </c>
      <c r="C348" t="inlineStr">
        <is>
          <t>S709-A-Info-serv</t>
        </is>
      </c>
      <c r="D348" t="inlineStr">
        <is>
          <t>SHAIKH_2008_APPENDIX_7_2_ROP</t>
        </is>
      </c>
      <c r="E348" t="inlineStr">
        <is>
          <t>rate_deviation_decimal</t>
        </is>
      </c>
    </row>
    <row r="349">
      <c r="A349" t="n">
        <v>1997</v>
      </c>
      <c r="B349" t="n">
        <v>0.1309626377861768</v>
      </c>
      <c r="C349" t="inlineStr">
        <is>
          <t>S709-A-Insurance</t>
        </is>
      </c>
      <c r="D349" t="inlineStr">
        <is>
          <t>SHAIKH_2008_APPENDIX_7_2_ROP</t>
        </is>
      </c>
      <c r="E349" t="inlineStr">
        <is>
          <t>rate_deviation_decimal</t>
        </is>
      </c>
    </row>
    <row r="350">
      <c r="A350" t="n">
        <v>1997</v>
      </c>
      <c r="B350" t="n">
        <v>-0.01165687203116889</v>
      </c>
      <c r="C350" t="inlineStr">
        <is>
          <t>S709-A-Mach</t>
        </is>
      </c>
      <c r="D350" t="inlineStr">
        <is>
          <t>SHAIKH_2008_APPENDIX_7_2_ROP</t>
        </is>
      </c>
      <c r="E350" t="inlineStr">
        <is>
          <t>rate_deviation_decimal</t>
        </is>
      </c>
    </row>
    <row r="351">
      <c r="A351" t="n">
        <v>1997</v>
      </c>
      <c r="B351" t="n">
        <v>0.09556030555540877</v>
      </c>
      <c r="C351" t="inlineStr">
        <is>
          <t>S709-A-Manuf-Misc</t>
        </is>
      </c>
      <c r="D351" t="inlineStr">
        <is>
          <t>SHAIKH_2008_APPENDIX_7_2_ROP</t>
        </is>
      </c>
      <c r="E351" t="inlineStr">
        <is>
          <t>rate_deviation_decimal</t>
        </is>
      </c>
    </row>
    <row r="352">
      <c r="A352" t="n">
        <v>1997</v>
      </c>
      <c r="B352" t="n">
        <v>-0.09475104011868128</v>
      </c>
      <c r="C352" t="inlineStr">
        <is>
          <t>S709-A-MiningexcOil</t>
        </is>
      </c>
      <c r="D352" t="inlineStr">
        <is>
          <t>SHAIKH_2008_APPENDIX_7_2_ROP</t>
        </is>
      </c>
      <c r="E352" t="inlineStr">
        <is>
          <t>rate_deviation_decimal</t>
        </is>
      </c>
    </row>
    <row r="353">
      <c r="A353" t="n">
        <v>1997</v>
      </c>
      <c r="B353" t="n">
        <v>-0.07431674300623436</v>
      </c>
      <c r="C353" t="inlineStr">
        <is>
          <t>S709-A-Movies</t>
        </is>
      </c>
      <c r="D353" t="inlineStr">
        <is>
          <t>SHAIKH_2008_APPENDIX_7_2_ROP</t>
        </is>
      </c>
      <c r="E353" t="inlineStr">
        <is>
          <t>rate_deviation_decimal</t>
        </is>
      </c>
    </row>
    <row r="354">
      <c r="A354" t="n">
        <v>1997</v>
      </c>
      <c r="B354" t="n">
        <v>0.1320684310028418</v>
      </c>
      <c r="C354" t="inlineStr">
        <is>
          <t>S709-A-Nonmettalic</t>
        </is>
      </c>
      <c r="D354" t="inlineStr">
        <is>
          <t>SHAIKH_2008_APPENDIX_7_2_ROP</t>
        </is>
      </c>
      <c r="E354" t="inlineStr">
        <is>
          <t>rate_deviation_decimal</t>
        </is>
      </c>
    </row>
    <row r="355">
      <c r="A355" t="n">
        <v>1997</v>
      </c>
      <c r="B355" t="n">
        <v>-0.1099621192357226</v>
      </c>
      <c r="C355" t="inlineStr">
        <is>
          <t>S709-A-Oil</t>
        </is>
      </c>
      <c r="D355" t="inlineStr">
        <is>
          <t>SHAIKH_2008_APPENDIX_7_2_ROP</t>
        </is>
      </c>
      <c r="E355" t="inlineStr">
        <is>
          <t>rate_deviation_decimal</t>
        </is>
      </c>
    </row>
    <row r="356">
      <c r="A356" t="n">
        <v>1997</v>
      </c>
      <c r="B356" t="n">
        <v>-0.07640540120178159</v>
      </c>
      <c r="C356" t="inlineStr">
        <is>
          <t>S709-A-Other-trans</t>
        </is>
      </c>
      <c r="D356" t="inlineStr">
        <is>
          <t>SHAIKH_2008_APPENDIX_7_2_ROP</t>
        </is>
      </c>
      <c r="E356" t="inlineStr">
        <is>
          <t>rate_deviation_decimal</t>
        </is>
      </c>
    </row>
    <row r="357">
      <c r="A357" t="n">
        <v>1997</v>
      </c>
      <c r="B357" t="n">
        <v>-0.03396460977377544</v>
      </c>
      <c r="C357" t="inlineStr">
        <is>
          <t>S709-A-Paper</t>
        </is>
      </c>
      <c r="D357" t="inlineStr">
        <is>
          <t>SHAIKH_2008_APPENDIX_7_2_ROP</t>
        </is>
      </c>
      <c r="E357" t="inlineStr">
        <is>
          <t>rate_deviation_decimal</t>
        </is>
      </c>
    </row>
    <row r="358">
      <c r="A358" t="n">
        <v>1997</v>
      </c>
      <c r="B358" t="n">
        <v>-0.03404439172926092</v>
      </c>
      <c r="C358" t="inlineStr">
        <is>
          <t>S709-A-Petroleum</t>
        </is>
      </c>
      <c r="D358" t="inlineStr">
        <is>
          <t>SHAIKH_2008_APPENDIX_7_2_ROP</t>
        </is>
      </c>
      <c r="E358" t="inlineStr">
        <is>
          <t>rate_deviation_decimal</t>
        </is>
      </c>
    </row>
    <row r="359">
      <c r="A359" t="n">
        <v>1997</v>
      </c>
      <c r="B359" t="n">
        <v>0.1284164070284072</v>
      </c>
      <c r="C359" t="inlineStr">
        <is>
          <t>S709-A-Plastic</t>
        </is>
      </c>
      <c r="D359" t="inlineStr">
        <is>
          <t>SHAIKH_2008_APPENDIX_7_2_ROP</t>
        </is>
      </c>
      <c r="E359" t="inlineStr">
        <is>
          <t>rate_deviation_decimal</t>
        </is>
      </c>
    </row>
    <row r="360">
      <c r="A360" t="n">
        <v>1997</v>
      </c>
      <c r="B360" t="n">
        <v>-0.07842648359057056</v>
      </c>
      <c r="C360" t="inlineStr">
        <is>
          <t>S709-A-Prim-Metal</t>
        </is>
      </c>
      <c r="D360" t="inlineStr">
        <is>
          <t>SHAIKH_2008_APPENDIX_7_2_ROP</t>
        </is>
      </c>
      <c r="E360" t="inlineStr">
        <is>
          <t>rate_deviation_decimal</t>
        </is>
      </c>
    </row>
    <row r="361">
      <c r="A361" t="n">
        <v>1997</v>
      </c>
      <c r="B361" t="n">
        <v>0.07905042966638236</v>
      </c>
      <c r="C361" t="inlineStr">
        <is>
          <t>S709-A-Printing</t>
        </is>
      </c>
      <c r="D361" t="inlineStr">
        <is>
          <t>SHAIKH_2008_APPENDIX_7_2_ROP</t>
        </is>
      </c>
      <c r="E361" t="inlineStr">
        <is>
          <t>rate_deviation_decimal</t>
        </is>
      </c>
    </row>
    <row r="362">
      <c r="A362" t="n">
        <v>1997</v>
      </c>
      <c r="B362" t="n">
        <v>-0.01492516097254994</v>
      </c>
      <c r="C362" t="inlineStr">
        <is>
          <t>S709-A-Real</t>
        </is>
      </c>
      <c r="D362" t="inlineStr">
        <is>
          <t>SHAIKH_2008_APPENDIX_7_2_ROP</t>
        </is>
      </c>
      <c r="E362" t="inlineStr">
        <is>
          <t>rate_deviation_decimal</t>
        </is>
      </c>
    </row>
    <row r="363">
      <c r="A363" t="n">
        <v>1997</v>
      </c>
      <c r="B363" t="n">
        <v>0.2312391537572426</v>
      </c>
      <c r="C363" t="inlineStr">
        <is>
          <t>S709-A-Rental</t>
        </is>
      </c>
      <c r="D363" t="inlineStr">
        <is>
          <t>SHAIKH_2008_APPENDIX_7_2_ROP</t>
        </is>
      </c>
      <c r="E363" t="inlineStr">
        <is>
          <t>rate_deviation_decimal</t>
        </is>
      </c>
    </row>
    <row r="364">
      <c r="A364" t="n">
        <v>1997</v>
      </c>
      <c r="B364" t="n">
        <v>-0.06986311686821911</v>
      </c>
      <c r="C364" t="inlineStr">
        <is>
          <t>S709-A-Text-Mills</t>
        </is>
      </c>
      <c r="D364" t="inlineStr">
        <is>
          <t>SHAIKH_2008_APPENDIX_7_2_ROP</t>
        </is>
      </c>
      <c r="E364" t="inlineStr">
        <is>
          <t>rate_deviation_decimal</t>
        </is>
      </c>
    </row>
    <row r="365">
      <c r="A365" t="n">
        <v>1997</v>
      </c>
      <c r="B365" t="n">
        <v>0.05822860284548169</v>
      </c>
      <c r="C365" t="inlineStr">
        <is>
          <t>S709-A-Truck-trans</t>
        </is>
      </c>
      <c r="D365" t="inlineStr">
        <is>
          <t>SHAIKH_2008_APPENDIX_7_2_ROP</t>
        </is>
      </c>
      <c r="E365" t="inlineStr">
        <is>
          <t>rate_deviation_decimal</t>
        </is>
      </c>
    </row>
    <row r="366">
      <c r="A366" t="n">
        <v>1997</v>
      </c>
      <c r="B366" t="n">
        <v>0.04482640894522739</v>
      </c>
      <c r="C366" t="inlineStr">
        <is>
          <t>S709-A-Warehouse</t>
        </is>
      </c>
      <c r="D366" t="inlineStr">
        <is>
          <t>SHAIKH_2008_APPENDIX_7_2_ROP</t>
        </is>
      </c>
      <c r="E366" t="inlineStr">
        <is>
          <t>rate_deviation_decimal</t>
        </is>
      </c>
    </row>
    <row r="367">
      <c r="A367" t="n">
        <v>1997</v>
      </c>
      <c r="B367" t="n">
        <v>-0.06242569898402012</v>
      </c>
      <c r="C367" t="inlineStr">
        <is>
          <t>S709-A-Waste</t>
        </is>
      </c>
      <c r="D367" t="inlineStr">
        <is>
          <t>SHAIKH_2008_APPENDIX_7_2_ROP</t>
        </is>
      </c>
      <c r="E367" t="inlineStr">
        <is>
          <t>rate_deviation_decimal</t>
        </is>
      </c>
    </row>
    <row r="368">
      <c r="A368" t="n">
        <v>1997</v>
      </c>
      <c r="B368" t="n">
        <v>0.0118229384112999</v>
      </c>
      <c r="C368" t="inlineStr">
        <is>
          <t>S709-A-Wood</t>
        </is>
      </c>
      <c r="D368" t="inlineStr">
        <is>
          <t>SHAIKH_2008_APPENDIX_7_2_ROP</t>
        </is>
      </c>
      <c r="E368" t="inlineStr">
        <is>
          <t>rate_deviation_decimal</t>
        </is>
      </c>
    </row>
    <row r="369">
      <c r="A369" t="n">
        <v>1998</v>
      </c>
      <c r="B369" t="n">
        <v>0.01431959509856254</v>
      </c>
      <c r="C369" t="inlineStr">
        <is>
          <t>S709-A-Accom</t>
        </is>
      </c>
      <c r="D369" t="inlineStr">
        <is>
          <t>SHAIKH_2008_APPENDIX_7_2_ROP</t>
        </is>
      </c>
      <c r="E369" t="inlineStr">
        <is>
          <t>rate_deviation_decimal</t>
        </is>
      </c>
    </row>
    <row r="370">
      <c r="A370" t="n">
        <v>1998</v>
      </c>
      <c r="B370" t="n">
        <v>0.03876889223049493</v>
      </c>
      <c r="C370" t="inlineStr">
        <is>
          <t>S709-A-Amusement</t>
        </is>
      </c>
      <c r="D370" t="inlineStr">
        <is>
          <t>SHAIKH_2008_APPENDIX_7_2_ROP</t>
        </is>
      </c>
      <c r="E370" t="inlineStr">
        <is>
          <t>rate_deviation_decimal</t>
        </is>
      </c>
    </row>
    <row r="371">
      <c r="A371" t="n">
        <v>1998</v>
      </c>
      <c r="B371" t="n">
        <v>0.06803489731597107</v>
      </c>
      <c r="C371" t="inlineStr">
        <is>
          <t>S709-A-Banks</t>
        </is>
      </c>
      <c r="D371" t="inlineStr">
        <is>
          <t>SHAIKH_2008_APPENDIX_7_2_ROP</t>
        </is>
      </c>
      <c r="E371" t="inlineStr">
        <is>
          <t>rate_deviation_decimal</t>
        </is>
      </c>
    </row>
    <row r="372">
      <c r="A372" t="n">
        <v>1998</v>
      </c>
      <c r="B372" t="n">
        <v>-0.001817806412978476</v>
      </c>
      <c r="C372" t="inlineStr">
        <is>
          <t>S709-A-Broadcast</t>
        </is>
      </c>
      <c r="D372" t="inlineStr">
        <is>
          <t>SHAIKH_2008_APPENDIX_7_2_ROP</t>
        </is>
      </c>
      <c r="E372" t="inlineStr">
        <is>
          <t>rate_deviation_decimal</t>
        </is>
      </c>
    </row>
    <row r="373">
      <c r="A373" t="n">
        <v>1998</v>
      </c>
      <c r="B373" t="n">
        <v>0.1464891277849615</v>
      </c>
      <c r="C373" t="inlineStr">
        <is>
          <t>S709-A-Chemicals</t>
        </is>
      </c>
      <c r="D373" t="inlineStr">
        <is>
          <t>SHAIKH_2008_APPENDIX_7_2_ROP</t>
        </is>
      </c>
      <c r="E373" t="inlineStr">
        <is>
          <t>rate_deviation_decimal</t>
        </is>
      </c>
    </row>
    <row r="374">
      <c r="A374" t="n">
        <v>1998</v>
      </c>
      <c r="B374" t="n">
        <v>0.1216476533810844</v>
      </c>
      <c r="C374" t="inlineStr">
        <is>
          <t>S709-A-Electr-Equ</t>
        </is>
      </c>
      <c r="D374" t="inlineStr">
        <is>
          <t>SHAIKH_2008_APPENDIX_7_2_ROP</t>
        </is>
      </c>
      <c r="E374" t="inlineStr">
        <is>
          <t>rate_deviation_decimal</t>
        </is>
      </c>
    </row>
    <row r="375">
      <c r="A375" t="n">
        <v>1998</v>
      </c>
      <c r="B375" t="n">
        <v>0.1057854431694152</v>
      </c>
      <c r="C375" t="inlineStr">
        <is>
          <t>S709-A-Fab-Metal</t>
        </is>
      </c>
      <c r="D375" t="inlineStr">
        <is>
          <t>SHAIKH_2008_APPENDIX_7_2_ROP</t>
        </is>
      </c>
      <c r="E375" t="inlineStr">
        <is>
          <t>rate_deviation_decimal</t>
        </is>
      </c>
    </row>
    <row r="376">
      <c r="A376" t="n">
        <v>1998</v>
      </c>
      <c r="B376" t="n">
        <v>0.09154468644679586</v>
      </c>
      <c r="C376" t="inlineStr">
        <is>
          <t>S709-A-Food</t>
        </is>
      </c>
      <c r="D376" t="inlineStr">
        <is>
          <t>SHAIKH_2008_APPENDIX_7_2_ROP</t>
        </is>
      </c>
      <c r="E376" t="inlineStr">
        <is>
          <t>rate_deviation_decimal</t>
        </is>
      </c>
    </row>
    <row r="377">
      <c r="A377" t="n">
        <v>1998</v>
      </c>
      <c r="B377" t="n">
        <v>-0.007386852063425223</v>
      </c>
      <c r="C377" t="inlineStr">
        <is>
          <t>S709-A-Food-serv</t>
        </is>
      </c>
      <c r="D377" t="inlineStr">
        <is>
          <t>SHAIKH_2008_APPENDIX_7_2_ROP</t>
        </is>
      </c>
      <c r="E377" t="inlineStr">
        <is>
          <t>rate_deviation_decimal</t>
        </is>
      </c>
    </row>
    <row r="378">
      <c r="A378" t="n">
        <v>1998</v>
      </c>
      <c r="B378" t="n">
        <v>0.2065592388972665</v>
      </c>
      <c r="C378" t="inlineStr">
        <is>
          <t>S709-A-Furniture</t>
        </is>
      </c>
      <c r="D378" t="inlineStr">
        <is>
          <t>SHAIKH_2008_APPENDIX_7_2_ROP</t>
        </is>
      </c>
      <c r="E378" t="inlineStr">
        <is>
          <t>rate_deviation_decimal</t>
        </is>
      </c>
    </row>
    <row r="379">
      <c r="A379" t="n">
        <v>1998</v>
      </c>
      <c r="B379" t="n">
        <v>0.1331565170503255</v>
      </c>
      <c r="C379" t="inlineStr">
        <is>
          <t>S709-A-Info-serv</t>
        </is>
      </c>
      <c r="D379" t="inlineStr">
        <is>
          <t>SHAIKH_2008_APPENDIX_7_2_ROP</t>
        </is>
      </c>
      <c r="E379" t="inlineStr">
        <is>
          <t>rate_deviation_decimal</t>
        </is>
      </c>
    </row>
    <row r="380">
      <c r="A380" t="n">
        <v>1998</v>
      </c>
      <c r="B380" t="n">
        <v>0.1279908189981952</v>
      </c>
      <c r="C380" t="inlineStr">
        <is>
          <t>S709-A-Insurance</t>
        </is>
      </c>
      <c r="D380" t="inlineStr">
        <is>
          <t>SHAIKH_2008_APPENDIX_7_2_ROP</t>
        </is>
      </c>
      <c r="E380" t="inlineStr">
        <is>
          <t>rate_deviation_decimal</t>
        </is>
      </c>
    </row>
    <row r="381">
      <c r="A381" t="n">
        <v>1998</v>
      </c>
      <c r="B381" t="n">
        <v>0.0472083059390776</v>
      </c>
      <c r="C381" t="inlineStr">
        <is>
          <t>S709-A-Mach</t>
        </is>
      </c>
      <c r="D381" t="inlineStr">
        <is>
          <t>SHAIKH_2008_APPENDIX_7_2_ROP</t>
        </is>
      </c>
      <c r="E381" t="inlineStr">
        <is>
          <t>rate_deviation_decimal</t>
        </is>
      </c>
    </row>
    <row r="382">
      <c r="A382" t="n">
        <v>1998</v>
      </c>
      <c r="B382" t="n">
        <v>0.09876519031810674</v>
      </c>
      <c r="C382" t="inlineStr">
        <is>
          <t>S709-A-Manuf-Misc</t>
        </is>
      </c>
      <c r="D382" t="inlineStr">
        <is>
          <t>SHAIKH_2008_APPENDIX_7_2_ROP</t>
        </is>
      </c>
      <c r="E382" t="inlineStr">
        <is>
          <t>rate_deviation_decimal</t>
        </is>
      </c>
    </row>
    <row r="383">
      <c r="A383" t="n">
        <v>1998</v>
      </c>
      <c r="B383" t="n">
        <v>-0.08035474220729322</v>
      </c>
      <c r="C383" t="inlineStr">
        <is>
          <t>S709-A-MiningexcOil</t>
        </is>
      </c>
      <c r="D383" t="inlineStr">
        <is>
          <t>SHAIKH_2008_APPENDIX_7_2_ROP</t>
        </is>
      </c>
      <c r="E383" t="inlineStr">
        <is>
          <t>rate_deviation_decimal</t>
        </is>
      </c>
    </row>
    <row r="384">
      <c r="A384" t="n">
        <v>1998</v>
      </c>
      <c r="B384" t="n">
        <v>-0.08800442103957348</v>
      </c>
      <c r="C384" t="inlineStr">
        <is>
          <t>S709-A-Movies</t>
        </is>
      </c>
      <c r="D384" t="inlineStr">
        <is>
          <t>SHAIKH_2008_APPENDIX_7_2_ROP</t>
        </is>
      </c>
      <c r="E384" t="inlineStr">
        <is>
          <t>rate_deviation_decimal</t>
        </is>
      </c>
    </row>
    <row r="385">
      <c r="A385" t="n">
        <v>1998</v>
      </c>
      <c r="B385" t="n">
        <v>0.1322923766426342</v>
      </c>
      <c r="C385" t="inlineStr">
        <is>
          <t>S709-A-Nonmettalic</t>
        </is>
      </c>
      <c r="D385" t="inlineStr">
        <is>
          <t>SHAIKH_2008_APPENDIX_7_2_ROP</t>
        </is>
      </c>
      <c r="E385" t="inlineStr">
        <is>
          <t>rate_deviation_decimal</t>
        </is>
      </c>
    </row>
    <row r="386">
      <c r="A386" t="n">
        <v>1998</v>
      </c>
      <c r="B386" t="n">
        <v>-0.1529472058549074</v>
      </c>
      <c r="C386" t="inlineStr">
        <is>
          <t>S709-A-Oil</t>
        </is>
      </c>
      <c r="D386" t="inlineStr">
        <is>
          <t>SHAIKH_2008_APPENDIX_7_2_ROP</t>
        </is>
      </c>
      <c r="E386" t="inlineStr">
        <is>
          <t>rate_deviation_decimal</t>
        </is>
      </c>
    </row>
    <row r="387">
      <c r="A387" t="n">
        <v>1998</v>
      </c>
      <c r="B387" t="n">
        <v>-0.07670644120063236</v>
      </c>
      <c r="C387" t="inlineStr">
        <is>
          <t>S709-A-Other-trans</t>
        </is>
      </c>
      <c r="D387" t="inlineStr">
        <is>
          <t>SHAIKH_2008_APPENDIX_7_2_ROP</t>
        </is>
      </c>
      <c r="E387" t="inlineStr">
        <is>
          <t>rate_deviation_decimal</t>
        </is>
      </c>
    </row>
    <row r="388">
      <c r="A388" t="n">
        <v>1998</v>
      </c>
      <c r="B388" t="n">
        <v>-0.02510389411931016</v>
      </c>
      <c r="C388" t="inlineStr">
        <is>
          <t>S709-A-Paper</t>
        </is>
      </c>
      <c r="D388" t="inlineStr">
        <is>
          <t>SHAIKH_2008_APPENDIX_7_2_ROP</t>
        </is>
      </c>
      <c r="E388" t="inlineStr">
        <is>
          <t>rate_deviation_decimal</t>
        </is>
      </c>
    </row>
    <row r="389">
      <c r="A389" t="n">
        <v>1998</v>
      </c>
      <c r="B389" t="n">
        <v>0.002630952913716275</v>
      </c>
      <c r="C389" t="inlineStr">
        <is>
          <t>S709-A-Petroleum</t>
        </is>
      </c>
      <c r="D389" t="inlineStr">
        <is>
          <t>SHAIKH_2008_APPENDIX_7_2_ROP</t>
        </is>
      </c>
      <c r="E389" t="inlineStr">
        <is>
          <t>rate_deviation_decimal</t>
        </is>
      </c>
    </row>
    <row r="390">
      <c r="A390" t="n">
        <v>1998</v>
      </c>
      <c r="B390" t="n">
        <v>0.1340686839593146</v>
      </c>
      <c r="C390" t="inlineStr">
        <is>
          <t>S709-A-Plastic</t>
        </is>
      </c>
      <c r="D390" t="inlineStr">
        <is>
          <t>SHAIKH_2008_APPENDIX_7_2_ROP</t>
        </is>
      </c>
      <c r="E390" t="inlineStr">
        <is>
          <t>rate_deviation_decimal</t>
        </is>
      </c>
    </row>
    <row r="391">
      <c r="A391" t="n">
        <v>1998</v>
      </c>
      <c r="B391" t="n">
        <v>-0.06737016295369931</v>
      </c>
      <c r="C391" t="inlineStr">
        <is>
          <t>S709-A-Prim-Metal</t>
        </is>
      </c>
      <c r="D391" t="inlineStr">
        <is>
          <t>SHAIKH_2008_APPENDIX_7_2_ROP</t>
        </is>
      </c>
      <c r="E391" t="inlineStr">
        <is>
          <t>rate_deviation_decimal</t>
        </is>
      </c>
    </row>
    <row r="392">
      <c r="A392" t="n">
        <v>1998</v>
      </c>
      <c r="B392" t="n">
        <v>0.07223623709382829</v>
      </c>
      <c r="C392" t="inlineStr">
        <is>
          <t>S709-A-Printing</t>
        </is>
      </c>
      <c r="D392" t="inlineStr">
        <is>
          <t>SHAIKH_2008_APPENDIX_7_2_ROP</t>
        </is>
      </c>
      <c r="E392" t="inlineStr">
        <is>
          <t>rate_deviation_decimal</t>
        </is>
      </c>
    </row>
    <row r="393">
      <c r="A393" t="n">
        <v>1998</v>
      </c>
      <c r="B393" t="n">
        <v>-0.009623059269738429</v>
      </c>
      <c r="C393" t="inlineStr">
        <is>
          <t>S709-A-Real</t>
        </is>
      </c>
      <c r="D393" t="inlineStr">
        <is>
          <t>SHAIKH_2008_APPENDIX_7_2_ROP</t>
        </is>
      </c>
      <c r="E393" t="inlineStr">
        <is>
          <t>rate_deviation_decimal</t>
        </is>
      </c>
    </row>
    <row r="394">
      <c r="A394" t="n">
        <v>1998</v>
      </c>
      <c r="B394" t="n">
        <v>0.1595697646307933</v>
      </c>
      <c r="C394" t="inlineStr">
        <is>
          <t>S709-A-Rental</t>
        </is>
      </c>
      <c r="D394" t="inlineStr">
        <is>
          <t>SHAIKH_2008_APPENDIX_7_2_ROP</t>
        </is>
      </c>
      <c r="E394" t="inlineStr">
        <is>
          <t>rate_deviation_decimal</t>
        </is>
      </c>
    </row>
    <row r="395">
      <c r="A395" t="n">
        <v>1998</v>
      </c>
      <c r="B395" t="n">
        <v>-0.06677090224287045</v>
      </c>
      <c r="C395" t="inlineStr">
        <is>
          <t>S709-A-Text-Mills</t>
        </is>
      </c>
      <c r="D395" t="inlineStr">
        <is>
          <t>SHAIKH_2008_APPENDIX_7_2_ROP</t>
        </is>
      </c>
      <c r="E395" t="inlineStr">
        <is>
          <t>rate_deviation_decimal</t>
        </is>
      </c>
    </row>
    <row r="396">
      <c r="A396" t="n">
        <v>1998</v>
      </c>
      <c r="B396" t="n">
        <v>0.05759498327697538</v>
      </c>
      <c r="C396" t="inlineStr">
        <is>
          <t>S709-A-Truck-trans</t>
        </is>
      </c>
      <c r="D396" t="inlineStr">
        <is>
          <t>SHAIKH_2008_APPENDIX_7_2_ROP</t>
        </is>
      </c>
      <c r="E396" t="inlineStr">
        <is>
          <t>rate_deviation_decimal</t>
        </is>
      </c>
    </row>
    <row r="397">
      <c r="A397" t="n">
        <v>1998</v>
      </c>
      <c r="B397" t="n">
        <v>0.05400171086182035</v>
      </c>
      <c r="C397" t="inlineStr">
        <is>
          <t>S709-A-Warehouse</t>
        </is>
      </c>
      <c r="D397" t="inlineStr">
        <is>
          <t>SHAIKH_2008_APPENDIX_7_2_ROP</t>
        </is>
      </c>
      <c r="E397" t="inlineStr">
        <is>
          <t>rate_deviation_decimal</t>
        </is>
      </c>
    </row>
    <row r="398">
      <c r="A398" t="n">
        <v>1998</v>
      </c>
      <c r="B398" t="n">
        <v>-0.05243488002358412</v>
      </c>
      <c r="C398" t="inlineStr">
        <is>
          <t>S709-A-Waste</t>
        </is>
      </c>
      <c r="D398" t="inlineStr">
        <is>
          <t>SHAIKH_2008_APPENDIX_7_2_ROP</t>
        </is>
      </c>
      <c r="E398" t="inlineStr">
        <is>
          <t>rate_deviation_decimal</t>
        </is>
      </c>
    </row>
    <row r="399">
      <c r="A399" t="n">
        <v>1998</v>
      </c>
      <c r="B399" t="n">
        <v>0.01371910371737162</v>
      </c>
      <c r="C399" t="inlineStr">
        <is>
          <t>S709-A-Wood</t>
        </is>
      </c>
      <c r="D399" t="inlineStr">
        <is>
          <t>SHAIKH_2008_APPENDIX_7_2_ROP</t>
        </is>
      </c>
      <c r="E399" t="inlineStr">
        <is>
          <t>rate_deviation_decimal</t>
        </is>
      </c>
    </row>
    <row r="400">
      <c r="A400" t="n">
        <v>1999</v>
      </c>
      <c r="B400" t="n">
        <v>0.0184766064664232</v>
      </c>
      <c r="C400" t="inlineStr">
        <is>
          <t>S709-A-Accom</t>
        </is>
      </c>
      <c r="D400" t="inlineStr">
        <is>
          <t>SHAIKH_2008_APPENDIX_7_2_ROP</t>
        </is>
      </c>
      <c r="E400" t="inlineStr">
        <is>
          <t>rate_deviation_decimal</t>
        </is>
      </c>
    </row>
    <row r="401">
      <c r="A401" t="n">
        <v>1999</v>
      </c>
      <c r="B401" t="n">
        <v>0.04660473197765665</v>
      </c>
      <c r="C401" t="inlineStr">
        <is>
          <t>S709-A-Amusement</t>
        </is>
      </c>
      <c r="D401" t="inlineStr">
        <is>
          <t>SHAIKH_2008_APPENDIX_7_2_ROP</t>
        </is>
      </c>
      <c r="E401" t="inlineStr">
        <is>
          <t>rate_deviation_decimal</t>
        </is>
      </c>
    </row>
    <row r="402">
      <c r="A402" t="n">
        <v>1999</v>
      </c>
      <c r="B402" t="n">
        <v>0.09072447651550376</v>
      </c>
      <c r="C402" t="inlineStr">
        <is>
          <t>S709-A-Banks</t>
        </is>
      </c>
      <c r="D402" t="inlineStr">
        <is>
          <t>SHAIKH_2008_APPENDIX_7_2_ROP</t>
        </is>
      </c>
      <c r="E402" t="inlineStr">
        <is>
          <t>rate_deviation_decimal</t>
        </is>
      </c>
    </row>
    <row r="403">
      <c r="A403" t="n">
        <v>1999</v>
      </c>
      <c r="B403" t="n">
        <v>-0.001098426044594383</v>
      </c>
      <c r="C403" t="inlineStr">
        <is>
          <t>S709-A-Broadcast</t>
        </is>
      </c>
      <c r="D403" t="inlineStr">
        <is>
          <t>SHAIKH_2008_APPENDIX_7_2_ROP</t>
        </is>
      </c>
      <c r="E403" t="inlineStr">
        <is>
          <t>rate_deviation_decimal</t>
        </is>
      </c>
    </row>
    <row r="404">
      <c r="A404" t="n">
        <v>1999</v>
      </c>
      <c r="B404" t="n">
        <v>0.1366226129225473</v>
      </c>
      <c r="C404" t="inlineStr">
        <is>
          <t>S709-A-Chemicals</t>
        </is>
      </c>
      <c r="D404" t="inlineStr">
        <is>
          <t>SHAIKH_2008_APPENDIX_7_2_ROP</t>
        </is>
      </c>
      <c r="E404" t="inlineStr">
        <is>
          <t>rate_deviation_decimal</t>
        </is>
      </c>
    </row>
    <row r="405">
      <c r="A405" t="n">
        <v>1999</v>
      </c>
      <c r="B405" t="n">
        <v>0.1523243257139273</v>
      </c>
      <c r="C405" t="inlineStr">
        <is>
          <t>S709-A-Electr-Equ</t>
        </is>
      </c>
      <c r="D405" t="inlineStr">
        <is>
          <t>SHAIKH_2008_APPENDIX_7_2_ROP</t>
        </is>
      </c>
      <c r="E405" t="inlineStr">
        <is>
          <t>rate_deviation_decimal</t>
        </is>
      </c>
    </row>
    <row r="406">
      <c r="A406" t="n">
        <v>1999</v>
      </c>
      <c r="B406" t="n">
        <v>0.1094547756528307</v>
      </c>
      <c r="C406" t="inlineStr">
        <is>
          <t>S709-A-Fab-Metal</t>
        </is>
      </c>
      <c r="D406" t="inlineStr">
        <is>
          <t>SHAIKH_2008_APPENDIX_7_2_ROP</t>
        </is>
      </c>
      <c r="E406" t="inlineStr">
        <is>
          <t>rate_deviation_decimal</t>
        </is>
      </c>
    </row>
    <row r="407">
      <c r="A407" t="n">
        <v>1999</v>
      </c>
      <c r="B407" t="n">
        <v>0.1505581621183886</v>
      </c>
      <c r="C407" t="inlineStr">
        <is>
          <t>S709-A-Food</t>
        </is>
      </c>
      <c r="D407" t="inlineStr">
        <is>
          <t>SHAIKH_2008_APPENDIX_7_2_ROP</t>
        </is>
      </c>
      <c r="E407" t="inlineStr">
        <is>
          <t>rate_deviation_decimal</t>
        </is>
      </c>
    </row>
    <row r="408">
      <c r="A408" t="n">
        <v>1999</v>
      </c>
      <c r="B408" t="n">
        <v>-0.003981734358297365</v>
      </c>
      <c r="C408" t="inlineStr">
        <is>
          <t>S709-A-Food-serv</t>
        </is>
      </c>
      <c r="D408" t="inlineStr">
        <is>
          <t>SHAIKH_2008_APPENDIX_7_2_ROP</t>
        </is>
      </c>
      <c r="E408" t="inlineStr">
        <is>
          <t>rate_deviation_decimal</t>
        </is>
      </c>
    </row>
    <row r="409">
      <c r="A409" t="n">
        <v>1999</v>
      </c>
      <c r="B409" t="n">
        <v>0.1995475960631219</v>
      </c>
      <c r="C409" t="inlineStr">
        <is>
          <t>S709-A-Furniture</t>
        </is>
      </c>
      <c r="D409" t="inlineStr">
        <is>
          <t>SHAIKH_2008_APPENDIX_7_2_ROP</t>
        </is>
      </c>
      <c r="E409" t="inlineStr">
        <is>
          <t>rate_deviation_decimal</t>
        </is>
      </c>
    </row>
    <row r="410">
      <c r="A410" t="n">
        <v>1999</v>
      </c>
      <c r="B410" t="n">
        <v>-0.01151178176289901</v>
      </c>
      <c r="C410" t="inlineStr">
        <is>
          <t>S709-A-Info-serv</t>
        </is>
      </c>
      <c r="D410" t="inlineStr">
        <is>
          <t>SHAIKH_2008_APPENDIX_7_2_ROP</t>
        </is>
      </c>
      <c r="E410" t="inlineStr">
        <is>
          <t>rate_deviation_decimal</t>
        </is>
      </c>
    </row>
    <row r="411">
      <c r="A411" t="n">
        <v>1999</v>
      </c>
      <c r="B411" t="n">
        <v>0.08395642667422658</v>
      </c>
      <c r="C411" t="inlineStr">
        <is>
          <t>S709-A-Insurance</t>
        </is>
      </c>
      <c r="D411" t="inlineStr">
        <is>
          <t>SHAIKH_2008_APPENDIX_7_2_ROP</t>
        </is>
      </c>
      <c r="E411" t="inlineStr">
        <is>
          <t>rate_deviation_decimal</t>
        </is>
      </c>
    </row>
    <row r="412">
      <c r="A412" t="n">
        <v>1999</v>
      </c>
      <c r="B412" t="n">
        <v>-0.01423850551052677</v>
      </c>
      <c r="C412" t="inlineStr">
        <is>
          <t>S709-A-Mach</t>
        </is>
      </c>
      <c r="D412" t="inlineStr">
        <is>
          <t>SHAIKH_2008_APPENDIX_7_2_ROP</t>
        </is>
      </c>
      <c r="E412" t="inlineStr">
        <is>
          <t>rate_deviation_decimal</t>
        </is>
      </c>
    </row>
    <row r="413">
      <c r="A413" t="n">
        <v>1999</v>
      </c>
      <c r="B413" t="n">
        <v>0.104033388882317</v>
      </c>
      <c r="C413" t="inlineStr">
        <is>
          <t>S709-A-Manuf-Misc</t>
        </is>
      </c>
      <c r="D413" t="inlineStr">
        <is>
          <t>SHAIKH_2008_APPENDIX_7_2_ROP</t>
        </is>
      </c>
      <c r="E413" t="inlineStr">
        <is>
          <t>rate_deviation_decimal</t>
        </is>
      </c>
    </row>
    <row r="414">
      <c r="A414" t="n">
        <v>1999</v>
      </c>
      <c r="B414" t="n">
        <v>-0.07263769440949136</v>
      </c>
      <c r="C414" t="inlineStr">
        <is>
          <t>S709-A-MiningexcOil</t>
        </is>
      </c>
      <c r="D414" t="inlineStr">
        <is>
          <t>SHAIKH_2008_APPENDIX_7_2_ROP</t>
        </is>
      </c>
      <c r="E414" t="inlineStr">
        <is>
          <t>rate_deviation_decimal</t>
        </is>
      </c>
    </row>
    <row r="415">
      <c r="A415" t="n">
        <v>1999</v>
      </c>
      <c r="B415" t="n">
        <v>0.06590966710594993</v>
      </c>
      <c r="C415" t="inlineStr">
        <is>
          <t>S709-A-Movies</t>
        </is>
      </c>
      <c r="D415" t="inlineStr">
        <is>
          <t>SHAIKH_2008_APPENDIX_7_2_ROP</t>
        </is>
      </c>
      <c r="E415" t="inlineStr">
        <is>
          <t>rate_deviation_decimal</t>
        </is>
      </c>
    </row>
    <row r="416">
      <c r="A416" t="n">
        <v>1999</v>
      </c>
      <c r="B416" t="n">
        <v>0.1447474787269165</v>
      </c>
      <c r="C416" t="inlineStr">
        <is>
          <t>S709-A-Nonmettalic</t>
        </is>
      </c>
      <c r="D416" t="inlineStr">
        <is>
          <t>SHAIKH_2008_APPENDIX_7_2_ROP</t>
        </is>
      </c>
      <c r="E416" t="inlineStr">
        <is>
          <t>rate_deviation_decimal</t>
        </is>
      </c>
    </row>
    <row r="417">
      <c r="A417" t="n">
        <v>1999</v>
      </c>
      <c r="B417" t="n">
        <v>-0.1172885101836152</v>
      </c>
      <c r="C417" t="inlineStr">
        <is>
          <t>S709-A-Oil</t>
        </is>
      </c>
      <c r="D417" t="inlineStr">
        <is>
          <t>SHAIKH_2008_APPENDIX_7_2_ROP</t>
        </is>
      </c>
      <c r="E417" t="inlineStr">
        <is>
          <t>rate_deviation_decimal</t>
        </is>
      </c>
    </row>
    <row r="418">
      <c r="A418" t="n">
        <v>1999</v>
      </c>
      <c r="B418" t="n">
        <v>-0.07000743659388885</v>
      </c>
      <c r="C418" t="inlineStr">
        <is>
          <t>S709-A-Other-trans</t>
        </is>
      </c>
      <c r="D418" t="inlineStr">
        <is>
          <t>SHAIKH_2008_APPENDIX_7_2_ROP</t>
        </is>
      </c>
      <c r="E418" t="inlineStr">
        <is>
          <t>rate_deviation_decimal</t>
        </is>
      </c>
    </row>
    <row r="419">
      <c r="A419" t="n">
        <v>1999</v>
      </c>
      <c r="B419" t="n">
        <v>-0.01505572058143369</v>
      </c>
      <c r="C419" t="inlineStr">
        <is>
          <t>S709-A-Paper</t>
        </is>
      </c>
      <c r="D419" t="inlineStr">
        <is>
          <t>SHAIKH_2008_APPENDIX_7_2_ROP</t>
        </is>
      </c>
      <c r="E419" t="inlineStr">
        <is>
          <t>rate_deviation_decimal</t>
        </is>
      </c>
    </row>
    <row r="420">
      <c r="A420" t="n">
        <v>1999</v>
      </c>
      <c r="B420" t="n">
        <v>-0.06945686216264907</v>
      </c>
      <c r="C420" t="inlineStr">
        <is>
          <t>S709-A-Petroleum</t>
        </is>
      </c>
      <c r="D420" t="inlineStr">
        <is>
          <t>SHAIKH_2008_APPENDIX_7_2_ROP</t>
        </is>
      </c>
      <c r="E420" t="inlineStr">
        <is>
          <t>rate_deviation_decimal</t>
        </is>
      </c>
    </row>
    <row r="421">
      <c r="A421" t="n">
        <v>1999</v>
      </c>
      <c r="B421" t="n">
        <v>0.136145727617962</v>
      </c>
      <c r="C421" t="inlineStr">
        <is>
          <t>S709-A-Plastic</t>
        </is>
      </c>
      <c r="D421" t="inlineStr">
        <is>
          <t>SHAIKH_2008_APPENDIX_7_2_ROP</t>
        </is>
      </c>
      <c r="E421" t="inlineStr">
        <is>
          <t>rate_deviation_decimal</t>
        </is>
      </c>
    </row>
    <row r="422">
      <c r="A422" t="n">
        <v>1999</v>
      </c>
      <c r="B422" t="n">
        <v>-0.08495999246127203</v>
      </c>
      <c r="C422" t="inlineStr">
        <is>
          <t>S709-A-Prim-Metal</t>
        </is>
      </c>
      <c r="D422" t="inlineStr">
        <is>
          <t>SHAIKH_2008_APPENDIX_7_2_ROP</t>
        </is>
      </c>
      <c r="E422" t="inlineStr">
        <is>
          <t>rate_deviation_decimal</t>
        </is>
      </c>
    </row>
    <row r="423">
      <c r="A423" t="n">
        <v>1999</v>
      </c>
      <c r="B423" t="n">
        <v>0.07956394520687431</v>
      </c>
      <c r="C423" t="inlineStr">
        <is>
          <t>S709-A-Printing</t>
        </is>
      </c>
      <c r="D423" t="inlineStr">
        <is>
          <t>SHAIKH_2008_APPENDIX_7_2_ROP</t>
        </is>
      </c>
      <c r="E423" t="inlineStr">
        <is>
          <t>rate_deviation_decimal</t>
        </is>
      </c>
    </row>
    <row r="424">
      <c r="A424" t="n">
        <v>1999</v>
      </c>
      <c r="B424" t="n">
        <v>-0.006608435898270343</v>
      </c>
      <c r="C424" t="inlineStr">
        <is>
          <t>S709-A-Real</t>
        </is>
      </c>
      <c r="D424" t="inlineStr">
        <is>
          <t>SHAIKH_2008_APPENDIX_7_2_ROP</t>
        </is>
      </c>
      <c r="E424" t="inlineStr">
        <is>
          <t>rate_deviation_decimal</t>
        </is>
      </c>
    </row>
    <row r="425">
      <c r="A425" t="n">
        <v>1999</v>
      </c>
      <c r="B425" t="n">
        <v>0.1338308209443941</v>
      </c>
      <c r="C425" t="inlineStr">
        <is>
          <t>S709-A-Rental</t>
        </is>
      </c>
      <c r="D425" t="inlineStr">
        <is>
          <t>SHAIKH_2008_APPENDIX_7_2_ROP</t>
        </is>
      </c>
      <c r="E425" t="inlineStr">
        <is>
          <t>rate_deviation_decimal</t>
        </is>
      </c>
    </row>
    <row r="426">
      <c r="A426" t="n">
        <v>1999</v>
      </c>
      <c r="B426" t="n">
        <v>-0.07683500706807964</v>
      </c>
      <c r="C426" t="inlineStr">
        <is>
          <t>S709-A-Text-Mills</t>
        </is>
      </c>
      <c r="D426" t="inlineStr">
        <is>
          <t>SHAIKH_2008_APPENDIX_7_2_ROP</t>
        </is>
      </c>
      <c r="E426" t="inlineStr">
        <is>
          <t>rate_deviation_decimal</t>
        </is>
      </c>
    </row>
    <row r="427">
      <c r="A427" t="n">
        <v>1999</v>
      </c>
      <c r="B427" t="n">
        <v>0.0506159586898796</v>
      </c>
      <c r="C427" t="inlineStr">
        <is>
          <t>S709-A-Truck-trans</t>
        </is>
      </c>
      <c r="D427" t="inlineStr">
        <is>
          <t>SHAIKH_2008_APPENDIX_7_2_ROP</t>
        </is>
      </c>
      <c r="E427" t="inlineStr">
        <is>
          <t>rate_deviation_decimal</t>
        </is>
      </c>
    </row>
    <row r="428">
      <c r="A428" t="n">
        <v>1999</v>
      </c>
      <c r="B428" t="n">
        <v>0.09494934974522228</v>
      </c>
      <c r="C428" t="inlineStr">
        <is>
          <t>S709-A-Warehouse</t>
        </is>
      </c>
      <c r="D428" t="inlineStr">
        <is>
          <t>SHAIKH_2008_APPENDIX_7_2_ROP</t>
        </is>
      </c>
      <c r="E428" t="inlineStr">
        <is>
          <t>rate_deviation_decimal</t>
        </is>
      </c>
    </row>
    <row r="429">
      <c r="A429" t="n">
        <v>1999</v>
      </c>
      <c r="B429" t="n">
        <v>-0.03653400441315559</v>
      </c>
      <c r="C429" t="inlineStr">
        <is>
          <t>S709-A-Waste</t>
        </is>
      </c>
      <c r="D429" t="inlineStr">
        <is>
          <t>SHAIKH_2008_APPENDIX_7_2_ROP</t>
        </is>
      </c>
      <c r="E429" t="inlineStr">
        <is>
          <t>rate_deviation_decimal</t>
        </is>
      </c>
    </row>
    <row r="430">
      <c r="A430" t="n">
        <v>1999</v>
      </c>
      <c r="B430" t="n">
        <v>0.04455611822984741</v>
      </c>
      <c r="C430" t="inlineStr">
        <is>
          <t>S709-A-Wood</t>
        </is>
      </c>
      <c r="D430" t="inlineStr">
        <is>
          <t>SHAIKH_2008_APPENDIX_7_2_ROP</t>
        </is>
      </c>
      <c r="E430" t="inlineStr">
        <is>
          <t>rate_deviation_decimal</t>
        </is>
      </c>
    </row>
    <row r="431">
      <c r="A431" t="n">
        <v>2000</v>
      </c>
      <c r="B431" t="n">
        <v>0.02347493706718504</v>
      </c>
      <c r="C431" t="inlineStr">
        <is>
          <t>S709-A-Accom</t>
        </is>
      </c>
      <c r="D431" t="inlineStr">
        <is>
          <t>SHAIKH_2008_APPENDIX_7_2_ROP</t>
        </is>
      </c>
      <c r="E431" t="inlineStr">
        <is>
          <t>rate_deviation_decimal</t>
        </is>
      </c>
    </row>
    <row r="432">
      <c r="A432" t="n">
        <v>2000</v>
      </c>
      <c r="B432" t="n">
        <v>0.01626893989041928</v>
      </c>
      <c r="C432" t="inlineStr">
        <is>
          <t>S709-A-Amusement</t>
        </is>
      </c>
      <c r="D432" t="inlineStr">
        <is>
          <t>SHAIKH_2008_APPENDIX_7_2_ROP</t>
        </is>
      </c>
      <c r="E432" t="inlineStr">
        <is>
          <t>rate_deviation_decimal</t>
        </is>
      </c>
    </row>
    <row r="433">
      <c r="A433" t="n">
        <v>2000</v>
      </c>
      <c r="B433" t="n">
        <v>0.08909209010944635</v>
      </c>
      <c r="C433" t="inlineStr">
        <is>
          <t>S709-A-Banks</t>
        </is>
      </c>
      <c r="D433" t="inlineStr">
        <is>
          <t>SHAIKH_2008_APPENDIX_7_2_ROP</t>
        </is>
      </c>
      <c r="E433" t="inlineStr">
        <is>
          <t>rate_deviation_decimal</t>
        </is>
      </c>
    </row>
    <row r="434">
      <c r="A434" t="n">
        <v>2000</v>
      </c>
      <c r="B434" t="n">
        <v>-0.008259053993299278</v>
      </c>
      <c r="C434" t="inlineStr">
        <is>
          <t>S709-A-Broadcast</t>
        </is>
      </c>
      <c r="D434" t="inlineStr">
        <is>
          <t>SHAIKH_2008_APPENDIX_7_2_ROP</t>
        </is>
      </c>
      <c r="E434" t="inlineStr">
        <is>
          <t>rate_deviation_decimal</t>
        </is>
      </c>
    </row>
    <row r="435">
      <c r="A435" t="n">
        <v>2000</v>
      </c>
      <c r="B435" t="n">
        <v>0.1148607849101706</v>
      </c>
      <c r="C435" t="inlineStr">
        <is>
          <t>S709-A-Chemicals</t>
        </is>
      </c>
      <c r="D435" t="inlineStr">
        <is>
          <t>SHAIKH_2008_APPENDIX_7_2_ROP</t>
        </is>
      </c>
      <c r="E435" t="inlineStr">
        <is>
          <t>rate_deviation_decimal</t>
        </is>
      </c>
    </row>
    <row r="436">
      <c r="A436" t="n">
        <v>2000</v>
      </c>
      <c r="B436" t="n">
        <v>0.1465007011337421</v>
      </c>
      <c r="C436" t="inlineStr">
        <is>
          <t>S709-A-Electr-Equ</t>
        </is>
      </c>
      <c r="D436" t="inlineStr">
        <is>
          <t>SHAIKH_2008_APPENDIX_7_2_ROP</t>
        </is>
      </c>
      <c r="E436" t="inlineStr">
        <is>
          <t>rate_deviation_decimal</t>
        </is>
      </c>
    </row>
    <row r="437">
      <c r="A437" t="n">
        <v>2000</v>
      </c>
      <c r="B437" t="n">
        <v>0.1042669593280007</v>
      </c>
      <c r="C437" t="inlineStr">
        <is>
          <t>S709-A-Fab-Metal</t>
        </is>
      </c>
      <c r="D437" t="inlineStr">
        <is>
          <t>SHAIKH_2008_APPENDIX_7_2_ROP</t>
        </is>
      </c>
      <c r="E437" t="inlineStr">
        <is>
          <t>rate_deviation_decimal</t>
        </is>
      </c>
    </row>
    <row r="438">
      <c r="A438" t="n">
        <v>2000</v>
      </c>
      <c r="B438" t="n">
        <v>0.1205036430651272</v>
      </c>
      <c r="C438" t="inlineStr">
        <is>
          <t>S709-A-Food</t>
        </is>
      </c>
      <c r="D438" t="inlineStr">
        <is>
          <t>SHAIKH_2008_APPENDIX_7_2_ROP</t>
        </is>
      </c>
      <c r="E438" t="inlineStr">
        <is>
          <t>rate_deviation_decimal</t>
        </is>
      </c>
    </row>
    <row r="439">
      <c r="A439" t="n">
        <v>2000</v>
      </c>
      <c r="B439" t="n">
        <v>0.004044393319300288</v>
      </c>
      <c r="C439" t="inlineStr">
        <is>
          <t>S709-A-Food-serv</t>
        </is>
      </c>
      <c r="D439" t="inlineStr">
        <is>
          <t>SHAIKH_2008_APPENDIX_7_2_ROP</t>
        </is>
      </c>
      <c r="E439" t="inlineStr">
        <is>
          <t>rate_deviation_decimal</t>
        </is>
      </c>
    </row>
    <row r="440">
      <c r="A440" t="n">
        <v>2000</v>
      </c>
      <c r="B440" t="n">
        <v>0.1674592552260051</v>
      </c>
      <c r="C440" t="inlineStr">
        <is>
          <t>S709-A-Furniture</t>
        </is>
      </c>
      <c r="D440" t="inlineStr">
        <is>
          <t>SHAIKH_2008_APPENDIX_7_2_ROP</t>
        </is>
      </c>
      <c r="E440" t="inlineStr">
        <is>
          <t>rate_deviation_decimal</t>
        </is>
      </c>
    </row>
    <row r="441">
      <c r="A441" t="n">
        <v>2000</v>
      </c>
      <c r="B441" t="n">
        <v>-0.6134915507252774</v>
      </c>
      <c r="C441" t="inlineStr">
        <is>
          <t>S709-A-Info-serv</t>
        </is>
      </c>
      <c r="D441" t="inlineStr">
        <is>
          <t>SHAIKH_2008_APPENDIX_7_2_ROP</t>
        </is>
      </c>
      <c r="E441" t="inlineStr">
        <is>
          <t>rate_deviation_decimal</t>
        </is>
      </c>
    </row>
    <row r="442">
      <c r="A442" t="n">
        <v>2000</v>
      </c>
      <c r="B442" t="n">
        <v>0.1141811022838456</v>
      </c>
      <c r="C442" t="inlineStr">
        <is>
          <t>S709-A-Insurance</t>
        </is>
      </c>
      <c r="D442" t="inlineStr">
        <is>
          <t>SHAIKH_2008_APPENDIX_7_2_ROP</t>
        </is>
      </c>
      <c r="E442" t="inlineStr">
        <is>
          <t>rate_deviation_decimal</t>
        </is>
      </c>
    </row>
    <row r="443">
      <c r="A443" t="n">
        <v>2000</v>
      </c>
      <c r="B443" t="n">
        <v>-0.0319849894330031</v>
      </c>
      <c r="C443" t="inlineStr">
        <is>
          <t>S709-A-Mach</t>
        </is>
      </c>
      <c r="D443" t="inlineStr">
        <is>
          <t>SHAIKH_2008_APPENDIX_7_2_ROP</t>
        </is>
      </c>
      <c r="E443" t="inlineStr">
        <is>
          <t>rate_deviation_decimal</t>
        </is>
      </c>
    </row>
    <row r="444">
      <c r="A444" t="n">
        <v>2000</v>
      </c>
      <c r="B444" t="n">
        <v>0.1428255776304239</v>
      </c>
      <c r="C444" t="inlineStr">
        <is>
          <t>S709-A-Manuf-Misc</t>
        </is>
      </c>
      <c r="D444" t="inlineStr">
        <is>
          <t>SHAIKH_2008_APPENDIX_7_2_ROP</t>
        </is>
      </c>
      <c r="E444" t="inlineStr">
        <is>
          <t>rate_deviation_decimal</t>
        </is>
      </c>
    </row>
    <row r="445">
      <c r="A445" t="n">
        <v>2000</v>
      </c>
      <c r="B445" t="n">
        <v>-0.07224065913390412</v>
      </c>
      <c r="C445" t="inlineStr">
        <is>
          <t>S709-A-MiningexcOil</t>
        </is>
      </c>
      <c r="D445" t="inlineStr">
        <is>
          <t>SHAIKH_2008_APPENDIX_7_2_ROP</t>
        </is>
      </c>
      <c r="E445" t="inlineStr">
        <is>
          <t>rate_deviation_decimal</t>
        </is>
      </c>
    </row>
    <row r="446">
      <c r="A446" t="n">
        <v>2000</v>
      </c>
      <c r="B446" t="n">
        <v>0.07886067061309396</v>
      </c>
      <c r="C446" t="inlineStr">
        <is>
          <t>S709-A-Movies</t>
        </is>
      </c>
      <c r="D446" t="inlineStr">
        <is>
          <t>SHAIKH_2008_APPENDIX_7_2_ROP</t>
        </is>
      </c>
      <c r="E446" t="inlineStr">
        <is>
          <t>rate_deviation_decimal</t>
        </is>
      </c>
    </row>
    <row r="447">
      <c r="A447" t="n">
        <v>2000</v>
      </c>
      <c r="B447" t="n">
        <v>0.1124767068753492</v>
      </c>
      <c r="C447" t="inlineStr">
        <is>
          <t>S709-A-Nonmettalic</t>
        </is>
      </c>
      <c r="D447" t="inlineStr">
        <is>
          <t>SHAIKH_2008_APPENDIX_7_2_ROP</t>
        </is>
      </c>
      <c r="E447" t="inlineStr">
        <is>
          <t>rate_deviation_decimal</t>
        </is>
      </c>
    </row>
    <row r="448">
      <c r="A448" t="n">
        <v>2000</v>
      </c>
      <c r="B448" t="n">
        <v>-0.03671313740192017</v>
      </c>
      <c r="C448" t="inlineStr">
        <is>
          <t>S709-A-Oil</t>
        </is>
      </c>
      <c r="D448" t="inlineStr">
        <is>
          <t>SHAIKH_2008_APPENDIX_7_2_ROP</t>
        </is>
      </c>
      <c r="E448" t="inlineStr">
        <is>
          <t>rate_deviation_decimal</t>
        </is>
      </c>
    </row>
    <row r="449">
      <c r="A449" t="n">
        <v>2000</v>
      </c>
      <c r="B449" t="n">
        <v>-0.05582797627757742</v>
      </c>
      <c r="C449" t="inlineStr">
        <is>
          <t>S709-A-Other-trans</t>
        </is>
      </c>
      <c r="D449" t="inlineStr">
        <is>
          <t>SHAIKH_2008_APPENDIX_7_2_ROP</t>
        </is>
      </c>
      <c r="E449" t="inlineStr">
        <is>
          <t>rate_deviation_decimal</t>
        </is>
      </c>
    </row>
    <row r="450">
      <c r="A450" t="n">
        <v>2000</v>
      </c>
      <c r="B450" t="n">
        <v>-0.002849078074036768</v>
      </c>
      <c r="C450" t="inlineStr">
        <is>
          <t>S709-A-Paper</t>
        </is>
      </c>
      <c r="D450" t="inlineStr">
        <is>
          <t>SHAIKH_2008_APPENDIX_7_2_ROP</t>
        </is>
      </c>
      <c r="E450" t="inlineStr">
        <is>
          <t>rate_deviation_decimal</t>
        </is>
      </c>
    </row>
    <row r="451">
      <c r="A451" t="n">
        <v>2000</v>
      </c>
      <c r="B451" t="n">
        <v>-0.02635386271326351</v>
      </c>
      <c r="C451" t="inlineStr">
        <is>
          <t>S709-A-Petroleum</t>
        </is>
      </c>
      <c r="D451" t="inlineStr">
        <is>
          <t>SHAIKH_2008_APPENDIX_7_2_ROP</t>
        </is>
      </c>
      <c r="E451" t="inlineStr">
        <is>
          <t>rate_deviation_decimal</t>
        </is>
      </c>
    </row>
    <row r="452">
      <c r="A452" t="n">
        <v>2000</v>
      </c>
      <c r="B452" t="n">
        <v>0.1066560223309762</v>
      </c>
      <c r="C452" t="inlineStr">
        <is>
          <t>S709-A-Plastic</t>
        </is>
      </c>
      <c r="D452" t="inlineStr">
        <is>
          <t>SHAIKH_2008_APPENDIX_7_2_ROP</t>
        </is>
      </c>
      <c r="E452" t="inlineStr">
        <is>
          <t>rate_deviation_decimal</t>
        </is>
      </c>
    </row>
    <row r="453">
      <c r="A453" t="n">
        <v>2000</v>
      </c>
      <c r="B453" t="n">
        <v>-0.08096979202238427</v>
      </c>
      <c r="C453" t="inlineStr">
        <is>
          <t>S709-A-Prim-Metal</t>
        </is>
      </c>
      <c r="D453" t="inlineStr">
        <is>
          <t>SHAIKH_2008_APPENDIX_7_2_ROP</t>
        </is>
      </c>
      <c r="E453" t="inlineStr">
        <is>
          <t>rate_deviation_decimal</t>
        </is>
      </c>
    </row>
    <row r="454">
      <c r="A454" t="n">
        <v>2000</v>
      </c>
      <c r="B454" t="n">
        <v>0.05260333566642358</v>
      </c>
      <c r="C454" t="inlineStr">
        <is>
          <t>S709-A-Printing</t>
        </is>
      </c>
      <c r="D454" t="inlineStr">
        <is>
          <t>SHAIKH_2008_APPENDIX_7_2_ROP</t>
        </is>
      </c>
      <c r="E454" t="inlineStr">
        <is>
          <t>rate_deviation_decimal</t>
        </is>
      </c>
    </row>
    <row r="455">
      <c r="A455" t="n">
        <v>2000</v>
      </c>
      <c r="B455" t="n">
        <v>-0.001185650446964878</v>
      </c>
      <c r="C455" t="inlineStr">
        <is>
          <t>S709-A-Real</t>
        </is>
      </c>
      <c r="D455" t="inlineStr">
        <is>
          <t>SHAIKH_2008_APPENDIX_7_2_ROP</t>
        </is>
      </c>
      <c r="E455" t="inlineStr">
        <is>
          <t>rate_deviation_decimal</t>
        </is>
      </c>
    </row>
    <row r="456">
      <c r="A456" t="n">
        <v>2000</v>
      </c>
      <c r="B456" t="n">
        <v>0.08195675909472189</v>
      </c>
      <c r="C456" t="inlineStr">
        <is>
          <t>S709-A-Rental</t>
        </is>
      </c>
      <c r="D456" t="inlineStr">
        <is>
          <t>SHAIKH_2008_APPENDIX_7_2_ROP</t>
        </is>
      </c>
      <c r="E456" t="inlineStr">
        <is>
          <t>rate_deviation_decimal</t>
        </is>
      </c>
    </row>
    <row r="457">
      <c r="A457" t="n">
        <v>2000</v>
      </c>
      <c r="B457" t="n">
        <v>-0.08027550919165762</v>
      </c>
      <c r="C457" t="inlineStr">
        <is>
          <t>S709-A-Text-Mills</t>
        </is>
      </c>
      <c r="D457" t="inlineStr">
        <is>
          <t>SHAIKH_2008_APPENDIX_7_2_ROP</t>
        </is>
      </c>
      <c r="E457" t="inlineStr">
        <is>
          <t>rate_deviation_decimal</t>
        </is>
      </c>
    </row>
    <row r="458">
      <c r="A458" t="n">
        <v>2000</v>
      </c>
      <c r="B458" t="n">
        <v>0.03004826131619692</v>
      </c>
      <c r="C458" t="inlineStr">
        <is>
          <t>S709-A-Truck-trans</t>
        </is>
      </c>
      <c r="D458" t="inlineStr">
        <is>
          <t>SHAIKH_2008_APPENDIX_7_2_ROP</t>
        </is>
      </c>
      <c r="E458" t="inlineStr">
        <is>
          <t>rate_deviation_decimal</t>
        </is>
      </c>
    </row>
    <row r="459">
      <c r="A459" t="n">
        <v>2000</v>
      </c>
      <c r="B459" t="n">
        <v>0.08495479668107797</v>
      </c>
      <c r="C459" t="inlineStr">
        <is>
          <t>S709-A-Warehouse</t>
        </is>
      </c>
      <c r="D459" t="inlineStr">
        <is>
          <t>SHAIKH_2008_APPENDIX_7_2_ROP</t>
        </is>
      </c>
      <c r="E459" t="inlineStr">
        <is>
          <t>rate_deviation_decimal</t>
        </is>
      </c>
    </row>
    <row r="460">
      <c r="A460" t="n">
        <v>2000</v>
      </c>
      <c r="B460" t="n">
        <v>-0.02902196179198911</v>
      </c>
      <c r="C460" t="inlineStr">
        <is>
          <t>S709-A-Waste</t>
        </is>
      </c>
      <c r="D460" t="inlineStr">
        <is>
          <t>SHAIKH_2008_APPENDIX_7_2_ROP</t>
        </is>
      </c>
      <c r="E460" t="inlineStr">
        <is>
          <t>rate_deviation_decimal</t>
        </is>
      </c>
    </row>
    <row r="461">
      <c r="A461" t="n">
        <v>2000</v>
      </c>
      <c r="B461" t="n">
        <v>0.01304275328781287</v>
      </c>
      <c r="C461" t="inlineStr">
        <is>
          <t>S709-A-Wood</t>
        </is>
      </c>
      <c r="D461" t="inlineStr">
        <is>
          <t>SHAIKH_2008_APPENDIX_7_2_ROP</t>
        </is>
      </c>
      <c r="E461" t="inlineStr">
        <is>
          <t>rate_deviation_decimal</t>
        </is>
      </c>
    </row>
    <row r="462">
      <c r="A462" t="n">
        <v>2001</v>
      </c>
      <c r="B462" t="n">
        <v>0.004298893685765165</v>
      </c>
      <c r="C462" t="inlineStr">
        <is>
          <t>S709-A-Accom</t>
        </is>
      </c>
      <c r="D462" t="inlineStr">
        <is>
          <t>SHAIKH_2008_APPENDIX_7_2_ROP</t>
        </is>
      </c>
      <c r="E462" t="inlineStr">
        <is>
          <t>rate_deviation_decimal</t>
        </is>
      </c>
    </row>
    <row r="463">
      <c r="A463" t="n">
        <v>2001</v>
      </c>
      <c r="B463" t="n">
        <v>0.0281836222023697</v>
      </c>
      <c r="C463" t="inlineStr">
        <is>
          <t>S709-A-Amusement</t>
        </is>
      </c>
      <c r="D463" t="inlineStr">
        <is>
          <t>SHAIKH_2008_APPENDIX_7_2_ROP</t>
        </is>
      </c>
      <c r="E463" t="inlineStr">
        <is>
          <t>rate_deviation_decimal</t>
        </is>
      </c>
    </row>
    <row r="464">
      <c r="A464" t="n">
        <v>2001</v>
      </c>
      <c r="B464" t="n">
        <v>0.124149803309906</v>
      </c>
      <c r="C464" t="inlineStr">
        <is>
          <t>S709-A-Banks</t>
        </is>
      </c>
      <c r="D464" t="inlineStr">
        <is>
          <t>SHAIKH_2008_APPENDIX_7_2_ROP</t>
        </is>
      </c>
      <c r="E464" t="inlineStr">
        <is>
          <t>rate_deviation_decimal</t>
        </is>
      </c>
    </row>
    <row r="465">
      <c r="A465" t="n">
        <v>2001</v>
      </c>
      <c r="B465" t="n">
        <v>-0.009092211922926516</v>
      </c>
      <c r="C465" t="inlineStr">
        <is>
          <t>S709-A-Broadcast</t>
        </is>
      </c>
      <c r="D465" t="inlineStr">
        <is>
          <t>SHAIKH_2008_APPENDIX_7_2_ROP</t>
        </is>
      </c>
      <c r="E465" t="inlineStr">
        <is>
          <t>rate_deviation_decimal</t>
        </is>
      </c>
    </row>
    <row r="466">
      <c r="A466" t="n">
        <v>2001</v>
      </c>
      <c r="B466" t="n">
        <v>0.1176363841159398</v>
      </c>
      <c r="C466" t="inlineStr">
        <is>
          <t>S709-A-Chemicals</t>
        </is>
      </c>
      <c r="D466" t="inlineStr">
        <is>
          <t>SHAIKH_2008_APPENDIX_7_2_ROP</t>
        </is>
      </c>
      <c r="E466" t="inlineStr">
        <is>
          <t>rate_deviation_decimal</t>
        </is>
      </c>
    </row>
    <row r="467">
      <c r="A467" t="n">
        <v>2001</v>
      </c>
      <c r="B467" t="n">
        <v>0.1576390400059129</v>
      </c>
      <c r="C467" t="inlineStr">
        <is>
          <t>S709-A-Electr-Equ</t>
        </is>
      </c>
      <c r="D467" t="inlineStr">
        <is>
          <t>SHAIKH_2008_APPENDIX_7_2_ROP</t>
        </is>
      </c>
      <c r="E467" t="inlineStr">
        <is>
          <t>rate_deviation_decimal</t>
        </is>
      </c>
    </row>
    <row r="468">
      <c r="A468" t="n">
        <v>2001</v>
      </c>
      <c r="B468" t="n">
        <v>0.05735275345597723</v>
      </c>
      <c r="C468" t="inlineStr">
        <is>
          <t>S709-A-Fab-Metal</t>
        </is>
      </c>
      <c r="D468" t="inlineStr">
        <is>
          <t>SHAIKH_2008_APPENDIX_7_2_ROP</t>
        </is>
      </c>
      <c r="E468" t="inlineStr">
        <is>
          <t>rate_deviation_decimal</t>
        </is>
      </c>
    </row>
    <row r="469">
      <c r="A469" t="n">
        <v>2001</v>
      </c>
      <c r="B469" t="n">
        <v>0.165648961536483</v>
      </c>
      <c r="C469" t="inlineStr">
        <is>
          <t>S709-A-Food</t>
        </is>
      </c>
      <c r="D469" t="inlineStr">
        <is>
          <t>SHAIKH_2008_APPENDIX_7_2_ROP</t>
        </is>
      </c>
      <c r="E469" t="inlineStr">
        <is>
          <t>rate_deviation_decimal</t>
        </is>
      </c>
    </row>
    <row r="470">
      <c r="A470" t="n">
        <v>2001</v>
      </c>
      <c r="B470" t="n">
        <v>0.007961939164036133</v>
      </c>
      <c r="C470" t="inlineStr">
        <is>
          <t>S709-A-Food-serv</t>
        </is>
      </c>
      <c r="D470" t="inlineStr">
        <is>
          <t>SHAIKH_2008_APPENDIX_7_2_ROP</t>
        </is>
      </c>
      <c r="E470" t="inlineStr">
        <is>
          <t>rate_deviation_decimal</t>
        </is>
      </c>
    </row>
    <row r="471">
      <c r="A471" t="n">
        <v>2001</v>
      </c>
      <c r="B471" t="n">
        <v>0.06599304270060383</v>
      </c>
      <c r="C471" t="inlineStr">
        <is>
          <t>S709-A-Furniture</t>
        </is>
      </c>
      <c r="D471" t="inlineStr">
        <is>
          <t>SHAIKH_2008_APPENDIX_7_2_ROP</t>
        </is>
      </c>
      <c r="E471" t="inlineStr">
        <is>
          <t>rate_deviation_decimal</t>
        </is>
      </c>
    </row>
    <row r="472">
      <c r="A472" t="n">
        <v>2001</v>
      </c>
      <c r="B472" t="n">
        <v>-0.2858518103532309</v>
      </c>
      <c r="C472" t="inlineStr">
        <is>
          <t>S709-A-Info-serv</t>
        </is>
      </c>
      <c r="D472" t="inlineStr">
        <is>
          <t>SHAIKH_2008_APPENDIX_7_2_ROP</t>
        </is>
      </c>
      <c r="E472" t="inlineStr">
        <is>
          <t>rate_deviation_decimal</t>
        </is>
      </c>
    </row>
    <row r="473">
      <c r="A473" t="n">
        <v>2001</v>
      </c>
      <c r="B473" t="n">
        <v>0.06429713989738187</v>
      </c>
      <c r="C473" t="inlineStr">
        <is>
          <t>S709-A-Insurance</t>
        </is>
      </c>
      <c r="D473" t="inlineStr">
        <is>
          <t>SHAIKH_2008_APPENDIX_7_2_ROP</t>
        </is>
      </c>
      <c r="E473" t="inlineStr">
        <is>
          <t>rate_deviation_decimal</t>
        </is>
      </c>
    </row>
    <row r="474">
      <c r="A474" t="n">
        <v>2001</v>
      </c>
      <c r="B474" t="n">
        <v>-0.04061677067366038</v>
      </c>
      <c r="C474" t="inlineStr">
        <is>
          <t>S709-A-Mach</t>
        </is>
      </c>
      <c r="D474" t="inlineStr">
        <is>
          <t>SHAIKH_2008_APPENDIX_7_2_ROP</t>
        </is>
      </c>
      <c r="E474" t="inlineStr">
        <is>
          <t>rate_deviation_decimal</t>
        </is>
      </c>
    </row>
    <row r="475">
      <c r="A475" t="n">
        <v>2001</v>
      </c>
      <c r="B475" t="n">
        <v>0.1254007170418898</v>
      </c>
      <c r="C475" t="inlineStr">
        <is>
          <t>S709-A-Manuf-Misc</t>
        </is>
      </c>
      <c r="D475" t="inlineStr">
        <is>
          <t>SHAIKH_2008_APPENDIX_7_2_ROP</t>
        </is>
      </c>
      <c r="E475" t="inlineStr">
        <is>
          <t>rate_deviation_decimal</t>
        </is>
      </c>
    </row>
    <row r="476">
      <c r="A476" t="n">
        <v>2001</v>
      </c>
      <c r="B476" t="n">
        <v>-0.07107850608190516</v>
      </c>
      <c r="C476" t="inlineStr">
        <is>
          <t>S709-A-MiningexcOil</t>
        </is>
      </c>
      <c r="D476" t="inlineStr">
        <is>
          <t>SHAIKH_2008_APPENDIX_7_2_ROP</t>
        </is>
      </c>
      <c r="E476" t="inlineStr">
        <is>
          <t>rate_deviation_decimal</t>
        </is>
      </c>
    </row>
    <row r="477">
      <c r="A477" t="n">
        <v>2001</v>
      </c>
      <c r="B477" t="n">
        <v>0.1419736955858062</v>
      </c>
      <c r="C477" t="inlineStr">
        <is>
          <t>S709-A-Movies</t>
        </is>
      </c>
      <c r="D477" t="inlineStr">
        <is>
          <t>SHAIKH_2008_APPENDIX_7_2_ROP</t>
        </is>
      </c>
      <c r="E477" t="inlineStr">
        <is>
          <t>rate_deviation_decimal</t>
        </is>
      </c>
    </row>
    <row r="478">
      <c r="A478" t="n">
        <v>2001</v>
      </c>
      <c r="B478" t="n">
        <v>0.09580123571758631</v>
      </c>
      <c r="C478" t="inlineStr">
        <is>
          <t>S709-A-Nonmettalic</t>
        </is>
      </c>
      <c r="D478" t="inlineStr">
        <is>
          <t>SHAIKH_2008_APPENDIX_7_2_ROP</t>
        </is>
      </c>
      <c r="E478" t="inlineStr">
        <is>
          <t>rate_deviation_decimal</t>
        </is>
      </c>
    </row>
    <row r="479">
      <c r="A479" t="n">
        <v>2001</v>
      </c>
      <c r="B479" t="n">
        <v>-0.07445959771865038</v>
      </c>
      <c r="C479" t="inlineStr">
        <is>
          <t>S709-A-Oil</t>
        </is>
      </c>
      <c r="D479" t="inlineStr">
        <is>
          <t>SHAIKH_2008_APPENDIX_7_2_ROP</t>
        </is>
      </c>
      <c r="E479" t="inlineStr">
        <is>
          <t>rate_deviation_decimal</t>
        </is>
      </c>
    </row>
    <row r="480">
      <c r="A480" t="n">
        <v>2001</v>
      </c>
      <c r="B480" t="n">
        <v>-0.04965423963566377</v>
      </c>
      <c r="C480" t="inlineStr">
        <is>
          <t>S709-A-Other-trans</t>
        </is>
      </c>
      <c r="D480" t="inlineStr">
        <is>
          <t>SHAIKH_2008_APPENDIX_7_2_ROP</t>
        </is>
      </c>
      <c r="E480" t="inlineStr">
        <is>
          <t>rate_deviation_decimal</t>
        </is>
      </c>
    </row>
    <row r="481">
      <c r="A481" t="n">
        <v>2001</v>
      </c>
      <c r="B481" t="n">
        <v>-0.05141709626568685</v>
      </c>
      <c r="C481" t="inlineStr">
        <is>
          <t>S709-A-Paper</t>
        </is>
      </c>
      <c r="D481" t="inlineStr">
        <is>
          <t>SHAIKH_2008_APPENDIX_7_2_ROP</t>
        </is>
      </c>
      <c r="E481" t="inlineStr">
        <is>
          <t>rate_deviation_decimal</t>
        </is>
      </c>
    </row>
    <row r="482">
      <c r="A482" t="n">
        <v>2001</v>
      </c>
      <c r="B482" t="n">
        <v>0.03930586404385572</v>
      </c>
      <c r="C482" t="inlineStr">
        <is>
          <t>S709-A-Petroleum</t>
        </is>
      </c>
      <c r="D482" t="inlineStr">
        <is>
          <t>SHAIKH_2008_APPENDIX_7_2_ROP</t>
        </is>
      </c>
      <c r="E482" t="inlineStr">
        <is>
          <t>rate_deviation_decimal</t>
        </is>
      </c>
    </row>
    <row r="483">
      <c r="A483" t="n">
        <v>2001</v>
      </c>
      <c r="B483" t="n">
        <v>0.08684714406245869</v>
      </c>
      <c r="C483" t="inlineStr">
        <is>
          <t>S709-A-Plastic</t>
        </is>
      </c>
      <c r="D483" t="inlineStr">
        <is>
          <t>SHAIKH_2008_APPENDIX_7_2_ROP</t>
        </is>
      </c>
      <c r="E483" t="inlineStr">
        <is>
          <t>rate_deviation_decimal</t>
        </is>
      </c>
    </row>
    <row r="484">
      <c r="A484" t="n">
        <v>2001</v>
      </c>
      <c r="B484" t="n">
        <v>-0.1070655557053345</v>
      </c>
      <c r="C484" t="inlineStr">
        <is>
          <t>S709-A-Prim-Metal</t>
        </is>
      </c>
      <c r="D484" t="inlineStr">
        <is>
          <t>SHAIKH_2008_APPENDIX_7_2_ROP</t>
        </is>
      </c>
      <c r="E484" t="inlineStr">
        <is>
          <t>rate_deviation_decimal</t>
        </is>
      </c>
    </row>
    <row r="485">
      <c r="A485" t="n">
        <v>2001</v>
      </c>
      <c r="B485" t="n">
        <v>0.02748469538878384</v>
      </c>
      <c r="C485" t="inlineStr">
        <is>
          <t>S709-A-Printing</t>
        </is>
      </c>
      <c r="D485" t="inlineStr">
        <is>
          <t>SHAIKH_2008_APPENDIX_7_2_ROP</t>
        </is>
      </c>
      <c r="E485" t="inlineStr">
        <is>
          <t>rate_deviation_decimal</t>
        </is>
      </c>
    </row>
    <row r="486">
      <c r="A486" t="n">
        <v>2001</v>
      </c>
      <c r="B486" t="n">
        <v>0.008680026440399211</v>
      </c>
      <c r="C486" t="inlineStr">
        <is>
          <t>S709-A-Real</t>
        </is>
      </c>
      <c r="D486" t="inlineStr">
        <is>
          <t>SHAIKH_2008_APPENDIX_7_2_ROP</t>
        </is>
      </c>
      <c r="E486" t="inlineStr">
        <is>
          <t>rate_deviation_decimal</t>
        </is>
      </c>
    </row>
    <row r="487">
      <c r="A487" t="n">
        <v>2001</v>
      </c>
      <c r="B487" t="n">
        <v>0.03660553081148629</v>
      </c>
      <c r="C487" t="inlineStr">
        <is>
          <t>S709-A-Rental</t>
        </is>
      </c>
      <c r="D487" t="inlineStr">
        <is>
          <t>SHAIKH_2008_APPENDIX_7_2_ROP</t>
        </is>
      </c>
      <c r="E487" t="inlineStr">
        <is>
          <t>rate_deviation_decimal</t>
        </is>
      </c>
    </row>
    <row r="488">
      <c r="A488" t="n">
        <v>2001</v>
      </c>
      <c r="B488" t="n">
        <v>-0.1096126659868285</v>
      </c>
      <c r="C488" t="inlineStr">
        <is>
          <t>S709-A-Text-Mills</t>
        </is>
      </c>
      <c r="D488" t="inlineStr">
        <is>
          <t>SHAIKH_2008_APPENDIX_7_2_ROP</t>
        </is>
      </c>
      <c r="E488" t="inlineStr">
        <is>
          <t>rate_deviation_decimal</t>
        </is>
      </c>
    </row>
    <row r="489">
      <c r="A489" t="n">
        <v>2001</v>
      </c>
      <c r="B489" t="n">
        <v>0.04345732581527367</v>
      </c>
      <c r="C489" t="inlineStr">
        <is>
          <t>S709-A-Truck-trans</t>
        </is>
      </c>
      <c r="D489" t="inlineStr">
        <is>
          <t>SHAIKH_2008_APPENDIX_7_2_ROP</t>
        </is>
      </c>
      <c r="E489" t="inlineStr">
        <is>
          <t>rate_deviation_decimal</t>
        </is>
      </c>
    </row>
    <row r="490">
      <c r="A490" t="n">
        <v>2001</v>
      </c>
      <c r="B490" t="n">
        <v>0.06981684124925946</v>
      </c>
      <c r="C490" t="inlineStr">
        <is>
          <t>S709-A-Warehouse</t>
        </is>
      </c>
      <c r="D490" t="inlineStr">
        <is>
          <t>SHAIKH_2008_APPENDIX_7_2_ROP</t>
        </is>
      </c>
      <c r="E490" t="inlineStr">
        <is>
          <t>rate_deviation_decimal</t>
        </is>
      </c>
    </row>
    <row r="491">
      <c r="A491" t="n">
        <v>2001</v>
      </c>
      <c r="B491" t="n">
        <v>-0.03749980804698205</v>
      </c>
      <c r="C491" t="inlineStr">
        <is>
          <t>S709-A-Waste</t>
        </is>
      </c>
      <c r="D491" t="inlineStr">
        <is>
          <t>SHAIKH_2008_APPENDIX_7_2_ROP</t>
        </is>
      </c>
      <c r="E491" t="inlineStr">
        <is>
          <t>rate_deviation_decimal</t>
        </is>
      </c>
    </row>
    <row r="492">
      <c r="A492" t="n">
        <v>2001</v>
      </c>
      <c r="B492" t="n">
        <v>0.02649834149175725</v>
      </c>
      <c r="C492" t="inlineStr">
        <is>
          <t>S709-A-Wood</t>
        </is>
      </c>
      <c r="D492" t="inlineStr">
        <is>
          <t>SHAIKH_2008_APPENDIX_7_2_ROP</t>
        </is>
      </c>
      <c r="E492" t="inlineStr">
        <is>
          <t>rate_deviation_decimal</t>
        </is>
      </c>
    </row>
    <row r="493">
      <c r="A493" t="n">
        <v>2002</v>
      </c>
      <c r="B493" t="n">
        <v>0.007600612970158224</v>
      </c>
      <c r="C493" t="inlineStr">
        <is>
          <t>S709-A-Accom</t>
        </is>
      </c>
      <c r="D493" t="inlineStr">
        <is>
          <t>SHAIKH_2008_APPENDIX_7_2_ROP</t>
        </is>
      </c>
      <c r="E493" t="inlineStr">
        <is>
          <t>rate_deviation_decimal</t>
        </is>
      </c>
    </row>
    <row r="494">
      <c r="A494" t="n">
        <v>2002</v>
      </c>
      <c r="B494" t="n">
        <v>0.02036570370744452</v>
      </c>
      <c r="C494" t="inlineStr">
        <is>
          <t>S709-A-Amusement</t>
        </is>
      </c>
      <c r="D494" t="inlineStr">
        <is>
          <t>SHAIKH_2008_APPENDIX_7_2_ROP</t>
        </is>
      </c>
      <c r="E494" t="inlineStr">
        <is>
          <t>rate_deviation_decimal</t>
        </is>
      </c>
    </row>
    <row r="495">
      <c r="A495" t="n">
        <v>2002</v>
      </c>
      <c r="B495" t="n">
        <v>0.1802140580749952</v>
      </c>
      <c r="C495" t="inlineStr">
        <is>
          <t>S709-A-Banks</t>
        </is>
      </c>
      <c r="D495" t="inlineStr">
        <is>
          <t>SHAIKH_2008_APPENDIX_7_2_ROP</t>
        </is>
      </c>
      <c r="E495" t="inlineStr">
        <is>
          <t>rate_deviation_decimal</t>
        </is>
      </c>
    </row>
    <row r="496">
      <c r="A496" t="n">
        <v>2002</v>
      </c>
      <c r="B496" t="n">
        <v>-0.01301504188025412</v>
      </c>
      <c r="C496" t="inlineStr">
        <is>
          <t>S709-A-Broadcast</t>
        </is>
      </c>
      <c r="D496" t="inlineStr">
        <is>
          <t>SHAIKH_2008_APPENDIX_7_2_ROP</t>
        </is>
      </c>
      <c r="E496" t="inlineStr">
        <is>
          <t>rate_deviation_decimal</t>
        </is>
      </c>
    </row>
    <row r="497">
      <c r="A497" t="n">
        <v>2002</v>
      </c>
      <c r="B497" t="n">
        <v>0.1468526199062077</v>
      </c>
      <c r="C497" t="inlineStr">
        <is>
          <t>S709-A-Chemicals</t>
        </is>
      </c>
      <c r="D497" t="inlineStr">
        <is>
          <t>SHAIKH_2008_APPENDIX_7_2_ROP</t>
        </is>
      </c>
      <c r="E497" t="inlineStr">
        <is>
          <t>rate_deviation_decimal</t>
        </is>
      </c>
    </row>
    <row r="498">
      <c r="A498" t="n">
        <v>2002</v>
      </c>
      <c r="B498" t="n">
        <v>0.1616042094282901</v>
      </c>
      <c r="C498" t="inlineStr">
        <is>
          <t>S709-A-Electr-Equ</t>
        </is>
      </c>
      <c r="D498" t="inlineStr">
        <is>
          <t>SHAIKH_2008_APPENDIX_7_2_ROP</t>
        </is>
      </c>
      <c r="E498" t="inlineStr">
        <is>
          <t>rate_deviation_decimal</t>
        </is>
      </c>
    </row>
    <row r="499">
      <c r="A499" t="n">
        <v>2002</v>
      </c>
      <c r="B499" t="n">
        <v>0.0361107242927525</v>
      </c>
      <c r="C499" t="inlineStr">
        <is>
          <t>S709-A-Fab-Metal</t>
        </is>
      </c>
      <c r="D499" t="inlineStr">
        <is>
          <t>SHAIKH_2008_APPENDIX_7_2_ROP</t>
        </is>
      </c>
      <c r="E499" t="inlineStr">
        <is>
          <t>rate_deviation_decimal</t>
        </is>
      </c>
    </row>
    <row r="500">
      <c r="A500" t="n">
        <v>2002</v>
      </c>
      <c r="B500" t="n">
        <v>0.1540261026398102</v>
      </c>
      <c r="C500" t="inlineStr">
        <is>
          <t>S709-A-Food</t>
        </is>
      </c>
      <c r="D500" t="inlineStr">
        <is>
          <t>SHAIKH_2008_APPENDIX_7_2_ROP</t>
        </is>
      </c>
      <c r="E500" t="inlineStr">
        <is>
          <t>rate_deviation_decimal</t>
        </is>
      </c>
    </row>
    <row r="501">
      <c r="A501" t="n">
        <v>2002</v>
      </c>
      <c r="B501" t="n">
        <v>0.02084784231352063</v>
      </c>
      <c r="C501" t="inlineStr">
        <is>
          <t>S709-A-Food-serv</t>
        </is>
      </c>
      <c r="D501" t="inlineStr">
        <is>
          <t>SHAIKH_2008_APPENDIX_7_2_ROP</t>
        </is>
      </c>
      <c r="E501" t="inlineStr">
        <is>
          <t>rate_deviation_decimal</t>
        </is>
      </c>
    </row>
    <row r="502">
      <c r="A502" t="n">
        <v>2002</v>
      </c>
      <c r="B502" t="n">
        <v>0.1172714259251723</v>
      </c>
      <c r="C502" t="inlineStr">
        <is>
          <t>S709-A-Furniture</t>
        </is>
      </c>
      <c r="D502" t="inlineStr">
        <is>
          <t>SHAIKH_2008_APPENDIX_7_2_ROP</t>
        </is>
      </c>
      <c r="E502" t="inlineStr">
        <is>
          <t>rate_deviation_decimal</t>
        </is>
      </c>
    </row>
    <row r="503">
      <c r="A503" t="n">
        <v>2002</v>
      </c>
      <c r="B503" t="n">
        <v>0.2428067097387872</v>
      </c>
      <c r="C503" t="inlineStr">
        <is>
          <t>S709-A-Info-serv</t>
        </is>
      </c>
      <c r="D503" t="inlineStr">
        <is>
          <t>SHAIKH_2008_APPENDIX_7_2_ROP</t>
        </is>
      </c>
      <c r="E503" t="inlineStr">
        <is>
          <t>rate_deviation_decimal</t>
        </is>
      </c>
    </row>
    <row r="504">
      <c r="A504" t="n">
        <v>2002</v>
      </c>
      <c r="B504" t="n">
        <v>0.04159004665442959</v>
      </c>
      <c r="C504" t="inlineStr">
        <is>
          <t>S709-A-Insurance</t>
        </is>
      </c>
      <c r="D504" t="inlineStr">
        <is>
          <t>SHAIKH_2008_APPENDIX_7_2_ROP</t>
        </is>
      </c>
      <c r="E504" t="inlineStr">
        <is>
          <t>rate_deviation_decimal</t>
        </is>
      </c>
    </row>
    <row r="505">
      <c r="A505" t="n">
        <v>2002</v>
      </c>
      <c r="B505" t="n">
        <v>-0.0612045863808128</v>
      </c>
      <c r="C505" t="inlineStr">
        <is>
          <t>S709-A-Mach</t>
        </is>
      </c>
      <c r="D505" t="inlineStr">
        <is>
          <t>SHAIKH_2008_APPENDIX_7_2_ROP</t>
        </is>
      </c>
      <c r="E505" t="inlineStr">
        <is>
          <t>rate_deviation_decimal</t>
        </is>
      </c>
    </row>
    <row r="506">
      <c r="A506" t="n">
        <v>2002</v>
      </c>
      <c r="B506" t="n">
        <v>0.1564799540716406</v>
      </c>
      <c r="C506" t="inlineStr">
        <is>
          <t>S709-A-Manuf-Misc</t>
        </is>
      </c>
      <c r="D506" t="inlineStr">
        <is>
          <t>SHAIKH_2008_APPENDIX_7_2_ROP</t>
        </is>
      </c>
      <c r="E506" t="inlineStr">
        <is>
          <t>rate_deviation_decimal</t>
        </is>
      </c>
    </row>
    <row r="507">
      <c r="A507" t="n">
        <v>2002</v>
      </c>
      <c r="B507" t="n">
        <v>-0.07072866502996908</v>
      </c>
      <c r="C507" t="inlineStr">
        <is>
          <t>S709-A-MiningexcOil</t>
        </is>
      </c>
      <c r="D507" t="inlineStr">
        <is>
          <t>SHAIKH_2008_APPENDIX_7_2_ROP</t>
        </is>
      </c>
      <c r="E507" t="inlineStr">
        <is>
          <t>rate_deviation_decimal</t>
        </is>
      </c>
    </row>
    <row r="508">
      <c r="A508" t="n">
        <v>2002</v>
      </c>
      <c r="B508" t="n">
        <v>0.2496802337569746</v>
      </c>
      <c r="C508" t="inlineStr">
        <is>
          <t>S709-A-Movies</t>
        </is>
      </c>
      <c r="D508" t="inlineStr">
        <is>
          <t>SHAIKH_2008_APPENDIX_7_2_ROP</t>
        </is>
      </c>
      <c r="E508" t="inlineStr">
        <is>
          <t>rate_deviation_decimal</t>
        </is>
      </c>
    </row>
    <row r="509">
      <c r="A509" t="n">
        <v>2002</v>
      </c>
      <c r="B509" t="n">
        <v>0.1059426258794788</v>
      </c>
      <c r="C509" t="inlineStr">
        <is>
          <t>S709-A-Nonmettalic</t>
        </is>
      </c>
      <c r="D509" t="inlineStr">
        <is>
          <t>SHAIKH_2008_APPENDIX_7_2_ROP</t>
        </is>
      </c>
      <c r="E509" t="inlineStr">
        <is>
          <t>rate_deviation_decimal</t>
        </is>
      </c>
    </row>
    <row r="510">
      <c r="A510" t="n">
        <v>2002</v>
      </c>
      <c r="B510" t="n">
        <v>-0.09682745220767866</v>
      </c>
      <c r="C510" t="inlineStr">
        <is>
          <t>S709-A-Oil</t>
        </is>
      </c>
      <c r="D510" t="inlineStr">
        <is>
          <t>SHAIKH_2008_APPENDIX_7_2_ROP</t>
        </is>
      </c>
      <c r="E510" t="inlineStr">
        <is>
          <t>rate_deviation_decimal</t>
        </is>
      </c>
    </row>
    <row r="511">
      <c r="A511" t="n">
        <v>2002</v>
      </c>
      <c r="B511" t="n">
        <v>-0.04275461394065645</v>
      </c>
      <c r="C511" t="inlineStr">
        <is>
          <t>S709-A-Other-trans</t>
        </is>
      </c>
      <c r="D511" t="inlineStr">
        <is>
          <t>SHAIKH_2008_APPENDIX_7_2_ROP</t>
        </is>
      </c>
      <c r="E511" t="inlineStr">
        <is>
          <t>rate_deviation_decimal</t>
        </is>
      </c>
    </row>
    <row r="512">
      <c r="A512" t="n">
        <v>2002</v>
      </c>
      <c r="B512" t="n">
        <v>-0.04684841119394238</v>
      </c>
      <c r="C512" t="inlineStr">
        <is>
          <t>S709-A-Paper</t>
        </is>
      </c>
      <c r="D512" t="inlineStr">
        <is>
          <t>SHAIKH_2008_APPENDIX_7_2_ROP</t>
        </is>
      </c>
      <c r="E512" t="inlineStr">
        <is>
          <t>rate_deviation_decimal</t>
        </is>
      </c>
    </row>
    <row r="513">
      <c r="A513" t="n">
        <v>2002</v>
      </c>
      <c r="B513" t="n">
        <v>-0.05046922721646215</v>
      </c>
      <c r="C513" t="inlineStr">
        <is>
          <t>S709-A-Petroleum</t>
        </is>
      </c>
      <c r="D513" t="inlineStr">
        <is>
          <t>SHAIKH_2008_APPENDIX_7_2_ROP</t>
        </is>
      </c>
      <c r="E513" t="inlineStr">
        <is>
          <t>rate_deviation_decimal</t>
        </is>
      </c>
    </row>
    <row r="514">
      <c r="A514" t="n">
        <v>2002</v>
      </c>
      <c r="B514" t="n">
        <v>0.1033262475872173</v>
      </c>
      <c r="C514" t="inlineStr">
        <is>
          <t>S709-A-Plastic</t>
        </is>
      </c>
      <c r="D514" t="inlineStr">
        <is>
          <t>SHAIKH_2008_APPENDIX_7_2_ROP</t>
        </is>
      </c>
      <c r="E514" t="inlineStr">
        <is>
          <t>rate_deviation_decimal</t>
        </is>
      </c>
    </row>
    <row r="515">
      <c r="A515" t="n">
        <v>2002</v>
      </c>
      <c r="B515" t="n">
        <v>-0.08407442466740002</v>
      </c>
      <c r="C515" t="inlineStr">
        <is>
          <t>S709-A-Prim-Metal</t>
        </is>
      </c>
      <c r="D515" t="inlineStr">
        <is>
          <t>SHAIKH_2008_APPENDIX_7_2_ROP</t>
        </is>
      </c>
      <c r="E515" t="inlineStr">
        <is>
          <t>rate_deviation_decimal</t>
        </is>
      </c>
    </row>
    <row r="516">
      <c r="A516" t="n">
        <v>2002</v>
      </c>
      <c r="B516" t="n">
        <v>0.03195204475426067</v>
      </c>
      <c r="C516" t="inlineStr">
        <is>
          <t>S709-A-Printing</t>
        </is>
      </c>
      <c r="D516" t="inlineStr">
        <is>
          <t>SHAIKH_2008_APPENDIX_7_2_ROP</t>
        </is>
      </c>
      <c r="E516" t="inlineStr">
        <is>
          <t>rate_deviation_decimal</t>
        </is>
      </c>
    </row>
    <row r="517">
      <c r="A517" t="n">
        <v>2002</v>
      </c>
      <c r="B517" t="n">
        <v>0.006091998311922489</v>
      </c>
      <c r="C517" t="inlineStr">
        <is>
          <t>S709-A-Real</t>
        </is>
      </c>
      <c r="D517" t="inlineStr">
        <is>
          <t>SHAIKH_2008_APPENDIX_7_2_ROP</t>
        </is>
      </c>
      <c r="E517" t="inlineStr">
        <is>
          <t>rate_deviation_decimal</t>
        </is>
      </c>
    </row>
    <row r="518">
      <c r="A518" t="n">
        <v>2002</v>
      </c>
      <c r="B518" t="n">
        <v>0.005092384945306228</v>
      </c>
      <c r="C518" t="inlineStr">
        <is>
          <t>S709-A-Rental</t>
        </is>
      </c>
      <c r="D518" t="inlineStr">
        <is>
          <t>SHAIKH_2008_APPENDIX_7_2_ROP</t>
        </is>
      </c>
      <c r="E518" t="inlineStr">
        <is>
          <t>rate_deviation_decimal</t>
        </is>
      </c>
    </row>
    <row r="519">
      <c r="A519" t="n">
        <v>2002</v>
      </c>
      <c r="B519" t="n">
        <v>-0.1104471860735745</v>
      </c>
      <c r="C519" t="inlineStr">
        <is>
          <t>S709-A-Text-Mills</t>
        </is>
      </c>
      <c r="D519" t="inlineStr">
        <is>
          <t>SHAIKH_2008_APPENDIX_7_2_ROP</t>
        </is>
      </c>
      <c r="E519" t="inlineStr">
        <is>
          <t>rate_deviation_decimal</t>
        </is>
      </c>
    </row>
    <row r="520">
      <c r="A520" t="n">
        <v>2002</v>
      </c>
      <c r="B520" t="n">
        <v>0.06295768050593223</v>
      </c>
      <c r="C520" t="inlineStr">
        <is>
          <t>S709-A-Truck-trans</t>
        </is>
      </c>
      <c r="D520" t="inlineStr">
        <is>
          <t>SHAIKH_2008_APPENDIX_7_2_ROP</t>
        </is>
      </c>
      <c r="E520" t="inlineStr">
        <is>
          <t>rate_deviation_decimal</t>
        </is>
      </c>
    </row>
    <row r="521">
      <c r="A521" t="n">
        <v>2002</v>
      </c>
      <c r="B521" t="n">
        <v>0.1015648472866145</v>
      </c>
      <c r="C521" t="inlineStr">
        <is>
          <t>S709-A-Warehouse</t>
        </is>
      </c>
      <c r="D521" t="inlineStr">
        <is>
          <t>SHAIKH_2008_APPENDIX_7_2_ROP</t>
        </is>
      </c>
      <c r="E521" t="inlineStr">
        <is>
          <t>rate_deviation_decimal</t>
        </is>
      </c>
    </row>
    <row r="522">
      <c r="A522" t="n">
        <v>2002</v>
      </c>
      <c r="B522" t="n">
        <v>-0.03571761006887794</v>
      </c>
      <c r="C522" t="inlineStr">
        <is>
          <t>S709-A-Waste</t>
        </is>
      </c>
      <c r="D522" t="inlineStr">
        <is>
          <t>SHAIKH_2008_APPENDIX_7_2_ROP</t>
        </is>
      </c>
      <c r="E522" t="inlineStr">
        <is>
          <t>rate_deviation_decimal</t>
        </is>
      </c>
    </row>
    <row r="523">
      <c r="A523" t="n">
        <v>2002</v>
      </c>
      <c r="B523" t="n">
        <v>0.01069874782969357</v>
      </c>
      <c r="C523" t="inlineStr">
        <is>
          <t>S709-A-Wood</t>
        </is>
      </c>
      <c r="D523" t="inlineStr">
        <is>
          <t>SHAIKH_2008_APPENDIX_7_2_ROP</t>
        </is>
      </c>
      <c r="E523" t="inlineStr">
        <is>
          <t>rate_deviation_decimal</t>
        </is>
      </c>
    </row>
    <row r="524">
      <c r="A524" t="n">
        <v>2003</v>
      </c>
      <c r="B524" t="n">
        <v>-0.0114549884680011</v>
      </c>
      <c r="C524" t="inlineStr">
        <is>
          <t>S709-A-Accom</t>
        </is>
      </c>
      <c r="D524" t="inlineStr">
        <is>
          <t>SHAIKH_2008_APPENDIX_7_2_ROP</t>
        </is>
      </c>
      <c r="E524" t="inlineStr">
        <is>
          <t>rate_deviation_decimal</t>
        </is>
      </c>
    </row>
    <row r="525">
      <c r="A525" t="n">
        <v>2003</v>
      </c>
      <c r="B525" t="n">
        <v>-0.004780383574896019</v>
      </c>
      <c r="C525" t="inlineStr">
        <is>
          <t>S709-A-Amusement</t>
        </is>
      </c>
      <c r="D525" t="inlineStr">
        <is>
          <t>SHAIKH_2008_APPENDIX_7_2_ROP</t>
        </is>
      </c>
      <c r="E525" t="inlineStr">
        <is>
          <t>rate_deviation_decimal</t>
        </is>
      </c>
    </row>
    <row r="526">
      <c r="A526" t="n">
        <v>2003</v>
      </c>
      <c r="B526" t="n">
        <v>0.1839361179827878</v>
      </c>
      <c r="C526" t="inlineStr">
        <is>
          <t>S709-A-Banks</t>
        </is>
      </c>
      <c r="D526" t="inlineStr">
        <is>
          <t>SHAIKH_2008_APPENDIX_7_2_ROP</t>
        </is>
      </c>
      <c r="E526" t="inlineStr">
        <is>
          <t>rate_deviation_decimal</t>
        </is>
      </c>
    </row>
    <row r="527">
      <c r="A527" t="n">
        <v>2003</v>
      </c>
      <c r="B527" t="n">
        <v>-0.01486388598071278</v>
      </c>
      <c r="C527" t="inlineStr">
        <is>
          <t>S709-A-Broadcast</t>
        </is>
      </c>
      <c r="D527" t="inlineStr">
        <is>
          <t>SHAIKH_2008_APPENDIX_7_2_ROP</t>
        </is>
      </c>
      <c r="E527" t="inlineStr">
        <is>
          <t>rate_deviation_decimal</t>
        </is>
      </c>
    </row>
    <row r="528">
      <c r="A528" t="n">
        <v>2003</v>
      </c>
      <c r="B528" t="n">
        <v>0.147064327359407</v>
      </c>
      <c r="C528" t="inlineStr">
        <is>
          <t>S709-A-Chemicals</t>
        </is>
      </c>
      <c r="D528" t="inlineStr">
        <is>
          <t>SHAIKH_2008_APPENDIX_7_2_ROP</t>
        </is>
      </c>
      <c r="E528" t="inlineStr">
        <is>
          <t>rate_deviation_decimal</t>
        </is>
      </c>
    </row>
    <row r="529">
      <c r="A529" t="n">
        <v>2003</v>
      </c>
      <c r="B529" t="n">
        <v>0.1524966415468711</v>
      </c>
      <c r="C529" t="inlineStr">
        <is>
          <t>S709-A-Electr-Equ</t>
        </is>
      </c>
      <c r="D529" t="inlineStr">
        <is>
          <t>SHAIKH_2008_APPENDIX_7_2_ROP</t>
        </is>
      </c>
      <c r="E529" t="inlineStr">
        <is>
          <t>rate_deviation_decimal</t>
        </is>
      </c>
    </row>
    <row r="530">
      <c r="A530" t="n">
        <v>2003</v>
      </c>
      <c r="B530" t="n">
        <v>0.03061840437955948</v>
      </c>
      <c r="C530" t="inlineStr">
        <is>
          <t>S709-A-Fab-Metal</t>
        </is>
      </c>
      <c r="D530" t="inlineStr">
        <is>
          <t>SHAIKH_2008_APPENDIX_7_2_ROP</t>
        </is>
      </c>
      <c r="E530" t="inlineStr">
        <is>
          <t>rate_deviation_decimal</t>
        </is>
      </c>
    </row>
    <row r="531">
      <c r="A531" t="n">
        <v>2003</v>
      </c>
      <c r="B531" t="n">
        <v>0.1272681005832446</v>
      </c>
      <c r="C531" t="inlineStr">
        <is>
          <t>S709-A-Food</t>
        </is>
      </c>
      <c r="D531" t="inlineStr">
        <is>
          <t>SHAIKH_2008_APPENDIX_7_2_ROP</t>
        </is>
      </c>
      <c r="E531" t="inlineStr">
        <is>
          <t>rate_deviation_decimal</t>
        </is>
      </c>
    </row>
    <row r="532">
      <c r="A532" t="n">
        <v>2003</v>
      </c>
      <c r="B532" t="n">
        <v>0.01968169710919368</v>
      </c>
      <c r="C532" t="inlineStr">
        <is>
          <t>S709-A-Food-serv</t>
        </is>
      </c>
      <c r="D532" t="inlineStr">
        <is>
          <t>SHAIKH_2008_APPENDIX_7_2_ROP</t>
        </is>
      </c>
      <c r="E532" t="inlineStr">
        <is>
          <t>rate_deviation_decimal</t>
        </is>
      </c>
    </row>
    <row r="533">
      <c r="A533" t="n">
        <v>2003</v>
      </c>
      <c r="B533" t="n">
        <v>0.05734042651064544</v>
      </c>
      <c r="C533" t="inlineStr">
        <is>
          <t>S709-A-Furniture</t>
        </is>
      </c>
      <c r="D533" t="inlineStr">
        <is>
          <t>SHAIKH_2008_APPENDIX_7_2_ROP</t>
        </is>
      </c>
      <c r="E533" t="inlineStr">
        <is>
          <t>rate_deviation_decimal</t>
        </is>
      </c>
    </row>
    <row r="534">
      <c r="A534" t="n">
        <v>2003</v>
      </c>
      <c r="B534" t="n">
        <v>0.2896136195443134</v>
      </c>
      <c r="C534" t="inlineStr">
        <is>
          <t>S709-A-Info-serv</t>
        </is>
      </c>
      <c r="D534" t="inlineStr">
        <is>
          <t>SHAIKH_2008_APPENDIX_7_2_ROP</t>
        </is>
      </c>
      <c r="E534" t="inlineStr">
        <is>
          <t>rate_deviation_decimal</t>
        </is>
      </c>
    </row>
    <row r="535">
      <c r="A535" t="n">
        <v>2003</v>
      </c>
      <c r="B535" t="n">
        <v>0.0422921757473706</v>
      </c>
      <c r="C535" t="inlineStr">
        <is>
          <t>S709-A-Insurance</t>
        </is>
      </c>
      <c r="D535" t="inlineStr">
        <is>
          <t>SHAIKH_2008_APPENDIX_7_2_ROP</t>
        </is>
      </c>
      <c r="E535" t="inlineStr">
        <is>
          <t>rate_deviation_decimal</t>
        </is>
      </c>
    </row>
    <row r="536">
      <c r="A536" t="n">
        <v>2003</v>
      </c>
      <c r="B536" t="n">
        <v>-0.08065994715056203</v>
      </c>
      <c r="C536" t="inlineStr">
        <is>
          <t>S709-A-Mach</t>
        </is>
      </c>
      <c r="D536" t="inlineStr">
        <is>
          <t>SHAIKH_2008_APPENDIX_7_2_ROP</t>
        </is>
      </c>
      <c r="E536" t="inlineStr">
        <is>
          <t>rate_deviation_decimal</t>
        </is>
      </c>
    </row>
    <row r="537">
      <c r="A537" t="n">
        <v>2003</v>
      </c>
      <c r="B537" t="n">
        <v>0.1690604079080821</v>
      </c>
      <c r="C537" t="inlineStr">
        <is>
          <t>S709-A-Manuf-Misc</t>
        </is>
      </c>
      <c r="D537" t="inlineStr">
        <is>
          <t>SHAIKH_2008_APPENDIX_7_2_ROP</t>
        </is>
      </c>
      <c r="E537" t="inlineStr">
        <is>
          <t>rate_deviation_decimal</t>
        </is>
      </c>
    </row>
    <row r="538">
      <c r="A538" t="n">
        <v>2003</v>
      </c>
      <c r="B538" t="n">
        <v>-0.07860190596229308</v>
      </c>
      <c r="C538" t="inlineStr">
        <is>
          <t>S709-A-MiningexcOil</t>
        </is>
      </c>
      <c r="D538" t="inlineStr">
        <is>
          <t>SHAIKH_2008_APPENDIX_7_2_ROP</t>
        </is>
      </c>
      <c r="E538" t="inlineStr">
        <is>
          <t>rate_deviation_decimal</t>
        </is>
      </c>
    </row>
    <row r="539">
      <c r="A539" t="n">
        <v>2003</v>
      </c>
      <c r="B539" t="n">
        <v>0.2032765602414745</v>
      </c>
      <c r="C539" t="inlineStr">
        <is>
          <t>S709-A-Movies</t>
        </is>
      </c>
      <c r="D539" t="inlineStr">
        <is>
          <t>SHAIKH_2008_APPENDIX_7_2_ROP</t>
        </is>
      </c>
      <c r="E539" t="inlineStr">
        <is>
          <t>rate_deviation_decimal</t>
        </is>
      </c>
    </row>
    <row r="540">
      <c r="A540" t="n">
        <v>2003</v>
      </c>
      <c r="B540" t="n">
        <v>0.0843170488715862</v>
      </c>
      <c r="C540" t="inlineStr">
        <is>
          <t>S709-A-Nonmettalic</t>
        </is>
      </c>
      <c r="D540" t="inlineStr">
        <is>
          <t>SHAIKH_2008_APPENDIX_7_2_ROP</t>
        </is>
      </c>
      <c r="E540" t="inlineStr">
        <is>
          <t>rate_deviation_decimal</t>
        </is>
      </c>
    </row>
    <row r="541">
      <c r="A541" t="n">
        <v>2003</v>
      </c>
      <c r="B541" t="n">
        <v>-0.05192707862317102</v>
      </c>
      <c r="C541" t="inlineStr">
        <is>
          <t>S709-A-Oil</t>
        </is>
      </c>
      <c r="D541" t="inlineStr">
        <is>
          <t>SHAIKH_2008_APPENDIX_7_2_ROP</t>
        </is>
      </c>
      <c r="E541" t="inlineStr">
        <is>
          <t>rate_deviation_decimal</t>
        </is>
      </c>
    </row>
    <row r="542">
      <c r="A542" t="n">
        <v>2003</v>
      </c>
      <c r="B542" t="n">
        <v>-0.03133022406469679</v>
      </c>
      <c r="C542" t="inlineStr">
        <is>
          <t>S709-A-Other-trans</t>
        </is>
      </c>
      <c r="D542" t="inlineStr">
        <is>
          <t>SHAIKH_2008_APPENDIX_7_2_ROP</t>
        </is>
      </c>
      <c r="E542" t="inlineStr">
        <is>
          <t>rate_deviation_decimal</t>
        </is>
      </c>
    </row>
    <row r="543">
      <c r="A543" t="n">
        <v>2003</v>
      </c>
      <c r="B543" t="n">
        <v>-0.07580863828299032</v>
      </c>
      <c r="C543" t="inlineStr">
        <is>
          <t>S709-A-Paper</t>
        </is>
      </c>
      <c r="D543" t="inlineStr">
        <is>
          <t>SHAIKH_2008_APPENDIX_7_2_ROP</t>
        </is>
      </c>
      <c r="E543" t="inlineStr">
        <is>
          <t>rate_deviation_decimal</t>
        </is>
      </c>
    </row>
    <row r="544">
      <c r="A544" t="n">
        <v>2003</v>
      </c>
      <c r="B544" t="n">
        <v>0.07050912188984357</v>
      </c>
      <c r="C544" t="inlineStr">
        <is>
          <t>S709-A-Petroleum</t>
        </is>
      </c>
      <c r="D544" t="inlineStr">
        <is>
          <t>SHAIKH_2008_APPENDIX_7_2_ROP</t>
        </is>
      </c>
      <c r="E544" t="inlineStr">
        <is>
          <t>rate_deviation_decimal</t>
        </is>
      </c>
    </row>
    <row r="545">
      <c r="A545" t="n">
        <v>2003</v>
      </c>
      <c r="B545" t="n">
        <v>0.07426373825421753</v>
      </c>
      <c r="C545" t="inlineStr">
        <is>
          <t>S709-A-Plastic</t>
        </is>
      </c>
      <c r="D545" t="inlineStr">
        <is>
          <t>SHAIKH_2008_APPENDIX_7_2_ROP</t>
        </is>
      </c>
      <c r="E545" t="inlineStr">
        <is>
          <t>rate_deviation_decimal</t>
        </is>
      </c>
    </row>
    <row r="546">
      <c r="A546" t="n">
        <v>2003</v>
      </c>
      <c r="B546" t="n">
        <v>-0.1178061261329459</v>
      </c>
      <c r="C546" t="inlineStr">
        <is>
          <t>S709-A-Prim-Metal</t>
        </is>
      </c>
      <c r="D546" t="inlineStr">
        <is>
          <t>SHAIKH_2008_APPENDIX_7_2_ROP</t>
        </is>
      </c>
      <c r="E546" t="inlineStr">
        <is>
          <t>rate_deviation_decimal</t>
        </is>
      </c>
    </row>
    <row r="547">
      <c r="A547" t="n">
        <v>2003</v>
      </c>
      <c r="B547" t="n">
        <v>0.002170232541753289</v>
      </c>
      <c r="C547" t="inlineStr">
        <is>
          <t>S709-A-Printing</t>
        </is>
      </c>
      <c r="D547" t="inlineStr">
        <is>
          <t>SHAIKH_2008_APPENDIX_7_2_ROP</t>
        </is>
      </c>
      <c r="E547" t="inlineStr">
        <is>
          <t>rate_deviation_decimal</t>
        </is>
      </c>
    </row>
    <row r="548">
      <c r="A548" t="n">
        <v>2003</v>
      </c>
      <c r="B548" t="n">
        <v>0.004277467691223211</v>
      </c>
      <c r="C548" t="inlineStr">
        <is>
          <t>S709-A-Real</t>
        </is>
      </c>
      <c r="D548" t="inlineStr">
        <is>
          <t>SHAIKH_2008_APPENDIX_7_2_ROP</t>
        </is>
      </c>
      <c r="E548" t="inlineStr">
        <is>
          <t>rate_deviation_decimal</t>
        </is>
      </c>
    </row>
    <row r="549">
      <c r="A549" t="n">
        <v>2003</v>
      </c>
      <c r="B549" t="n">
        <v>-0.007064081183320803</v>
      </c>
      <c r="C549" t="inlineStr">
        <is>
          <t>S709-A-Rental</t>
        </is>
      </c>
      <c r="D549" t="inlineStr">
        <is>
          <t>SHAIKH_2008_APPENDIX_7_2_ROP</t>
        </is>
      </c>
      <c r="E549" t="inlineStr">
        <is>
          <t>rate_deviation_decimal</t>
        </is>
      </c>
    </row>
    <row r="550">
      <c r="A550" t="n">
        <v>2003</v>
      </c>
      <c r="B550" t="n">
        <v>-0.07178231399586167</v>
      </c>
      <c r="C550" t="inlineStr">
        <is>
          <t>S709-A-Text-Mills</t>
        </is>
      </c>
      <c r="D550" t="inlineStr">
        <is>
          <t>SHAIKH_2008_APPENDIX_7_2_ROP</t>
        </is>
      </c>
      <c r="E550" t="inlineStr">
        <is>
          <t>rate_deviation_decimal</t>
        </is>
      </c>
    </row>
    <row r="551">
      <c r="A551" t="n">
        <v>2003</v>
      </c>
      <c r="B551" t="n">
        <v>0.1152448522066153</v>
      </c>
      <c r="C551" t="inlineStr">
        <is>
          <t>S709-A-Truck-trans</t>
        </is>
      </c>
      <c r="D551" t="inlineStr">
        <is>
          <t>SHAIKH_2008_APPENDIX_7_2_ROP</t>
        </is>
      </c>
      <c r="E551" t="inlineStr">
        <is>
          <t>rate_deviation_decimal</t>
        </is>
      </c>
    </row>
    <row r="552">
      <c r="A552" t="n">
        <v>2003</v>
      </c>
      <c r="B552" t="n">
        <v>0.07123014962701518</v>
      </c>
      <c r="C552" t="inlineStr">
        <is>
          <t>S709-A-Warehouse</t>
        </is>
      </c>
      <c r="D552" t="inlineStr">
        <is>
          <t>SHAIKH_2008_APPENDIX_7_2_ROP</t>
        </is>
      </c>
      <c r="E552" t="inlineStr">
        <is>
          <t>rate_deviation_decimal</t>
        </is>
      </c>
    </row>
    <row r="553">
      <c r="A553" t="n">
        <v>2003</v>
      </c>
      <c r="B553" t="n">
        <v>-0.01649311492250906</v>
      </c>
      <c r="C553" t="inlineStr">
        <is>
          <t>S709-A-Waste</t>
        </is>
      </c>
      <c r="D553" t="inlineStr">
        <is>
          <t>SHAIKH_2008_APPENDIX_7_2_ROP</t>
        </is>
      </c>
      <c r="E553" t="inlineStr">
        <is>
          <t>rate_deviation_decimal</t>
        </is>
      </c>
    </row>
    <row r="554">
      <c r="A554" t="n">
        <v>2003</v>
      </c>
      <c r="B554" t="n">
        <v>0.04505087237795347</v>
      </c>
      <c r="C554" t="inlineStr">
        <is>
          <t>S709-A-Wood</t>
        </is>
      </c>
      <c r="D554" t="inlineStr">
        <is>
          <t>SHAIKH_2008_APPENDIX_7_2_ROP</t>
        </is>
      </c>
      <c r="E554" t="inlineStr">
        <is>
          <t>rate_deviation_decimal</t>
        </is>
      </c>
    </row>
    <row r="555">
      <c r="A555" t="n">
        <v>2004</v>
      </c>
      <c r="B555" t="n">
        <v>-0.009188814070802409</v>
      </c>
      <c r="C555" t="inlineStr">
        <is>
          <t>S709-A-Accom</t>
        </is>
      </c>
      <c r="D555" t="inlineStr">
        <is>
          <t>SHAIKH_2008_APPENDIX_7_2_ROP</t>
        </is>
      </c>
      <c r="E555" t="inlineStr">
        <is>
          <t>rate_deviation_decimal</t>
        </is>
      </c>
    </row>
    <row r="556">
      <c r="A556" t="n">
        <v>2004</v>
      </c>
      <c r="B556" t="n">
        <v>-0.03377602509973297</v>
      </c>
      <c r="C556" t="inlineStr">
        <is>
          <t>S709-A-Amusement</t>
        </is>
      </c>
      <c r="D556" t="inlineStr">
        <is>
          <t>SHAIKH_2008_APPENDIX_7_2_ROP</t>
        </is>
      </c>
      <c r="E556" t="inlineStr">
        <is>
          <t>rate_deviation_decimal</t>
        </is>
      </c>
    </row>
    <row r="557">
      <c r="A557" t="n">
        <v>2004</v>
      </c>
      <c r="B557" t="n">
        <v>0.1477365966658037</v>
      </c>
      <c r="C557" t="inlineStr">
        <is>
          <t>S709-A-Banks</t>
        </is>
      </c>
      <c r="D557" t="inlineStr">
        <is>
          <t>SHAIKH_2008_APPENDIX_7_2_ROP</t>
        </is>
      </c>
      <c r="E557" t="inlineStr">
        <is>
          <t>rate_deviation_decimal</t>
        </is>
      </c>
    </row>
    <row r="558">
      <c r="A558" t="n">
        <v>2004</v>
      </c>
      <c r="B558" t="n">
        <v>0.001298668015283569</v>
      </c>
      <c r="C558" t="inlineStr">
        <is>
          <t>S709-A-Broadcast</t>
        </is>
      </c>
      <c r="D558" t="inlineStr">
        <is>
          <t>SHAIKH_2008_APPENDIX_7_2_ROP</t>
        </is>
      </c>
      <c r="E558" t="inlineStr">
        <is>
          <t>rate_deviation_decimal</t>
        </is>
      </c>
    </row>
    <row r="559">
      <c r="A559" t="n">
        <v>2004</v>
      </c>
      <c r="B559" t="n">
        <v>0.1858608937218807</v>
      </c>
      <c r="C559" t="inlineStr">
        <is>
          <t>S709-A-Chemicals</t>
        </is>
      </c>
      <c r="D559" t="inlineStr">
        <is>
          <t>SHAIKH_2008_APPENDIX_7_2_ROP</t>
        </is>
      </c>
      <c r="E559" t="inlineStr">
        <is>
          <t>rate_deviation_decimal</t>
        </is>
      </c>
    </row>
    <row r="560">
      <c r="A560" t="n">
        <v>2004</v>
      </c>
      <c r="B560" t="n">
        <v>0.08169619515077549</v>
      </c>
      <c r="C560" t="inlineStr">
        <is>
          <t>S709-A-Electr-Equ</t>
        </is>
      </c>
      <c r="D560" t="inlineStr">
        <is>
          <t>SHAIKH_2008_APPENDIX_7_2_ROP</t>
        </is>
      </c>
      <c r="E560" t="inlineStr">
        <is>
          <t>rate_deviation_decimal</t>
        </is>
      </c>
    </row>
    <row r="561">
      <c r="A561" t="n">
        <v>2004</v>
      </c>
      <c r="B561" t="n">
        <v>0.07231228582593129</v>
      </c>
      <c r="C561" t="inlineStr">
        <is>
          <t>S709-A-Fab-Metal</t>
        </is>
      </c>
      <c r="D561" t="inlineStr">
        <is>
          <t>SHAIKH_2008_APPENDIX_7_2_ROP</t>
        </is>
      </c>
      <c r="E561" t="inlineStr">
        <is>
          <t>rate_deviation_decimal</t>
        </is>
      </c>
    </row>
    <row r="562">
      <c r="A562" t="n">
        <v>2004</v>
      </c>
      <c r="B562" t="n">
        <v>0.05200132100812714</v>
      </c>
      <c r="C562" t="inlineStr">
        <is>
          <t>S709-A-Food</t>
        </is>
      </c>
      <c r="D562" t="inlineStr">
        <is>
          <t>SHAIKH_2008_APPENDIX_7_2_ROP</t>
        </is>
      </c>
      <c r="E562" t="inlineStr">
        <is>
          <t>rate_deviation_decimal</t>
        </is>
      </c>
    </row>
    <row r="563">
      <c r="A563" t="n">
        <v>2004</v>
      </c>
      <c r="B563" t="n">
        <v>0.008510997588029326</v>
      </c>
      <c r="C563" t="inlineStr">
        <is>
          <t>S709-A-Food-serv</t>
        </is>
      </c>
      <c r="D563" t="inlineStr">
        <is>
          <t>SHAIKH_2008_APPENDIX_7_2_ROP</t>
        </is>
      </c>
      <c r="E563" t="inlineStr">
        <is>
          <t>rate_deviation_decimal</t>
        </is>
      </c>
    </row>
    <row r="564">
      <c r="A564" t="n">
        <v>2004</v>
      </c>
      <c r="B564" t="n">
        <v>0.04926077760960858</v>
      </c>
      <c r="C564" t="inlineStr">
        <is>
          <t>S709-A-Furniture</t>
        </is>
      </c>
      <c r="D564" t="inlineStr">
        <is>
          <t>SHAIKH_2008_APPENDIX_7_2_ROP</t>
        </is>
      </c>
      <c r="E564" t="inlineStr">
        <is>
          <t>rate_deviation_decimal</t>
        </is>
      </c>
    </row>
    <row r="565">
      <c r="A565" t="n">
        <v>2004</v>
      </c>
      <c r="B565" t="n">
        <v>0.2899579003267774</v>
      </c>
      <c r="C565" t="inlineStr">
        <is>
          <t>S709-A-Info-serv</t>
        </is>
      </c>
      <c r="D565" t="inlineStr">
        <is>
          <t>SHAIKH_2008_APPENDIX_7_2_ROP</t>
        </is>
      </c>
      <c r="E565" t="inlineStr">
        <is>
          <t>rate_deviation_decimal</t>
        </is>
      </c>
    </row>
    <row r="566">
      <c r="A566" t="n">
        <v>2004</v>
      </c>
      <c r="B566" t="n">
        <v>0.08636504494676557</v>
      </c>
      <c r="C566" t="inlineStr">
        <is>
          <t>S709-A-Insurance</t>
        </is>
      </c>
      <c r="D566" t="inlineStr">
        <is>
          <t>SHAIKH_2008_APPENDIX_7_2_ROP</t>
        </is>
      </c>
      <c r="E566" t="inlineStr">
        <is>
          <t>rate_deviation_decimal</t>
        </is>
      </c>
    </row>
    <row r="567">
      <c r="A567" t="n">
        <v>2004</v>
      </c>
      <c r="B567" t="n">
        <v>-0.06400015642543813</v>
      </c>
      <c r="C567" t="inlineStr">
        <is>
          <t>S709-A-Mach</t>
        </is>
      </c>
      <c r="D567" t="inlineStr">
        <is>
          <t>SHAIKH_2008_APPENDIX_7_2_ROP</t>
        </is>
      </c>
      <c r="E567" t="inlineStr">
        <is>
          <t>rate_deviation_decimal</t>
        </is>
      </c>
    </row>
    <row r="568">
      <c r="A568" t="n">
        <v>2004</v>
      </c>
      <c r="B568" t="n">
        <v>0.1939529958662308</v>
      </c>
      <c r="C568" t="inlineStr">
        <is>
          <t>S709-A-Manuf-Misc</t>
        </is>
      </c>
      <c r="D568" t="inlineStr">
        <is>
          <t>SHAIKH_2008_APPENDIX_7_2_ROP</t>
        </is>
      </c>
      <c r="E568" t="inlineStr">
        <is>
          <t>rate_deviation_decimal</t>
        </is>
      </c>
    </row>
    <row r="569">
      <c r="A569" t="n">
        <v>2004</v>
      </c>
      <c r="B569" t="n">
        <v>-0.08896725663426711</v>
      </c>
      <c r="C569" t="inlineStr">
        <is>
          <t>S709-A-MiningexcOil</t>
        </is>
      </c>
      <c r="D569" t="inlineStr">
        <is>
          <t>SHAIKH_2008_APPENDIX_7_2_ROP</t>
        </is>
      </c>
      <c r="E569" t="inlineStr">
        <is>
          <t>rate_deviation_decimal</t>
        </is>
      </c>
    </row>
    <row r="570">
      <c r="A570" t="n">
        <v>2004</v>
      </c>
      <c r="B570" t="n">
        <v>0.2057009254350158</v>
      </c>
      <c r="C570" t="inlineStr">
        <is>
          <t>S709-A-Movies</t>
        </is>
      </c>
      <c r="D570" t="inlineStr">
        <is>
          <t>SHAIKH_2008_APPENDIX_7_2_ROP</t>
        </is>
      </c>
      <c r="E570" t="inlineStr">
        <is>
          <t>rate_deviation_decimal</t>
        </is>
      </c>
    </row>
    <row r="571">
      <c r="A571" t="n">
        <v>2004</v>
      </c>
      <c r="B571" t="n">
        <v>0.1175175525119262</v>
      </c>
      <c r="C571" t="inlineStr">
        <is>
          <t>S709-A-Nonmettalic</t>
        </is>
      </c>
      <c r="D571" t="inlineStr">
        <is>
          <t>SHAIKH_2008_APPENDIX_7_2_ROP</t>
        </is>
      </c>
      <c r="E571" t="inlineStr">
        <is>
          <t>rate_deviation_decimal</t>
        </is>
      </c>
    </row>
    <row r="572">
      <c r="A572" t="n">
        <v>2004</v>
      </c>
      <c r="B572" t="n">
        <v>-0.03877466997743116</v>
      </c>
      <c r="C572" t="inlineStr">
        <is>
          <t>S709-A-Oil</t>
        </is>
      </c>
      <c r="D572" t="inlineStr">
        <is>
          <t>SHAIKH_2008_APPENDIX_7_2_ROP</t>
        </is>
      </c>
      <c r="E572" t="inlineStr">
        <is>
          <t>rate_deviation_decimal</t>
        </is>
      </c>
    </row>
    <row r="573">
      <c r="A573" t="n">
        <v>2004</v>
      </c>
      <c r="B573" t="n">
        <v>-0.02744656145804544</v>
      </c>
      <c r="C573" t="inlineStr">
        <is>
          <t>S709-A-Other-trans</t>
        </is>
      </c>
      <c r="D573" t="inlineStr">
        <is>
          <t>SHAIKH_2008_APPENDIX_7_2_ROP</t>
        </is>
      </c>
      <c r="E573" t="inlineStr">
        <is>
          <t>rate_deviation_decimal</t>
        </is>
      </c>
    </row>
    <row r="574">
      <c r="A574" t="n">
        <v>2004</v>
      </c>
      <c r="B574" t="n">
        <v>-0.04965224376104817</v>
      </c>
      <c r="C574" t="inlineStr">
        <is>
          <t>S709-A-Paper</t>
        </is>
      </c>
      <c r="D574" t="inlineStr">
        <is>
          <t>SHAIKH_2008_APPENDIX_7_2_ROP</t>
        </is>
      </c>
      <c r="E574" t="inlineStr">
        <is>
          <t>rate_deviation_decimal</t>
        </is>
      </c>
    </row>
    <row r="575">
      <c r="A575" t="n">
        <v>2004</v>
      </c>
      <c r="B575" t="n">
        <v>0.15437385320958</v>
      </c>
      <c r="C575" t="inlineStr">
        <is>
          <t>S709-A-Petroleum</t>
        </is>
      </c>
      <c r="D575" t="inlineStr">
        <is>
          <t>SHAIKH_2008_APPENDIX_7_2_ROP</t>
        </is>
      </c>
      <c r="E575" t="inlineStr">
        <is>
          <t>rate_deviation_decimal</t>
        </is>
      </c>
    </row>
    <row r="576">
      <c r="A576" t="n">
        <v>2004</v>
      </c>
      <c r="B576" t="n">
        <v>0.08350133046421247</v>
      </c>
      <c r="C576" t="inlineStr">
        <is>
          <t>S709-A-Plastic</t>
        </is>
      </c>
      <c r="D576" t="inlineStr">
        <is>
          <t>SHAIKH_2008_APPENDIX_7_2_ROP</t>
        </is>
      </c>
      <c r="E576" t="inlineStr">
        <is>
          <t>rate_deviation_decimal</t>
        </is>
      </c>
    </row>
    <row r="577">
      <c r="A577" t="n">
        <v>2004</v>
      </c>
      <c r="B577" t="n">
        <v>-0.03144997940237124</v>
      </c>
      <c r="C577" t="inlineStr">
        <is>
          <t>S709-A-Prim-Metal</t>
        </is>
      </c>
      <c r="D577" t="inlineStr">
        <is>
          <t>SHAIKH_2008_APPENDIX_7_2_ROP</t>
        </is>
      </c>
      <c r="E577" t="inlineStr">
        <is>
          <t>rate_deviation_decimal</t>
        </is>
      </c>
    </row>
    <row r="578">
      <c r="A578" t="n">
        <v>2004</v>
      </c>
      <c r="B578" t="n">
        <v>-0.001311639980058052</v>
      </c>
      <c r="C578" t="inlineStr">
        <is>
          <t>S709-A-Printing</t>
        </is>
      </c>
      <c r="D578" t="inlineStr">
        <is>
          <t>SHAIKH_2008_APPENDIX_7_2_ROP</t>
        </is>
      </c>
      <c r="E578" t="inlineStr">
        <is>
          <t>rate_deviation_decimal</t>
        </is>
      </c>
    </row>
    <row r="579">
      <c r="A579" t="n">
        <v>2004</v>
      </c>
      <c r="B579" t="n">
        <v>-0.0007918247192386096</v>
      </c>
      <c r="C579" t="inlineStr">
        <is>
          <t>S709-A-Real</t>
        </is>
      </c>
      <c r="D579" t="inlineStr">
        <is>
          <t>SHAIKH_2008_APPENDIX_7_2_ROP</t>
        </is>
      </c>
      <c r="E579" t="inlineStr">
        <is>
          <t>rate_deviation_decimal</t>
        </is>
      </c>
    </row>
    <row r="580">
      <c r="A580" t="n">
        <v>2004</v>
      </c>
      <c r="B580" t="n">
        <v>-0.04148442111758835</v>
      </c>
      <c r="C580" t="inlineStr">
        <is>
          <t>S709-A-Rental</t>
        </is>
      </c>
      <c r="D580" t="inlineStr">
        <is>
          <t>SHAIKH_2008_APPENDIX_7_2_ROP</t>
        </is>
      </c>
      <c r="E580" t="inlineStr">
        <is>
          <t>rate_deviation_decimal</t>
        </is>
      </c>
    </row>
    <row r="581">
      <c r="A581" t="n">
        <v>2004</v>
      </c>
      <c r="B581" t="n">
        <v>-0.07220932208847289</v>
      </c>
      <c r="C581" t="inlineStr">
        <is>
          <t>S709-A-Text-Mills</t>
        </is>
      </c>
      <c r="D581" t="inlineStr">
        <is>
          <t>SHAIKH_2008_APPENDIX_7_2_ROP</t>
        </is>
      </c>
      <c r="E581" t="inlineStr">
        <is>
          <t>rate_deviation_decimal</t>
        </is>
      </c>
    </row>
    <row r="582">
      <c r="A582" t="n">
        <v>2004</v>
      </c>
      <c r="B582" t="n">
        <v>0.1409226934932482</v>
      </c>
      <c r="C582" t="inlineStr">
        <is>
          <t>S709-A-Truck-trans</t>
        </is>
      </c>
      <c r="D582" t="inlineStr">
        <is>
          <t>SHAIKH_2008_APPENDIX_7_2_ROP</t>
        </is>
      </c>
      <c r="E582" t="inlineStr">
        <is>
          <t>rate_deviation_decimal</t>
        </is>
      </c>
    </row>
    <row r="583">
      <c r="A583" t="n">
        <v>2004</v>
      </c>
      <c r="B583" t="n">
        <v>0.03918204822735107</v>
      </c>
      <c r="C583" t="inlineStr">
        <is>
          <t>S709-A-Warehouse</t>
        </is>
      </c>
      <c r="D583" t="inlineStr">
        <is>
          <t>SHAIKH_2008_APPENDIX_7_2_ROP</t>
        </is>
      </c>
      <c r="E583" t="inlineStr">
        <is>
          <t>rate_deviation_decimal</t>
        </is>
      </c>
    </row>
    <row r="584">
      <c r="A584" t="n">
        <v>2004</v>
      </c>
      <c r="B584" t="n">
        <v>-0.03519814927326022</v>
      </c>
      <c r="C584" t="inlineStr">
        <is>
          <t>S709-A-Waste</t>
        </is>
      </c>
      <c r="D584" t="inlineStr">
        <is>
          <t>SHAIKH_2008_APPENDIX_7_2_ROP</t>
        </is>
      </c>
      <c r="E584" t="inlineStr">
        <is>
          <t>rate_deviation_decimal</t>
        </is>
      </c>
    </row>
    <row r="585">
      <c r="A585" t="n">
        <v>2004</v>
      </c>
      <c r="B585" t="n">
        <v>0.1358909157547966</v>
      </c>
      <c r="C585" t="inlineStr">
        <is>
          <t>S709-A-Wood</t>
        </is>
      </c>
      <c r="D585" t="inlineStr">
        <is>
          <t>SHAIKH_2008_APPENDIX_7_2_ROP</t>
        </is>
      </c>
      <c r="E585" t="inlineStr">
        <is>
          <t>rate_deviation_decimal</t>
        </is>
      </c>
    </row>
    <row r="586">
      <c r="A586" t="n">
        <v>2005</v>
      </c>
      <c r="B586" t="n">
        <v>-0.01587998620994122</v>
      </c>
      <c r="C586" t="inlineStr">
        <is>
          <t>S709-A-Accom</t>
        </is>
      </c>
      <c r="D586" t="inlineStr">
        <is>
          <t>SHAIKH_2008_APPENDIX_7_2_ROP</t>
        </is>
      </c>
      <c r="E586" t="inlineStr">
        <is>
          <t>rate_deviation_decimal</t>
        </is>
      </c>
    </row>
    <row r="587">
      <c r="A587" t="n">
        <v>2005</v>
      </c>
      <c r="B587" t="n">
        <v>-0.04250908626897737</v>
      </c>
      <c r="C587" t="inlineStr">
        <is>
          <t>S709-A-Amusement</t>
        </is>
      </c>
      <c r="D587" t="inlineStr">
        <is>
          <t>SHAIKH_2008_APPENDIX_7_2_ROP</t>
        </is>
      </c>
      <c r="E587" t="inlineStr">
        <is>
          <t>rate_deviation_decimal</t>
        </is>
      </c>
    </row>
    <row r="588">
      <c r="A588" t="n">
        <v>2005</v>
      </c>
      <c r="B588" t="n">
        <v>0.1491324432184656</v>
      </c>
      <c r="C588" t="inlineStr">
        <is>
          <t>S709-A-Banks</t>
        </is>
      </c>
      <c r="D588" t="inlineStr">
        <is>
          <t>SHAIKH_2008_APPENDIX_7_2_ROP</t>
        </is>
      </c>
      <c r="E588" t="inlineStr">
        <is>
          <t>rate_deviation_decimal</t>
        </is>
      </c>
    </row>
    <row r="589">
      <c r="A589" t="n">
        <v>2005</v>
      </c>
      <c r="B589" t="n">
        <v>-0.003590879826212034</v>
      </c>
      <c r="C589" t="inlineStr">
        <is>
          <t>S709-A-Broadcast</t>
        </is>
      </c>
      <c r="D589" t="inlineStr">
        <is>
          <t>SHAIKH_2008_APPENDIX_7_2_ROP</t>
        </is>
      </c>
      <c r="E589" t="inlineStr">
        <is>
          <t>rate_deviation_decimal</t>
        </is>
      </c>
    </row>
    <row r="590">
      <c r="A590" t="n">
        <v>2005</v>
      </c>
      <c r="B590" t="n">
        <v>0.1922171719348939</v>
      </c>
      <c r="C590" t="inlineStr">
        <is>
          <t>S709-A-Chemicals</t>
        </is>
      </c>
      <c r="D590" t="inlineStr">
        <is>
          <t>SHAIKH_2008_APPENDIX_7_2_ROP</t>
        </is>
      </c>
      <c r="E590" t="inlineStr">
        <is>
          <t>rate_deviation_decimal</t>
        </is>
      </c>
    </row>
    <row r="591">
      <c r="A591" t="n">
        <v>2005</v>
      </c>
      <c r="B591" t="n">
        <v>0.08136395672644185</v>
      </c>
      <c r="C591" t="inlineStr">
        <is>
          <t>S709-A-Electr-Equ</t>
        </is>
      </c>
      <c r="D591" t="inlineStr">
        <is>
          <t>SHAIKH_2008_APPENDIX_7_2_ROP</t>
        </is>
      </c>
      <c r="E591" t="inlineStr">
        <is>
          <t>rate_deviation_decimal</t>
        </is>
      </c>
    </row>
    <row r="592">
      <c r="A592" t="n">
        <v>2005</v>
      </c>
      <c r="B592" t="n">
        <v>0.1058389603712365</v>
      </c>
      <c r="C592" t="inlineStr">
        <is>
          <t>S709-A-Fab-Metal</t>
        </is>
      </c>
      <c r="D592" t="inlineStr">
        <is>
          <t>SHAIKH_2008_APPENDIX_7_2_ROP</t>
        </is>
      </c>
      <c r="E592" t="inlineStr">
        <is>
          <t>rate_deviation_decimal</t>
        </is>
      </c>
    </row>
    <row r="593">
      <c r="A593" t="n">
        <v>2005</v>
      </c>
      <c r="B593" t="n">
        <v>0.1060410414149846</v>
      </c>
      <c r="C593" t="inlineStr">
        <is>
          <t>S709-A-Food</t>
        </is>
      </c>
      <c r="D593" t="inlineStr">
        <is>
          <t>SHAIKH_2008_APPENDIX_7_2_ROP</t>
        </is>
      </c>
      <c r="E593" t="inlineStr">
        <is>
          <t>rate_deviation_decimal</t>
        </is>
      </c>
    </row>
    <row r="594">
      <c r="A594" t="n">
        <v>2005</v>
      </c>
      <c r="B594" t="n">
        <v>0.001808452134777816</v>
      </c>
      <c r="C594" t="inlineStr">
        <is>
          <t>S709-A-Food-serv</t>
        </is>
      </c>
      <c r="D594" t="inlineStr">
        <is>
          <t>SHAIKH_2008_APPENDIX_7_2_ROP</t>
        </is>
      </c>
      <c r="E594" t="inlineStr">
        <is>
          <t>rate_deviation_decimal</t>
        </is>
      </c>
    </row>
    <row r="595">
      <c r="A595" t="n">
        <v>2005</v>
      </c>
      <c r="B595" t="n">
        <v>0.08769125715181726</v>
      </c>
      <c r="C595" t="inlineStr">
        <is>
          <t>S709-A-Furniture</t>
        </is>
      </c>
      <c r="D595" t="inlineStr">
        <is>
          <t>SHAIKH_2008_APPENDIX_7_2_ROP</t>
        </is>
      </c>
      <c r="E595" t="inlineStr">
        <is>
          <t>rate_deviation_decimal</t>
        </is>
      </c>
    </row>
    <row r="596">
      <c r="A596" t="n">
        <v>2005</v>
      </c>
      <c r="B596" t="n">
        <v>0.4252318025890356</v>
      </c>
      <c r="C596" t="inlineStr">
        <is>
          <t>S709-A-Info-serv</t>
        </is>
      </c>
      <c r="D596" t="inlineStr">
        <is>
          <t>SHAIKH_2008_APPENDIX_7_2_ROP</t>
        </is>
      </c>
      <c r="E596" t="inlineStr">
        <is>
          <t>rate_deviation_decimal</t>
        </is>
      </c>
    </row>
    <row r="597">
      <c r="A597" t="n">
        <v>2005</v>
      </c>
      <c r="B597" t="n">
        <v>0.048719333504901</v>
      </c>
      <c r="C597" t="inlineStr">
        <is>
          <t>S709-A-Insurance</t>
        </is>
      </c>
      <c r="D597" t="inlineStr">
        <is>
          <t>SHAIKH_2008_APPENDIX_7_2_ROP</t>
        </is>
      </c>
      <c r="E597" t="inlineStr">
        <is>
          <t>rate_deviation_decimal</t>
        </is>
      </c>
    </row>
    <row r="598">
      <c r="A598" t="n">
        <v>2005</v>
      </c>
      <c r="B598" t="n">
        <v>-0.05182910910194387</v>
      </c>
      <c r="C598" t="inlineStr">
        <is>
          <t>S709-A-Mach</t>
        </is>
      </c>
      <c r="D598" t="inlineStr">
        <is>
          <t>SHAIKH_2008_APPENDIX_7_2_ROP</t>
        </is>
      </c>
      <c r="E598" t="inlineStr">
        <is>
          <t>rate_deviation_decimal</t>
        </is>
      </c>
    </row>
    <row r="599">
      <c r="A599" t="n">
        <v>2005</v>
      </c>
      <c r="B599" t="n">
        <v>0.2488085202266199</v>
      </c>
      <c r="C599" t="inlineStr">
        <is>
          <t>S709-A-Manuf-Misc</t>
        </is>
      </c>
      <c r="D599" t="inlineStr">
        <is>
          <t>SHAIKH_2008_APPENDIX_7_2_ROP</t>
        </is>
      </c>
      <c r="E599" t="inlineStr">
        <is>
          <t>rate_deviation_decimal</t>
        </is>
      </c>
    </row>
    <row r="600">
      <c r="A600" t="n">
        <v>2005</v>
      </c>
      <c r="B600" t="n">
        <v>-0.1002534725577527</v>
      </c>
      <c r="C600" t="inlineStr">
        <is>
          <t>S709-A-MiningexcOil</t>
        </is>
      </c>
      <c r="D600" t="inlineStr">
        <is>
          <t>SHAIKH_2008_APPENDIX_7_2_ROP</t>
        </is>
      </c>
      <c r="E600" t="inlineStr">
        <is>
          <t>rate_deviation_decimal</t>
        </is>
      </c>
    </row>
    <row r="601">
      <c r="A601" t="n">
        <v>2005</v>
      </c>
      <c r="B601" t="n">
        <v>0.2043132458486647</v>
      </c>
      <c r="C601" t="inlineStr">
        <is>
          <t>S709-A-Movies</t>
        </is>
      </c>
      <c r="D601" t="inlineStr">
        <is>
          <t>SHAIKH_2008_APPENDIX_7_2_ROP</t>
        </is>
      </c>
      <c r="E601" t="inlineStr">
        <is>
          <t>rate_deviation_decimal</t>
        </is>
      </c>
    </row>
    <row r="602">
      <c r="A602" t="n">
        <v>2005</v>
      </c>
      <c r="B602" t="n">
        <v>0.1361638019919902</v>
      </c>
      <c r="C602" t="inlineStr">
        <is>
          <t>S709-A-Nonmettalic</t>
        </is>
      </c>
      <c r="D602" t="inlineStr">
        <is>
          <t>SHAIKH_2008_APPENDIX_7_2_ROP</t>
        </is>
      </c>
      <c r="E602" t="inlineStr">
        <is>
          <t>rate_deviation_decimal</t>
        </is>
      </c>
    </row>
    <row r="603">
      <c r="A603" t="n">
        <v>2005</v>
      </c>
      <c r="B603" t="n">
        <v>-0.0144258070113325</v>
      </c>
      <c r="C603" t="inlineStr">
        <is>
          <t>S709-A-Oil</t>
        </is>
      </c>
      <c r="D603" t="inlineStr">
        <is>
          <t>SHAIKH_2008_APPENDIX_7_2_ROP</t>
        </is>
      </c>
      <c r="E603" t="inlineStr">
        <is>
          <t>rate_deviation_decimal</t>
        </is>
      </c>
    </row>
    <row r="604">
      <c r="A604" t="n">
        <v>2005</v>
      </c>
      <c r="B604" t="n">
        <v>0.005099885447932259</v>
      </c>
      <c r="C604" t="inlineStr">
        <is>
          <t>S709-A-Other-trans</t>
        </is>
      </c>
      <c r="D604" t="inlineStr">
        <is>
          <t>SHAIKH_2008_APPENDIX_7_2_ROP</t>
        </is>
      </c>
      <c r="E604" t="inlineStr">
        <is>
          <t>rate_deviation_decimal</t>
        </is>
      </c>
    </row>
    <row r="605">
      <c r="A605" t="n">
        <v>2005</v>
      </c>
      <c r="B605" t="n">
        <v>-0.03773263645357831</v>
      </c>
      <c r="C605" t="inlineStr">
        <is>
          <t>S709-A-Paper</t>
        </is>
      </c>
      <c r="D605" t="inlineStr">
        <is>
          <t>SHAIKH_2008_APPENDIX_7_2_ROP</t>
        </is>
      </c>
      <c r="E605" t="inlineStr">
        <is>
          <t>rate_deviation_decimal</t>
        </is>
      </c>
    </row>
    <row r="606">
      <c r="A606" t="n">
        <v>2005</v>
      </c>
      <c r="B606" t="n">
        <v>0.1889289682857362</v>
      </c>
      <c r="C606" t="inlineStr">
        <is>
          <t>S709-A-Petroleum</t>
        </is>
      </c>
      <c r="D606" t="inlineStr">
        <is>
          <t>SHAIKH_2008_APPENDIX_7_2_ROP</t>
        </is>
      </c>
      <c r="E606" t="inlineStr">
        <is>
          <t>rate_deviation_decimal</t>
        </is>
      </c>
    </row>
    <row r="607">
      <c r="A607" t="n">
        <v>2005</v>
      </c>
      <c r="B607" t="n">
        <v>0.07343256460857471</v>
      </c>
      <c r="C607" t="inlineStr">
        <is>
          <t>S709-A-Plastic</t>
        </is>
      </c>
      <c r="D607" t="inlineStr">
        <is>
          <t>SHAIKH_2008_APPENDIX_7_2_ROP</t>
        </is>
      </c>
      <c r="E607" t="inlineStr">
        <is>
          <t>rate_deviation_decimal</t>
        </is>
      </c>
    </row>
    <row r="608">
      <c r="A608" t="n">
        <v>2005</v>
      </c>
      <c r="B608" t="n">
        <v>0.00930548557749443</v>
      </c>
      <c r="C608" t="inlineStr">
        <is>
          <t>S709-A-Prim-Metal</t>
        </is>
      </c>
      <c r="D608" t="inlineStr">
        <is>
          <t>SHAIKH_2008_APPENDIX_7_2_ROP</t>
        </is>
      </c>
      <c r="E608" t="inlineStr">
        <is>
          <t>rate_deviation_decimal</t>
        </is>
      </c>
    </row>
    <row r="609">
      <c r="A609" t="n">
        <v>2005</v>
      </c>
      <c r="B609" t="n">
        <v>-0.02122235514193599</v>
      </c>
      <c r="C609" t="inlineStr">
        <is>
          <t>S709-A-Printing</t>
        </is>
      </c>
      <c r="D609" t="inlineStr">
        <is>
          <t>SHAIKH_2008_APPENDIX_7_2_ROP</t>
        </is>
      </c>
      <c r="E609" t="inlineStr">
        <is>
          <t>rate_deviation_decimal</t>
        </is>
      </c>
    </row>
    <row r="610">
      <c r="A610" t="n">
        <v>2005</v>
      </c>
      <c r="B610" t="n">
        <v>-0.00649331152038457</v>
      </c>
      <c r="C610" t="inlineStr">
        <is>
          <t>S709-A-Real</t>
        </is>
      </c>
      <c r="D610" t="inlineStr">
        <is>
          <t>SHAIKH_2008_APPENDIX_7_2_ROP</t>
        </is>
      </c>
      <c r="E610" t="inlineStr">
        <is>
          <t>rate_deviation_decimal</t>
        </is>
      </c>
    </row>
    <row r="611">
      <c r="A611" t="n">
        <v>2005</v>
      </c>
      <c r="B611" t="n">
        <v>-0.05634511800534488</v>
      </c>
      <c r="C611" t="inlineStr">
        <is>
          <t>S709-A-Rental</t>
        </is>
      </c>
      <c r="D611" t="inlineStr">
        <is>
          <t>SHAIKH_2008_APPENDIX_7_2_ROP</t>
        </is>
      </c>
      <c r="E611" t="inlineStr">
        <is>
          <t>rate_deviation_decimal</t>
        </is>
      </c>
    </row>
    <row r="612">
      <c r="A612" t="n">
        <v>2005</v>
      </c>
      <c r="B612" t="n">
        <v>-0.05363929834299722</v>
      </c>
      <c r="C612" t="inlineStr">
        <is>
          <t>S709-A-Text-Mills</t>
        </is>
      </c>
      <c r="D612" t="inlineStr">
        <is>
          <t>SHAIKH_2008_APPENDIX_7_2_ROP</t>
        </is>
      </c>
      <c r="E612" t="inlineStr">
        <is>
          <t>rate_deviation_decimal</t>
        </is>
      </c>
    </row>
    <row r="613">
      <c r="A613" t="n">
        <v>2005</v>
      </c>
      <c r="B613" t="n">
        <v>0.1338352865439811</v>
      </c>
      <c r="C613" t="inlineStr">
        <is>
          <t>S709-A-Truck-trans</t>
        </is>
      </c>
      <c r="D613" t="inlineStr">
        <is>
          <t>SHAIKH_2008_APPENDIX_7_2_ROP</t>
        </is>
      </c>
      <c r="E613" t="inlineStr">
        <is>
          <t>rate_deviation_decimal</t>
        </is>
      </c>
    </row>
    <row r="614">
      <c r="A614" t="n">
        <v>2005</v>
      </c>
      <c r="B614" t="n">
        <v>0.03793619840124797</v>
      </c>
      <c r="C614" t="inlineStr">
        <is>
          <t>S709-A-Warehouse</t>
        </is>
      </c>
      <c r="D614" t="inlineStr">
        <is>
          <t>SHAIKH_2008_APPENDIX_7_2_ROP</t>
        </is>
      </c>
      <c r="E614" t="inlineStr">
        <is>
          <t>rate_deviation_decimal</t>
        </is>
      </c>
    </row>
    <row r="615">
      <c r="A615" t="n">
        <v>2005</v>
      </c>
      <c r="B615" t="n">
        <v>-0.04780212941481761</v>
      </c>
      <c r="C615" t="inlineStr">
        <is>
          <t>S709-A-Waste</t>
        </is>
      </c>
      <c r="D615" t="inlineStr">
        <is>
          <t>SHAIKH_2008_APPENDIX_7_2_ROP</t>
        </is>
      </c>
      <c r="E615" t="inlineStr">
        <is>
          <t>rate_deviation_decimal</t>
        </is>
      </c>
    </row>
    <row r="616">
      <c r="A616" t="n">
        <v>2005</v>
      </c>
      <c r="B616" t="n">
        <v>0.09601863188529801</v>
      </c>
      <c r="C616" t="inlineStr">
        <is>
          <t>S709-A-Wood</t>
        </is>
      </c>
      <c r="D616" t="inlineStr">
        <is>
          <t>SHAIKH_2008_APPENDIX_7_2_ROP</t>
        </is>
      </c>
      <c r="E616" t="inlineStr">
        <is>
          <t>rate_deviation_decimal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S709 — Methodology</t>
        </is>
      </c>
    </row>
    <row r="3">
      <c r="A3" s="4">
        <f>== DPR: S709_DPR.md ===</f>
        <v/>
      </c>
    </row>
    <row r="4">
      <c r="A4" t="inlineStr">
        <is>
          <t># S709 — Figure 7.16 — US Industry ROP Deviations from Average, 1987–2005 (derivative of S705)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S709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opus-subagent-ch7-fanout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`Technical/research/S709_research.json`</t>
        </is>
      </c>
    </row>
    <row r="14">
      <c r="A14" t="inlineStr">
        <is>
          <t>- Adequacy: `Technical/docs/chapters/CH7_ADEQUACY_REPORT.json`</t>
        </is>
      </c>
    </row>
    <row r="15">
      <c r="A15" t="inlineStr">
        <is>
          <t>- Extension Provenance Record: `Technical/docs/series/S709_EPR.md`</t>
        </is>
      </c>
    </row>
    <row r="16">
      <c r="A16" t="inlineStr">
        <is>
          <t>- Registry entry: `Technical/series_registry.json` → `series.S709`</t>
        </is>
      </c>
    </row>
    <row r="17">
      <c r="A17" t="inlineStr">
        <is>
          <t>- Subsource registry: `Technical/SUBSOURCE_METADATA.json` → `SHAIKH_2008_APPENDIX_7_2_ROP`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**S709** is the **per-industry deviation** of the S705 profit rate from the All-Private cross-industry aggregate, year by year. Period: 1987–2005. Appears as Fig7.16 in Shaikh (2016).</t>
        </is>
      </c>
    </row>
    <row r="24">
      <c r="A24" t="inlineStr"/>
    </row>
    <row r="25">
      <c r="A25" t="inlineStr">
        <is>
          <t>## 2. Why it matters in Chapter 7</t>
        </is>
      </c>
    </row>
    <row r="26">
      <c r="A26" t="inlineStr"/>
    </row>
    <row r="27">
      <c r="A27" t="inlineStr">
        <is>
          <t>This is the **operationalization** of Shaikh's turbulent-equalization claim: industries whose profit-rate deviations cross zero are equalizing; those that stay persistently above or below are not. Per book p. 305: of the 30 industries in S705's sample, **18 cross zero** in the ROP deviations (S709) but **all 30 cross zero** in the IROP deviations (S710) — the central asymmetry that motivates the chapter's regulating-capital framework.</t>
        </is>
      </c>
    </row>
    <row r="28">
      <c r="A28" t="inlineStr"/>
    </row>
    <row r="29">
      <c r="A29" t="inlineStr">
        <is>
          <t>## 3. Sources</t>
        </is>
      </c>
    </row>
    <row r="30">
      <c r="A30" t="inlineStr"/>
    </row>
    <row r="31">
      <c r="A31" t="inlineStr">
        <is>
          <t>| Subseries | Coverage | Source | Units |</t>
        </is>
      </c>
    </row>
    <row r="32">
      <c r="A32" t="inlineStr">
        <is>
          <t>|---|---|---|---|</t>
        </is>
      </c>
    </row>
    <row r="33">
      <c r="A33" t="inlineStr">
        <is>
          <t>| **S709-A** (subseries — one data line within S709) | 1987–2005 | Derived from S705 | rate deviation (decimal; industry ROP minus All-Private aggregate ROP) |</t>
        </is>
      </c>
    </row>
    <row r="34">
      <c r="A34" t="inlineStr"/>
    </row>
    <row r="35">
      <c r="A35" t="inlineStr">
        <is>
          <t>The values are read directly from the `*_Deviation` / `*_Dev` columns of Shaikh's Appendix 7.2 xlsx (byte-exact). Construction is a one-line algebraic transform of S705's level columns.</t>
        </is>
      </c>
    </row>
    <row r="36">
      <c r="A36" t="inlineStr"/>
    </row>
    <row r="37">
      <c r="A37" t="inlineStr">
        <is>
          <t>## 4. Construction</t>
        </is>
      </c>
    </row>
    <row r="38">
      <c r="A38" t="inlineStr"/>
    </row>
    <row r="39">
      <c r="A39" t="inlineStr">
        <is>
          <t>`formula`:</t>
        </is>
      </c>
    </row>
    <row r="40">
      <c r="A40" t="inlineStr">
        <is>
          <t>```</t>
        </is>
      </c>
    </row>
    <row r="41">
      <c r="A41" t="inlineStr">
        <is>
          <t>dev_i,t = ROP_i,t − ROP_avg,t       (for S709, derived from S705)</t>
        </is>
      </c>
    </row>
    <row r="42">
      <c r="A42" t="inlineStr">
        <is>
          <t>dev_i,t = IROP_i,t − IROP_avg,t     (for S710, derived from S706)</t>
        </is>
      </c>
    </row>
    <row r="43">
      <c r="A43" t="inlineStr">
        <is>
          <t>```</t>
        </is>
      </c>
    </row>
    <row r="44">
      <c r="A44" t="inlineStr">
        <is>
          <t>where `ROP_avg` / `IROP_avg` = the **aggregate-before-ratio All-Private** baseline (per book p. 305: "defined by the overall profit rate of all included private industries"). For Phase 5 we read the `*_Deviation` columns directly from Shaikh's xlsx.</t>
        </is>
      </c>
    </row>
    <row r="45">
      <c r="A45" t="inlineStr"/>
    </row>
    <row r="46">
      <c r="A46" t="inlineStr">
        <is>
          <t>## 5. Year coverage</t>
        </is>
      </c>
    </row>
    <row r="47">
      <c r="A47" t="inlineStr"/>
    </row>
    <row r="48">
      <c r="A48" t="inlineStr">
        <is>
          <t>- **Book period**: 1987–2005</t>
        </is>
      </c>
    </row>
    <row r="49">
      <c r="A49" t="inlineStr">
        <is>
          <t>- **Extension period**: same as book period (Phase 5); follows S705 for any future extension.</t>
        </is>
      </c>
    </row>
    <row r="50">
      <c r="A50" t="inlineStr"/>
    </row>
    <row r="51">
      <c r="A51" t="inlineStr">
        <is>
          <t>## 6. Units</t>
        </is>
      </c>
    </row>
    <row r="52">
      <c r="A52" t="inlineStr"/>
    </row>
    <row r="53">
      <c r="A53" t="inlineStr">
        <is>
          <t>rate deviation (decimal; industry ROP minus All-Private aggregate ROP).</t>
        </is>
      </c>
    </row>
    <row r="54">
      <c r="A54" t="inlineStr"/>
    </row>
    <row r="55">
      <c r="A55" t="inlineStr">
        <is>
          <t>## 7. Caveats</t>
        </is>
      </c>
    </row>
    <row r="56">
      <c r="A56" t="inlineStr"/>
    </row>
    <row r="57">
      <c r="A57" t="inlineStr">
        <is>
          <t>1. **Pure algebraic derivative of S705.** Any S705 re-run automatically re-derives this series; no separate ingestion.</t>
        </is>
      </c>
    </row>
    <row r="58">
      <c r="A58" t="inlineStr">
        <is>
          <t>2. **38-panel small-multiple** in the book includes 6 sub-aggregates (Manufacturing, Manufacturing D, Manufacturing ND, Real &amp; Rental, plus 2 others) on top of the 32 named industry columns. Phase 9 visualization should mirror the book's panel layout.</t>
        </is>
      </c>
    </row>
    <row r="59">
      <c r="A59" t="inlineStr">
        <is>
          <t>3. **All-Private baseline** in the xlsx is the aggregate ROP/IROP across the 30 retained industries (not the 32-column count which includes 2 sub-aggregates already).</t>
        </is>
      </c>
    </row>
    <row r="60">
      <c r="A60" t="inlineStr"/>
    </row>
    <row r="61">
      <c r="A61" t="inlineStr">
        <is>
          <t>## 8. Cross-references</t>
        </is>
      </c>
    </row>
    <row r="62">
      <c r="A62" t="inlineStr"/>
    </row>
    <row r="63">
      <c r="A63" t="inlineStr">
        <is>
          <t>- **Parent series**: S705</t>
        </is>
      </c>
    </row>
    <row r="64">
      <c r="A64" t="inlineStr">
        <is>
          <t>- **CD2 legacy ID** (identifier in CD2, the predecessor build of this dataset): `S035`</t>
        </is>
      </c>
    </row>
    <row r="65">
      <c r="A65" t="inlineStr">
        <is>
          <t>- **Book reference**: Shaikh (2016), Ch. 7, p. 305, Fig7.16.</t>
        </is>
      </c>
    </row>
    <row r="66">
      <c r="A66" t="inlineStr"/>
    </row>
    <row r="67">
      <c r="A67" t="inlineStr">
        <is>
          <t>## Notation (plain-language key)</t>
        </is>
      </c>
    </row>
    <row r="68">
      <c r="A68" t="inlineStr"/>
    </row>
    <row r="69">
      <c r="A69" t="inlineStr">
        <is>
          <t>Short forms used above, in plain language (this record is a downloadable external artifact):</t>
        </is>
      </c>
    </row>
    <row r="70">
      <c r="A70" t="inlineStr"/>
    </row>
    <row r="71">
      <c r="A71" t="inlineStr">
        <is>
          <t>- **S### / -A** — series identifiers in this project (e.g. S709); a trailing letter (e.g. S709-A) marks a *subseries* — one data line within that series.</t>
        </is>
      </c>
    </row>
    <row r="72">
      <c r="A72" t="inlineStr">
        <is>
          <t>- **DPR / EPR** — Data Provenance Record (this file) / Extension Provenance Record (its companion).</t>
        </is>
      </c>
    </row>
    <row r="73">
      <c r="A73" t="inlineStr">
        <is>
          <t>- **Phase N** — Anu Framework pipeline stages: Phase 5 = ingestion, Phase 6 = extension, Phase 9 = visualization.</t>
        </is>
      </c>
    </row>
    <row r="74">
      <c r="A74" t="inlineStr">
        <is>
          <t>- **CD2** — the predecessor build of this dataset.</t>
        </is>
      </c>
    </row>
    <row r="75">
      <c r="A75" t="inlineStr">
        <is>
          <t>- **ROP** — (average) rate of profit.</t>
        </is>
      </c>
    </row>
    <row r="76">
      <c r="A76" t="inlineStr">
        <is>
          <t>- **IROP** — incremental rate of profit: the return on newly added capital (the year-to-year change in profit divided by the new investment that produced it).</t>
        </is>
      </c>
    </row>
    <row r="77">
      <c r="A77" t="inlineStr">
        <is>
          <t>- **MAE** — mean absolute error.</t>
        </is>
      </c>
    </row>
    <row r="78">
      <c r="A78" t="inlineStr"/>
    </row>
    <row r="79">
      <c r="A79" t="inlineStr">
        <is>
          <t>## 9. Validation expectation</t>
        </is>
      </c>
    </row>
    <row r="80">
      <c r="A80" t="inlineStr"/>
    </row>
    <row r="81">
      <c r="A81" t="inlineStr">
        <is>
          <t>- **Tolerance**: ±0.5% per cell (derived content_type per playbook).</t>
        </is>
      </c>
    </row>
    <row r="82">
      <c r="A82" t="inlineStr">
        <is>
          <t>- **Expected MAE** against the xlsx `*_Deviation` columns: 0.0 (verbatim read).</t>
        </is>
      </c>
    </row>
    <row r="85">
      <c r="A85" s="4">
        <f>== EPR: S709_EPR.md ===</f>
        <v/>
      </c>
    </row>
    <row r="86">
      <c r="A86" t="inlineStr">
        <is>
          <t># S709 — Extension Provenance Record</t>
        </is>
      </c>
    </row>
    <row r="87">
      <c r="A87" t="inlineStr"/>
    </row>
    <row r="88">
      <c r="A88" t="inlineStr">
        <is>
          <t>**Series**: S709 — Figure 7.16 — US Industry ROP Deviations from Average, 1987–2005 (derivative of S705)</t>
        </is>
      </c>
    </row>
    <row r="89">
      <c r="A89" t="inlineStr">
        <is>
          <t>**Phase**: 6 (Extension)</t>
        </is>
      </c>
    </row>
    <row r="90">
      <c r="A90" t="inlineStr">
        <is>
          <t>**Construction classification**: `formula` (one-line algebraic derivative of S705)</t>
        </is>
      </c>
    </row>
    <row r="91">
      <c r="A91" t="inlineStr">
        <is>
          <t>**Extension method**: re-derive from S705 on any extension wave</t>
        </is>
      </c>
    </row>
    <row r="92">
      <c r="A92" t="inlineStr">
        <is>
          <t>**Authored**: 2026-05-18</t>
        </is>
      </c>
    </row>
    <row r="93">
      <c r="A93" t="inlineStr">
        <is>
          <t>**Author**: opus-subagent-ch7-fanout</t>
        </is>
      </c>
    </row>
    <row r="94">
      <c r="A94" t="inlineStr">
        <is>
          <t>**Related**: `S709_DPR.md`, `S705_EPR.md`</t>
        </is>
      </c>
    </row>
    <row r="95">
      <c r="A95" t="inlineStr"/>
    </row>
    <row r="96">
      <c r="A96" t="inlineStr">
        <is>
          <t>---</t>
        </is>
      </c>
    </row>
    <row r="97">
      <c r="A97" t="inlineStr"/>
    </row>
    <row r="98">
      <c r="A98" t="inlineStr">
        <is>
          <t>## 1. Classification</t>
        </is>
      </c>
    </row>
    <row r="99">
      <c r="A99" t="inlineStr"/>
    </row>
    <row r="100">
      <c r="A100" t="inlineStr">
        <is>
          <t>`content_type = time_series`, `construction = formula`. Per the Anu rule:</t>
        </is>
      </c>
    </row>
    <row r="101">
      <c r="A101" t="inlineStr"/>
    </row>
    <row r="102">
      <c r="A102" t="inlineStr">
        <is>
          <t>&gt; "Growth-rate splice is ONLY valid when the original series was itself a directly-observed time series. If the original computed a formula, the extension must compute the same formula with extended component data."</t>
        </is>
      </c>
    </row>
    <row r="103">
      <c r="A103" t="inlineStr"/>
    </row>
    <row r="104">
      <c r="A104" t="inlineStr">
        <is>
          <t>This series is **formula**: it is the algebraic transform `dev_i,t = level_i,t − aggregate_t`. Therefore extension must re-fetch the underlying S705 components (BEA (US Bureau of Economic Analysis) primaries) and re-compute the deviation; no growth-rate splice is permissible.</t>
        </is>
      </c>
    </row>
    <row r="105">
      <c r="A105" t="inlineStr"/>
    </row>
    <row r="106">
      <c r="A106" t="inlineStr">
        <is>
          <t>## 2. Method</t>
        </is>
      </c>
    </row>
    <row r="107">
      <c r="A107" t="inlineStr"/>
    </row>
    <row r="108">
      <c r="A108" t="inlineStr">
        <is>
          <t>The scripts named below are the per-series loader (`L01`), processor (`P02`), and validator (`V03`).</t>
        </is>
      </c>
    </row>
    <row r="109">
      <c r="A109" t="inlineStr"/>
    </row>
    <row r="110">
      <c r="A110" t="inlineStr">
        <is>
          <t>```</t>
        </is>
      </c>
    </row>
    <row r="111">
      <c r="A111" t="inlineStr">
        <is>
          <t>INPUTS</t>
        </is>
      </c>
    </row>
    <row r="112">
      <c r="A112" t="inlineStr">
        <is>
          <t xml:space="preserve">  S705's processed parquet (Technical/data/processed/S705.parquet)</t>
        </is>
      </c>
    </row>
    <row r="113">
      <c r="A113" t="inlineStr">
        <is>
          <t xml:space="preserve">  All-Private aggregate column from S705</t>
        </is>
      </c>
    </row>
    <row r="114">
      <c r="A114" t="inlineStr"/>
    </row>
    <row r="115">
      <c r="A115" t="inlineStr">
        <is>
          <t>PROCEDURE (Phase 5, this wave)</t>
        </is>
      </c>
    </row>
    <row r="116">
      <c r="A116" t="inlineStr">
        <is>
          <t xml:space="preserve">  L01: read Shaikh Appendix 7.2 xlsx (same xlsx as S705); extract *_Deviation / *_Dev columns</t>
        </is>
      </c>
    </row>
    <row r="117">
      <c r="A117" t="inlineStr">
        <is>
          <t xml:space="preserve">  P02: union the deviation columns into long-form; emit data/processed/S709.parquet</t>
        </is>
      </c>
    </row>
    <row r="118">
      <c r="A118" t="inlineStr">
        <is>
          <t xml:space="preserve">  V03: compare against xlsx; expect MAE ≈ 0</t>
        </is>
      </c>
    </row>
    <row r="119">
      <c r="A119" t="inlineStr">
        <is>
          <t>```</t>
        </is>
      </c>
    </row>
    <row r="120">
      <c r="A120" t="inlineStr"/>
    </row>
    <row r="121">
      <c r="A121" t="inlineStr">
        <is>
          <t>## 3. Worked example</t>
        </is>
      </c>
    </row>
    <row r="122">
      <c r="A122" t="inlineStr"/>
    </row>
    <row r="123">
      <c r="A123" t="inlineStr">
        <is>
          <t>For year 1990, industry Chemicals in S709: `dev_Chemicals_1990 = ROP_Chemicals_1990 − ROP_AllPrivate_1990`. Shaikh's xlsx pre-computes this in the `Chemicals_Deviation` column; we read it directly.</t>
        </is>
      </c>
    </row>
    <row r="124">
      <c r="A124" t="inlineStr"/>
    </row>
    <row r="125">
      <c r="A125" t="inlineStr">
        <is>
          <t>## 4. No-Proxy disclosure</t>
        </is>
      </c>
    </row>
    <row r="126">
      <c r="A126" t="inlineStr"/>
    </row>
    <row r="127">
      <c r="A127" t="inlineStr">
        <is>
          <t>**None.**</t>
        </is>
      </c>
    </row>
    <row r="128">
      <c r="A128" t="inlineStr"/>
    </row>
    <row r="129">
      <c r="A129" t="inlineStr">
        <is>
          <t>## 5. No-Synthetic disclosure</t>
        </is>
      </c>
    </row>
    <row r="130">
      <c r="A130" t="inlineStr"/>
    </row>
    <row r="131">
      <c r="A131" t="inlineStr">
        <is>
          <t>**None.**</t>
        </is>
      </c>
    </row>
    <row r="132">
      <c r="A132" t="inlineStr"/>
    </row>
    <row r="133">
      <c r="A133" t="inlineStr">
        <is>
          <t>## 6. Failure-mode table</t>
        </is>
      </c>
    </row>
    <row r="134">
      <c r="A134" t="inlineStr"/>
    </row>
    <row r="135">
      <c r="A135" t="inlineStr">
        <is>
          <t>| Failure | Action |</t>
        </is>
      </c>
    </row>
    <row r="136">
      <c r="A136" t="inlineStr">
        <is>
          <t>|---|---|</t>
        </is>
      </c>
    </row>
    <row r="137">
      <c r="A137" t="inlineStr">
        <is>
          <t>| Source xlsx missing | Same as S705 (re-fetch from Wayback) |</t>
        </is>
      </c>
    </row>
    <row r="138">
      <c r="A138" t="inlineStr">
        <is>
          <t>| Deviation column missing for an industry | P02 logs warning, emits available subset |</t>
        </is>
      </c>
    </row>
    <row r="139">
      <c r="A139" t="inlineStr"/>
    </row>
    <row r="140">
      <c r="A140" t="inlineStr">
        <is>
          <t>## 7. CD2 divergence pre-disclosure</t>
        </is>
      </c>
    </row>
    <row r="141">
      <c r="A141" t="inlineStr"/>
    </row>
    <row r="142">
      <c r="A142" t="inlineStr">
        <is>
          <t>CD2 (the predecessor build of this dataset) used the same xlsx for `S035`. RSCD's Phase 5 deliverable should match CD2 at MAE = 0 on the book period.</t>
        </is>
      </c>
    </row>
    <row r="143">
      <c r="A143" t="inlineStr"/>
    </row>
    <row r="144">
      <c r="A144" t="inlineStr">
        <is>
          <t>## Notation (plain-language key)</t>
        </is>
      </c>
    </row>
    <row r="145">
      <c r="A145" t="inlineStr"/>
    </row>
    <row r="146">
      <c r="A146" t="inlineStr">
        <is>
          <t>Short forms used above, in plain language (this record is a downloadable external artifact):</t>
        </is>
      </c>
    </row>
    <row r="147">
      <c r="A147" t="inlineStr"/>
    </row>
    <row r="148">
      <c r="A148" t="inlineStr">
        <is>
          <t>- **S###** — series identifiers in this project (e.g. S705, S709).</t>
        </is>
      </c>
    </row>
    <row r="149">
      <c r="A149" t="inlineStr">
        <is>
          <t>- **DPR / EPR** — Data Provenance Record / Extension Provenance Record (this file).</t>
        </is>
      </c>
    </row>
    <row r="150">
      <c r="A150" t="inlineStr">
        <is>
          <t>- **Phase N** — Anu Framework pipeline stages: Phase 5 = ingestion, Phase 6 = extension.</t>
        </is>
      </c>
    </row>
    <row r="151">
      <c r="A151" t="inlineStr">
        <is>
          <t>- **L01 / P02 / V03** — the per-series load / process / validate scripts.</t>
        </is>
      </c>
    </row>
    <row r="152">
      <c r="A152" t="inlineStr">
        <is>
          <t>- **CD2** — the predecessor build of this dataset.</t>
        </is>
      </c>
    </row>
    <row r="153">
      <c r="A153" t="inlineStr">
        <is>
          <t>- **ROP** — (average) rate of profit.</t>
        </is>
      </c>
    </row>
    <row r="154">
      <c r="A154" t="inlineStr">
        <is>
          <t>- **BEA** — US Bureau of Economic Analysis.</t>
        </is>
      </c>
    </row>
    <row r="155">
      <c r="A155" t="inlineStr">
        <is>
          <t>- **MAE** — mean absolute error.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6" customWidth="1" min="3" max="3"/>
    <col width="8" customWidth="1" min="4" max="4"/>
    <col width="5" customWidth="1" min="5" max="5"/>
    <col width="14" customWidth="1" min="6" max="6"/>
    <col width="11" customWidth="1" min="7" max="7"/>
    <col width="9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S709-A-Accom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S709-A-Amusement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S709-A-Banks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S709-A-Broadcast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S709-A-Chemicals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S709-A-Electr-Equ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S709-A-Fab-Metal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S709-A-Food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S709-A-Food-serv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S709-A-Furniture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S709-A-Info-serv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S709-A-Insurance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S709-A-Mach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S709-A-Manuf-Misc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S709-A-MiningexcOil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S709-A-Movies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S709-A-Nonmettalic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S709-A-Oil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S709-A-Other-trans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S709-A-Paper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S709-A-Petroleum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S709-A-Plastic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S709-A-Prim-Metal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S709-A-Printing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S709-A-Real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S709-A-Rental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S709-A-Text-Mills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S709-A-Truck-trans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S709-A-Warehouse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S709-A-Waste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S709-A-Wood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S709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589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divergence_count</t>
        </is>
      </c>
      <c r="B10" t="n">
        <v>0</v>
      </c>
    </row>
    <row r="11">
      <c r="A11" t="inlineStr">
        <is>
          <t>divergence_keys</t>
        </is>
      </c>
      <c r="B11" t="inlineStr">
        <is>
          <t>[]</t>
        </is>
      </c>
    </row>
    <row r="12">
      <c r="A12" t="inlineStr">
        <is>
          <t>is_deviation_panel</t>
        </is>
      </c>
      <c r="B12" t="b">
        <v>1</v>
      </c>
    </row>
    <row r="13">
      <c r="A13" t="inlineStr">
        <is>
          <t>validated_at</t>
        </is>
      </c>
      <c r="B13" t="inlineStr">
        <is>
          <t>2026-07-02T06:25:25.485931+00:00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S709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2026-07-02T11:32:52Z</dcterms:created>
  <dcterms:modified xmlns:dcterms="http://purl.org/dc/terms/" xmlns:xsi="http://www.w3.org/2001/XMLSchema-instance" xsi:type="dcterms:W3CDTF">2026-07-02T11:32:52Z</dcterms:modified>
</cp:coreProperties>
</file>