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mc:AlternateContent xmlns:mc="http://schemas.openxmlformats.org/markup-compatibility/2006">
    <mc:Choice Requires="x15">
      <x15ac:absPath xmlns:x15ac="http://schemas.microsoft.com/office/spreadsheetml/2010/11/ac" url="D:\TempUserProfiles\NetworkService\AppData\Local\Packages\oice_16_974fa576_32c1d314_2d41\AC\Temp\"/>
    </mc:Choice>
  </mc:AlternateContent>
  <xr:revisionPtr revIDLastSave="0" documentId="8_{90DF31D1-DBE6-4381-A1C3-9E9209D957B0}" xr6:coauthVersionLast="47" xr6:coauthVersionMax="47" xr10:uidLastSave="{00000000-0000-0000-0000-000000000000}"/>
  <bookViews>
    <workbookView xWindow="0" yWindow="0" windowWidth="0" windowHeight="0" firstSheet="38" activeTab="38" xr2:uid="{00000000-000D-0000-FFFF-FFFF00000000}"/>
  </bookViews>
  <sheets>
    <sheet name="Random Numbers" sheetId="7" r:id="rId1"/>
    <sheet name="Temp Storage" sheetId="36" r:id="rId2"/>
    <sheet name="Deaccessioned" sheetId="41" r:id="rId3"/>
    <sheet name="Nick - Dean's suite" sheetId="43" r:id="rId4"/>
    <sheet name="1936" sheetId="6" r:id="rId5"/>
    <sheet name="1965" sheetId="4" r:id="rId6"/>
    <sheet name="1975" sheetId="23" r:id="rId7"/>
    <sheet name="1976" sheetId="18" r:id="rId8"/>
    <sheet name="1977" sheetId="24" r:id="rId9"/>
    <sheet name="1978" sheetId="25" r:id="rId10"/>
    <sheet name="1979" sheetId="26" r:id="rId11"/>
    <sheet name="1980" sheetId="27" r:id="rId12"/>
    <sheet name="1981" sheetId="28" r:id="rId13"/>
    <sheet name="1982" sheetId="30" r:id="rId14"/>
    <sheet name="1983" sheetId="8" r:id="rId15"/>
    <sheet name="1984" sheetId="31" r:id="rId16"/>
    <sheet name="1990" sheetId="32" r:id="rId17"/>
    <sheet name="1992" sheetId="29" r:id="rId18"/>
    <sheet name="1997" sheetId="9" r:id="rId19"/>
    <sheet name="2004" sheetId="10" r:id="rId20"/>
    <sheet name="2005" sheetId="11" r:id="rId21"/>
    <sheet name="2006" sheetId="12" r:id="rId22"/>
    <sheet name="2007" sheetId="3" r:id="rId23"/>
    <sheet name="2008" sheetId="13" r:id="rId24"/>
    <sheet name="2009" sheetId="14" r:id="rId25"/>
    <sheet name="2010" sheetId="38" r:id="rId26"/>
    <sheet name="2011" sheetId="15" r:id="rId27"/>
    <sheet name="2012" sheetId="16" r:id="rId28"/>
    <sheet name="2013" sheetId="17" r:id="rId29"/>
    <sheet name="2014" sheetId="19" r:id="rId30"/>
    <sheet name="2015" sheetId="34" r:id="rId31"/>
    <sheet name="2016" sheetId="33" r:id="rId32"/>
    <sheet name="2017" sheetId="35" r:id="rId33"/>
    <sheet name="2018" sheetId="20" r:id="rId34"/>
    <sheet name="2019" sheetId="21" r:id="rId35"/>
    <sheet name="2020" sheetId="22" r:id="rId36"/>
    <sheet name="2021" sheetId="37" r:id="rId37"/>
    <sheet name="2022" sheetId="39" r:id="rId38"/>
    <sheet name="2023" sheetId="44" r:id="rId39"/>
    <sheet name="Lisanby" sheetId="40" r:id="rId40"/>
  </sheets>
  <definedNames>
    <definedName name="_xlnm._FilterDatabase" localSheetId="36" hidden="1">'2021'!$A$168:$X$371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tc={39578692-8438-4101-9084-075DB7C2552C}</author>
  </authors>
  <commentList>
    <comment ref="M542" authorId="0" shapeId="0" xr:uid="{39578692-8438-4101-9084-075DB7C2552C}">
      <text>
        <t>[Threaded comment]
Your version of Excel allows you to read this threaded comment; however, any edits to it will get removed if the file is opened in a newer version of Excel. Learn more: https://go.microsoft.com/fwlink/?linkid=870924
Comment:
    need depth measurement</t>
      </text>
    </comment>
  </commentList>
</comments>
</file>

<file path=xl/sharedStrings.xml><?xml version="1.0" encoding="utf-8"?>
<sst xmlns="http://schemas.openxmlformats.org/spreadsheetml/2006/main" count="85920" uniqueCount="21994">
  <si>
    <t>Accession Number</t>
  </si>
  <si>
    <t>2020-21 Inventory</t>
  </si>
  <si>
    <t>Row</t>
  </si>
  <si>
    <t>Shelf/Cabinet</t>
  </si>
  <si>
    <t>Box/Bay/Drawer</t>
  </si>
  <si>
    <t>Artist (if known)</t>
  </si>
  <si>
    <t>Object Name</t>
  </si>
  <si>
    <t>Date</t>
  </si>
  <si>
    <t>Culture</t>
  </si>
  <si>
    <t>Materials</t>
  </si>
  <si>
    <t>Dimensions (H x W x D cm)</t>
  </si>
  <si>
    <t>Dimensions (H x W x D in)</t>
  </si>
  <si>
    <t>Object Condition</t>
  </si>
  <si>
    <t>2020/21 Condition Report?</t>
  </si>
  <si>
    <t>Rehoused?</t>
  </si>
  <si>
    <t>Images?</t>
  </si>
  <si>
    <t>Research Doc?</t>
  </si>
  <si>
    <t>Flat File Folder?</t>
  </si>
  <si>
    <t>Scanned?</t>
  </si>
  <si>
    <t>Object Needs</t>
  </si>
  <si>
    <t>Object Notes</t>
  </si>
  <si>
    <t>2 - 1144</t>
  </si>
  <si>
    <t>G</t>
  </si>
  <si>
    <t>20 136</t>
  </si>
  <si>
    <t>1</t>
  </si>
  <si>
    <t>mlk jr</t>
  </si>
  <si>
    <t>2</t>
  </si>
  <si>
    <t>man bending down</t>
  </si>
  <si>
    <t>3</t>
  </si>
  <si>
    <t>blue book</t>
  </si>
  <si>
    <t>4</t>
  </si>
  <si>
    <t xml:space="preserve">A </t>
  </si>
  <si>
    <t>5</t>
  </si>
  <si>
    <t>P</t>
  </si>
  <si>
    <t>needs #</t>
  </si>
  <si>
    <t>prism gallery number</t>
  </si>
  <si>
    <t>7</t>
  </si>
  <si>
    <t>F</t>
  </si>
  <si>
    <t>frederick douglass</t>
  </si>
  <si>
    <t>8</t>
  </si>
  <si>
    <t>guy with good hair</t>
  </si>
  <si>
    <t>9</t>
  </si>
  <si>
    <t>9.38</t>
  </si>
  <si>
    <t>Native American Ceramic 1</t>
  </si>
  <si>
    <t>damaged</t>
  </si>
  <si>
    <t>confirm accession #</t>
  </si>
  <si>
    <t>10</t>
  </si>
  <si>
    <t>blue animal</t>
  </si>
  <si>
    <t>11</t>
  </si>
  <si>
    <t>B</t>
  </si>
  <si>
    <t>clark #5 small landscape</t>
  </si>
  <si>
    <t>12</t>
  </si>
  <si>
    <t>near the snow</t>
  </si>
  <si>
    <t>13</t>
  </si>
  <si>
    <t>14</t>
  </si>
  <si>
    <t>eagle</t>
  </si>
  <si>
    <t>16</t>
  </si>
  <si>
    <t>C</t>
  </si>
  <si>
    <t>17</t>
  </si>
  <si>
    <t>A</t>
  </si>
  <si>
    <t>needs #?</t>
  </si>
  <si>
    <t>sketch face with blue and gold</t>
  </si>
  <si>
    <t>29</t>
  </si>
  <si>
    <t>67.192</t>
  </si>
  <si>
    <t>E</t>
  </si>
  <si>
    <t>83</t>
  </si>
  <si>
    <t>160</t>
  </si>
  <si>
    <t>No Box</t>
  </si>
  <si>
    <t xml:space="preserve">large red framed painter </t>
  </si>
  <si>
    <t>165</t>
  </si>
  <si>
    <t>D</t>
  </si>
  <si>
    <t>woman in red with halo</t>
  </si>
  <si>
    <t>205</t>
  </si>
  <si>
    <t>oil lamp</t>
  </si>
  <si>
    <t>270</t>
  </si>
  <si>
    <t>No box</t>
  </si>
  <si>
    <t>small framed painting light brown frame</t>
  </si>
  <si>
    <t>306</t>
  </si>
  <si>
    <t>accurate acs # label</t>
  </si>
  <si>
    <t>wooden mask</t>
  </si>
  <si>
    <t>463</t>
  </si>
  <si>
    <t>Greco Roman Cermaic Statuary 2</t>
  </si>
  <si>
    <t>actual acs #</t>
  </si>
  <si>
    <t xml:space="preserve">only number i could find </t>
  </si>
  <si>
    <t>470.0257</t>
  </si>
  <si>
    <t>553</t>
  </si>
  <si>
    <t>8 x 10?</t>
  </si>
  <si>
    <t>2000.11</t>
  </si>
  <si>
    <t>K</t>
  </si>
  <si>
    <t>2005.21</t>
  </si>
  <si>
    <t>no box</t>
  </si>
  <si>
    <t>wooden mask with 2 faces</t>
  </si>
  <si>
    <t>2084</t>
  </si>
  <si>
    <t>4253</t>
  </si>
  <si>
    <t>12 x 10?</t>
  </si>
  <si>
    <t>6854</t>
  </si>
  <si>
    <t>8794</t>
  </si>
  <si>
    <t>H</t>
  </si>
  <si>
    <t>idk if this is actually the acs # but the only # i could find</t>
  </si>
  <si>
    <t>9393</t>
  </si>
  <si>
    <t>4 x 6?</t>
  </si>
  <si>
    <t>3 color photos in an envelop</t>
  </si>
  <si>
    <t>9460</t>
  </si>
  <si>
    <t>13222</t>
  </si>
  <si>
    <t>14998</t>
  </si>
  <si>
    <t>31991</t>
  </si>
  <si>
    <t>berg art in white cardboard sleeve</t>
  </si>
  <si>
    <t>1-4</t>
  </si>
  <si>
    <t>1-5</t>
  </si>
  <si>
    <t>65844</t>
  </si>
  <si>
    <t>94340</t>
  </si>
  <si>
    <t>5 x 4?</t>
  </si>
  <si>
    <t>envelope of small negatives</t>
  </si>
  <si>
    <t>9536100</t>
  </si>
  <si>
    <t>check acc number not sure about it</t>
  </si>
  <si>
    <t>architectural plans</t>
  </si>
  <si>
    <t xml:space="preserve"> N/A</t>
  </si>
  <si>
    <t>Needs #</t>
  </si>
  <si>
    <t>20 x 13?</t>
  </si>
  <si>
    <t xml:space="preserve">Flamenco painting </t>
  </si>
  <si>
    <t>100.169.51</t>
  </si>
  <si>
    <t>121.13.40</t>
  </si>
  <si>
    <t>A14a</t>
  </si>
  <si>
    <t>N/A</t>
  </si>
  <si>
    <t>Unknown</t>
  </si>
  <si>
    <t>Serpent Mask</t>
  </si>
  <si>
    <t>Bwa</t>
  </si>
  <si>
    <t>Carved wood and pigment</t>
  </si>
  <si>
    <t>141 x 17.8 x 20.9</t>
  </si>
  <si>
    <t>55.5 x 7.5 x 8.25</t>
  </si>
  <si>
    <t>Good</t>
  </si>
  <si>
    <t>Yes</t>
  </si>
  <si>
    <t>No</t>
  </si>
  <si>
    <t>rehousing</t>
  </si>
  <si>
    <t xml:space="preserve">incredibly vulnerbale paint </t>
  </si>
  <si>
    <t>A14b</t>
  </si>
  <si>
    <t>African Crocidile Sculpture</t>
  </si>
  <si>
    <t>Unkown</t>
  </si>
  <si>
    <t>African</t>
  </si>
  <si>
    <t>Carved wood and paint</t>
  </si>
  <si>
    <t>132.1 (length), 19.05 (width) cm</t>
  </si>
  <si>
    <t>52 (length), 7.5 (width) in</t>
  </si>
  <si>
    <t>None</t>
  </si>
  <si>
    <t>Could be a replica</t>
  </si>
  <si>
    <t>a18</t>
  </si>
  <si>
    <t>a24</t>
  </si>
  <si>
    <t>a28</t>
  </si>
  <si>
    <t>a4</t>
  </si>
  <si>
    <t>c33</t>
  </si>
  <si>
    <t>8x10 ?</t>
  </si>
  <si>
    <t>c45</t>
  </si>
  <si>
    <t>c50</t>
  </si>
  <si>
    <t>two men bw photo</t>
  </si>
  <si>
    <t>ERAM82A</t>
  </si>
  <si>
    <t>GS31</t>
  </si>
  <si>
    <t>L</t>
  </si>
  <si>
    <t>GS37</t>
  </si>
  <si>
    <t>I</t>
  </si>
  <si>
    <t>GS45</t>
  </si>
  <si>
    <t>top of cabinet</t>
  </si>
  <si>
    <t>KGI 19</t>
  </si>
  <si>
    <t>jar with lid</t>
  </si>
  <si>
    <t>LMF 2000.11</t>
  </si>
  <si>
    <t>M506</t>
  </si>
  <si>
    <t>Box L-9</t>
  </si>
  <si>
    <t>MC23</t>
  </si>
  <si>
    <t>P108</t>
  </si>
  <si>
    <t>needs Acc#</t>
  </si>
  <si>
    <t>headless figure with pot</t>
  </si>
  <si>
    <t>wooden bowl with items inside</t>
  </si>
  <si>
    <t>needs new label for number</t>
  </si>
  <si>
    <t>P130</t>
  </si>
  <si>
    <t>P155</t>
  </si>
  <si>
    <t>p164</t>
  </si>
  <si>
    <t>P172</t>
  </si>
  <si>
    <t>P175</t>
  </si>
  <si>
    <t>P183</t>
  </si>
  <si>
    <t>p188</t>
  </si>
  <si>
    <t>p212</t>
  </si>
  <si>
    <t>P24</t>
  </si>
  <si>
    <t>P42</t>
  </si>
  <si>
    <t>P447</t>
  </si>
  <si>
    <t>P47</t>
  </si>
  <si>
    <t>P48</t>
  </si>
  <si>
    <t>P51</t>
  </si>
  <si>
    <t>p56</t>
  </si>
  <si>
    <t>P84</t>
  </si>
  <si>
    <t>p86</t>
  </si>
  <si>
    <t>P89</t>
  </si>
  <si>
    <t>p98</t>
  </si>
  <si>
    <t>could also be 3007 or 35327</t>
  </si>
  <si>
    <t>R1005</t>
  </si>
  <si>
    <t>R1006</t>
  </si>
  <si>
    <t xml:space="preserve">Greco Roman Vessels 11 </t>
  </si>
  <si>
    <t>R940</t>
  </si>
  <si>
    <t>Y</t>
  </si>
  <si>
    <t>s108</t>
  </si>
  <si>
    <t>Near East Ceramic Vessels 11</t>
  </si>
  <si>
    <t>acs #</t>
  </si>
  <si>
    <t>WPA 11</t>
  </si>
  <si>
    <t>x222</t>
  </si>
  <si>
    <t>N</t>
  </si>
  <si>
    <t>x44</t>
  </si>
  <si>
    <t>x45</t>
  </si>
  <si>
    <t>z1141</t>
  </si>
  <si>
    <t>z1220</t>
  </si>
  <si>
    <t>z1253</t>
  </si>
  <si>
    <t>z1551</t>
  </si>
  <si>
    <t>z362</t>
  </si>
  <si>
    <t>z468</t>
  </si>
  <si>
    <t>z544</t>
  </si>
  <si>
    <t>z555</t>
  </si>
  <si>
    <t>z557</t>
  </si>
  <si>
    <t>z559</t>
  </si>
  <si>
    <t>z564</t>
  </si>
  <si>
    <t>z566</t>
  </si>
  <si>
    <t>z836</t>
  </si>
  <si>
    <t>z840</t>
  </si>
  <si>
    <t>four sketches with same number black box</t>
  </si>
  <si>
    <t>z988</t>
  </si>
  <si>
    <t>22 132</t>
  </si>
  <si>
    <t xml:space="preserve">2 copies of the same </t>
  </si>
  <si>
    <t>22 135</t>
  </si>
  <si>
    <t>22 233</t>
  </si>
  <si>
    <t>22 249</t>
  </si>
  <si>
    <t>2 different with pieces with same number</t>
  </si>
  <si>
    <t>22 267</t>
  </si>
  <si>
    <t>22 269</t>
  </si>
  <si>
    <t>22 89</t>
  </si>
  <si>
    <t>22-229</t>
  </si>
  <si>
    <t>31.11.99</t>
  </si>
  <si>
    <t>ID Number</t>
  </si>
  <si>
    <t>Damage</t>
  </si>
  <si>
    <t>Sparks, 1</t>
  </si>
  <si>
    <t>Bernard Cathelin</t>
  </si>
  <si>
    <t>Autumn</t>
  </si>
  <si>
    <t>France</t>
  </si>
  <si>
    <t>Poster</t>
  </si>
  <si>
    <t>94 x 70 cm (in frame)</t>
  </si>
  <si>
    <t>37 x 27.5 in (in frame)</t>
  </si>
  <si>
    <t>numerous divots in frame</t>
  </si>
  <si>
    <t>George Sparks works, storing for Jason McClain, possibly to go to JMU farm</t>
  </si>
  <si>
    <t>Sparks, 2</t>
  </si>
  <si>
    <t>Joan Hoffman (?)</t>
  </si>
  <si>
    <t>Flower Ballerinas</t>
  </si>
  <si>
    <t>Watercolor on paper</t>
  </si>
  <si>
    <t>Sparks, 3</t>
  </si>
  <si>
    <t>White Peacocks</t>
  </si>
  <si>
    <t>Portrait 1</t>
  </si>
  <si>
    <t>F - 3</t>
  </si>
  <si>
    <t>Portrait 2</t>
  </si>
  <si>
    <t>F - 4</t>
  </si>
  <si>
    <t>Portrait 3</t>
  </si>
  <si>
    <t>F - 5</t>
  </si>
  <si>
    <t>Portrait 4</t>
  </si>
  <si>
    <t>F - 6</t>
  </si>
  <si>
    <t>Portrait 5</t>
  </si>
  <si>
    <t>G - 1</t>
  </si>
  <si>
    <t>Portrait 6</t>
  </si>
  <si>
    <t>G - 2</t>
  </si>
  <si>
    <t>Portrait 7</t>
  </si>
  <si>
    <t>G - 3</t>
  </si>
  <si>
    <t>Portrait 8</t>
  </si>
  <si>
    <t>G - 4</t>
  </si>
  <si>
    <t>Portrait 9</t>
  </si>
  <si>
    <t>G - 5</t>
  </si>
  <si>
    <t>Portrait 10</t>
  </si>
  <si>
    <t>G - 6</t>
  </si>
  <si>
    <t>Portrait 11</t>
  </si>
  <si>
    <t>G - 7</t>
  </si>
  <si>
    <t>Status</t>
  </si>
  <si>
    <t>Description</t>
  </si>
  <si>
    <t>Note</t>
  </si>
  <si>
    <t>75.1.1</t>
  </si>
  <si>
    <t>DEACCESSIONED</t>
  </si>
  <si>
    <t>75.1.2</t>
  </si>
  <si>
    <t>75.1.3</t>
  </si>
  <si>
    <t>75.1.4</t>
  </si>
  <si>
    <t>75.1.5</t>
  </si>
  <si>
    <t>75.1.6</t>
  </si>
  <si>
    <t>75.1.7</t>
  </si>
  <si>
    <t>MISSING</t>
  </si>
  <si>
    <t>may have been deaccesssioned</t>
  </si>
  <si>
    <t>75.1.8</t>
  </si>
  <si>
    <t>75.1.9</t>
  </si>
  <si>
    <t>75.1.10</t>
  </si>
  <si>
    <t>75.1.11</t>
  </si>
  <si>
    <t>Weathervane, "Indian shooting bow and arrow"</t>
  </si>
  <si>
    <t>Dr. Horace Burr</t>
  </si>
  <si>
    <t>75.1.12</t>
  </si>
  <si>
    <t>75.1.13</t>
  </si>
  <si>
    <t>federal shelf clock, American gold ornament</t>
  </si>
  <si>
    <t>75.1.14</t>
  </si>
  <si>
    <t>75.1.15</t>
  </si>
  <si>
    <t>75.1.16</t>
  </si>
  <si>
    <t>75.1.17</t>
  </si>
  <si>
    <t>MISSING SINCE '04</t>
  </si>
  <si>
    <t>75.1.20</t>
  </si>
  <si>
    <t>crosslisted as 74.1.4</t>
  </si>
  <si>
    <t>76.1.753</t>
  </si>
  <si>
    <t xml:space="preserve">marble sculpture, Greek philosopher? </t>
  </si>
  <si>
    <t>Deaccessioned 1995</t>
  </si>
  <si>
    <t>76.2.1-10</t>
  </si>
  <si>
    <t>Royal Burr porcelain footed bowl</t>
  </si>
  <si>
    <t>76.1.12-22</t>
  </si>
  <si>
    <t>76.2.23</t>
  </si>
  <si>
    <t>Chinese  painting on glass</t>
  </si>
  <si>
    <t>part of a pair, Dr. Horace Burr</t>
  </si>
  <si>
    <t>76.2.24</t>
  </si>
  <si>
    <t>77.2.3</t>
  </si>
  <si>
    <t xml:space="preserve">Carnelian box, Japanese </t>
  </si>
  <si>
    <t>78.1.23</t>
  </si>
  <si>
    <t xml:space="preserve">Porcelian stand with cupid </t>
  </si>
  <si>
    <t>Deaccessioned 1995?, Dr. Horace Burr</t>
  </si>
  <si>
    <t>78.1.24</t>
  </si>
  <si>
    <t xml:space="preserve">Apothacary jar, Italian </t>
  </si>
  <si>
    <t>78.1.25</t>
  </si>
  <si>
    <t xml:space="preserve">Marble "Reclinging Boy", Italian </t>
  </si>
  <si>
    <t>78.1.39</t>
  </si>
  <si>
    <t xml:space="preserve">Porcelian Basket, Irish Belleek </t>
  </si>
  <si>
    <t>78.1.56</t>
  </si>
  <si>
    <t xml:space="preserve">Wooden St.Anthony, Italian Renaissance </t>
  </si>
  <si>
    <t>Renumbered as 2021.2.4</t>
  </si>
  <si>
    <t>78.1.112</t>
  </si>
  <si>
    <t>Wedgewood wine cooler, sap green</t>
  </si>
  <si>
    <t>78.1.113</t>
  </si>
  <si>
    <t>deacessioned/crosslisted as 75.1.1</t>
  </si>
  <si>
    <t>Brass whale oil lamp</t>
  </si>
  <si>
    <t>78.1.114</t>
  </si>
  <si>
    <t>deacessioned/crosslisted as 75.1.20</t>
  </si>
  <si>
    <t>four oyster plates</t>
  </si>
  <si>
    <t>78.1.115</t>
  </si>
  <si>
    <t>deacessioned/crosslisted as 75.1.3,4,5,6</t>
  </si>
  <si>
    <t>silver sheffield candlesticks</t>
  </si>
  <si>
    <t>78.1.116</t>
  </si>
  <si>
    <t>crosslisted as 75.1.7,8,9,10?</t>
  </si>
  <si>
    <t>no physical file folder or confirmation, but we have confirmation of .1 and .20 and suspect they fill in the middle</t>
  </si>
  <si>
    <t>78.1.117</t>
  </si>
  <si>
    <t>deacessioned/crosslisted as 75.1.11?</t>
  </si>
  <si>
    <t>silver sugar urn?</t>
  </si>
  <si>
    <t>also mentions 75.1.8? Deacessioned 1995?, Dr. Horace Burr</t>
  </si>
  <si>
    <t>78.1.118</t>
  </si>
  <si>
    <t>deacessioned/crosslisted as 75.1.12?</t>
  </si>
  <si>
    <t>silver muffineer</t>
  </si>
  <si>
    <t>also mentions 75.1.9? Deaccessioned 1995?, Dr. Horace Burr</t>
  </si>
  <si>
    <t>78.1.119</t>
  </si>
  <si>
    <t>deacessioned/crosslisted as 75.1.13?</t>
  </si>
  <si>
    <t>silver queen ladle?</t>
  </si>
  <si>
    <t>Deacessioned 1995?, Dr. Horace Burr</t>
  </si>
  <si>
    <t>78.1.120</t>
  </si>
  <si>
    <t>crosslisted as 75.1.14?</t>
  </si>
  <si>
    <t>" "</t>
  </si>
  <si>
    <t>78.1.121</t>
  </si>
  <si>
    <t>Deacessioned/crosslisted as 75.1.15?</t>
  </si>
  <si>
    <t>Early American leather container "S.H. Hubbel"</t>
  </si>
  <si>
    <t>Deacessioned 1995?</t>
  </si>
  <si>
    <t>78.1.122</t>
  </si>
  <si>
    <t>crosslisted as 75.1.16?</t>
  </si>
  <si>
    <t>78.1.123</t>
  </si>
  <si>
    <t>crosslisted as 75.1.17?</t>
  </si>
  <si>
    <t>78.1.124</t>
  </si>
  <si>
    <t>crosslisted as 75.1.18 and 19</t>
  </si>
  <si>
    <t>78.1.125</t>
  </si>
  <si>
    <t>Silver tea pot</t>
  </si>
  <si>
    <t>see also 74.1.4 and Deacessioned 1995?, Dr. Horace Burr</t>
  </si>
  <si>
    <t>78.1.126</t>
  </si>
  <si>
    <t>Silver epergne</t>
  </si>
  <si>
    <t>78.1.142-167</t>
  </si>
  <si>
    <t xml:space="preserve">16 postage stamps </t>
  </si>
  <si>
    <t>deaccessioned spring 2000</t>
  </si>
  <si>
    <t>79.1.5</t>
  </si>
  <si>
    <t xml:space="preserve">Battle ax 13th century European </t>
  </si>
  <si>
    <t>Mr and Mrs. Eliot Clark, Deacessioned 1995?</t>
  </si>
  <si>
    <t>80.1.0004</t>
  </si>
  <si>
    <t>Wesehler's, Serpentine rooster statuette ?</t>
  </si>
  <si>
    <t>Mrs. Lois Poster, Deacessioned 1995?</t>
  </si>
  <si>
    <t>80.4.1</t>
  </si>
  <si>
    <t xml:space="preserve">Painted Bronze Chandelier </t>
  </si>
  <si>
    <t>80.4.2</t>
  </si>
  <si>
    <t xml:space="preserve">Gilded Federal Mirror </t>
  </si>
  <si>
    <t>80.4.7</t>
  </si>
  <si>
    <t>W. F. Jones "City Skyline"</t>
  </si>
  <si>
    <t xml:space="preserve">80.4.8 </t>
  </si>
  <si>
    <t xml:space="preserve">Sougouroff "A Seated Young Urchin" </t>
  </si>
  <si>
    <t>80.4.11</t>
  </si>
  <si>
    <t>Painting, Campagnola, Bust of a Girl</t>
  </si>
  <si>
    <t>80.4.12</t>
  </si>
  <si>
    <t>Painting, Campagnola, Bust of a Girl with Hat</t>
  </si>
  <si>
    <t>80.4.13</t>
  </si>
  <si>
    <t>Painting, Marcus, "Flower-Filled Vase"</t>
  </si>
  <si>
    <t>80.4.16</t>
  </si>
  <si>
    <t>Painting, Levier "A Group of Ladies"</t>
  </si>
  <si>
    <t>80.4.17</t>
  </si>
  <si>
    <t>Pianting, Levier, Nude</t>
  </si>
  <si>
    <t>80.4.18</t>
  </si>
  <si>
    <t>Painting, Fee, " Half-length Young Lady"</t>
  </si>
  <si>
    <t>80.4.19</t>
  </si>
  <si>
    <t>Painting, Fee, " Portrait of a Lady"</t>
  </si>
  <si>
    <t>80.4.21</t>
  </si>
  <si>
    <t>Painting, Brun " Fighting Cocks"</t>
  </si>
  <si>
    <t>80.4.22</t>
  </si>
  <si>
    <t xml:space="preserve">Painting, Brun "Musicians" </t>
  </si>
  <si>
    <t>80.4.23</t>
  </si>
  <si>
    <t>Painting, Guy Snel "Clown"</t>
  </si>
  <si>
    <t>80.4.25</t>
  </si>
  <si>
    <t xml:space="preserve">Painting, Levier "still life and oil lantern" </t>
  </si>
  <si>
    <t>80.4.29c</t>
  </si>
  <si>
    <t>DEACCESSIONED/Missing?</t>
  </si>
  <si>
    <t xml:space="preserve">Japanese Woodcut </t>
  </si>
  <si>
    <t>Mrs. Lois Poster</t>
  </si>
  <si>
    <t>80.4.30</t>
  </si>
  <si>
    <t xml:space="preserve">Painting, Yorgo "Snow scene" </t>
  </si>
  <si>
    <t>80.4.31</t>
  </si>
  <si>
    <t xml:space="preserve">Painting, Cobelle "Paris street scene" </t>
  </si>
  <si>
    <t>80.4.32</t>
  </si>
  <si>
    <t>Painting, Alfieri "clown"</t>
  </si>
  <si>
    <t>80.4.33</t>
  </si>
  <si>
    <t xml:space="preserve">Painting, Sagredo "Horses" </t>
  </si>
  <si>
    <t xml:space="preserve">80.4.34 </t>
  </si>
  <si>
    <t>painting, Guillot "Three Thistles"</t>
  </si>
  <si>
    <t xml:space="preserve">80.4.36 </t>
  </si>
  <si>
    <t xml:space="preserve">Painting, Takis "Four young ladies" </t>
  </si>
  <si>
    <t>80.4.37</t>
  </si>
  <si>
    <t>Painting, Stephano "Cathedral Towers"</t>
  </si>
  <si>
    <t>80.4.38</t>
  </si>
  <si>
    <t>Print, Pablo Picasso, Poster for the cancer Society</t>
  </si>
  <si>
    <t>80.4.43</t>
  </si>
  <si>
    <t>Red Glass Vase With Floral Panels, Bohemian</t>
  </si>
  <si>
    <t>80.4.44</t>
  </si>
  <si>
    <t>Pair of Red and White Overlay Glass Vases, Bohemian</t>
  </si>
  <si>
    <t>80.4.45</t>
  </si>
  <si>
    <t>Pair of Pink and Glod Porcelain Bud Vases</t>
  </si>
  <si>
    <t>80.4.46</t>
  </si>
  <si>
    <t>Glass, White and Clear Overlay Decanter, Bohemian</t>
  </si>
  <si>
    <t>80.4.47</t>
  </si>
  <si>
    <t>Glass, Ruby and White Overlay Liquer Service, Bohemian (6 cups)</t>
  </si>
  <si>
    <t>80.4.50</t>
  </si>
  <si>
    <t>Drawing, Marks, "Ocelot" (Tiger or Jaguar)</t>
  </si>
  <si>
    <t>80.4.53</t>
  </si>
  <si>
    <t xml:space="preserve">Charcoal Drawing "Organic Form" </t>
  </si>
  <si>
    <t>80.4.55</t>
  </si>
  <si>
    <t>"Jar on Table" Oil painting</t>
  </si>
  <si>
    <t>80.4.56</t>
  </si>
  <si>
    <t>"Two Clowns" Levier</t>
  </si>
  <si>
    <t>80.4.57</t>
  </si>
  <si>
    <t>"Nocturne in Venice", Emil</t>
  </si>
  <si>
    <t>80.4.59</t>
  </si>
  <si>
    <t>"Skyscrapers", Guillot</t>
  </si>
  <si>
    <t>80.4.60</t>
  </si>
  <si>
    <t>"Birds in Flight" Painting</t>
  </si>
  <si>
    <t>81.1.3 - .39 (81.7.2)</t>
  </si>
  <si>
    <t xml:space="preserve">DEACCESSIONED - cross listed as 81.7.2 </t>
  </si>
  <si>
    <t xml:space="preserve">Weschler's  39 books </t>
  </si>
  <si>
    <t xml:space="preserve">Col. and Mrs. Robert Craft </t>
  </si>
  <si>
    <t>81.4.1</t>
  </si>
  <si>
    <t>"Battle Axe" metalcraft</t>
  </si>
  <si>
    <t>81.6.1a</t>
  </si>
  <si>
    <t>"Breastplate", Suit of Armor metalcraft</t>
  </si>
  <si>
    <t>81.6.1b</t>
  </si>
  <si>
    <t>Backplate, Suit of Armor "metalcraft"</t>
  </si>
  <si>
    <t>81.6.1c</t>
  </si>
  <si>
    <t>Shoulder and Arm Guards, Suit of Armor "metalcraft"</t>
  </si>
  <si>
    <t>81.6.1d</t>
  </si>
  <si>
    <t>81.6.1e</t>
  </si>
  <si>
    <t>Knee and Thigh Gaurds, Suit of Armor, 16th Century Spanish, "Metalcraft"</t>
  </si>
  <si>
    <t>Dr. and Mrs. Horace Burr, Deacessioned 1995</t>
  </si>
  <si>
    <t>81.6.1f</t>
  </si>
  <si>
    <t>81.6.1g</t>
  </si>
  <si>
    <t>Gauntlet, Suit of Armor, 16th Century Spanish</t>
  </si>
  <si>
    <t>81.6.1h</t>
  </si>
  <si>
    <t>Neckplate, Suit of Armor, 16th Century Spanish</t>
  </si>
  <si>
    <t>81.1.1i</t>
  </si>
  <si>
    <t>81.6.2</t>
  </si>
  <si>
    <t>Helmet "metalcraft"</t>
  </si>
  <si>
    <t>81.6.3</t>
  </si>
  <si>
    <t>Tournament Thrusting Sword "metalcraft"</t>
  </si>
  <si>
    <t>81.6.4</t>
  </si>
  <si>
    <t>Shield "metalcraft"</t>
  </si>
  <si>
    <t>81.7.1</t>
  </si>
  <si>
    <t>Bust of Judge Harold Medina "sculpture"</t>
  </si>
  <si>
    <t>81.8.1</t>
  </si>
  <si>
    <t>French Imperial Urn "ceramics"</t>
  </si>
  <si>
    <t>82.2.1</t>
  </si>
  <si>
    <t>Ormolu and Ebony Bureau-plat Writing Table "furniture"</t>
  </si>
  <si>
    <t>82.1.5</t>
  </si>
  <si>
    <t xml:space="preserve">DEACCESSIONED </t>
  </si>
  <si>
    <t>1 cent "Louisiana Purchase" Stamp</t>
  </si>
  <si>
    <t>Horace Burr</t>
  </si>
  <si>
    <t>82.1.6</t>
  </si>
  <si>
    <t>2 cent "Louisiana Purchase" Stamp</t>
  </si>
  <si>
    <t>82.1.7</t>
  </si>
  <si>
    <t>3 cent "Louisiana Purchase" Stamp</t>
  </si>
  <si>
    <t>82.1.8</t>
  </si>
  <si>
    <t>5 cent "Louisiana Purchase" Stamp</t>
  </si>
  <si>
    <t>82.1.9</t>
  </si>
  <si>
    <t>10 cent "Louisiana Purchase" Stamp</t>
  </si>
  <si>
    <t>82.1.10</t>
  </si>
  <si>
    <t>American postage stamp</t>
  </si>
  <si>
    <t>82.1.11</t>
  </si>
  <si>
    <t>1 cent "Pan-American" Stamp</t>
  </si>
  <si>
    <t>82.1.12</t>
  </si>
  <si>
    <t>2 cent "Pan-American" Stamp</t>
  </si>
  <si>
    <t>82.1.13</t>
  </si>
  <si>
    <t>4 cent "Pan-American" Stamp</t>
  </si>
  <si>
    <t>82.1.14</t>
  </si>
  <si>
    <t>5 cent "Pan-American" Stamp</t>
  </si>
  <si>
    <t>82.1.15</t>
  </si>
  <si>
    <t>8 cent "Pan-American" Stamp</t>
  </si>
  <si>
    <t>82.1.16</t>
  </si>
  <si>
    <t>10 cent "Pan-American" Stamp</t>
  </si>
  <si>
    <t>82.1.17</t>
  </si>
  <si>
    <t>3 cent "Rose" Stamp</t>
  </si>
  <si>
    <t>82.1.18</t>
  </si>
  <si>
    <t>3 cent "Brown Rose" Stamp</t>
  </si>
  <si>
    <t>82.1.19</t>
  </si>
  <si>
    <t>Cent Rose "Music Box" Stamp</t>
  </si>
  <si>
    <t>82.1.20</t>
  </si>
  <si>
    <t>"Used Stamp"</t>
  </si>
  <si>
    <t>82.1.21</t>
  </si>
  <si>
    <t>"Used stamp"</t>
  </si>
  <si>
    <t>82.1.22</t>
  </si>
  <si>
    <t>82.1.23 a+b</t>
  </si>
  <si>
    <t>2 cent "Pilgrims" Stamp</t>
  </si>
  <si>
    <t>82.1.24</t>
  </si>
  <si>
    <t>5 cent "Pilgrim" Stamp</t>
  </si>
  <si>
    <t>82.1.25</t>
  </si>
  <si>
    <t>1 cent "Blue" Stamp</t>
  </si>
  <si>
    <t>82.1.26</t>
  </si>
  <si>
    <t>4 cent "Dark brown" Stamp</t>
  </si>
  <si>
    <t>82.1.27</t>
  </si>
  <si>
    <t>2 cent "Carmine, bluish paper" Stamp</t>
  </si>
  <si>
    <t>82.2.2</t>
  </si>
  <si>
    <t>Gregorian Armchair</t>
  </si>
  <si>
    <t>82.3.1- 82.3.99</t>
  </si>
  <si>
    <t>Engravings and Lithographs "Chinese Book"</t>
  </si>
  <si>
    <t>Sent to Special Collections in 2021</t>
  </si>
  <si>
    <t>82.3.100</t>
  </si>
  <si>
    <t xml:space="preserve">Bamboo Walking Stick, Oriental </t>
  </si>
  <si>
    <t>Col. and Mrs. Robert Craft, Deaccessioned 1995</t>
  </si>
  <si>
    <t>82.4.116</t>
  </si>
  <si>
    <t>Samurai Sword, Japanese. Metalcraft</t>
  </si>
  <si>
    <t>Col. and Mrs. Stanley G. Saulnier, Deaccessioned 1995</t>
  </si>
  <si>
    <t>82.4.117</t>
  </si>
  <si>
    <t>Samurai Helmet, Japanese Costume</t>
  </si>
  <si>
    <t>82.4.120</t>
  </si>
  <si>
    <t>Large Imari Porcelain Bowl, 18th Century Japanese</t>
  </si>
  <si>
    <t>83.1.1 a-k</t>
  </si>
  <si>
    <t>Japanese Costume, Signed by Maker, Suit of Samurai Armor</t>
  </si>
  <si>
    <t>Col. Stanley Saulnier, Deaccessioned 1995</t>
  </si>
  <si>
    <t>83.1.2</t>
  </si>
  <si>
    <t>Funiture, Japanese Gametable</t>
  </si>
  <si>
    <t>83.4.12</t>
  </si>
  <si>
    <t>Painting, "An Owl" Dr. and Mrs. Douglas Howard</t>
  </si>
  <si>
    <t xml:space="preserve">Deaccessioned with painting from poster? collection? </t>
  </si>
  <si>
    <t>83.4.23</t>
  </si>
  <si>
    <t>East Lawn- University of Virginia "Print"</t>
  </si>
  <si>
    <t>83.5.5</t>
  </si>
  <si>
    <t>Mercury Mirror</t>
  </si>
  <si>
    <t>PCol. and Mrs. Robert Craft , Deaccessioned 1995</t>
  </si>
  <si>
    <t>83.5.7</t>
  </si>
  <si>
    <t xml:space="preserve">Glass Paperweight </t>
  </si>
  <si>
    <t>83.5.28</t>
  </si>
  <si>
    <t>Brass Teapot</t>
  </si>
  <si>
    <t>83.6.2</t>
  </si>
  <si>
    <t xml:space="preserve">"Sammurai Warrior with the Head of His Victim" Japanese </t>
  </si>
  <si>
    <t>83.7.1</t>
  </si>
  <si>
    <t>Laidline "Painting"</t>
  </si>
  <si>
    <t>number unknown</t>
  </si>
  <si>
    <t>Wesehler's ? porcelian footed bowl</t>
  </si>
  <si>
    <t>see also 78.1.163 and 76.2.1-24? Dr. Horace Burr</t>
  </si>
  <si>
    <t>Credit Line</t>
  </si>
  <si>
    <t>84.6.31</t>
  </si>
  <si>
    <t>M</t>
  </si>
  <si>
    <t>Manuel Álvarez Bravo (Mexican, 1902 - 2002)</t>
  </si>
  <si>
    <t>El Perro Veinte</t>
  </si>
  <si>
    <t>1958 (negative); 1970s (print)</t>
  </si>
  <si>
    <t>North America, Mexico</t>
  </si>
  <si>
    <t xml:space="preserve">
Gelatin silver print</t>
  </si>
  <si>
    <t>42.5 x 46 x 2.5 cm (framed)</t>
  </si>
  <si>
    <t>Stable (framed)</t>
  </si>
  <si>
    <t>Gift of Larry Zicklin</t>
  </si>
  <si>
    <t>84.6.37</t>
  </si>
  <si>
    <t xml:space="preserve">Dia de Todos Los Muertos
</t>
  </si>
  <si>
    <t>1933 (negative); 1980s (print)</t>
  </si>
  <si>
    <t>47.5 x 41 x 2.5 cm (framed)</t>
  </si>
  <si>
    <t>2021.4.6</t>
  </si>
  <si>
    <t>Andy Warhol (American, 1928 – 1987)</t>
  </si>
  <si>
    <t>Kyoto, Japan</t>
  </si>
  <si>
    <t>North America, USA</t>
  </si>
  <si>
    <t>Lithograph</t>
  </si>
  <si>
    <t>68 x 59.5 x 2.5 cm (framed)</t>
  </si>
  <si>
    <t>Gift of Charles Alvin Lisanby</t>
  </si>
  <si>
    <t>2021.2.87</t>
  </si>
  <si>
    <t>Kathë Kollwitz (German, 1867–1945)</t>
  </si>
  <si>
    <t>Battlefield</t>
  </si>
  <si>
    <t>Europe, Prussia</t>
  </si>
  <si>
    <t>71 x 81 x 2.5 cm (framed)</t>
  </si>
  <si>
    <t>2018.3.6</t>
  </si>
  <si>
    <t xml:space="preserve">E - 9 </t>
  </si>
  <si>
    <t>Roy Lichtenstein (American, 1923–1997) </t>
  </si>
  <si>
    <t>Jobs…Not Cheese! Moffett for Senator </t>
  </si>
  <si>
    <t>Offset lithograph on posterboard </t>
  </si>
  <si>
    <t>87 x 60 cm (unframed); 110 x 83 x 3 cm (framed)</t>
  </si>
  <si>
    <t>34.2 x 23.6 in (unframed)</t>
  </si>
  <si>
    <t xml:space="preserve">Gift of Dr. and Mrs. Robert B. Eggleston </t>
  </si>
  <si>
    <t>2018.3.3</t>
  </si>
  <si>
    <t>A - 3</t>
  </si>
  <si>
    <t>Robert Rauschenberg (American, 1925 – 2008) </t>
  </si>
  <si>
    <t>Artists Rights Today </t>
  </si>
  <si>
    <t>1981 </t>
  </si>
  <si>
    <t>Lithograph in colors with embossing  </t>
  </si>
  <si>
    <t>101.6 x 68.58 cm (unframed); 126 x 93 x 3.5 cm (framed)</t>
  </si>
  <si>
    <t>40 x 27 in (unframed)</t>
  </si>
  <si>
    <t>2021.2.96</t>
  </si>
  <si>
    <t>E - 4</t>
  </si>
  <si>
    <t>Utagawa Toyokuni III / Kunisada (Japanese, 1786-1864)</t>
  </si>
  <si>
    <t>Jingigojō furiwake sugoroku (Shuffle boardgame of the Five Confucian Virtues)</t>
  </si>
  <si>
    <t>Edo period (1605-1868), September 1858</t>
  </si>
  <si>
    <t>Asia, Japan</t>
  </si>
  <si>
    <t xml:space="preserve">Woodblock print ((nishiki-e); polychrome pigment and ink on paper </t>
  </si>
  <si>
    <t>60 x 72.2 cm (unframed); 90 x 103 x 2 cm (framed)</t>
  </si>
  <si>
    <t>Gift of Charles Alvin Lisanby, 2013</t>
  </si>
  <si>
    <t>76.1.922</t>
  </si>
  <si>
    <t xml:space="preserve">After Domenichino (Italian, 1581 – 1641)  </t>
  </si>
  <si>
    <t>Diana the Huntress</t>
  </si>
  <si>
    <t>c. 1650-1725</t>
  </si>
  <si>
    <t>Europe, Italy</t>
  </si>
  <si>
    <t>Oil on canvas</t>
  </si>
  <si>
    <t xml:space="preserve">82.2 x 98.4 cm </t>
  </si>
  <si>
    <t>Gift of Drs. John and Bessie Sawhill</t>
  </si>
  <si>
    <t>80.3.2</t>
  </si>
  <si>
    <t>O</t>
  </si>
  <si>
    <t>Helen Gerardia (American, 1903-1988)</t>
  </si>
  <si>
    <t>c. 1965</t>
  </si>
  <si>
    <t>Serigraph on paper</t>
  </si>
  <si>
    <t xml:space="preserve">56.6 x 45.9 cm; 78 x 66 x 2 cm (framed) </t>
  </si>
  <si>
    <t>On loan / not at MAC</t>
  </si>
  <si>
    <t>36.1.1</t>
  </si>
  <si>
    <t>John Davidson Butler (1890-1976) </t>
  </si>
  <si>
    <t>Corn Crib</t>
  </si>
  <si>
    <t>Print linoleum block</t>
  </si>
  <si>
    <t>37 x 28.5 cm</t>
  </si>
  <si>
    <t>14.5 x 11.2 in</t>
  </si>
  <si>
    <t>Stable</t>
  </si>
  <si>
    <t>Condition report</t>
  </si>
  <si>
    <t>“FA 18383”; 3/30; Copy owned by Dallas Museum of Art (1935.17); Part of “The Triad” of Seattle Artists which included Roi Partridge and Clare Shepard Shisler; Seattle Art Museum owns a painting by Butler.</t>
  </si>
  <si>
    <t>36.1.2</t>
  </si>
  <si>
    <t>ER</t>
  </si>
  <si>
    <t>Carson Sutherlin Davenport (1908-1972) </t>
  </si>
  <si>
    <t>Carrying Tobacco to Market</t>
  </si>
  <si>
    <t>North America, USA, Virginia</t>
  </si>
  <si>
    <t>Etching</t>
  </si>
  <si>
    <t>7.5 x 23 cm</t>
  </si>
  <si>
    <t>2.9 x 9 in</t>
  </si>
  <si>
    <t>Danville, Va; Government P.W.A. – 1934; 24/30; Davenport of chair of the Averett College Art Department from 1943-1969; “A Century of Progress” sold at Sotheby’s in 2013 for $40,625. </t>
  </si>
  <si>
    <t>36.1.3</t>
  </si>
  <si>
    <t>Carson Sutherlin Davenport (1908-1972) </t>
  </si>
  <si>
    <t>Moored Ships</t>
  </si>
  <si>
    <t>20 x 25 cm</t>
  </si>
  <si>
    <t>7.8 x 9.8 in</t>
  </si>
  <si>
    <t>See above</t>
  </si>
  <si>
    <t>36.1.4</t>
  </si>
  <si>
    <t>Adolf Dehn (1895-1968) </t>
  </si>
  <si>
    <t>Lower Manhattan</t>
  </si>
  <si>
    <t>North America, USA, New York</t>
  </si>
  <si>
    <t>28.5 x 40 cm</t>
  </si>
  <si>
    <t>11.2 x 15.7 in</t>
  </si>
  <si>
    <t>New York; 9950**; Loaned to State Teachers College, Harrisonburg, VA 12/23/1936; admitted to the National Academy of Design in 1961; Works held in over 100 museums, including the Smithsonian. “Lower Manhattan” Print sold by Thomas French Fine Art from Adolf Dehn estate sale, valued at $5,000 as part of a 25 edition for the Federal Art Project. </t>
  </si>
  <si>
    <t>36.1.5</t>
  </si>
  <si>
    <t>Gene Kloss or Alice Geneva Glasier (1903-1996)</t>
  </si>
  <si>
    <t>Rio Grande Pueblo</t>
  </si>
  <si>
    <t>8/8/1936 </t>
  </si>
  <si>
    <t>North America, USA, New Mexico</t>
  </si>
  <si>
    <t>22.5 x 30.5 cm</t>
  </si>
  <si>
    <t>8.8 x 12 in</t>
  </si>
  <si>
    <t>no</t>
  </si>
  <si>
    <t>New Mexico; Project No. 65-1248-B; Loaned to State Teachers College, Harrisonburg, VA 12/23/36; First American female printmaker elected to the National Academy of Design </t>
  </si>
  <si>
    <t xml:space="preserve">Gene Kloss or Alice Geneva Glasier (1903-1996) </t>
  </si>
  <si>
    <t xml:space="preserve">Rio Grande Pueblo </t>
  </si>
  <si>
    <t xml:space="preserve">22.5 x 30.5 cm </t>
  </si>
  <si>
    <t>8.9 x 12 in</t>
  </si>
  <si>
    <t>Started</t>
  </si>
  <si>
    <t>Deacidification in the future</t>
  </si>
  <si>
    <t xml:space="preserve"> Project No. 65-1248-B; Loaned to State Teachers College, Harrisonburg, VA 12/23/36; First American female printmaker elected to the National Academy of Design</t>
  </si>
  <si>
    <t>36.1.6</t>
  </si>
  <si>
    <t>Jeannette LeBeuf (dates unknown)</t>
  </si>
  <si>
    <t>Still LIfe</t>
  </si>
  <si>
    <t>8/14/1936 </t>
  </si>
  <si>
    <t>North America, USA, Lousiana</t>
  </si>
  <si>
    <t>49 x 59.5 cm</t>
  </si>
  <si>
    <t>19.2 x 23.4 in</t>
  </si>
  <si>
    <t>Louisiana; Project#SW-10028-1120-(1) 9/4/36; State Teachers College, Harrisonburg, Va. </t>
  </si>
  <si>
    <t>36.1.7</t>
  </si>
  <si>
    <t>Philip Cecil Malicoat (1908-1981) </t>
  </si>
  <si>
    <t>Roof Through Trees</t>
  </si>
  <si>
    <t>North America, USA, Massachusetts</t>
  </si>
  <si>
    <t>Watercolor</t>
  </si>
  <si>
    <t>34.5 x 51.5 cm</t>
  </si>
  <si>
    <t>12.4 x 20.2 in</t>
  </si>
  <si>
    <t>Provincetown, Massachusetts; No. -80-46; ER.AM 1935 XS-F3_u10; 60 LD; State Teachers College, Harrisonburg, Va. 12/23/36 </t>
  </si>
  <si>
    <t>36.1.8</t>
  </si>
  <si>
    <t>Kikudo Nakagawa (dates unknown)</t>
  </si>
  <si>
    <t>Show Chrysanthemums</t>
  </si>
  <si>
    <t>8/22/1936 </t>
  </si>
  <si>
    <t>Monoprint</t>
  </si>
  <si>
    <t>45 x 35.5 cm</t>
  </si>
  <si>
    <t>17.7 x 13.9 in</t>
  </si>
  <si>
    <t>New York; 895 </t>
  </si>
  <si>
    <t>36.1.9</t>
  </si>
  <si>
    <t>College Point</t>
  </si>
  <si>
    <t>5/27/1936 </t>
  </si>
  <si>
    <t>America, New York</t>
  </si>
  <si>
    <t>35 x 45</t>
  </si>
  <si>
    <t>13.7 x 17.7 in</t>
  </si>
  <si>
    <t>New York; Project No. 1699; May 27, 1936; Loaned to State Teachers College, Harrisonburg, VA 12/23/36; Media identified as both Water Colors and Monoprint; On back of print labeled “Spring Breeze”? </t>
  </si>
  <si>
    <t>36.1.10</t>
  </si>
  <si>
    <t>Vollian Burr Rann (1897-1956) </t>
  </si>
  <si>
    <t>The Outskirts</t>
  </si>
  <si>
    <t>8/10/1936 (?) </t>
  </si>
  <si>
    <t>America, Massachusetts</t>
  </si>
  <si>
    <t>60 x 73 cm</t>
  </si>
  <si>
    <t>23.6 x 28.7 in</t>
  </si>
  <si>
    <t>Massachusetts; ERAM 82A5 </t>
  </si>
  <si>
    <t>36.1.11</t>
  </si>
  <si>
    <t>Charles Smith (dates unknown)</t>
  </si>
  <si>
    <t>Ash Lawn</t>
  </si>
  <si>
    <t>1934 </t>
  </si>
  <si>
    <t>America</t>
  </si>
  <si>
    <t>Woodcut print</t>
  </si>
  <si>
    <t>18 x 22 cm</t>
  </si>
  <si>
    <t>7 x 8.6 in</t>
  </si>
  <si>
    <t>Government P.W.A. – 1934; 30/30 </t>
  </si>
  <si>
    <t>36.1.12</t>
  </si>
  <si>
    <t>Monticello</t>
  </si>
  <si>
    <t>17.5 x 22 cm</t>
  </si>
  <si>
    <t>6.8 x 8.6 in</t>
  </si>
  <si>
    <t>Government P.W.A. – 1934; 27/30 </t>
  </si>
  <si>
    <t>36.1.13</t>
  </si>
  <si>
    <t>DR</t>
  </si>
  <si>
    <t>Charles Smith (1893-1987)</t>
  </si>
  <si>
    <t>Sand Dunes</t>
  </si>
  <si>
    <t>America, Virginia</t>
  </si>
  <si>
    <t>17.5 x 21.5 cm</t>
  </si>
  <si>
    <t>6.8 x 8.4 in</t>
  </si>
  <si>
    <t>Waynesboro, Va.; Government P.W.A. – 1934; 15/30; Born in Lofton, Virginia in 1893 and active in Charlottesville, VA. </t>
  </si>
  <si>
    <t>36.1.14</t>
  </si>
  <si>
    <t>Alberté Wilson Spratt (1893-1950) </t>
  </si>
  <si>
    <t>Viola pedunculata</t>
  </si>
  <si>
    <t>1936-9</t>
  </si>
  <si>
    <t>Hand-colored lithograph </t>
  </si>
  <si>
    <t>31.5 x 25 cm</t>
  </si>
  <si>
    <t>12.4 x 9.8 in</t>
  </si>
  <si>
    <t>Works held by the Legion of Honor Museum in San Francisco </t>
  </si>
  <si>
    <t>36.1.15</t>
  </si>
  <si>
    <t>Carl Sprinchorn (1887-1971) </t>
  </si>
  <si>
    <t>Cityscape</t>
  </si>
  <si>
    <t>1936 (?)</t>
  </si>
  <si>
    <t>35.5 x 51.5 cm</t>
  </si>
  <si>
    <t>13.9 x 20.2 in</t>
  </si>
  <si>
    <t>New York; Reframed 2010; Works held by Philadelphia Museum of Art, Portland Museum of Art; Phillips Memorial Gallery, Metropolitan Museum of Art </t>
  </si>
  <si>
    <t>36.1.16</t>
  </si>
  <si>
    <t>Sample cloth with stripe pattern of purple, orange and black</t>
  </si>
  <si>
    <t xml:space="preserve">America, Virginia </t>
  </si>
  <si>
    <t>Woven wool</t>
  </si>
  <si>
    <t>60.96 x 276.86 cm</t>
  </si>
  <si>
    <t>24 x 109 in</t>
  </si>
  <si>
    <t xml:space="preserve">Good condition with some discoloration </t>
  </si>
  <si>
    <t>Records, research</t>
  </si>
  <si>
    <t>Tag: “home spun, handwoven Richmond WPA $4.50 yd over This piece not for sale. Place orders with one at desk” Label: “WPA of Virginia Homespun Handwoven Number 42”</t>
  </si>
  <si>
    <t>36.1.17</t>
  </si>
  <si>
    <t>Round tablecloth with rose floral design on lavender field</t>
  </si>
  <si>
    <t>Silk, silk embrodiery floss</t>
  </si>
  <si>
    <t>48” diameter with attached 22” variegated purple fringe</t>
  </si>
  <si>
    <t>Good, minor stains, some discoloration</t>
  </si>
  <si>
    <t>WPA Loan to State Teacher's College, 1936-9</t>
  </si>
  <si>
    <t>36.1.18</t>
  </si>
  <si>
    <t>Cream-colored blanket with grid pattern and fringe</t>
  </si>
  <si>
    <t>c.1936</t>
  </si>
  <si>
    <t>Cotton and polyester blend</t>
  </si>
  <si>
    <t>212 x 183 cm</t>
  </si>
  <si>
    <t>83.5 x 72 in</t>
  </si>
  <si>
    <t>36.1.19</t>
  </si>
  <si>
    <t>Hooked rug, green and brown</t>
  </si>
  <si>
    <t>Wool</t>
  </si>
  <si>
    <t xml:space="preserve">14.17 x 23.6 cm </t>
  </si>
  <si>
    <t>36 x 60 in</t>
  </si>
  <si>
    <t>Records of gift</t>
  </si>
  <si>
    <t>Loaned to  State Teacher’s College between 1936 and 1939, hung in various locations on campus and  stored in Sonner Hall until mid-1990s. Possibly used in the Home Economics Division</t>
  </si>
  <si>
    <t>36.1.20</t>
  </si>
  <si>
    <t>Plaid shawl with rust, blue, green, white, black</t>
  </si>
  <si>
    <t>14.17 x 20.87</t>
  </si>
  <si>
    <t>36 x 53 in (excludes fringe)</t>
  </si>
  <si>
    <t>36.1.21</t>
  </si>
  <si>
    <t>Quilt square with star of Bethlehem and maroon and calico on white field</t>
  </si>
  <si>
    <t>North America, USA, Virginia, Yorktown</t>
  </si>
  <si>
    <t>Cotton</t>
  </si>
  <si>
    <t>53.5 x 53 cm</t>
  </si>
  <si>
    <t>21 x 20.75 in</t>
  </si>
  <si>
    <t>label reads "Made in WPA sewing room 1939 Yorktown, VA"; Loaned to  State Teacher’s College between 1936 and 1939, hung in various locations on campus and  stored in Sonner Hall until mid-1990s. Possibly used in the Home Economics Division</t>
  </si>
  <si>
    <t>36.1.22</t>
  </si>
  <si>
    <t xml:space="preserve">Blue star quilt with star pattern, blue on white field </t>
  </si>
  <si>
    <t>193 x 238.7 cm</t>
  </si>
  <si>
    <t>76 x 94 in</t>
  </si>
  <si>
    <t>36.1.23</t>
  </si>
  <si>
    <t>Coverlet in white and yellow, hemmed on two sides with center seam</t>
  </si>
  <si>
    <t>27.5 x 228.6 cm</t>
  </si>
  <si>
    <t>70 x 90 in</t>
  </si>
  <si>
    <t>label reads "39-2613 Virginia"; Loaned to  State Teacher’s College between 1936 and 1939, hung in various locations on campus and  stored in Sonner Hall until mid-1990s. Possibly used in the Home Economics Division</t>
  </si>
  <si>
    <t>36.1.24</t>
  </si>
  <si>
    <t>Table runner with orange and black</t>
  </si>
  <si>
    <t>Wool, cotton</t>
  </si>
  <si>
    <t>101.6 x 44.5 cm</t>
  </si>
  <si>
    <t>40 x 17.5 in</t>
  </si>
  <si>
    <t>36.1.25</t>
  </si>
  <si>
    <t>Blanket with geometric patterns and hemmed on two sides</t>
  </si>
  <si>
    <t>Linen, wool</t>
  </si>
  <si>
    <t>203.2 x 269.24 cm</t>
  </si>
  <si>
    <t>80 x 106 in</t>
  </si>
  <si>
    <t>label reads “WORKS PROJECT ADMINISTRATION OF VA  Pound weaving project.  Handwoven—homespun.  Native dye—Walnut Hulls.”</t>
  </si>
  <si>
    <t>36.1.26</t>
  </si>
  <si>
    <t>Rug, blue and white, synthetic textile</t>
  </si>
  <si>
    <t>Synthetic, cotton</t>
  </si>
  <si>
    <t>58.42 x 96.52 cm</t>
  </si>
  <si>
    <t>23 x 38 in</t>
  </si>
  <si>
    <t>Geography Type (Place Made, Place Used, Place Depicted, Place Found). Default is 'Place Made'</t>
  </si>
  <si>
    <t>Geography (Continent)</t>
  </si>
  <si>
    <t>Geography (Country)</t>
  </si>
  <si>
    <t>Geography (state/region/island)</t>
  </si>
  <si>
    <t>Geography (City)</t>
  </si>
  <si>
    <t>Other Geography (to be added to TMS manually)</t>
  </si>
  <si>
    <t>65.1.1</t>
  </si>
  <si>
    <t xml:space="preserve">Unknown </t>
  </si>
  <si>
    <t>Textile with wayang figures and inscriptions</t>
  </si>
  <si>
    <t>Place made</t>
  </si>
  <si>
    <t>Asia</t>
  </si>
  <si>
    <t>Indonesia</t>
  </si>
  <si>
    <t>Java</t>
  </si>
  <si>
    <t>Cotton; batik</t>
  </si>
  <si>
    <t>96 x 96 cm</t>
  </si>
  <si>
    <t>38 x 38 in</t>
  </si>
  <si>
    <t>yes</t>
  </si>
  <si>
    <t xml:space="preserve">yes </t>
  </si>
  <si>
    <t>condition report, research</t>
  </si>
  <si>
    <t>Gift of Ernest Lee Staples</t>
  </si>
  <si>
    <t>65.1.2</t>
  </si>
  <si>
    <t>Textile with wayang figures</t>
  </si>
  <si>
    <t>109 x 147 cm</t>
  </si>
  <si>
    <t>43 x 58 in</t>
  </si>
  <si>
    <t>65.1.3</t>
  </si>
  <si>
    <t>Textile with butterflies</t>
  </si>
  <si>
    <t>104 x 107 cm</t>
  </si>
  <si>
    <t>41 x 42 in</t>
  </si>
  <si>
    <t xml:space="preserve">no </t>
  </si>
  <si>
    <t>65.1.4</t>
  </si>
  <si>
    <t>Textile with star</t>
  </si>
  <si>
    <t>65.1.5</t>
  </si>
  <si>
    <t>Textile fragment with wayang figure</t>
  </si>
  <si>
    <t>Silk?; polychrome paint</t>
  </si>
  <si>
    <t>35 x 17.5 cm</t>
  </si>
  <si>
    <t>14 x 7 in</t>
  </si>
  <si>
    <t>65.1.6</t>
  </si>
  <si>
    <t>Story scroll 1</t>
  </si>
  <si>
    <t>374 x 28.5 cm</t>
  </si>
  <si>
    <t>147.2 x 11.2 in</t>
  </si>
  <si>
    <t>65.1.7</t>
  </si>
  <si>
    <t>Story scroll 2</t>
  </si>
  <si>
    <t>375 x 30 cm</t>
  </si>
  <si>
    <t>147.6 x 11.8 in</t>
  </si>
  <si>
    <t>65.1.8</t>
  </si>
  <si>
    <t>Songkèt runner</t>
  </si>
  <si>
    <t>Bali</t>
  </si>
  <si>
    <t>Cotton; gold thread on supplementary weft</t>
  </si>
  <si>
    <t>127 x 32.5 cm</t>
  </si>
  <si>
    <t>50 x 12.7 in</t>
  </si>
  <si>
    <t>65.1.9</t>
  </si>
  <si>
    <t>Textile with eight wayang figures</t>
  </si>
  <si>
    <t>185.5 x 49 cm</t>
  </si>
  <si>
    <t>73 x 19.2 in</t>
  </si>
  <si>
    <t>65.1.10</t>
  </si>
  <si>
    <t>Textile with four wayang figures</t>
  </si>
  <si>
    <t>102 x 165 cm</t>
  </si>
  <si>
    <t>40 x 65 in</t>
  </si>
  <si>
    <t>65.1.11</t>
  </si>
  <si>
    <t>Textile with Warkoedoro, Bima, and Naga</t>
  </si>
  <si>
    <t>149 x 79.5 cm</t>
  </si>
  <si>
    <t>58.6 x 70.6 in</t>
  </si>
  <si>
    <t>65.1.12</t>
  </si>
  <si>
    <t>Textile with Danardono</t>
  </si>
  <si>
    <t>50 x 50 cm</t>
  </si>
  <si>
    <t>19.6 x 19.6</t>
  </si>
  <si>
    <t>65.1.13</t>
  </si>
  <si>
    <t>Songkèt with golden floral design</t>
  </si>
  <si>
    <t>Silk; gold thread on supplementary weft</t>
  </si>
  <si>
    <t>93 x 89 cm</t>
  </si>
  <si>
    <t>36.6 x 35 in</t>
  </si>
  <si>
    <t>65.1.14</t>
  </si>
  <si>
    <t>Songkèt with oval design</t>
  </si>
  <si>
    <t>66 x 41 cm</t>
  </si>
  <si>
    <t>30 x 16 in</t>
  </si>
  <si>
    <t>65.1.15</t>
  </si>
  <si>
    <t>Ikat runner</t>
  </si>
  <si>
    <t>Cotton; ikat weft</t>
  </si>
  <si>
    <t>40 x 40 cm</t>
  </si>
  <si>
    <t>15.7 x 15.7 in</t>
  </si>
  <si>
    <t>65.1.16</t>
  </si>
  <si>
    <t>N/A, individual</t>
  </si>
  <si>
    <t>Textile with Krishna on elephant</t>
  </si>
  <si>
    <t>Cotton; gold and polychrome pigment</t>
  </si>
  <si>
    <t>138.9 x 79 cm</t>
  </si>
  <si>
    <t>54.6 x 31 in</t>
  </si>
  <si>
    <t>65.1.17</t>
  </si>
  <si>
    <t>Storytelling scroll</t>
  </si>
  <si>
    <t>Polychrome pigment on canvas</t>
  </si>
  <si>
    <t>89 x 167.5 cm</t>
  </si>
  <si>
    <t>35 x 67 in</t>
  </si>
  <si>
    <t>65.1.18</t>
  </si>
  <si>
    <t>Peacock fan</t>
  </si>
  <si>
    <t>Horn and leather with gold paint</t>
  </si>
  <si>
    <t>30 x 0.5 x 18 cm</t>
  </si>
  <si>
    <t>11.8 x 0.2 x 7 in</t>
  </si>
  <si>
    <t>Missing, find and rehouse</t>
  </si>
  <si>
    <t>65.1.19</t>
  </si>
  <si>
    <t>Vase</t>
  </si>
  <si>
    <t>Sumatra</t>
  </si>
  <si>
    <t>Brass; incised</t>
  </si>
  <si>
    <t>33 x 14 x 14 cm</t>
  </si>
  <si>
    <t>13 x 5.5 x 5.5 in</t>
  </si>
  <si>
    <t>professional cleaning</t>
  </si>
  <si>
    <t>65.1.20</t>
  </si>
  <si>
    <t>Vessel</t>
  </si>
  <si>
    <t>24.25 x 9 x 10.5 cm</t>
  </si>
  <si>
    <t>9.5 x 3.5 x 4.1 in</t>
  </si>
  <si>
    <t>65.1.21</t>
  </si>
  <si>
    <t>Vase with geometric designs</t>
  </si>
  <si>
    <t>17.8 x 5.8 x 8.4 cm</t>
  </si>
  <si>
    <t>7 x 2.3 x 3.3 in</t>
  </si>
  <si>
    <t>65.1.22</t>
  </si>
  <si>
    <t>22.1 x 6.5 x 6.5 cm</t>
  </si>
  <si>
    <t>8.7 x 2.5 x 2.5 in</t>
  </si>
  <si>
    <t>65.1.23</t>
  </si>
  <si>
    <t>Vase with floral motifs</t>
  </si>
  <si>
    <t>19.5 x 11.4 x 12.8 cm</t>
  </si>
  <si>
    <t>7.7 x 4.5 x 5 in</t>
  </si>
  <si>
    <t>65.1.24</t>
  </si>
  <si>
    <t>Canister with floral motifs</t>
  </si>
  <si>
    <t>15.8 x 11.3 x 10 cm</t>
  </si>
  <si>
    <t>6.2 x 4.4 x 3.9 in</t>
  </si>
  <si>
    <t>65.1.25</t>
  </si>
  <si>
    <t>Vase with bird and floral motifs</t>
  </si>
  <si>
    <t>13.7 x 7 cm</t>
  </si>
  <si>
    <t>5.4 x 2.7 in</t>
  </si>
  <si>
    <t>65.1.26</t>
  </si>
  <si>
    <t>Chest with latch</t>
  </si>
  <si>
    <t>Brass; cast</t>
  </si>
  <si>
    <t>20 x 14 x 12 cm</t>
  </si>
  <si>
    <t>7.9 x 5.5 x 4.7 in</t>
  </si>
  <si>
    <t>65.1.27</t>
  </si>
  <si>
    <t>Statue of standing warrior</t>
  </si>
  <si>
    <t>12 x 3.55 x 4.45 cm</t>
  </si>
  <si>
    <t>4.7 x 1.4 x 1.75 in</t>
  </si>
  <si>
    <t>65.1.28</t>
  </si>
  <si>
    <t>Statue of warrior holding object</t>
  </si>
  <si>
    <t>12.8 x 3.6 x 4.1 cm</t>
  </si>
  <si>
    <t>5 x 1.4 x 1.6 in</t>
  </si>
  <si>
    <t>65.1.29</t>
  </si>
  <si>
    <t>Statue of warrior with hand on hip</t>
  </si>
  <si>
    <t>12.5 x 3.85 x 4.6 cm</t>
  </si>
  <si>
    <t>5 x 1.5 x 1.8 in</t>
  </si>
  <si>
    <t>65.1.30</t>
  </si>
  <si>
    <t>Statue of Buddha in Bhumisparsha mudra</t>
  </si>
  <si>
    <t>10 x 6.55 x 6.8 cm</t>
  </si>
  <si>
    <t>3.9 x 2.6 x 2.7 in</t>
  </si>
  <si>
    <t>65.1.31</t>
  </si>
  <si>
    <t>Statue of kneeling man</t>
  </si>
  <si>
    <t>4 x 2 cm</t>
  </si>
  <si>
    <t>1.5 x 0.8 in</t>
  </si>
  <si>
    <t>Object is described as a buddha, debatable</t>
  </si>
  <si>
    <t>65.1.32</t>
  </si>
  <si>
    <t>Statue of Buddha in Dhyana mudra</t>
  </si>
  <si>
    <t>4.95 x 2.55 cm</t>
  </si>
  <si>
    <t>1.9 x 1 in</t>
  </si>
  <si>
    <t>65.1.33</t>
  </si>
  <si>
    <t>Statue of Buddha in half-lotus</t>
  </si>
  <si>
    <t>5.1 x 2.5 cm</t>
  </si>
  <si>
    <t>2 x 1 in</t>
  </si>
  <si>
    <t>65.1.34</t>
  </si>
  <si>
    <t>Wayang kulit figure</t>
  </si>
  <si>
    <t>17.4 x 7.8 x 1.45 cm</t>
  </si>
  <si>
    <t>6.8 x 3 x 0.6 in</t>
  </si>
  <si>
    <t>65.1.35</t>
  </si>
  <si>
    <t>15.8 x 7.8 x 0.75 cm</t>
  </si>
  <si>
    <t>6.2 x 3 x 0.6 in</t>
  </si>
  <si>
    <t>65.1.36</t>
  </si>
  <si>
    <t>15.1 x 7.5 x 1.45 cm</t>
  </si>
  <si>
    <t>6 x 2.95 x 0.6 in</t>
  </si>
  <si>
    <t>65.1.37</t>
  </si>
  <si>
    <t>15.8 x 7.5 x 0.9 cm</t>
  </si>
  <si>
    <t>6.2 x 2.95 x 0.35 in</t>
  </si>
  <si>
    <t>65.1.38</t>
  </si>
  <si>
    <t>15.1 x 7.3 x 1.8 cm</t>
  </si>
  <si>
    <t>6 x 2.9 x 0.7 in</t>
  </si>
  <si>
    <t>65.1.39</t>
  </si>
  <si>
    <t>Vial</t>
  </si>
  <si>
    <t>Brass; cast, incised with traces of paint</t>
  </si>
  <si>
    <t>9.3 x 4.2 x 2.5 cm</t>
  </si>
  <si>
    <t>3.6 x 1.6 x 1 in</t>
  </si>
  <si>
    <t>Described as perfume bottle, verify</t>
  </si>
  <si>
    <t>65.1.40</t>
  </si>
  <si>
    <t>9.1 x 4 x 2.7 cm</t>
  </si>
  <si>
    <t>65.1.41</t>
  </si>
  <si>
    <t>9.2 x 4.1 x 2.1 cm</t>
  </si>
  <si>
    <t>65.1.42</t>
  </si>
  <si>
    <t>9.4 x 3.9 x 2.5 cm</t>
  </si>
  <si>
    <t>65.1.43</t>
  </si>
  <si>
    <t>Plate</t>
  </si>
  <si>
    <t>Brass; repoussé and chasing</t>
  </si>
  <si>
    <t>28 x 28 x 2 cm</t>
  </si>
  <si>
    <t xml:space="preserve">11 x 11 x 1 in </t>
  </si>
  <si>
    <t>65.1.44</t>
  </si>
  <si>
    <t>Baitong (Water pipe)</t>
  </si>
  <si>
    <t xml:space="preserve">Indonesia or South China? </t>
  </si>
  <si>
    <t xml:space="preserve">Sumatra? </t>
  </si>
  <si>
    <t>Brass</t>
  </si>
  <si>
    <t>19.5 x 3.7 x 31.4 cm</t>
  </si>
  <si>
    <t>7.7 x 1.5 x 12.4 in</t>
  </si>
  <si>
    <t>Determine culture and place of production</t>
  </si>
  <si>
    <t>75.1.18</t>
  </si>
  <si>
    <t>D - 2</t>
  </si>
  <si>
    <t>Woman in front of curtain</t>
  </si>
  <si>
    <t>Place Made</t>
  </si>
  <si>
    <t>North Ameirica</t>
  </si>
  <si>
    <t>USA</t>
  </si>
  <si>
    <t xml:space="preserve">New York </t>
  </si>
  <si>
    <t xml:space="preserve">Hudson Valley </t>
  </si>
  <si>
    <t>106.68 x 88.9 x 7.62 cm</t>
  </si>
  <si>
    <t>42 x 35 x 3 in</t>
  </si>
  <si>
    <t>Unstable</t>
  </si>
  <si>
    <t>Conservation. Research, CR</t>
  </si>
  <si>
    <t>American School, Hudson Valley, NY</t>
  </si>
  <si>
    <t>75.1.19</t>
  </si>
  <si>
    <t>D - 1</t>
  </si>
  <si>
    <t>Man in front of curtain</t>
  </si>
  <si>
    <t xml:space="preserve">Place Made </t>
  </si>
  <si>
    <t>Classification</t>
  </si>
  <si>
    <t>Culture (Tribal Groups)</t>
  </si>
  <si>
    <t>Condition Report?</t>
  </si>
  <si>
    <t>Valuation</t>
  </si>
  <si>
    <t>76.1.1</t>
  </si>
  <si>
    <t>Jewelry and personal items</t>
  </si>
  <si>
    <t xml:space="preserve">Arm bracelet </t>
  </si>
  <si>
    <t xml:space="preserve">2000-1000 BCE </t>
  </si>
  <si>
    <t>Europe</t>
  </si>
  <si>
    <t>Eastern Europe</t>
  </si>
  <si>
    <t xml:space="preserve">Stone </t>
  </si>
  <si>
    <t>2 x 11 x 11 cm</t>
  </si>
  <si>
    <t>0.8 x 4.3 x 4.3 in</t>
  </si>
  <si>
    <t xml:space="preserve">Good </t>
  </si>
  <si>
    <t>yes, started</t>
  </si>
  <si>
    <t>research doc</t>
  </si>
  <si>
    <t>From the Howard D. GIbbs collection; Gift of Drs. John and Bessie Sawhill</t>
  </si>
  <si>
    <t>76.1.2</t>
  </si>
  <si>
    <t>Arms and armor</t>
  </si>
  <si>
    <t>Axe head with loop</t>
  </si>
  <si>
    <t>800 BCE</t>
  </si>
  <si>
    <t xml:space="preserve">British Isles or Luristan? </t>
  </si>
  <si>
    <t xml:space="preserve">Bronze </t>
  </si>
  <si>
    <t>5 x 3.2 x 6.3 cm</t>
  </si>
  <si>
    <t>1.9 x 1.2 x 2.4 in</t>
  </si>
  <si>
    <t>$ 262.50 (1996)</t>
  </si>
  <si>
    <t>research doc, CR</t>
  </si>
  <si>
    <t>76.1.3</t>
  </si>
  <si>
    <t>Axe head</t>
  </si>
  <si>
    <t>4.1 x 3.1 x 9.1 cm</t>
  </si>
  <si>
    <t>1.6 x 1.2 x 3.6 in</t>
  </si>
  <si>
    <t>76.1.4</t>
  </si>
  <si>
    <t xml:space="preserve">Double-bladed knife </t>
  </si>
  <si>
    <t>Neolithic; c.6000 BCE</t>
  </si>
  <si>
    <t>Stone (chert or flint)</t>
  </si>
  <si>
    <t>4 x 1.2 x 13.5 cm</t>
  </si>
  <si>
    <t>1.6 x 0.5 x 5.3 in</t>
  </si>
  <si>
    <t>noted in previous report as possibly used as aborginial money? From the Howard D. GIbbs collection; Gift of Drs. John and Bessie Sawhill</t>
  </si>
  <si>
    <t>76.1.5</t>
  </si>
  <si>
    <t xml:space="preserve">Torque necklace </t>
  </si>
  <si>
    <t xml:space="preserve">1000 BCE </t>
  </si>
  <si>
    <t>Hungary</t>
  </si>
  <si>
    <t xml:space="preserve">Budapest </t>
  </si>
  <si>
    <t>1.5 x 13 x 16 cm</t>
  </si>
  <si>
    <t>0.6 x 5.1 x 6.3 in</t>
  </si>
  <si>
    <t xml:space="preserve">condition report, research doc </t>
  </si>
  <si>
    <t>supposedly found in Budapest in 1900 when excavating a palace, date and culture information is questionable. from Howard D. Gibbs collection; Gift of Dr. John Sawhill</t>
  </si>
  <si>
    <t>76.1.6</t>
  </si>
  <si>
    <t>300 CE</t>
  </si>
  <si>
    <t xml:space="preserve">Ireland </t>
  </si>
  <si>
    <t>2.2 x 2.6 x 7.6 cm</t>
  </si>
  <si>
    <t>0.9 x 1 x 3 in</t>
  </si>
  <si>
    <t>Date is questionable. From the Howard D. GIbbs collection; Gift of Dr. John Sawhill</t>
  </si>
  <si>
    <t>76.1.7</t>
  </si>
  <si>
    <t>Sculpture</t>
  </si>
  <si>
    <t>Horse figurine</t>
  </si>
  <si>
    <t xml:space="preserve">Sweden </t>
  </si>
  <si>
    <t xml:space="preserve">Darlana County </t>
  </si>
  <si>
    <t>0.5 x 7 x 5 cm</t>
  </si>
  <si>
    <t>3 x 2 x 0.5 in</t>
  </si>
  <si>
    <t>Fair</t>
  </si>
  <si>
    <t>76.1.8</t>
  </si>
  <si>
    <t>Goat figurine</t>
  </si>
  <si>
    <t>800-600 BCE</t>
  </si>
  <si>
    <t xml:space="preserve">Switzerland </t>
  </si>
  <si>
    <t>3.5 x 2.5 x 0.5 cm</t>
  </si>
  <si>
    <t>1.4 x 1 x 0.2 in</t>
  </si>
  <si>
    <t>76.1.9</t>
  </si>
  <si>
    <t>Statue of man with headdress and earrings</t>
  </si>
  <si>
    <t xml:space="preserve">800-600 BCE </t>
  </si>
  <si>
    <t>Iberia</t>
  </si>
  <si>
    <t>Spain</t>
  </si>
  <si>
    <t>6.4 x 2.3 x 1.8 cm</t>
  </si>
  <si>
    <t>2.5 x 0.9 x 0.7 in</t>
  </si>
  <si>
    <t xml:space="preserve">Excellent </t>
  </si>
  <si>
    <t>76.1.10</t>
  </si>
  <si>
    <t>MAL</t>
  </si>
  <si>
    <t>Caddo hafted ax with ponca handle</t>
  </si>
  <si>
    <t xml:space="preserve">North America </t>
  </si>
  <si>
    <t xml:space="preserve">Caddo and Ponca  </t>
  </si>
  <si>
    <t xml:space="preserve">Basalt, leather, animal muscle/tendon </t>
  </si>
  <si>
    <t>39.5 x 13.5 x 4 cm</t>
  </si>
  <si>
    <t>15.5 x 5.3 x 1.6 in</t>
  </si>
  <si>
    <t xml:space="preserve">Poor </t>
  </si>
  <si>
    <t>$ 150 (2003)</t>
  </si>
  <si>
    <t xml:space="preserve">dates, research Doc, 2021 Condition Report </t>
  </si>
  <si>
    <t>76.1.11</t>
  </si>
  <si>
    <t>Geological specimen for pigments</t>
  </si>
  <si>
    <t xml:space="preserve">Place Found </t>
  </si>
  <si>
    <t>Canada</t>
  </si>
  <si>
    <t>British Columbia</t>
  </si>
  <si>
    <t>Stone, possibly jasper or cinnabar</t>
  </si>
  <si>
    <t>3.7 x 6.3 cm</t>
  </si>
  <si>
    <t>1.4 x 2.4 in</t>
  </si>
  <si>
    <t xml:space="preserve">$ 37 (2003) </t>
  </si>
  <si>
    <t>Gift of Drs. John and Bessie Sawhill; bought in Juneau, Alaska in 1964</t>
  </si>
  <si>
    <t>76.1.12</t>
  </si>
  <si>
    <t>Hudson Bay Company</t>
  </si>
  <si>
    <t xml:space="preserve">Bells </t>
  </si>
  <si>
    <t xml:space="preserve">1700-1800 CE </t>
  </si>
  <si>
    <t xml:space="preserve">Place Made  </t>
  </si>
  <si>
    <t>Metal</t>
  </si>
  <si>
    <t>1.5 x 1.3 x 1.3 cm (largest)</t>
  </si>
  <si>
    <t>0.6 x 0.5 x 0.5 in (largest)</t>
  </si>
  <si>
    <t>$ 8.50 (2003)</t>
  </si>
  <si>
    <t xml:space="preserve">Gift of Drs. John and Bessie Sawhill; On the 2007 inventory file, it says there is something that needs to be removed from inside the bells? </t>
  </si>
  <si>
    <t>76.1.13</t>
  </si>
  <si>
    <t>Copper nugget</t>
  </si>
  <si>
    <t xml:space="preserve">Oklahoma </t>
  </si>
  <si>
    <t xml:space="preserve">Copper </t>
  </si>
  <si>
    <t>2.8 x 3 x 3.9 cm</t>
  </si>
  <si>
    <t>1.1 x 1.2 x 1.5 in</t>
  </si>
  <si>
    <t>$ 14 (2003 )</t>
  </si>
  <si>
    <t>Gift of Drs. John and Bessie Sawhill; needs cleaning and reapply acession number, note about repatriation in file</t>
  </si>
  <si>
    <t>76.1.14</t>
  </si>
  <si>
    <t>Fur</t>
  </si>
  <si>
    <t>Mancini Fur Dressers, Ltd</t>
  </si>
  <si>
    <t>Beaver pelt</t>
  </si>
  <si>
    <t>Alaska</t>
  </si>
  <si>
    <t>Pelt (beaver); tanned</t>
  </si>
  <si>
    <t>63.5 x 56 x 3 cm</t>
  </si>
  <si>
    <t>25 x 22 x 1.2 in</t>
  </si>
  <si>
    <t>76.1.15</t>
  </si>
  <si>
    <t>Currency</t>
  </si>
  <si>
    <t>Reeled gorget</t>
  </si>
  <si>
    <t>Tennessee</t>
  </si>
  <si>
    <t xml:space="preserve">Cherokee or Yuchi </t>
  </si>
  <si>
    <t>Stone (shale with hemitite traces)</t>
  </si>
  <si>
    <t>7.5 x 4.15 x 1.25 cm</t>
  </si>
  <si>
    <t>3 x 1.6 x 0.5 in</t>
  </si>
  <si>
    <t>$ 23 (2003)</t>
  </si>
  <si>
    <t>76.1.16</t>
  </si>
  <si>
    <t>Two-hole gorget</t>
  </si>
  <si>
    <t>Stone (shale or limonite)</t>
  </si>
  <si>
    <t>8.3 x 5.35 x 1.4 cm</t>
  </si>
  <si>
    <t>3.3 x 2.1 x 0.5 in</t>
  </si>
  <si>
    <t>$ 60 (2003)</t>
  </si>
  <si>
    <t>CR</t>
  </si>
  <si>
    <t>76.1.17</t>
  </si>
  <si>
    <t>Fish gorget</t>
  </si>
  <si>
    <t>7.05 x 3.15 x 1.45 cm</t>
  </si>
  <si>
    <t>2.8 x 1.2 x 0.6 in</t>
  </si>
  <si>
    <t>$ 55 (2003)</t>
  </si>
  <si>
    <t>76.1.18</t>
  </si>
  <si>
    <t>Gaming token</t>
  </si>
  <si>
    <t>Mississippi</t>
  </si>
  <si>
    <t>Natchez</t>
  </si>
  <si>
    <t>Place Found: North America, USA, Kentucky, Wicliffe Mounds</t>
  </si>
  <si>
    <t>Stone (basalt)</t>
  </si>
  <si>
    <t>3.4 x 0.4 x 3.2 cm</t>
  </si>
  <si>
    <t>1.3 x 0.2 x 1.3 in</t>
  </si>
  <si>
    <t>76.1.19</t>
  </si>
  <si>
    <t>Pipe bowl</t>
  </si>
  <si>
    <t>1750-1800 CE</t>
  </si>
  <si>
    <t>Dublin</t>
  </si>
  <si>
    <t>Ceramic; clay (red)</t>
  </si>
  <si>
    <t> 4.35 x 2.7 x 4.05 cm; bowl 2.1 cm; bore 0.75 cm</t>
  </si>
  <si>
    <t>1.7 x 1 x 1.6 in; bowl 0.8 cm; bore 0.3 in</t>
  </si>
  <si>
    <t>$ 125 (2003)</t>
  </si>
  <si>
    <t>76.1.20</t>
  </si>
  <si>
    <t>1601-1700 CE</t>
  </si>
  <si>
    <t xml:space="preserve">Georgia </t>
  </si>
  <si>
    <t xml:space="preserve">Place Made: England </t>
  </si>
  <si>
    <t>Ceramic; clay (tan)</t>
  </si>
  <si>
    <t>3.35 x 2.2 x 2 cm; bowl 1.4 cm; bore 0.85 cm</t>
  </si>
  <si>
    <t>1.3 x 0.9 x 0.8 in; bowl 0.5 in; bore 0.3 in</t>
  </si>
  <si>
    <t>76.1.21</t>
  </si>
  <si>
    <t>Pipe with fleur de lis decoration</t>
  </si>
  <si>
    <t>c. 1780-1800 CE</t>
  </si>
  <si>
    <t xml:space="preserve">USA </t>
  </si>
  <si>
    <t xml:space="preserve">Mississippi Valley </t>
  </si>
  <si>
    <t xml:space="preserve">New Orleans </t>
  </si>
  <si>
    <t>Place Made: France</t>
  </si>
  <si>
    <t>Ceramic; clay</t>
  </si>
  <si>
    <t>16 x 3.15 x 3.35 cm; bowl 1.75 cm; bore 0.4 cm</t>
  </si>
  <si>
    <t>6.3 x 1.2 x 1.3 in; bowl 0.7 in; bore 0.16 in</t>
  </si>
  <si>
    <t>76.1.22</t>
  </si>
  <si>
    <t>Pipe</t>
  </si>
  <si>
    <t>1650-1670 CE</t>
  </si>
  <si>
    <t>Ceramic; clay (white)</t>
  </si>
  <si>
    <t>7.5 x 1.85 x 2.9 cm; bowl 1.15 cm; bore 0.35 cm</t>
  </si>
  <si>
    <t>2.95 x 0.7 x 1.1 in; bowl 1.5 in; bore 0.1 in</t>
  </si>
  <si>
    <t>76.1.23</t>
  </si>
  <si>
    <t>14 x 1.9 x 3.55 cm; bowl 1.25 cm; bore 0.25 cm</t>
  </si>
  <si>
    <t>5.5 x 0.7 x 1.4 in; bowl 0.5 in; bore 0.09 in</t>
  </si>
  <si>
    <t>76.1.24</t>
  </si>
  <si>
    <t>Philip Morris &amp; Co., Ltd</t>
  </si>
  <si>
    <t>1721 CE</t>
  </si>
  <si>
    <t xml:space="preserve">Europe </t>
  </si>
  <si>
    <t>Great Britain</t>
  </si>
  <si>
    <t xml:space="preserve">England </t>
  </si>
  <si>
    <t xml:space="preserve">Bristol </t>
  </si>
  <si>
    <t>9 x 2 x 4.2 cm; bowl 1.65 cm; bore 0.2 cm</t>
  </si>
  <si>
    <t>3.5 x 0.8 x 1.6 in; bowl 0.6 in; bore 0.07 in</t>
  </si>
  <si>
    <t>76.1.25</t>
  </si>
  <si>
    <t>6.3 x 2 x 3 cm; bowl 1.25 cm; bore 0.3 cm</t>
  </si>
  <si>
    <t>2.5 x 0.8 x 1.2 in; bowl 0.5 in; bore 0.1 in</t>
  </si>
  <si>
    <t>76.1.26</t>
  </si>
  <si>
    <t>Richard Nunney (1631 - 1698)</t>
  </si>
  <si>
    <t>1660-1700 CE</t>
  </si>
  <si>
    <t xml:space="preserve">Place Found  </t>
  </si>
  <si>
    <t>2.6 x 2.15 x 3 cm; bowl 1.4 cm; bore 0.25cm </t>
  </si>
  <si>
    <t>1 x 0.8 x 1.2 in; bowl 0.5 in; bore 0.09 in</t>
  </si>
  <si>
    <t xml:space="preserve">CR </t>
  </si>
  <si>
    <t>76.1.27</t>
  </si>
  <si>
    <t>George Hughes</t>
  </si>
  <si>
    <t>1680-1700 CE</t>
  </si>
  <si>
    <t>5 x 2 x 3.45 cm; bowl 1.25 cm; bore 0.3 cm</t>
  </si>
  <si>
    <t xml:space="preserve">1.9 x 0.8 x 1.3 in; bowl 0.5 in; bore 0.09 in </t>
  </si>
  <si>
    <t>76.1.28</t>
  </si>
  <si>
    <t>c. 1710-1740 CE</t>
  </si>
  <si>
    <t>6.7 x 2.25 x 4.75 cm; bowl 1.8 cm; bore 0.2 cm</t>
  </si>
  <si>
    <t>2.6 x 0.9 x 1.9 in; bowl 0.7 in; bore 0.07 in</t>
  </si>
  <si>
    <t>76.1.29</t>
  </si>
  <si>
    <t>Rich Legg</t>
  </si>
  <si>
    <t>3.35 x 2.25 x 4 cm; bowl 1.4 cm; bore 0.25 cm</t>
  </si>
  <si>
    <t>1.3 x 0.9 x 1.6 in; bowl 0.5 in; bore 0.09 in</t>
  </si>
  <si>
    <t>76.1.30</t>
  </si>
  <si>
    <t>Will Hodges</t>
  </si>
  <si>
    <t>2.45 x 2.05 x 3.75 cm; bowl 1.4 cm; bore 0.25cm</t>
  </si>
  <si>
    <t>1 x 0.8 x 1.5 in; bowl 0.5; bore 0.09 in</t>
  </si>
  <si>
    <t>76.1.31</t>
  </si>
  <si>
    <t>5.35 x 2 x 3.9 cm; bowl 1.35 cm; bore 0.2cm </t>
  </si>
  <si>
    <t>2.1 x 0.8 x 1.5 in; bowl 0.5; bore 0.09 in</t>
  </si>
  <si>
    <t>CR, scanning</t>
  </si>
  <si>
    <t>76.1.32</t>
  </si>
  <si>
    <t>1680 CE</t>
  </si>
  <si>
    <t>4 x 2.15 x 4.05 cm; bowl 1.4 cm; bore 0.25cm</t>
  </si>
  <si>
    <t>1.6 x 0.8 x 1.6 in; bowl 0.5 in; bore 0.09 in</t>
  </si>
  <si>
    <t>76.1.33</t>
  </si>
  <si>
    <t>5.35 x 2 x 3.65 cm; bowl 1.15 cm, bore 0.25cm</t>
  </si>
  <si>
    <t>2.1 x 0.8 x 1.4 in; bowl 0.45 in; bore 0.09 in</t>
  </si>
  <si>
    <t>76.1.34</t>
  </si>
  <si>
    <t>1600-1620 CE</t>
  </si>
  <si>
    <t>10.5 x 1.7 x 2.5 cm; bowl 1 cm; bore 0.35 cm</t>
  </si>
  <si>
    <t>4.1 x 0.7 x 1 in; bowl 0.45 in; bore 0.1 in</t>
  </si>
  <si>
    <t>76.1.35</t>
  </si>
  <si>
    <t>1660-1680 CE</t>
  </si>
  <si>
    <t>8 x 2 x 3.8 cm; bowl 1.4 cm; bore 0.2 cm</t>
  </si>
  <si>
    <t>3.1 x 0.8 x 1.5 in; bowl 0.5 in; bore 0.09 in</t>
  </si>
  <si>
    <t>76.1.36</t>
  </si>
  <si>
    <t>4.2 x 2.25 x 2.85 cm; bowl 1.9 cm; bore 0.25 cm</t>
  </si>
  <si>
    <t>1.65 x 0.9 x 1.1 in; bowl 0.7 in; bore 0.09 in</t>
  </si>
  <si>
    <t>76.1.37</t>
  </si>
  <si>
    <t>T-shaped pipe bowl</t>
  </si>
  <si>
    <t>USA and Canada</t>
  </si>
  <si>
    <t xml:space="preserve">Northeastern Woodlands </t>
  </si>
  <si>
    <t>Stone (shale or serpentine)</t>
  </si>
  <si>
    <t>8.25 x 2.5 x 4.1 cm</t>
  </si>
  <si>
    <t>3.2 x 1 x 1.6 in</t>
  </si>
  <si>
    <t>76.1.38</t>
  </si>
  <si>
    <t xml:space="preserve">Y  </t>
  </si>
  <si>
    <t>Snake pipe bowl</t>
  </si>
  <si>
    <t xml:space="preserve">Southwest </t>
  </si>
  <si>
    <t>Stone (pumice or vesticular basalt)</t>
  </si>
  <si>
    <t>5.1 x 4.9 x 5.2 cm</t>
  </si>
  <si>
    <t>2 x 1.9 x 2 in</t>
  </si>
  <si>
    <t>76.1.39</t>
  </si>
  <si>
    <t xml:space="preserve">Woodlands </t>
  </si>
  <si>
    <t>4.8 x 2.6 x 4.05 cm; bowl 1.75 cm; bore 0.85 cm</t>
  </si>
  <si>
    <t>1.8 x 1 x 1.6 in; bowl 0.7 in; bore 0.3 in</t>
  </si>
  <si>
    <t xml:space="preserve">$ 50 (2003) </t>
  </si>
  <si>
    <t>76.1.40</t>
  </si>
  <si>
    <t>Pre-form spear point</t>
  </si>
  <si>
    <t>1000-500 BCE</t>
  </si>
  <si>
    <t xml:space="preserve">USA and Canada </t>
  </si>
  <si>
    <t>Stone (chert)</t>
  </si>
  <si>
    <t>6.75 x 2.35 x 1.2 cm</t>
  </si>
  <si>
    <t>2.6 x 0.9 x 0.5 in</t>
  </si>
  <si>
    <t>$ 15 (2003)</t>
  </si>
  <si>
    <t>CR, scannning</t>
  </si>
  <si>
    <t>76.1.41</t>
  </si>
  <si>
    <t>Grinder stone</t>
  </si>
  <si>
    <t xml:space="preserve">Eastern </t>
  </si>
  <si>
    <t>Stone (sandstone)</t>
  </si>
  <si>
    <t>5.75 x 5.7 x 4.95 cm</t>
  </si>
  <si>
    <t>2.3 x 2.3 x 1.9 in</t>
  </si>
  <si>
    <t>$ 31.50 (2003)</t>
  </si>
  <si>
    <t>76.1.42</t>
  </si>
  <si>
    <t>Discoidal or chunkey ball</t>
  </si>
  <si>
    <t>after 1000 CE</t>
  </si>
  <si>
    <t xml:space="preserve">Midwest </t>
  </si>
  <si>
    <t xml:space="preserve">Illinois Confederation, Cahokia </t>
  </si>
  <si>
    <t>Stone (calcite or travertine)</t>
  </si>
  <si>
    <t>9.3 x 9.35 x 4.1 cm</t>
  </si>
  <si>
    <t>3.6 x 3.6 x 1.6 in</t>
  </si>
  <si>
    <t>$ 200 (2003)</t>
  </si>
  <si>
    <t>76.1.43</t>
  </si>
  <si>
    <t>Grinding stone base</t>
  </si>
  <si>
    <t xml:space="preserve">Eastern Woodlands </t>
  </si>
  <si>
    <t>Stone (quartzite or sandstone)</t>
  </si>
  <si>
    <t>13.5 x 10.1 x 3.35 cm</t>
  </si>
  <si>
    <t>5.3 x 4 x 1.3 in</t>
  </si>
  <si>
    <t>$ 45 (2003)</t>
  </si>
  <si>
    <t>76.1.44</t>
  </si>
  <si>
    <t>Harpoon spearhead</t>
  </si>
  <si>
    <t>c. 1700 CE</t>
  </si>
  <si>
    <t xml:space="preserve">Northwest </t>
  </si>
  <si>
    <t xml:space="preserve">Ivory or animal bone, likely walrus </t>
  </si>
  <si>
    <t>2.05 x 14.35 x 1.1 cm</t>
  </si>
  <si>
    <t>0.8 x 5.6 x 0.4 in</t>
  </si>
  <si>
    <t>$ 100 (2003)</t>
  </si>
  <si>
    <t>76.1.45</t>
  </si>
  <si>
    <t xml:space="preserve">Fish hook </t>
  </si>
  <si>
    <t xml:space="preserve">Canada and USA? </t>
  </si>
  <si>
    <t xml:space="preserve">Ivory/bone </t>
  </si>
  <si>
    <t>5.5 x 3.75 x 0.5 cm</t>
  </si>
  <si>
    <t>2.1 x 1.5 x 0.2 in</t>
  </si>
  <si>
    <t xml:space="preserve">condition report, research doc, photos </t>
  </si>
  <si>
    <t>remove and reapply accession number, Gift of Drs. John and Bessie Sawhill</t>
  </si>
  <si>
    <t>76.1.46</t>
  </si>
  <si>
    <t>Awl</t>
  </si>
  <si>
    <t>Bone</t>
  </si>
  <si>
    <t>18.5 x 0.75 x 0.65 cm</t>
  </si>
  <si>
    <t>7.3 x 0.3 x 0.25 in</t>
  </si>
  <si>
    <t>CR, scanning, research</t>
  </si>
  <si>
    <t>76.1.47</t>
  </si>
  <si>
    <t>Alaska Natives, Inuit?</t>
  </si>
  <si>
    <t>Bronze</t>
  </si>
  <si>
    <t>24 x 0.45 x 0.45 cm</t>
  </si>
  <si>
    <t>9.5 x 0.2 x 0.2 in</t>
  </si>
  <si>
    <t>$ 0 (2003)</t>
  </si>
  <si>
    <t>76.1.48</t>
  </si>
  <si>
    <t>Dentalia shell necklace</t>
  </si>
  <si>
    <t>1850-1900 CE</t>
  </si>
  <si>
    <t xml:space="preserve">Plains </t>
  </si>
  <si>
    <t>Cheyenne</t>
  </si>
  <si>
    <t>Dentalia shell, leather</t>
  </si>
  <si>
    <t>36 x 1.7 x 0.6 cm</t>
  </si>
  <si>
    <t>14 x 0.6 x 0.2 in</t>
  </si>
  <si>
    <t>76.1.49</t>
  </si>
  <si>
    <t>Pipe bead</t>
  </si>
  <si>
    <t xml:space="preserve">Sioux </t>
  </si>
  <si>
    <t>0.95 x 10.1 x 0.95 cm</t>
  </si>
  <si>
    <t>0.4 x 4 x 0.4 in</t>
  </si>
  <si>
    <t>$ 20 (2003)</t>
  </si>
  <si>
    <t>76.1.50</t>
  </si>
  <si>
    <t xml:space="preserve">unknown </t>
  </si>
  <si>
    <t>10.05 x 0.9 x 0.9 cm</t>
  </si>
  <si>
    <t>4 x .4 x .4 in</t>
  </si>
  <si>
    <t>unknown</t>
  </si>
  <si>
    <t xml:space="preserve">$ 20 (2003) </t>
  </si>
  <si>
    <t>scanning, condition report</t>
  </si>
  <si>
    <t>76.1.51</t>
  </si>
  <si>
    <t>10 x 1.05 x 1.05 cm</t>
  </si>
  <si>
    <t>3.9 x 0.4 x 0.4 in</t>
  </si>
  <si>
    <t>76.1.52</t>
  </si>
  <si>
    <t>76.1.53</t>
  </si>
  <si>
    <t>Lisanby</t>
  </si>
  <si>
    <t>Soapstone beads</t>
  </si>
  <si>
    <t>California</t>
  </si>
  <si>
    <t>Pomo</t>
  </si>
  <si>
    <t>Soapstone</t>
  </si>
  <si>
    <t>1.05 x 1.05 x 0.65 cm (largest bead)</t>
  </si>
  <si>
    <t>0.4 x 0.4 x 0.2 in</t>
  </si>
  <si>
    <t>$ 25 (2003)</t>
  </si>
  <si>
    <t>76.1.54</t>
  </si>
  <si>
    <t>Carved beads</t>
  </si>
  <si>
    <t>Shell</t>
  </si>
  <si>
    <t> 1.2 x 1.2 x 0.45 cm (largest bead)</t>
  </si>
  <si>
    <t>0.5 x 0.5 x 0.2 in</t>
  </si>
  <si>
    <t>76.1.55</t>
  </si>
  <si>
    <t>Resharpened spearhead</t>
  </si>
  <si>
    <t>1000-1 BCE</t>
  </si>
  <si>
    <t>Chert</t>
  </si>
  <si>
    <t>5 x 2.7 x 0.85 cm</t>
  </si>
  <si>
    <t>2 x 1 x 0.3 in</t>
  </si>
  <si>
    <t>76.1.56</t>
  </si>
  <si>
    <t>8500 BCE</t>
  </si>
  <si>
    <t>5.45 x 3.2 x 0.7 cm</t>
  </si>
  <si>
    <t>2.1 x 1.25 x 0.3 in</t>
  </si>
  <si>
    <t>76.1.57</t>
  </si>
  <si>
    <t>Breastplate fragment</t>
  </si>
  <si>
    <t xml:space="preserve">Southern Cheyenne </t>
  </si>
  <si>
    <t>Dentalium shell</t>
  </si>
  <si>
    <t>42 x 6.65 x 0.55 cm</t>
  </si>
  <si>
    <t>16.5 x 2.6 x 0.2 in</t>
  </si>
  <si>
    <t>$ 250 (2003)</t>
  </si>
  <si>
    <t>76.1.58</t>
  </si>
  <si>
    <t>Red and white trade beads</t>
  </si>
  <si>
    <t>1800-1900 CE</t>
  </si>
  <si>
    <t>Glass</t>
  </si>
  <si>
    <t>45.5 cm long; 1.15 x 1.15 x 0.7 cm (largest bead)</t>
  </si>
  <si>
    <t>17.9 in long; 0.45 x 0.45 x 0.3 in (largest bead)</t>
  </si>
  <si>
    <t>76.1.59</t>
  </si>
  <si>
    <t>Necklace with small tan beads</t>
  </si>
  <si>
    <t>46.2 cm long; 0.8 x 0.8 x 0.55 cm (largest bead)</t>
  </si>
  <si>
    <t>18.2 in long; 0.3 x 0.3 x 0.2 in (largest bead)</t>
  </si>
  <si>
    <t>$ 75 (2003)</t>
  </si>
  <si>
    <t>76.1.60</t>
  </si>
  <si>
    <t>Multicolored and multishaped trade beads</t>
  </si>
  <si>
    <t>c. 1800 CE</t>
  </si>
  <si>
    <t>Sacramento</t>
  </si>
  <si>
    <t>0.9 x 1.05 cm (largest bead)</t>
  </si>
  <si>
    <t>0.35 x 0.4 in (largest bead)</t>
  </si>
  <si>
    <t>76.1.61</t>
  </si>
  <si>
    <t>Large blue trade beads</t>
  </si>
  <si>
    <t>1800 CE</t>
  </si>
  <si>
    <t>Place Found: North America, USA, California, Coastal region</t>
  </si>
  <si>
    <t>1.15 x 1.05 cm (largest bead)</t>
  </si>
  <si>
    <t>0.45 x 0.4 in (largest bead)</t>
  </si>
  <si>
    <t>76.1.62</t>
  </si>
  <si>
    <t>Blue trade beads</t>
  </si>
  <si>
    <t>1.15 x 1.25 x 1.15 cm (largest bead)</t>
  </si>
  <si>
    <t>0.45 x 0.5 x 0.45 in (largest bead)</t>
  </si>
  <si>
    <t>76.1.63</t>
  </si>
  <si>
    <t>White stone trade beads</t>
  </si>
  <si>
    <t xml:space="preserve">France? </t>
  </si>
  <si>
    <t>Place Found: North America, USA, California, Sacramento, Haltrop Mound</t>
  </si>
  <si>
    <t>1.2 x 1.15 cm (largest bead)</t>
  </si>
  <si>
    <t>0.5 x 0.45 in (largest bead)</t>
  </si>
  <si>
    <t>76.1.64</t>
  </si>
  <si>
    <t>Brown beads on a string</t>
  </si>
  <si>
    <t>Place Found</t>
  </si>
  <si>
    <t xml:space="preserve">Sacramento, American River Mound </t>
  </si>
  <si>
    <t>0.4 x 0.85 cm (largest bead)</t>
  </si>
  <si>
    <t>0.2 x 0.3 in (largest bead)</t>
  </si>
  <si>
    <t>$ 30 (2003)</t>
  </si>
  <si>
    <t>76.1.65</t>
  </si>
  <si>
    <t>Black porcelain trade beads</t>
  </si>
  <si>
    <t>Place Used</t>
  </si>
  <si>
    <t>USA or Canada</t>
  </si>
  <si>
    <t>California or British Columbia</t>
  </si>
  <si>
    <t>Glass or ceramic</t>
  </si>
  <si>
    <t>0.85 x 0.85 cm</t>
  </si>
  <si>
    <t>.4 x .4 in</t>
  </si>
  <si>
    <t xml:space="preserve">Yes </t>
  </si>
  <si>
    <t>Scanning</t>
  </si>
  <si>
    <t>76.1.66</t>
  </si>
  <si>
    <t>Small turquoise beads</t>
  </si>
  <si>
    <t>glass beads, cotton string</t>
  </si>
  <si>
    <t>5 x 5 cm</t>
  </si>
  <si>
    <t>2 x 2 in</t>
  </si>
  <si>
    <t>CR, research, scanning</t>
  </si>
  <si>
    <t>76.1.67</t>
  </si>
  <si>
    <t>Multicolored and multishaped beads</t>
  </si>
  <si>
    <t>North America</t>
  </si>
  <si>
    <t>glass and stone beads, cotton string</t>
  </si>
  <si>
    <t>7.6 x 7.6 x 1 cm</t>
  </si>
  <si>
    <t>3 x 3 x .4 in</t>
  </si>
  <si>
    <t>76.1.68</t>
  </si>
  <si>
    <t>c</t>
  </si>
  <si>
    <t>Black and white beaded string</t>
  </si>
  <si>
    <t>9 x 9 cm</t>
  </si>
  <si>
    <t>3.5 x 3.5 in</t>
  </si>
  <si>
    <t>76.1.69</t>
  </si>
  <si>
    <t>White, pink, red, green beaded belt</t>
  </si>
  <si>
    <t>1850-1910 CE circa</t>
  </si>
  <si>
    <t>glass beads, leather ends, metal hooks</t>
  </si>
  <si>
    <t>0.2 x 5.7 x 78 cm</t>
  </si>
  <si>
    <t>0.08 x 2.2 x 30.7 in</t>
  </si>
  <si>
    <t xml:space="preserve">No </t>
  </si>
  <si>
    <t>Scan, condition report, research doc</t>
  </si>
  <si>
    <t>76.1.70</t>
  </si>
  <si>
    <t>White, blue, gold, red, and pink</t>
  </si>
  <si>
    <t xml:space="preserve">1900 CE circa </t>
  </si>
  <si>
    <t>glass and thread</t>
  </si>
  <si>
    <t>0.2 x 5.65 x 112 cm</t>
  </si>
  <si>
    <t>0.08 x 2.2 x 44.1 in</t>
  </si>
  <si>
    <t>76.1.71</t>
  </si>
  <si>
    <t>Blue, red, green, pink, and purple beaded belt</t>
  </si>
  <si>
    <t>1900 CE circa</t>
  </si>
  <si>
    <t>Sioux</t>
  </si>
  <si>
    <t>glass beads and thread</t>
  </si>
  <si>
    <t>0.2 x 2.52 x 133 cm</t>
  </si>
  <si>
    <t>0.08 x 1 x 52.4 in</t>
  </si>
  <si>
    <t>condition report, reseaerch doc</t>
  </si>
  <si>
    <t>76.1.72</t>
  </si>
  <si>
    <t>Turquoise and metal beaded necklace</t>
  </si>
  <si>
    <t>Southwest</t>
  </si>
  <si>
    <t xml:space="preserve">Diné </t>
  </si>
  <si>
    <t>silver and turqoise</t>
  </si>
  <si>
    <t>0.33 x 2.9 x 2.75 cm (largest piece) ; necklace length 22 cm</t>
  </si>
  <si>
    <t>0.13 x 2.9 x 1.08 in ; necklace length 8.7 in</t>
  </si>
  <si>
    <t>$ 400 (2003)</t>
  </si>
  <si>
    <t>Condition report, research doc, scan</t>
  </si>
  <si>
    <t>76.1.73</t>
  </si>
  <si>
    <t>Multicolored beaded necklace with turquoise</t>
  </si>
  <si>
    <t>1900-50 CE circa</t>
  </si>
  <si>
    <t>beaded turqoise and shell</t>
  </si>
  <si>
    <t>1.2 x 1.3 x 3.1 cm</t>
  </si>
  <si>
    <t>.47 x .51 x 1.22 in</t>
  </si>
  <si>
    <t>CR, images, research, scanning</t>
  </si>
  <si>
    <t>76.1.74</t>
  </si>
  <si>
    <t>Walrus tusk</t>
  </si>
  <si>
    <t>Ivory</t>
  </si>
  <si>
    <t>11.3 x 3.7 x 3.3 cm</t>
  </si>
  <si>
    <t>4.4 x 1.5 x 1.3 in</t>
  </si>
  <si>
    <t xml:space="preserve">Average </t>
  </si>
  <si>
    <t>$ 41.50 (2003)</t>
  </si>
  <si>
    <t>Image, scan, condition report, research doc</t>
  </si>
  <si>
    <t>76.1.75</t>
  </si>
  <si>
    <t>Jade stone</t>
  </si>
  <si>
    <t>Jade</t>
  </si>
  <si>
    <t>5 x 3.25 x 1.3 cm</t>
  </si>
  <si>
    <t>2 x 1.3 x .5 in</t>
  </si>
  <si>
    <t xml:space="preserve">$ 0 (2003) </t>
  </si>
  <si>
    <t>Image, scan, condition report, research doc,</t>
  </si>
  <si>
    <t>76.1.76</t>
  </si>
  <si>
    <t>Beads</t>
  </si>
  <si>
    <t>19th century</t>
  </si>
  <si>
    <t>Czechia or Slovakia</t>
  </si>
  <si>
    <t>sold to Russians, used in trade with Inuits in Alaska</t>
  </si>
  <si>
    <t>Glass?</t>
  </si>
  <si>
    <t>1.5 x 1.47 x 73 (largest) cm</t>
  </si>
  <si>
    <t>.6 x .6 x 28.7 in</t>
  </si>
  <si>
    <t>Image, scan, condition report, research doc, rehousing</t>
  </si>
  <si>
    <t>76.1.77</t>
  </si>
  <si>
    <t xml:space="preserve">Jingles for dress (tinklers) </t>
  </si>
  <si>
    <t>1850s CE</t>
  </si>
  <si>
    <t>South Dakota</t>
  </si>
  <si>
    <t xml:space="preserve">Arikara </t>
  </si>
  <si>
    <t>Nettle, brass, copper</t>
  </si>
  <si>
    <t>5.1 x 1.0 x .5 (largest) cm</t>
  </si>
  <si>
    <t>2 x .4 x .2 in</t>
  </si>
  <si>
    <t>Gift of Drs. John and Bessie Sawhill. Sticker residue removal</t>
  </si>
  <si>
    <t>76.1.78</t>
  </si>
  <si>
    <t>Metalwork</t>
  </si>
  <si>
    <t>Copper ornament</t>
  </si>
  <si>
    <t>Lake Superior</t>
  </si>
  <si>
    <t>Anishinaabe</t>
  </si>
  <si>
    <t>12.15 x 5.25 x .25 cm</t>
  </si>
  <si>
    <t>4.8 x 2.1 x .1 in</t>
  </si>
  <si>
    <t>Poor</t>
  </si>
  <si>
    <t>Find object</t>
  </si>
  <si>
    <t>76.1.79</t>
  </si>
  <si>
    <t>Thimble</t>
  </si>
  <si>
    <t>Maine</t>
  </si>
  <si>
    <t>Deer Isle</t>
  </si>
  <si>
    <t>1.9 x 2.4 cm</t>
  </si>
  <si>
    <t>.7 x .9 in</t>
  </si>
  <si>
    <t>Image, scan, condition report, reserch doc</t>
  </si>
  <si>
    <t>76.1.80</t>
  </si>
  <si>
    <t>Musket flint</t>
  </si>
  <si>
    <t>Hudson Bay</t>
  </si>
  <si>
    <t>2.6 x 2 x 1 cm</t>
  </si>
  <si>
    <t>1.02 x 0.79 x 0.39 in</t>
  </si>
  <si>
    <t>$ 10 (2003)</t>
  </si>
  <si>
    <t>Gift of Drs. John and Bessie Sawhill; relabel accession #; scan, image, condition report, research doc</t>
  </si>
  <si>
    <t>76.1.81</t>
  </si>
  <si>
    <t>Stone</t>
  </si>
  <si>
    <t>2.57 x 1.67 x .8</t>
  </si>
  <si>
    <t>1 x .7 x .3 in</t>
  </si>
  <si>
    <t>Gift of Drs. John and Bessie Sawhill; confusion about culture (and above one)</t>
  </si>
  <si>
    <t>76.1.82</t>
  </si>
  <si>
    <t>Hank of trade beads</t>
  </si>
  <si>
    <t>Pine Ridge</t>
  </si>
  <si>
    <t>Place Made: Europe</t>
  </si>
  <si>
    <t>0.35 x 0.25 cm (avg bead)</t>
  </si>
  <si>
    <t>.1 x .1 in</t>
  </si>
  <si>
    <t>76.1.83</t>
  </si>
  <si>
    <t>Floral and bell glass beads</t>
  </si>
  <si>
    <t>c. 1875</t>
  </si>
  <si>
    <t>Nebraska</t>
  </si>
  <si>
    <t>Winnebago</t>
  </si>
  <si>
    <t xml:space="preserve">Ho-Chunk: Nįįšoc Hoocąk </t>
  </si>
  <si>
    <t>1 x 1 cm each</t>
  </si>
  <si>
    <t xml:space="preserve">Fair </t>
  </si>
  <si>
    <t>$ 40 (2003)</t>
  </si>
  <si>
    <t>76.1.84</t>
  </si>
  <si>
    <t>Bar money</t>
  </si>
  <si>
    <t>Place Found: North America, Lake Superior</t>
  </si>
  <si>
    <t>1.55 x 6.56 cm</t>
  </si>
  <si>
    <t>.6 x 2.6 in</t>
  </si>
  <si>
    <t>$ 25.00 (1996)</t>
  </si>
  <si>
    <t>76.1.85</t>
  </si>
  <si>
    <t>String of shell discs</t>
  </si>
  <si>
    <t>Shells</t>
  </si>
  <si>
    <t>2.35 x 1.7 x 8 cm (largest)</t>
  </si>
  <si>
    <t>.9 x .7 x 3.1 in</t>
  </si>
  <si>
    <t>76.1.86</t>
  </si>
  <si>
    <t>Bear claw / falcon talon necklace</t>
  </si>
  <si>
    <t>after 1920 CE</t>
  </si>
  <si>
    <t>Glass beads, coins, bear claw or falcon talon, rawhide</t>
  </si>
  <si>
    <t>63 cm long</t>
  </si>
  <si>
    <t>24.8 in long</t>
  </si>
  <si>
    <t>$ 380 (2003)</t>
  </si>
  <si>
    <t>76.1.87</t>
  </si>
  <si>
    <t>Ring currency copper</t>
  </si>
  <si>
    <t>Africa</t>
  </si>
  <si>
    <t xml:space="preserve">Democratic Republic of the Congo </t>
  </si>
  <si>
    <t>Boyoma Falls</t>
  </si>
  <si>
    <t>Copper wire wound around iron center</t>
  </si>
  <si>
    <t>12.65 x 12.4 x .7 cm</t>
  </si>
  <si>
    <t>5 x 4.9 x .3 in</t>
  </si>
  <si>
    <t>76.1.88</t>
  </si>
  <si>
    <t>Throwing knife</t>
  </si>
  <si>
    <t>1800-1899 CE</t>
  </si>
  <si>
    <t>Democratic Republic of the Congo</t>
  </si>
  <si>
    <t>Bwaka</t>
  </si>
  <si>
    <t>Iron</t>
  </si>
  <si>
    <t>30.4 x 36.5 x 1.15 cm</t>
  </si>
  <si>
    <t>12 x 14.3 x .5 in</t>
  </si>
  <si>
    <t>Research</t>
  </si>
  <si>
    <t>76.1.89</t>
  </si>
  <si>
    <t>Katanga cross</t>
  </si>
  <si>
    <t xml:space="preserve">Africa </t>
  </si>
  <si>
    <t>Luba</t>
  </si>
  <si>
    <t>19 x 19.2 x 0.8 cm</t>
  </si>
  <si>
    <t>7.5 x 7.5 x 0.125 in</t>
  </si>
  <si>
    <t>From the Belgium Congo, Gift of Drs. John and Bessie Sawhill</t>
  </si>
  <si>
    <t>76.1.90</t>
  </si>
  <si>
    <t>Spearhead</t>
  </si>
  <si>
    <t xml:space="preserve">19 – early 20th century </t>
  </si>
  <si>
    <t xml:space="preserve">Ubangi or Ngbandi </t>
  </si>
  <si>
    <t>Copper</t>
  </si>
  <si>
    <t>4.4 x 33.2 x 1.65 cm</t>
  </si>
  <si>
    <t>1.7 x 13 x .6 in</t>
  </si>
  <si>
    <t xml:space="preserve">Gift of Drs. John and Bessie Sawhill; Used as currency. Not a weapon. </t>
  </si>
  <si>
    <t>76.1.91</t>
  </si>
  <si>
    <t>1900 CE</t>
  </si>
  <si>
    <t>4.4 x 26.3 x 1.45 cm</t>
  </si>
  <si>
    <t>1.7 x 10.4 x .6 in</t>
  </si>
  <si>
    <t>76.1.92</t>
  </si>
  <si>
    <t>Spade or axe "shoka"</t>
  </si>
  <si>
    <t>9.25 x 22.6 x .65 cm</t>
  </si>
  <si>
    <t>1.7 x 8.9 x .3 in</t>
  </si>
  <si>
    <t>Gift of Drs. John and Bessie Sawhill; Flared tip, hooked end</t>
  </si>
  <si>
    <t>76.1.93</t>
  </si>
  <si>
    <t xml:space="preserve">MAL </t>
  </si>
  <si>
    <t>Currency spear (spearhead)</t>
  </si>
  <si>
    <t xml:space="preserve">Mobenge and Wanande </t>
  </si>
  <si>
    <t>25.95 x 1.3 x 2.4 cm</t>
  </si>
  <si>
    <t>10.2 x 0.5 x 1 in</t>
  </si>
  <si>
    <t>research</t>
  </si>
  <si>
    <t>76.1.94</t>
  </si>
  <si>
    <t xml:space="preserve">Spearhead </t>
  </si>
  <si>
    <t>Lomami Province</t>
  </si>
  <si>
    <t xml:space="preserve">Topoke or Loma </t>
  </si>
  <si>
    <t>19.3 x 1.1 x .8 cm</t>
  </si>
  <si>
    <t>7.6 x .4 x .3 in</t>
  </si>
  <si>
    <t>Gift of Drs. John and Bessie Sawhill; Used as currency. Not a weapon.</t>
  </si>
  <si>
    <t>76.1.95</t>
  </si>
  <si>
    <t xml:space="preserve">Currency spear </t>
  </si>
  <si>
    <t xml:space="preserve">Iron </t>
  </si>
  <si>
    <t>0.4 x 15.8 x 0.65 cm</t>
  </si>
  <si>
    <t>0.1 x 6 x 0.12 in</t>
  </si>
  <si>
    <t>Gift of Drs. John and Bessie Sawhill; From the Belgium Congo, "Mapuka"</t>
  </si>
  <si>
    <t>76.1.96</t>
  </si>
  <si>
    <t>Spear head</t>
  </si>
  <si>
    <t>Iron, silver?</t>
  </si>
  <si>
    <t>11.2 x 1.1 x 0.45 cm</t>
  </si>
  <si>
    <t>4.4 x 0.4 x 0.2 in</t>
  </si>
  <si>
    <t>Research doc</t>
  </si>
  <si>
    <t>76.1.97</t>
  </si>
  <si>
    <r>
      <t>19 – early 20</t>
    </r>
    <r>
      <rPr>
        <vertAlign val="superscript"/>
        <sz val="9.5"/>
        <color rgb="FF000000"/>
        <rFont val="Arial"/>
        <scheme val="minor"/>
      </rPr>
      <t>th</t>
    </r>
    <r>
      <rPr>
        <sz val="12"/>
        <color rgb="FF000000"/>
        <rFont val="Arial"/>
        <scheme val="minor"/>
      </rPr>
      <t xml:space="preserve"> century </t>
    </r>
  </si>
  <si>
    <t>15 x .95 x .35 cm</t>
  </si>
  <si>
    <t>6 x .4 x .1 in</t>
  </si>
  <si>
    <t xml:space="preserve">good </t>
  </si>
  <si>
    <t>76.1.98</t>
  </si>
  <si>
    <t>15 x 1.05 x .4 cm</t>
  </si>
  <si>
    <t>76.1.99</t>
  </si>
  <si>
    <t>Spear point</t>
  </si>
  <si>
    <t xml:space="preserve"> Lomami Province</t>
  </si>
  <si>
    <t>14.7 x 0.75 x 0.8 cm</t>
  </si>
  <si>
    <t>5.8 x 0.3 x 0.3 in</t>
  </si>
  <si>
    <t>research doc, scanning</t>
  </si>
  <si>
    <t>76.1.100</t>
  </si>
  <si>
    <t xml:space="preserve">Missing  </t>
  </si>
  <si>
    <t>Spearhead "mapuka"</t>
  </si>
  <si>
    <t>African-Belgium Congo</t>
  </si>
  <si>
    <t>76.1.101</t>
  </si>
  <si>
    <t> Democratic Republic of the Congo</t>
  </si>
  <si>
    <t>12.8 x 1.5 x .55 cm</t>
  </si>
  <si>
    <t>5 x .6 x .2 in</t>
  </si>
  <si>
    <t>76.1.102</t>
  </si>
  <si>
    <t>Democratic Republic of the Congo</t>
  </si>
  <si>
    <t>9.15 x 1.55 x .8 cm</t>
  </si>
  <si>
    <t>3.6 x .6 x .3 in</t>
  </si>
  <si>
    <t>76.1.103</t>
  </si>
  <si>
    <t>11.4 x 2.15 x .35 cm</t>
  </si>
  <si>
    <t>4.5 x .8 x .1 in</t>
  </si>
  <si>
    <t>76.1.104</t>
  </si>
  <si>
    <t>Bead currency</t>
  </si>
  <si>
    <t>Liberia</t>
  </si>
  <si>
    <t>Amber beads, aluminum</t>
  </si>
  <si>
    <t>3.45 x 19.7 x 1.25 cm</t>
  </si>
  <si>
    <t>1.3 x 7.8 x .5 in</t>
  </si>
  <si>
    <t xml:space="preserve">Gift of Drs. John and Bessie Sawhill; Fifteen amber beads separated by fourteen button-like metal beads. </t>
  </si>
  <si>
    <t>76.1.105</t>
  </si>
  <si>
    <t>Axehead (possible chisel)</t>
  </si>
  <si>
    <t>1900-1950s</t>
  </si>
  <si>
    <t>Zimbabwe</t>
  </si>
  <si>
    <t>Zulu</t>
  </si>
  <si>
    <t>8.8 x 22.2 x 1.65 cm</t>
  </si>
  <si>
    <t>3.5 x 8.7 x .6 in</t>
  </si>
  <si>
    <t>76.1.106</t>
  </si>
  <si>
    <t>Ring currency</t>
  </si>
  <si>
    <t xml:space="preserve">c. 1800 CE </t>
  </si>
  <si>
    <t>Libya</t>
  </si>
  <si>
    <t>Tripoli</t>
  </si>
  <si>
    <t>Metal: silver</t>
  </si>
  <si>
    <t>0.5 x 3 x 2.5 cm</t>
  </si>
  <si>
    <t>0.2 x 1 x 1 in</t>
  </si>
  <si>
    <t>scanned, research</t>
  </si>
  <si>
    <t>76.1.107</t>
  </si>
  <si>
    <t>Melote (spade)</t>
  </si>
  <si>
    <t>Metal; iron</t>
  </si>
  <si>
    <t xml:space="preserve">17.5 x 11.2 x 2.4 cm </t>
  </si>
  <si>
    <t xml:space="preserve">6.9 x 4.4 x .9 in </t>
  </si>
  <si>
    <t>76.1.108</t>
  </si>
  <si>
    <t>Garden hoe / digging tool</t>
  </si>
  <si>
    <t>circa 1850</t>
  </si>
  <si>
    <t>Nigeria</t>
  </si>
  <si>
    <t>9.35 x 9.55 x 7.0 cm</t>
  </si>
  <si>
    <t>3.7 x 3.8 x 2.8 in</t>
  </si>
  <si>
    <t>Condition Report, Research, scanning</t>
  </si>
  <si>
    <t>76.1.109</t>
  </si>
  <si>
    <t>Metal bracelet</t>
  </si>
  <si>
    <t>metal; bronze</t>
  </si>
  <si>
    <t>5.5 x 7.25 x 1.1 cm</t>
  </si>
  <si>
    <t>2.1 x 2.9 x 0.4 in</t>
  </si>
  <si>
    <t>conditon report, research doc</t>
  </si>
  <si>
    <t>76.1.110</t>
  </si>
  <si>
    <t>circa 19th century</t>
  </si>
  <si>
    <t>Borno or Adamawa</t>
  </si>
  <si>
    <t>metal; brass</t>
  </si>
  <si>
    <t>6.6 x 6.35 x 1.25 cm</t>
  </si>
  <si>
    <t>2.6 x 2.5 x 0.5 in</t>
  </si>
  <si>
    <t>condition Report, Research , scanning</t>
  </si>
  <si>
    <t>76.1.111</t>
  </si>
  <si>
    <t>5.3 x 6.1 x 1.6 cm</t>
  </si>
  <si>
    <t>2.1 x 2.4 x 0.63 in</t>
  </si>
  <si>
    <t>76.1.112</t>
  </si>
  <si>
    <t>7.05 x 8.05 x 1.1 cm</t>
  </si>
  <si>
    <t>2.8 x 3.1 x 0.4 in</t>
  </si>
  <si>
    <t>76.1.113</t>
  </si>
  <si>
    <t>unkown</t>
  </si>
  <si>
    <t>6.35 x 7.8 x 2.25 cm</t>
  </si>
  <si>
    <t>1.1 x 3.1 x 0.89 in</t>
  </si>
  <si>
    <t>76.1.114</t>
  </si>
  <si>
    <t>6.05 x 5.15 x 1.65 cm</t>
  </si>
  <si>
    <t>2.4 x 2 x 0.6 in</t>
  </si>
  <si>
    <t>good</t>
  </si>
  <si>
    <t>Gift of Drs. John and Bessie Sawhill; Strictly currency as too small to wear, duplicate in Stockholm Museum</t>
  </si>
  <si>
    <t>76.1.115</t>
  </si>
  <si>
    <t>Beaded rope</t>
  </si>
  <si>
    <t>20th Century CE</t>
  </si>
  <si>
    <t>Kenya or Tanzania</t>
  </si>
  <si>
    <t>Maasai</t>
  </si>
  <si>
    <t>6.55 x 1.5 x 2 cm</t>
  </si>
  <si>
    <t>2.5 x 0.59 x 0.78 in</t>
  </si>
  <si>
    <t>76.1.116</t>
  </si>
  <si>
    <t>Goldweight of captive figure</t>
  </si>
  <si>
    <t>1821-1850 CE or 1866-1888 CE</t>
  </si>
  <si>
    <t>Ghana</t>
  </si>
  <si>
    <t>Ashanti</t>
  </si>
  <si>
    <t>2 x 1.7 x 6.5 cm</t>
  </si>
  <si>
    <t>0.7 x 0.6 x 2.5 in</t>
  </si>
  <si>
    <t>76.1.117</t>
  </si>
  <si>
    <t>Goldweight figure holding dish</t>
  </si>
  <si>
    <t>Brass or copper alloy</t>
  </si>
  <si>
    <t>4.6 x 2.0 x 2.5 cm</t>
  </si>
  <si>
    <t>1.81 x 0.79 x 0.98 in</t>
  </si>
  <si>
    <t>Condition Report, Research , scanning</t>
  </si>
  <si>
    <t>76.1.118</t>
  </si>
  <si>
    <t>Goldweight of female holding breasts</t>
  </si>
  <si>
    <t>2.3 x 1.75 x 4.65 cm</t>
  </si>
  <si>
    <t>0.9 x 0.6 x 1.8 in</t>
  </si>
  <si>
    <t>started</t>
  </si>
  <si>
    <t>condition report</t>
  </si>
  <si>
    <t>Engraved on object "Made in British West Africa". Gift of Drs. John and Bessie Sawhill</t>
  </si>
  <si>
    <t>76.1.119</t>
  </si>
  <si>
    <t>Goldweight of man holding a raised panga (machete)</t>
  </si>
  <si>
    <t>4.95 x 3.35 x 8 cm</t>
  </si>
  <si>
    <t>2.0 x 1.3 x 3.1 in</t>
  </si>
  <si>
    <t xml:space="preserve">Condition Report, Research </t>
  </si>
  <si>
    <t>76.1.120</t>
  </si>
  <si>
    <t>Goldweight of flying bird on pedestal</t>
  </si>
  <si>
    <t>4.0 x 5.85 x 4.75 cm</t>
  </si>
  <si>
    <t>1.57 x 2.3 x 1.87 in</t>
  </si>
  <si>
    <t>76.1.121</t>
  </si>
  <si>
    <t>4.45 x 5.75 x 4.05 cm</t>
  </si>
  <si>
    <t>1.75 x 2.26 x 1.59 in</t>
  </si>
  <si>
    <t>76.1.122</t>
  </si>
  <si>
    <t>Goldweight of man holding logs</t>
  </si>
  <si>
    <t>5.5 x 1.65 x 2.6 cm</t>
  </si>
  <si>
    <t>2.17 x 0.65 x 1.02 in</t>
  </si>
  <si>
    <t>Condition Report, Research scanning</t>
  </si>
  <si>
    <t>76.1.123</t>
  </si>
  <si>
    <t>Goldweight of man holding staff</t>
  </si>
  <si>
    <t>5.15 x 2.6 x 2.5 cm</t>
  </si>
  <si>
    <t>2.03 x 1.02 x 1.02 in</t>
  </si>
  <si>
    <t>condition Report, Research, scanning</t>
  </si>
  <si>
    <t>76.1.124</t>
  </si>
  <si>
    <t>Figure holding staff</t>
  </si>
  <si>
    <t>2.9 x 2.75 x 5.8 cm</t>
  </si>
  <si>
    <t>1.1 x 1.1 x 2.3 in</t>
  </si>
  <si>
    <t>Condition Report, Research</t>
  </si>
  <si>
    <t>76.1.125</t>
  </si>
  <si>
    <t>Goldweight of man holding onto staff</t>
  </si>
  <si>
    <t>6.0 x 1.25 x 2.15 cm</t>
  </si>
  <si>
    <t>2.36 x 0.49 x 0.85 in</t>
  </si>
  <si>
    <t>76.1.126</t>
  </si>
  <si>
    <t>2.55 x 1.6 x 5.85 cm</t>
  </si>
  <si>
    <t>1.0 x 0.6 x 2.3 in</t>
  </si>
  <si>
    <t>76.1.127</t>
  </si>
  <si>
    <t>Figure holding logs</t>
  </si>
  <si>
    <t>3.4 x 1.9 x 7 cm</t>
  </si>
  <si>
    <t>1.3 x .81 x 2.8 in</t>
  </si>
  <si>
    <t>76.1.128</t>
  </si>
  <si>
    <t>Goldweight of man holding logs above head</t>
  </si>
  <si>
    <t xml:space="preserve">5.1 x 1.9 x 3.15 cm </t>
  </si>
  <si>
    <t>2.0 x 0.75 x 1.24 in</t>
  </si>
  <si>
    <t>76.1.129</t>
  </si>
  <si>
    <t>Figure holding dish</t>
  </si>
  <si>
    <t>4.1 x 1.8 x 6.6 cm</t>
  </si>
  <si>
    <t>1.6 x 0.6 x 2.6 in</t>
  </si>
  <si>
    <t>76.1.130</t>
  </si>
  <si>
    <t>Crocodile figure (currency)</t>
  </si>
  <si>
    <t>2.75 x 6.6 x 1.8 cm</t>
  </si>
  <si>
    <t>1 x 2.6 x 0.7 in</t>
  </si>
  <si>
    <t>76.1.131</t>
  </si>
  <si>
    <t>Figure holding staff (gold weight)</t>
  </si>
  <si>
    <t>2.25 x 1.65 x 5.4 cm</t>
  </si>
  <si>
    <t>0.9 x 0.6 x 2.1 in</t>
  </si>
  <si>
    <t>76.1.132</t>
  </si>
  <si>
    <t>Goldweight of man with hands on head</t>
  </si>
  <si>
    <t>5.3 x 1.5 x 2.85 cm</t>
  </si>
  <si>
    <t>2.09 x 0.59 x 1.12 in</t>
  </si>
  <si>
    <t>Gift of Drs. John and Bessie Sawhill; missing left arm</t>
  </si>
  <si>
    <t>76.1.133 a - b</t>
  </si>
  <si>
    <t>Pair of anklets</t>
  </si>
  <si>
    <t>41.3 x 25.95 x 14.9 cm</t>
  </si>
  <si>
    <t>16.3 x 10.26 x 6.0 in</t>
  </si>
  <si>
    <t>76.1.134</t>
  </si>
  <si>
    <t>Turtle (currency)</t>
  </si>
  <si>
    <t>3.5 x 4.5 x 1.75 cm</t>
  </si>
  <si>
    <t>1.4 x 1.8 x 0.7 in</t>
  </si>
  <si>
    <t>Originally labeled 76.1.134a, deleted letter as no ".134b" was found, H. D. Gibbs Collection, Gift of Drs. John and Bessie Sawhill</t>
  </si>
  <si>
    <t>76.1.135</t>
  </si>
  <si>
    <t>Turtle goldweight</t>
  </si>
  <si>
    <t>2 x 4.6 x 3.55 cm</t>
  </si>
  <si>
    <t>0.8 x 1.8 x 1.4 in</t>
  </si>
  <si>
    <t>H. D. Gibbs Collection, Gift of Drs. John and Bessie Sawhill</t>
  </si>
  <si>
    <t>76.1.136</t>
  </si>
  <si>
    <t>4.1 x 5.05 x 1.35 cm</t>
  </si>
  <si>
    <t>1.6 x 2 x 0.5 in</t>
  </si>
  <si>
    <t>76.1.137</t>
  </si>
  <si>
    <t>3.4 x 4.65 x 1.6 cm</t>
  </si>
  <si>
    <t>1.3 x 1.8 x 0.6 in</t>
  </si>
  <si>
    <t>$</t>
  </si>
  <si>
    <t>76.1.138</t>
  </si>
  <si>
    <t>1.9 x 3.95 x 5.2 cm</t>
  </si>
  <si>
    <t>0.7 x 1.5 x 2 in</t>
  </si>
  <si>
    <t>76.1.139</t>
  </si>
  <si>
    <t>1.55 x 4.05 x 5.15 cm</t>
  </si>
  <si>
    <t>0.6 x 1.6 x 2 in</t>
  </si>
  <si>
    <t>76.1.140</t>
  </si>
  <si>
    <t>1.5 x 3.65 x 5 cm</t>
  </si>
  <si>
    <t>0.6 x 1.4 x 2 in</t>
  </si>
  <si>
    <t>76.1.141</t>
  </si>
  <si>
    <t>1.3 x 3.7 x 4.65 cm</t>
  </si>
  <si>
    <t>0.5 x 1.5 x 1.8 in</t>
  </si>
  <si>
    <t>76.1.142</t>
  </si>
  <si>
    <t>1.5 x 3.35 x 4.4 cm</t>
  </si>
  <si>
    <t>0.6 x 1.3 x 1.7 in</t>
  </si>
  <si>
    <t>76.1.143</t>
  </si>
  <si>
    <t>1.65 x 3.65 x 5 cm</t>
  </si>
  <si>
    <t>0.6 x 1.5 x 2 in</t>
  </si>
  <si>
    <t>76.1.144</t>
  </si>
  <si>
    <t>1.5 x 3.5 x 4.55 cm</t>
  </si>
  <si>
    <t>0.6 x 1.4 x 1.7 in</t>
  </si>
  <si>
    <t>76.1.145</t>
  </si>
  <si>
    <t>2.5 x 4.8 x 3.6 cm</t>
  </si>
  <si>
    <t>0.9 x 1.8 x 1.4 in</t>
  </si>
  <si>
    <t>research Doc</t>
  </si>
  <si>
    <t>76.1.146</t>
  </si>
  <si>
    <t>1.85 x 4 x 5.1 cm</t>
  </si>
  <si>
    <t>0.7 x 1.6 x 2 in</t>
  </si>
  <si>
    <t>76.1.147</t>
  </si>
  <si>
    <t>1.5 x 3.8 x 4.65 cm</t>
  </si>
  <si>
    <t>0.6 x 1.5 x 1.8 in</t>
  </si>
  <si>
    <t>76.1.148</t>
  </si>
  <si>
    <t>1.5 x 4 x 5.15 cm</t>
  </si>
  <si>
    <t>76.1.149</t>
  </si>
  <si>
    <t>1.7 x 3.7 x 4.8 cm</t>
  </si>
  <si>
    <t>76.1.150</t>
  </si>
  <si>
    <t>Figure with hands on head goldweight</t>
  </si>
  <si>
    <t>2.85 x 1.75 x 5.56 cm</t>
  </si>
  <si>
    <t>1 x 0.7 x 2.2 in</t>
  </si>
  <si>
    <t>Engraved on object "Made in British West Africa"; Gift of Drs. John and Bessie Sawhill</t>
  </si>
  <si>
    <t>76.1.151</t>
  </si>
  <si>
    <t>Figure with hands over mouth goldweight</t>
  </si>
  <si>
    <t>3.35 x 1.65 x 6.4 cm</t>
  </si>
  <si>
    <t>1.3 x 0.65 x 2.5 in</t>
  </si>
  <si>
    <t>Engraved on object "Made in West Africa"; Gift of Drs. John and Bessie Sawhill</t>
  </si>
  <si>
    <t>76.1.152</t>
  </si>
  <si>
    <t>Goldweight of man scratching head</t>
  </si>
  <si>
    <t>5.45 x 2.25 x 3.5 cm</t>
  </si>
  <si>
    <t>2.15 x 0.89 x 1.38 in</t>
  </si>
  <si>
    <t>condition report, research, scanning</t>
  </si>
  <si>
    <t>76.1.153</t>
  </si>
  <si>
    <t>Goldweight of man with hands on hip, chest</t>
  </si>
  <si>
    <t>5.6 x 1.9 x 3.25 cm</t>
  </si>
  <si>
    <t>2.2 x 0.75 x 1.28 in</t>
  </si>
  <si>
    <t>76.1.154</t>
  </si>
  <si>
    <t>Figure with hands on hips goldweight</t>
  </si>
  <si>
    <t>3.35 x 1.95 x 5.3 cm</t>
  </si>
  <si>
    <t>1.3 x 0.76 x 2 in</t>
  </si>
  <si>
    <t>76.1.155</t>
  </si>
  <si>
    <t>Goldweight of man with hands on stomach</t>
  </si>
  <si>
    <t>6.1 x 3.15 x 1.75 cm</t>
  </si>
  <si>
    <t>2.4 x 1.24 x 0.69 in</t>
  </si>
  <si>
    <t>76.1.156</t>
  </si>
  <si>
    <t>Goldweight of man with hands on hips</t>
  </si>
  <si>
    <t>5.95 x 1.8 x 2.95 cm</t>
  </si>
  <si>
    <t>2.34 x 0.71 x 1.16 in</t>
  </si>
  <si>
    <t>76.1.157</t>
  </si>
  <si>
    <t>Goldweight of man with hands tied behind back, rod in mouth</t>
  </si>
  <si>
    <t>6.05 x 2.95 x 1.45 cm</t>
  </si>
  <si>
    <t>2.38 x 1.16 x 0.57 in</t>
  </si>
  <si>
    <t>76.1.158</t>
  </si>
  <si>
    <t>Goldweight of man holding object on head</t>
  </si>
  <si>
    <t>6.1 x 2.05 x 3.3 cm</t>
  </si>
  <si>
    <t>2.4 x 0.81 x 1.3 in</t>
  </si>
  <si>
    <t>76.1.159</t>
  </si>
  <si>
    <t>Goldweight of man holding bowl on head</t>
  </si>
  <si>
    <t>6.2 x 2.0 x 3.0 cm</t>
  </si>
  <si>
    <t>2.44 x 0.79 x 1.18 in</t>
  </si>
  <si>
    <t>76.1.160</t>
  </si>
  <si>
    <t>Goldweight of man holding object on head, hand on hip</t>
  </si>
  <si>
    <t>6.75 x 2.1 x 3.1 cm</t>
  </si>
  <si>
    <t>2.66 x 0.83 x 1.22 in</t>
  </si>
  <si>
    <t>76.1.161</t>
  </si>
  <si>
    <t>Figure holding object on head goldweight</t>
  </si>
  <si>
    <t>6.25 x 3.2 x 1.7 cm</t>
  </si>
  <si>
    <t>2.5 x 1.3 x 0.7 in</t>
  </si>
  <si>
    <t>76.1.162</t>
  </si>
  <si>
    <t>Goldweight of man holding cylinder on head</t>
  </si>
  <si>
    <t>6.2 x 2.0 x 3.05 cm</t>
  </si>
  <si>
    <t>2.44 x 0.79 x 1.2 in</t>
  </si>
  <si>
    <t>Condition report, research, scanning</t>
  </si>
  <si>
    <t>76.1.163</t>
  </si>
  <si>
    <t>Goldweight of man with horn in mouth, cylinder on head</t>
  </si>
  <si>
    <t>7.1 x 1.55 x 2.3 cm</t>
  </si>
  <si>
    <t>2.8 x 0.61 x 0.91 in</t>
  </si>
  <si>
    <t>76.1.164</t>
  </si>
  <si>
    <t>Captive goldweight</t>
  </si>
  <si>
    <t>6.8 x 1.9 x 1.55 cm</t>
  </si>
  <si>
    <t>2.71 x 0.75 x 0.6 in</t>
  </si>
  <si>
    <t>76.1.165</t>
  </si>
  <si>
    <t>7.3 x 3.3 x 2.15 cm</t>
  </si>
  <si>
    <t>2.9 x 1.2 x 0.85 in</t>
  </si>
  <si>
    <t>76.1.166</t>
  </si>
  <si>
    <t>Male figure with stick goldweight</t>
  </si>
  <si>
    <t>5.6 x 3.25 x 2.05 cm</t>
  </si>
  <si>
    <t>2.2 x 1.3 x 0.81 in</t>
  </si>
  <si>
    <t>76.1.167</t>
  </si>
  <si>
    <t>Male standing holding staff</t>
  </si>
  <si>
    <t>1.8 x 2.7 x 5.95 cm</t>
  </si>
  <si>
    <t>.7 x 1.1 x 2.3 in</t>
  </si>
  <si>
    <t>76.1.168</t>
  </si>
  <si>
    <t>7 x 2.6 x 2.55 cm</t>
  </si>
  <si>
    <t>2.8 x 1 x 1 x in</t>
  </si>
  <si>
    <t>76.1.169</t>
  </si>
  <si>
    <t>Figure holding vessel on head goldweight</t>
  </si>
  <si>
    <t>6.6 x 2.35 x 1.7 cm</t>
  </si>
  <si>
    <t>2.6 x 1 x 0.7 in</t>
  </si>
  <si>
    <t>CR, research</t>
  </si>
  <si>
    <t>"Missionary Dillingham"; H.D. Gibbs Collection; Engraved "Made in British West Africa"; Gift of Drs. John and Bessie Sawhill</t>
  </si>
  <si>
    <t>76.1.170</t>
  </si>
  <si>
    <t>6.1 x 2.7 x 1.9 cm</t>
  </si>
  <si>
    <t>2.4 x 1 x 0.7 in</t>
  </si>
  <si>
    <t>Gift of Drs. John and Bessie Sawhill; H.D. Gibbs Collection; Engraved "Made in British West Africa"</t>
  </si>
  <si>
    <t>76.1.171</t>
  </si>
  <si>
    <t>Goldweight of man on hands and knees scrubbing</t>
  </si>
  <si>
    <t>1.95 x 5.75 x 2.15 cm</t>
  </si>
  <si>
    <t>0.77 x 2.26 x 0.85 in</t>
  </si>
  <si>
    <t>76.1.172</t>
  </si>
  <si>
    <t>Goldweight of man holding drum</t>
  </si>
  <si>
    <t>5.3 x 2.0 x 2.95 cm</t>
  </si>
  <si>
    <t>2.09 x 0.79 x 1.16 in</t>
  </si>
  <si>
    <t>76.1.173</t>
  </si>
  <si>
    <t>Figure holding drum goldweight</t>
  </si>
  <si>
    <t>6 x 3.2 x 1.7 cm</t>
  </si>
  <si>
    <t>2.4 x 1.3 x 0.7 in</t>
  </si>
  <si>
    <t>76.1.174</t>
  </si>
  <si>
    <t>Griot (storyteller) goldweight</t>
  </si>
  <si>
    <t>4.5 x 2.4 x 2.5 cm</t>
  </si>
  <si>
    <t>1.7 x 0.9 x 0.9 in</t>
  </si>
  <si>
    <t>76.1.175</t>
  </si>
  <si>
    <t>Male figure weight</t>
  </si>
  <si>
    <t xml:space="preserve">5.79 x 1.7 x 3.35 </t>
  </si>
  <si>
    <t xml:space="preserve">3.16 x 0.66 x 1.31 </t>
  </si>
  <si>
    <t>Gift of Drs. John and Bessie Sawhill; Engraved "made in British Africa"</t>
  </si>
  <si>
    <t>76.1.176</t>
  </si>
  <si>
    <t>Human with object at chest goldweight</t>
  </si>
  <si>
    <t>5 x 2.6 x 2.2 cm</t>
  </si>
  <si>
    <t>2 x 1 x 0.8 in</t>
  </si>
  <si>
    <t>"Missionary Dillingham"; H.D. Gibbs Collection; Gift of Drs. John and Bessie Sawhill; Engraved "Made in British West Africa"</t>
  </si>
  <si>
    <t>76.1.177</t>
  </si>
  <si>
    <t>Uknown</t>
  </si>
  <si>
    <t>Goldweight of man with bird on shoulder</t>
  </si>
  <si>
    <t>6.2 x 2.3 x 2.75 cm</t>
  </si>
  <si>
    <t>2.44 x 0.91 x 1.08 in</t>
  </si>
  <si>
    <t>76.1.178</t>
  </si>
  <si>
    <t>Necklace with beads with geometric designs</t>
  </si>
  <si>
    <t xml:space="preserve">Gift of Drs. John and Bessie Sawhill; Beads re-accessioned as individual objects in 2022. </t>
  </si>
  <si>
    <t>76.1.179</t>
  </si>
  <si>
    <t>Pebble with face</t>
  </si>
  <si>
    <t>1200 - 1400 CE; 300 BCE - 300 CE</t>
  </si>
  <si>
    <t>Pre-Columbian, possibly Maya, found or bought in Mezcala, Guerrero, Mexico; Mississippian?</t>
  </si>
  <si>
    <t>Jade or jadite</t>
  </si>
  <si>
    <t>2.3 x 1.65 x 2.5 cm</t>
  </si>
  <si>
    <t>0.9 x 0.65 x 1 in</t>
  </si>
  <si>
    <t xml:space="preserve">$ 175 (2003) </t>
  </si>
  <si>
    <t>Hole drilled through for wearing; Gift of Drs. John and Bessie Sawhill; H.D. Gibbs Collection</t>
  </si>
  <si>
    <t>76.1.180</t>
  </si>
  <si>
    <t>Basalt chisel</t>
  </si>
  <si>
    <t>800 CE-1200 CE</t>
  </si>
  <si>
    <t>Native American</t>
  </si>
  <si>
    <t>Stone, basalt</t>
  </si>
  <si>
    <t xml:space="preserve">5.2 x 2.2 x 1.5 cm </t>
  </si>
  <si>
    <t>2 x .9 x .6 in</t>
  </si>
  <si>
    <t>$ 35 (2003)</t>
  </si>
  <si>
    <t>Condition Report, Research, Photos</t>
  </si>
  <si>
    <t>76.1.181</t>
  </si>
  <si>
    <t>Jade pendant</t>
  </si>
  <si>
    <t>800-1200 CE</t>
  </si>
  <si>
    <t>Costarican</t>
  </si>
  <si>
    <t>8.2 x 2.5 x .6 cm</t>
  </si>
  <si>
    <t>3.2 x 1 x .2 in</t>
  </si>
  <si>
    <t>76.1.182</t>
  </si>
  <si>
    <t>Amulet of pataikos</t>
  </si>
  <si>
    <t>Egyptian</t>
  </si>
  <si>
    <t>Carnelian</t>
  </si>
  <si>
    <t>2.1 x 0.8 cm</t>
  </si>
  <si>
    <t>0.83 x 0.31 in</t>
  </si>
  <si>
    <t>Excellent</t>
  </si>
  <si>
    <t>Flat file has incorrect information on the object (suggests of Mayan Culture), Gift of Drs. John and Bessie Sawhill</t>
  </si>
  <si>
    <t>76.1.183</t>
  </si>
  <si>
    <t>Small basalt tool</t>
  </si>
  <si>
    <t>c. 800 CE</t>
  </si>
  <si>
    <t>Mesoamerica, Costa Rica?</t>
  </si>
  <si>
    <t>3.5 x 3.1 x 1.1</t>
  </si>
  <si>
    <t>1.38 x 1.22 x 0.43</t>
  </si>
  <si>
    <t>76.1.184</t>
  </si>
  <si>
    <t>Arms and Armor</t>
  </si>
  <si>
    <t>Ceremonial flint knife</t>
  </si>
  <si>
    <t>500 BCE-850 CE</t>
  </si>
  <si>
    <t>Central America, Mexico, Aztec, Monte Alban Hoard</t>
  </si>
  <si>
    <t>Stone, chert</t>
  </si>
  <si>
    <t>26.8 x 5 x .85 cm</t>
  </si>
  <si>
    <t>10.6 x 2 x .3 in</t>
  </si>
  <si>
    <t>76.1.185</t>
  </si>
  <si>
    <t>Religious and funerary items</t>
  </si>
  <si>
    <t>Cresent-shaped mexican burial piece</t>
  </si>
  <si>
    <t>Mesoamerica</t>
  </si>
  <si>
    <t>Stone, flint</t>
  </si>
  <si>
    <t>2.65 x .6 x 2.8 cm</t>
  </si>
  <si>
    <t>1 x .2 x 1.1 in</t>
  </si>
  <si>
    <t>76.1.186</t>
  </si>
  <si>
    <t>Small flaked sculpture</t>
  </si>
  <si>
    <t>1200 CE</t>
  </si>
  <si>
    <t>Central America, Mexico</t>
  </si>
  <si>
    <t>Stone, silicate</t>
  </si>
  <si>
    <t>2.2 x .6 x 3.2 cm</t>
  </si>
  <si>
    <t>.9 x .2 x 1.3 in</t>
  </si>
  <si>
    <t>Average</t>
  </si>
  <si>
    <t>76.1.187</t>
  </si>
  <si>
    <t>Carved turtle</t>
  </si>
  <si>
    <t>Stone, chert or flint</t>
  </si>
  <si>
    <t>4.8 x 6.3 x 1 cm</t>
  </si>
  <si>
    <t>1.9 x 2.5 x .4 in</t>
  </si>
  <si>
    <t>76.1.188</t>
  </si>
  <si>
    <t>Pink stone snake</t>
  </si>
  <si>
    <t>1200CE</t>
  </si>
  <si>
    <t>Aztec</t>
  </si>
  <si>
    <t>1 x 1.85 x 9 cm</t>
  </si>
  <si>
    <t>0.4 x 0.75 x 3.6 in</t>
  </si>
  <si>
    <t>Research, Condition Report</t>
  </si>
  <si>
    <t>76.1.189</t>
  </si>
  <si>
    <t>Carved snake</t>
  </si>
  <si>
    <t>Pre-columbian Mexico</t>
  </si>
  <si>
    <t>11.85 x 1.75 x 1.35 cm</t>
  </si>
  <si>
    <t>4.7 x .7 x .5  in</t>
  </si>
  <si>
    <t>76.1.190</t>
  </si>
  <si>
    <t>Lizard money</t>
  </si>
  <si>
    <t>1200-1500 AD?</t>
  </si>
  <si>
    <t>15 x 4.85 x 0.95 cm</t>
  </si>
  <si>
    <t>5.9 x 1.9 x 0.37 in</t>
  </si>
  <si>
    <t>Research, Condition Report, Photos</t>
  </si>
  <si>
    <t>76.1.191</t>
  </si>
  <si>
    <t>Lizard</t>
  </si>
  <si>
    <t>Mesoamerica, Aztec?</t>
  </si>
  <si>
    <t>11.4 x 2.87 x 1.5 cm</t>
  </si>
  <si>
    <t>4.5 x 1.1 x 0.6 in</t>
  </si>
  <si>
    <t>Research, Condition Report, Images, Scanning</t>
  </si>
  <si>
    <t>76.1.192</t>
  </si>
  <si>
    <t>Bird</t>
  </si>
  <si>
    <t>6.1 x 5 x .75 cm</t>
  </si>
  <si>
    <t>2.4 x 2 x .3 in</t>
  </si>
  <si>
    <t xml:space="preserve">$ 100 (2003) </t>
  </si>
  <si>
    <t>Research, Condition Report, Images</t>
  </si>
  <si>
    <t>76.1.193</t>
  </si>
  <si>
    <t>Carved bird</t>
  </si>
  <si>
    <t>c. 1200 CE or 1428–1521 CE (Aztec Empire)</t>
  </si>
  <si>
    <t xml:space="preserve">4.5 x 5 x .3 cm </t>
  </si>
  <si>
    <t>1.8 x 2 x .1 in</t>
  </si>
  <si>
    <t>research, photos, scanning</t>
  </si>
  <si>
    <t>76.1.194</t>
  </si>
  <si>
    <t>Bead money</t>
  </si>
  <si>
    <t>c. 600 - 300 BCE</t>
  </si>
  <si>
    <t>Near East, Mesopotamia, found in ruins at Baghdad in the Tigris River</t>
  </si>
  <si>
    <t>Stone; diorite</t>
  </si>
  <si>
    <t>2 x 5 x 5 cm</t>
  </si>
  <si>
    <t>0.75 x 2 x 2 in</t>
  </si>
  <si>
    <t>research, scanning</t>
  </si>
  <si>
    <t>76.1.195</t>
  </si>
  <si>
    <t>Bracelet</t>
  </si>
  <si>
    <t xml:space="preserve">600 B.C. </t>
  </si>
  <si>
    <t>Near East, Mesopotamia</t>
  </si>
  <si>
    <t xml:space="preserve">.75 x 8.05 x 8 cm </t>
  </si>
  <si>
    <t xml:space="preserve">0.29 x 3.16 x 3.14 in </t>
  </si>
  <si>
    <t>2022 condition report, research doc, images, scanning</t>
  </si>
  <si>
    <t>76.1.196</t>
  </si>
  <si>
    <t xml:space="preserve">Prayer stone </t>
  </si>
  <si>
    <t xml:space="preserve">Mesopotamia? </t>
  </si>
  <si>
    <t>Clay</t>
  </si>
  <si>
    <t>14 x 13 x 3.1 cm</t>
  </si>
  <si>
    <t xml:space="preserve">5.5 x 5.11 x 1.2 in </t>
  </si>
  <si>
    <t>excellent</t>
  </si>
  <si>
    <t xml:space="preserve">no   </t>
  </si>
  <si>
    <t>2022 condition report, research doc, scanning, photos, needs information updated on sharepoint</t>
  </si>
  <si>
    <t>Gift of Drs. John and Bessie Sawhill; Arabic written on box no official label and may be innaccurate</t>
  </si>
  <si>
    <t>76.1.197</t>
  </si>
  <si>
    <t xml:space="preserve">Cuneiform cone </t>
  </si>
  <si>
    <t>3000-2000 BC ?</t>
  </si>
  <si>
    <t>Near East, Babylonia (Iraq/Syria)</t>
  </si>
  <si>
    <t>7.7 x 16.1 cm</t>
  </si>
  <si>
    <t>3.03 x 6.33 in</t>
  </si>
  <si>
    <t xml:space="preserve">2022 condition report, research doc, scanning, updated photos and info on sharepoint </t>
  </si>
  <si>
    <t>Gift of Drs. John and Bessie Sawhill; Needs cleaing, translation</t>
  </si>
  <si>
    <t>76.1.198</t>
  </si>
  <si>
    <t>1800 BC ?</t>
  </si>
  <si>
    <t>12.9 x 6.2 x 6.2 cm</t>
  </si>
  <si>
    <t>5.07 x 2.4 x 2.4 in</t>
  </si>
  <si>
    <t xml:space="preserve">2022 condition report, research doc, images, scanning, updated info on sharepoint </t>
  </si>
  <si>
    <t>Gift of Drs. John and Bessie Sawhill; Needs cleaning, translation</t>
  </si>
  <si>
    <t>76.1.199</t>
  </si>
  <si>
    <t>Cuneiform cone</t>
  </si>
  <si>
    <t>2100 BC</t>
  </si>
  <si>
    <t>17.5 x 6.1 x 6.2 cm</t>
  </si>
  <si>
    <t>6.88 x 2.4 x 2.4 in</t>
  </si>
  <si>
    <t>2022 condition report, research doc, scanning, updated photos and info on sharepoint</t>
  </si>
  <si>
    <t>76.1.200</t>
  </si>
  <si>
    <t>Clay tablet</t>
  </si>
  <si>
    <t>1900-1700 BC</t>
  </si>
  <si>
    <t>Mesopotamia</t>
  </si>
  <si>
    <t>2.25 x 4.5 x 5.25 cm</t>
  </si>
  <si>
    <t>0.88 x 1.77 x 2.06 in</t>
  </si>
  <si>
    <t xml:space="preserve">Gift of Drs. John and Bessie Sawhill; translation </t>
  </si>
  <si>
    <t>76.1.201</t>
  </si>
  <si>
    <t>2218 BC</t>
  </si>
  <si>
    <t>4.2 x 1.7 x 4.1 cm</t>
  </si>
  <si>
    <t>1.65 x 0.66 x 1.6 in</t>
  </si>
  <si>
    <t xml:space="preserve">2022 condition report, research doc, scanning, updated photo and info on sharepoint </t>
  </si>
  <si>
    <t>76.1.202</t>
  </si>
  <si>
    <t>2200 BC ?</t>
  </si>
  <si>
    <t xml:space="preserve">3.5 x 1.6 x 3.1 cm </t>
  </si>
  <si>
    <t xml:space="preserve">1.37 x 0.62 x 1.22 in </t>
  </si>
  <si>
    <t>76.1.203</t>
  </si>
  <si>
    <t>2000 BC ?</t>
  </si>
  <si>
    <t xml:space="preserve">3.2 x 1.75 x 3.1 cm </t>
  </si>
  <si>
    <t>1.25 x 0.68 x 0.48 in</t>
  </si>
  <si>
    <t>76.1.204</t>
  </si>
  <si>
    <t>Fragment of tablet</t>
  </si>
  <si>
    <t>Near East</t>
  </si>
  <si>
    <t>7.2 x 2.95 x 1.7 cm</t>
  </si>
  <si>
    <t>2.83 x 1.1 x 0.7 in</t>
  </si>
  <si>
    <t>76.1.205 a - b</t>
  </si>
  <si>
    <t>Cuneiform tablet</t>
  </si>
  <si>
    <t>Mesopotamia; Babylonia</t>
  </si>
  <si>
    <t>10.5 x 5.1 x 2.1 cm</t>
  </si>
  <si>
    <t>4.1 x 2 x 0.8 in</t>
  </si>
  <si>
    <t>76.1.206</t>
  </si>
  <si>
    <t>Missing</t>
  </si>
  <si>
    <t>76.1.207</t>
  </si>
  <si>
    <t>Cuneiform tablet, receipt for grain</t>
  </si>
  <si>
    <t>Ceramic, terracotta</t>
  </si>
  <si>
    <t>6.18 x 2.26 x 5.12 cm</t>
  </si>
  <si>
    <t>2.43 x 0.898 x 2.02 in</t>
  </si>
  <si>
    <t>76.1.208</t>
  </si>
  <si>
    <t>Cylinder seal</t>
  </si>
  <si>
    <t>2250-1000 BC</t>
  </si>
  <si>
    <t>1.8 x 3.5 x 1.5 cm</t>
  </si>
  <si>
    <t>0.7 x 1.4  x 0.6 in</t>
  </si>
  <si>
    <t>2022 condition report, research doc, scanning</t>
  </si>
  <si>
    <t>Gift of Drs. John and Bessie Sawhill, acquired by Jacques Schulman N.V. on July 4th 1967, Amsterdam-C-Keizersgracht 448</t>
  </si>
  <si>
    <t>76.1.209</t>
  </si>
  <si>
    <t>Clay disc</t>
  </si>
  <si>
    <t>3000-2000 BC</t>
  </si>
  <si>
    <t>3.75 x 3.8 x 1.9 cm</t>
  </si>
  <si>
    <t>1.5 x 1.5 x 0.2 in</t>
  </si>
  <si>
    <t>76.1.210</t>
  </si>
  <si>
    <t>11 x 1 x 10.5 cm</t>
  </si>
  <si>
    <t>4.3 x 0.4 x 4.1 in</t>
  </si>
  <si>
    <t>76.1.211</t>
  </si>
  <si>
    <t>Necklace</t>
  </si>
  <si>
    <t>17.6 x 1.2 x 18.4 cm</t>
  </si>
  <si>
    <t>6.92 x 0.47 x 7.24</t>
  </si>
  <si>
    <t>76.1.212</t>
  </si>
  <si>
    <t>Seal</t>
  </si>
  <si>
    <t>200-1500 BCE</t>
  </si>
  <si>
    <t>Marble</t>
  </si>
  <si>
    <t>6.4 x 8.9 x 7 cm</t>
  </si>
  <si>
    <t>2.5 x 3.5 x 2.8 in</t>
  </si>
  <si>
    <t>76.1.213</t>
  </si>
  <si>
    <t>600 BC</t>
  </si>
  <si>
    <t>Steatite</t>
  </si>
  <si>
    <t>.9 x .95 x 1.9 cm</t>
  </si>
  <si>
    <t>0.35 x 0.37 x 0.74 in</t>
  </si>
  <si>
    <t>2022 condition report, research, images, scanning</t>
  </si>
  <si>
    <t>76.1.214</t>
  </si>
  <si>
    <t>2000 BC</t>
  </si>
  <si>
    <t>Ceramic</t>
  </si>
  <si>
    <t>2.7 x 1.2 cm</t>
  </si>
  <si>
    <t>1.06 x 0.47 in</t>
  </si>
  <si>
    <t>76.1.215</t>
  </si>
  <si>
    <t>Mistress of animals</t>
  </si>
  <si>
    <t>c. 600 BCE</t>
  </si>
  <si>
    <t>Near East, Mesopotamia (Syria)</t>
  </si>
  <si>
    <t>Terracotta, traces of polychrome pigment</t>
  </si>
  <si>
    <t>12.6 x 4 x 6.1 cm</t>
  </si>
  <si>
    <t>4.9 x 1.5 x 2.4 in</t>
  </si>
  <si>
    <t>76.1.216</t>
  </si>
  <si>
    <t>Rider figure</t>
  </si>
  <si>
    <t>1800 - 1601 BCE</t>
  </si>
  <si>
    <t>Near East, Syria, Syro-Hittite states</t>
  </si>
  <si>
    <t>Terracotta</t>
  </si>
  <si>
    <t>8 x 8.3 x 3.8 cm</t>
  </si>
  <si>
    <t>3 x 3.25 x 1.5 in</t>
  </si>
  <si>
    <t>Gift of Drs. John and Bessie Sawhill; This figure is reported to be part of a set with 76.1.216, 76.1.217 and 76.1.218.</t>
  </si>
  <si>
    <t>76.1.217</t>
  </si>
  <si>
    <t>7.6 x 3.8 x 7.6 cm</t>
  </si>
  <si>
    <t>3 x 1.5 x 3 in</t>
  </si>
  <si>
    <t>76.1.218</t>
  </si>
  <si>
    <t>Chariot</t>
  </si>
  <si>
    <t>1500-1200 BCE</t>
  </si>
  <si>
    <t>Near East, Mesopotamia (Syria), Syro-Hittite states</t>
  </si>
  <si>
    <t>Terracotta, wood</t>
  </si>
  <si>
    <t>9.7 x 11.4 x 11.5 cm</t>
  </si>
  <si>
    <t>3.75 x 4.5 x 4.5 in</t>
  </si>
  <si>
    <t>76.1.219</t>
  </si>
  <si>
    <t>Votive statue of man</t>
  </si>
  <si>
    <t>c. 2000 BCE</t>
  </si>
  <si>
    <t>Near East, Mesopotamia (Iraq), Sumer</t>
  </si>
  <si>
    <t>23.5 x 10.2 x 5.6 cm</t>
  </si>
  <si>
    <t>9.25 x 4.25 x 2.25 in</t>
  </si>
  <si>
    <t>76.1.220</t>
  </si>
  <si>
    <t>1000 BC</t>
  </si>
  <si>
    <t>Assyrian</t>
  </si>
  <si>
    <t>12 x 2.4 x 12.5 cm</t>
  </si>
  <si>
    <t>4.7 x 0.94 x 4.9 in</t>
  </si>
  <si>
    <t>76.1.221</t>
  </si>
  <si>
    <t>12.5 x 1.1 x 8.3 cm</t>
  </si>
  <si>
    <t>4.9 x 0.43 x 3.27 in</t>
  </si>
  <si>
    <t>76.1.222</t>
  </si>
  <si>
    <t>Arm band</t>
  </si>
  <si>
    <t>13th Century</t>
  </si>
  <si>
    <t>Luristan</t>
  </si>
  <si>
    <t>10.95 x 10.1 x .9 cm</t>
  </si>
  <si>
    <t>4.3 x 3.98 x 0.35 in</t>
  </si>
  <si>
    <t>76.1.223</t>
  </si>
  <si>
    <t>Luristan (Iran)</t>
  </si>
  <si>
    <t>10 dia x 0.7 cm</t>
  </si>
  <si>
    <t>3.94 x .28 in</t>
  </si>
  <si>
    <t>76.1.224</t>
  </si>
  <si>
    <t>Tablet with man</t>
  </si>
  <si>
    <t>Assyria</t>
  </si>
  <si>
    <t>10 x 4.3 x 14.5 cm</t>
  </si>
  <si>
    <t>3.94 x 1.69 x 5.71 in</t>
  </si>
  <si>
    <t>Unknown (possibly broken)</t>
  </si>
  <si>
    <t>76.1.225</t>
  </si>
  <si>
    <t xml:space="preserve">c.650 BCE; probaly from reign of King Aahurbanipal (r.669-627 BCE) </t>
  </si>
  <si>
    <t>Near East, Assyria</t>
  </si>
  <si>
    <t>Stone (steatite)</t>
  </si>
  <si>
    <t>3.1 x 1.3 x 1.4 cm</t>
  </si>
  <si>
    <t>1.2 x 0.5 x 0.5 in</t>
  </si>
  <si>
    <t>76.1.226</t>
  </si>
  <si>
    <t>Decorative Art</t>
  </si>
  <si>
    <t>Incense bowl with cervine animals</t>
  </si>
  <si>
    <t>c. 1500 BCE</t>
  </si>
  <si>
    <t>Near East, Western Persia</t>
  </si>
  <si>
    <t>Bloodstone</t>
  </si>
  <si>
    <t>3.3 x 12.7 x 6.2 cm</t>
  </si>
  <si>
    <t>1.2 x 5 x 2.4 in</t>
  </si>
  <si>
    <t>76.1.227</t>
  </si>
  <si>
    <t>Bead</t>
  </si>
  <si>
    <t>1 x 2 x 4 cm</t>
  </si>
  <si>
    <t>0.5 x 0.75 x 1.5 in</t>
  </si>
  <si>
    <t>76.1.228</t>
  </si>
  <si>
    <t>Drinking bowl with single handle</t>
  </si>
  <si>
    <t>c. 1200-800 BCE</t>
  </si>
  <si>
    <t xml:space="preserve">Near East, Persia (Iran), Amlash </t>
  </si>
  <si>
    <t>5.3 x 11.75 x 12.65 cm</t>
  </si>
  <si>
    <t>2 x 4.6 x 5 in</t>
  </si>
  <si>
    <t>76.1.229</t>
  </si>
  <si>
    <t>Small jar</t>
  </si>
  <si>
    <t>600-501 BCE</t>
  </si>
  <si>
    <t>9.5 x 8.5 x 4.5 cm</t>
  </si>
  <si>
    <t>3.7 x 3.3 x 1.7 in</t>
  </si>
  <si>
    <t>H.D. Gibbs Collection; Gift of Drs. John and Bessie Sawhill</t>
  </si>
  <si>
    <t>76.1.230</t>
  </si>
  <si>
    <t>Ring money (bracelet form)</t>
  </si>
  <si>
    <t>600 BCE or 1200-1400 CE</t>
  </si>
  <si>
    <t>Near East, Persia (Iran)</t>
  </si>
  <si>
    <t>Brass or silver</t>
  </si>
  <si>
    <t>1.2 x 6.4 x 7.5 cm</t>
  </si>
  <si>
    <t>0.5 x 2.5 x 3 in</t>
  </si>
  <si>
    <t>76.1.231</t>
  </si>
  <si>
    <t>Triangular seal</t>
  </si>
  <si>
    <t>200-300 CE</t>
  </si>
  <si>
    <t>Stone (red, type unknown)</t>
  </si>
  <si>
    <t>1.95 x 1 x 2 cm</t>
  </si>
  <si>
    <t>0.8 x 0.4 x 0.8 in</t>
  </si>
  <si>
    <t>76.1.232</t>
  </si>
  <si>
    <t>Oval seal</t>
  </si>
  <si>
    <t xml:space="preserve">200 - 600 CE </t>
  </si>
  <si>
    <t>1.5 x 1.1 x 2 cm</t>
  </si>
  <si>
    <t>0.6 x 0.4 x 0.8 in</t>
  </si>
  <si>
    <t xml:space="preserve">condition report, research </t>
  </si>
  <si>
    <t>76.1.233</t>
  </si>
  <si>
    <t>Vase with handle</t>
  </si>
  <si>
    <t>401 - 900 CE</t>
  </si>
  <si>
    <t xml:space="preserve">Ceramic </t>
  </si>
  <si>
    <t>19 x 12.7 x 10.1 cm</t>
  </si>
  <si>
    <t>7.5 x 5 x 4 in</t>
  </si>
  <si>
    <t>76.1.234</t>
  </si>
  <si>
    <t>Token with man (possibly theatre token)</t>
  </si>
  <si>
    <t>1200 CE; inscription in Middle Persian (450 BCE to c.650 CE)</t>
  </si>
  <si>
    <t>7.25 x 1.95 x 4.5 cm</t>
  </si>
  <si>
    <t>2.85 x 0.7 x 1.8 in</t>
  </si>
  <si>
    <t>76.1.235</t>
  </si>
  <si>
    <t>Amulet</t>
  </si>
  <si>
    <t>1037–1194 CE (Seljuk period)</t>
  </si>
  <si>
    <t>Near East, Persia (Iran), Seljuk Empire</t>
  </si>
  <si>
    <t>Silver</t>
  </si>
  <si>
    <t>8.2 x 0.9 x 6 cm</t>
  </si>
  <si>
    <t>3.2 x 0.35 x 2.4 in</t>
  </si>
  <si>
    <t>76.1.236</t>
  </si>
  <si>
    <t>Theatre token/clay money with two men carrying grapes</t>
  </si>
  <si>
    <t xml:space="preserve">1200 CE </t>
  </si>
  <si>
    <t>6.2 x 1.9 cm</t>
  </si>
  <si>
    <t>2.3 x 0.5 in</t>
  </si>
  <si>
    <t xml:space="preserve">H.D. Gibbs Collection; Gift of Drs. John and Bessie Sawhill; inscription in Pahlavi script </t>
  </si>
  <si>
    <t>76.1.237</t>
  </si>
  <si>
    <t>Temple pendant</t>
  </si>
  <si>
    <t>Late 19th century</t>
  </si>
  <si>
    <t>Central Asian, Turkmenistan</t>
  </si>
  <si>
    <t>Silver and red glass beads</t>
  </si>
  <si>
    <t>17 x 6.5 cm</t>
  </si>
  <si>
    <t>6.7 x 2.5 in</t>
  </si>
  <si>
    <t xml:space="preserve">research and scanning </t>
  </si>
  <si>
    <t>76.1.238</t>
  </si>
  <si>
    <t>Bowl</t>
  </si>
  <si>
    <t>Near East, West Iran, Loristan Province</t>
  </si>
  <si>
    <t>4.5 x 16 cm</t>
  </si>
  <si>
    <t>1.7 x 6.3 in</t>
  </si>
  <si>
    <t>76.1.239</t>
  </si>
  <si>
    <t>Painting of fakirs and snakes (possibly part of a tea chest)</t>
  </si>
  <si>
    <t>(1858 - 1947) British Raj</t>
  </si>
  <si>
    <t>Asia, India</t>
  </si>
  <si>
    <t>Ink on silk; silver foil</t>
  </si>
  <si>
    <t>10.3 x 15 cm</t>
  </si>
  <si>
    <t>4.1 x 5.9 in</t>
  </si>
  <si>
    <t>76.1.240</t>
  </si>
  <si>
    <t>1201-1300 CE</t>
  </si>
  <si>
    <t>Near East, Persia (Iran), Kashan or Neyshabur</t>
  </si>
  <si>
    <t>Ceramic (white fritz and quartz paste); lusterware (turquoise and copper oxide with alkaline glaze)</t>
  </si>
  <si>
    <t>18.5 dia x 8 foot cm</t>
  </si>
  <si>
    <t>7..25 in dia</t>
  </si>
  <si>
    <t>76.1.241</t>
  </si>
  <si>
    <t>Turquoise glazed vessel with inscription</t>
  </si>
  <si>
    <t>Ceramic; lusterware</t>
  </si>
  <si>
    <t>Diameter at rim 9.5cm, base 7.2cm.  </t>
  </si>
  <si>
    <t>5.5 h in</t>
  </si>
  <si>
    <t>condition report, research, measurements, scanning</t>
  </si>
  <si>
    <t>76.1.242</t>
  </si>
  <si>
    <t>Tablet with cuneiform</t>
  </si>
  <si>
    <t>350-400 CE</t>
  </si>
  <si>
    <t>Near East, Sumeria, found in Israel</t>
  </si>
  <si>
    <t>7 x 2 x 5.4 cm</t>
  </si>
  <si>
    <t>2.75 x 0.8 x 2.12 in</t>
  </si>
  <si>
    <t xml:space="preserve">condition report, research, scanning </t>
  </si>
  <si>
    <t>76.1.243</t>
  </si>
  <si>
    <t>Weight in the shape of a cow</t>
  </si>
  <si>
    <t>800 - 600 BCE</t>
  </si>
  <si>
    <t>Near East, Persia (Iran), Luristan or Amlash, found near Jerusalem</t>
  </si>
  <si>
    <t>Metal; bronze</t>
  </si>
  <si>
    <t>4.5 x 6 x 1.5 cm</t>
  </si>
  <si>
    <t>1.75 x 2.5 x 0.5 in</t>
  </si>
  <si>
    <t>76.1.244</t>
  </si>
  <si>
    <t>Bread seal</t>
  </si>
  <si>
    <t>100 BCE - 100 CE or 401 - 700 CE</t>
  </si>
  <si>
    <t>Near East, Judaea (Israel)</t>
  </si>
  <si>
    <t>3.45 x 8.2 x 7.4 cm</t>
  </si>
  <si>
    <t>1.3 x 3.2 x 3 in</t>
  </si>
  <si>
    <t>76.1.245</t>
  </si>
  <si>
    <t>401 - 700 CE</t>
  </si>
  <si>
    <t>6.9 x 3.5 x 7.1 cm</t>
  </si>
  <si>
    <t>2.7 x 1.4 x 2.8 in</t>
  </si>
  <si>
    <t>CR, research, images, scanning</t>
  </si>
  <si>
    <t>76.1.246 a - b</t>
  </si>
  <si>
    <t>Die for metal stamping in jewelry making</t>
  </si>
  <si>
    <t>c.100 CE</t>
  </si>
  <si>
    <t>Near East, Judaea (Israel and Palestine), findspot near Jerusalem</t>
  </si>
  <si>
    <t>5.05 x 4.5 x 5.6 cm</t>
  </si>
  <si>
    <t>2 x 1.7 x 2.2 in</t>
  </si>
  <si>
    <t>Gift of Drs. John and Bessie Sawhill; bought on Via Dellarosa, Bethlehem</t>
  </si>
  <si>
    <t>76.1.247</t>
  </si>
  <si>
    <t>c.1200 - 600 BCE</t>
  </si>
  <si>
    <t>Near East, Judaea, Samaria, Jericho</t>
  </si>
  <si>
    <t>Metal (bronze or copper)</t>
  </si>
  <si>
    <t>8.8 x 0.6 x 8.8 cm</t>
  </si>
  <si>
    <t>3.5 x 0.2 x 3.5 in</t>
  </si>
  <si>
    <t>76.1.248</t>
  </si>
  <si>
    <t>0.85 x 7.3 x 8 cm</t>
  </si>
  <si>
    <t>0.3 x 2.8 x 3 in</t>
  </si>
  <si>
    <t>76.1.249</t>
  </si>
  <si>
    <t>c.1200 - 600 BCE or 300 BCE</t>
  </si>
  <si>
    <t>Near East, Judaea, Shiloh</t>
  </si>
  <si>
    <t>0.8 x 4.1 x 4.05 cm</t>
  </si>
  <si>
    <t>0.3 x 1.6 x 1.6 in</t>
  </si>
  <si>
    <t>CR, reseach, scanning</t>
  </si>
  <si>
    <t>76.1.250</t>
  </si>
  <si>
    <t>Ring money with wire wrapping (bracelet form)</t>
  </si>
  <si>
    <t>0.85 x 6.15 x 6.7 cm</t>
  </si>
  <si>
    <t>0.3 x 2.4 x 2.6 in</t>
  </si>
  <si>
    <t>76.1.251</t>
  </si>
  <si>
    <t>Ring money with ornate decoration (bracelet form)</t>
  </si>
  <si>
    <t>600 BCE</t>
  </si>
  <si>
    <t>Near East, Judaea, Samaria</t>
  </si>
  <si>
    <t>8.0 x 1.4 x 9 cm</t>
  </si>
  <si>
    <t>3.1 x 0.5 x 3.5 in</t>
  </si>
  <si>
    <t>76.1.252</t>
  </si>
  <si>
    <t>Ring money or bracelet</t>
  </si>
  <si>
    <t>601 BCE</t>
  </si>
  <si>
    <t>1.5 x 9 x 10.7 cm</t>
  </si>
  <si>
    <t>0.6 x 3.5 x 4.2 in</t>
  </si>
  <si>
    <t>76.1.253</t>
  </si>
  <si>
    <t>100 - 200 BCE</t>
  </si>
  <si>
    <t>Near East, Syria, found near Damascus</t>
  </si>
  <si>
    <t>1.6 x 8.85 x 10.4 cm</t>
  </si>
  <si>
    <t>0.6 x 3.5 x 4 in</t>
  </si>
  <si>
    <t>76.1.254</t>
  </si>
  <si>
    <t>n/a</t>
  </si>
  <si>
    <t>Near East, Persia (Iran), Ambash culture</t>
  </si>
  <si>
    <t>Terracotta, partially burnished</t>
  </si>
  <si>
    <t>17.2 x 11.4 x 6.4 cm</t>
  </si>
  <si>
    <t>6.75 x 4.5 x 2.5 in</t>
  </si>
  <si>
    <t>76.1.255</t>
  </si>
  <si>
    <t>64 BCE–198 CE (Roman period) or earier</t>
  </si>
  <si>
    <t>Near East, Syria (Province of Roman Empire)</t>
  </si>
  <si>
    <t>1.1 x 1.3 x 1.35 cm</t>
  </si>
  <si>
    <t>0.4 x 0.5 x 0.53 in</t>
  </si>
  <si>
    <t>76.1.256</t>
  </si>
  <si>
    <t>Bird or peacock ornament</t>
  </si>
  <si>
    <t>c. 100 CE or 901-1200 CE</t>
  </si>
  <si>
    <t>Near East, Syria or Islamic Empire</t>
  </si>
  <si>
    <t>2.5 x 0.6 x 4.5 cm</t>
  </si>
  <si>
    <t>0.9 x 0.2 x 1.7 in</t>
  </si>
  <si>
    <t>76.1.257</t>
  </si>
  <si>
    <t>Fragment of a canaanite axe</t>
  </si>
  <si>
    <t>2000-1750 BCE</t>
  </si>
  <si>
    <t>Syria</t>
  </si>
  <si>
    <t>7.6 x 1.7 x 5 cm</t>
  </si>
  <si>
    <t>3 x .7 x 2 in</t>
  </si>
  <si>
    <t>76.1.258</t>
  </si>
  <si>
    <t>Head with earring</t>
  </si>
  <si>
    <t xml:space="preserve">200 CE </t>
  </si>
  <si>
    <t>10.2 x 4.5 x 4.5 cm</t>
  </si>
  <si>
    <t>4 x 1.75 x 1.75 in</t>
  </si>
  <si>
    <t>76.1.259</t>
  </si>
  <si>
    <t>Female figure</t>
  </si>
  <si>
    <t>11 x 4.6 x 1.3 cm</t>
  </si>
  <si>
    <t>4.3 x 1.8 x 0.5 in</t>
  </si>
  <si>
    <t>76.1.260</t>
  </si>
  <si>
    <t>Fragment of a figurine</t>
  </si>
  <si>
    <t>Mesoamerican</t>
  </si>
  <si>
    <t>3.5 x 4.7 x 3.7 cm</t>
  </si>
  <si>
    <t>1.4 x 1.8 x 1.5 in</t>
  </si>
  <si>
    <t>Research, CR</t>
  </si>
  <si>
    <t>Gift of Drs. John and Bessie Sawhill. was originally 76.1.1063b</t>
  </si>
  <si>
    <t>76.1.261</t>
  </si>
  <si>
    <t>Figure head</t>
  </si>
  <si>
    <t>Mesoamerica, Mexico, Huastec</t>
  </si>
  <si>
    <t xml:space="preserve">3.4 x 2.3 x 2.3 cm </t>
  </si>
  <si>
    <t>1.3 x .9 x .9 in</t>
  </si>
  <si>
    <t>76.1.262</t>
  </si>
  <si>
    <t>Sword blade with green patina</t>
  </si>
  <si>
    <t>1300-700 BCE</t>
  </si>
  <si>
    <t>Near East, Luristan, Iran</t>
  </si>
  <si>
    <t>Cast bronze</t>
  </si>
  <si>
    <t>44.5 x 4.45 x 1.65 cm</t>
  </si>
  <si>
    <t>17.5 x 1.75 x 0.65 in</t>
  </si>
  <si>
    <t xml:space="preserve">Gift of Drs. John and Bessie Sawhill, purchased from Gibbs collection, Pt. 111, p.5 </t>
  </si>
  <si>
    <t>76.1.263</t>
  </si>
  <si>
    <t xml:space="preserve">Malmi, border of Mesopotamia </t>
  </si>
  <si>
    <t>19.4 x 4.3 x .6 cm</t>
  </si>
  <si>
    <t>7.6 x 1.7 x .2</t>
  </si>
  <si>
    <t>76.1.264</t>
  </si>
  <si>
    <t xml:space="preserve">1300-700 BCE </t>
  </si>
  <si>
    <t>22.1 x 3.9 x 2.6 cm</t>
  </si>
  <si>
    <t>8.7 x 1.5 x 1 in</t>
  </si>
  <si>
    <t>76.1.265</t>
  </si>
  <si>
    <t>Dagger</t>
  </si>
  <si>
    <t>Near East, Luristan, Iraq (findspot)</t>
  </si>
  <si>
    <t>33.85 x 3.05 x 1.5 cm</t>
  </si>
  <si>
    <t>13.3 x 1.2 x .59 in</t>
  </si>
  <si>
    <t>76.1.266</t>
  </si>
  <si>
    <t>c. 800 BCE</t>
  </si>
  <si>
    <t>36.8 x 3.4 x 2.35 cm</t>
  </si>
  <si>
    <t>14.5 x 1.3 x .93 in</t>
  </si>
  <si>
    <t>Research, scanning</t>
  </si>
  <si>
    <t>76.1.267</t>
  </si>
  <si>
    <t xml:space="preserve">Near East, Luristan </t>
  </si>
  <si>
    <t>21 x 2.1 x 1.75 cm</t>
  </si>
  <si>
    <t>8.3 x .8 x .7 in</t>
  </si>
  <si>
    <t>Research, flat file folder</t>
  </si>
  <si>
    <t>76.1.268</t>
  </si>
  <si>
    <t>Near East Luristan</t>
  </si>
  <si>
    <t>28.1 x 2.1 x 2.2 cm</t>
  </si>
  <si>
    <t>11.1 x .8 x .9 in</t>
  </si>
  <si>
    <t>76.1.269</t>
  </si>
  <si>
    <t>28.2 x 2 x 2.3 cm</t>
  </si>
  <si>
    <t>76.1.270</t>
  </si>
  <si>
    <t>4.2 x .9 x 10.6 cm</t>
  </si>
  <si>
    <t>1.7 x .4 x 4.2 in</t>
  </si>
  <si>
    <t>76.1.271</t>
  </si>
  <si>
    <t>Barbed arrowhead</t>
  </si>
  <si>
    <t>6.4 x 2.35 x .7 cm</t>
  </si>
  <si>
    <t>2.5 x .9 x .3 in</t>
  </si>
  <si>
    <t>76.1.272</t>
  </si>
  <si>
    <t>Near Eastern Luristan, Ambash Tribe</t>
  </si>
  <si>
    <t>10.1 x 2.2 x .3 cm</t>
  </si>
  <si>
    <t>4 x .9 x .1 in</t>
  </si>
  <si>
    <t>76.1.273</t>
  </si>
  <si>
    <t>Fragment of an axe head (or axe money)</t>
  </si>
  <si>
    <t>1500-1000 BCE</t>
  </si>
  <si>
    <t>Near East, Syria, Canaan?</t>
  </si>
  <si>
    <t>5 x 1.7 x 7.6 cm</t>
  </si>
  <si>
    <t>1.9 x 0.6 x 3 in</t>
  </si>
  <si>
    <t>76.1.274</t>
  </si>
  <si>
    <t>800 BC</t>
  </si>
  <si>
    <t>5.05 x 4.65 x 13 cm</t>
  </si>
  <si>
    <t>1.98 x 1.83 x 5.12 in</t>
  </si>
  <si>
    <t>76.1.275</t>
  </si>
  <si>
    <t>3000-2000 BCE</t>
  </si>
  <si>
    <t>6.4 x 3.65 x 11 cm</t>
  </si>
  <si>
    <t>2.5 x 1.4 x 4.3 in</t>
  </si>
  <si>
    <t>76.1.276</t>
  </si>
  <si>
    <t>Double bladed axe</t>
  </si>
  <si>
    <t>1000-650 BCE</t>
  </si>
  <si>
    <t>19 x 5.1 x 4.9 cm</t>
  </si>
  <si>
    <t>7.5 x 2 x 1.9 in</t>
  </si>
  <si>
    <t>76.1.277</t>
  </si>
  <si>
    <t>Cloak pin</t>
  </si>
  <si>
    <t>1.4 x 1.45 x 20</t>
  </si>
  <si>
    <t>0.5 x 0.6 x 7.8 in</t>
  </si>
  <si>
    <t>76.1.278</t>
  </si>
  <si>
    <t>Cloak/hair pin or medical probe</t>
  </si>
  <si>
    <t>Near East, Luristan, found in Iran</t>
  </si>
  <si>
    <t>0.45 x 0.45 x 14.7 cm</t>
  </si>
  <si>
    <t>0.2 x 0.2 x 5.8 in</t>
  </si>
  <si>
    <t>76.1.279</t>
  </si>
  <si>
    <t>Cloak/hair pin or medical needle</t>
  </si>
  <si>
    <t>1200 BCE</t>
  </si>
  <si>
    <t>0.95 x 1 x 16 cm</t>
  </si>
  <si>
    <t>0.4 x 0.8 x 6.3 in</t>
  </si>
  <si>
    <t>76.1.280</t>
  </si>
  <si>
    <t>0.5 x 0.45 x 14.4 cm</t>
  </si>
  <si>
    <t>0.2 x 0.2 x 5.6 in</t>
  </si>
  <si>
    <t>76.1.281</t>
  </si>
  <si>
    <t>Sewing needle</t>
  </si>
  <si>
    <t>0.25 x 0.45 x 11.4 cm</t>
  </si>
  <si>
    <t>0.09 x 0.2 x 4.5 in</t>
  </si>
  <si>
    <t>76.1.282</t>
  </si>
  <si>
    <t>Medical needle</t>
  </si>
  <si>
    <t>1000-650 BCE ?</t>
  </si>
  <si>
    <t>Near East, Luristan or Ancient Rome</t>
  </si>
  <si>
    <t>0.45 x 0.55 x 16.2 cm</t>
  </si>
  <si>
    <t>0.2 x 0.2 x 6.4 in</t>
  </si>
  <si>
    <t>76.1.283</t>
  </si>
  <si>
    <t>N/A, dropcloth</t>
  </si>
  <si>
    <t>Talisman or standard depicting gilgamesh and two lions</t>
  </si>
  <si>
    <t>13.9 x 6.3 x 1.1 cm</t>
  </si>
  <si>
    <t>5.5 x 2.5 x 0.4 in</t>
  </si>
  <si>
    <t>76.1.284</t>
  </si>
  <si>
    <t>14 x 2.05 x 5.9 cm</t>
  </si>
  <si>
    <t>5.5 x 0.8 x 2.3 in</t>
  </si>
  <si>
    <t>76.1.285</t>
  </si>
  <si>
    <t>Arrowhead</t>
  </si>
  <si>
    <t>2 x .4 x 11.3 cm</t>
  </si>
  <si>
    <t>.8 x .2 x 4.4 in</t>
  </si>
  <si>
    <t>76.1.286</t>
  </si>
  <si>
    <t>1.7 x .7 x 11.1 cm</t>
  </si>
  <si>
    <t>.7 x .3 x 4.4 in</t>
  </si>
  <si>
    <t>Images</t>
  </si>
  <si>
    <t>76.1.287</t>
  </si>
  <si>
    <t xml:space="preserve">Luristan (Iran) </t>
  </si>
  <si>
    <t>10.9 x 2.55 x .4 cm</t>
  </si>
  <si>
    <t>4.3 x 1 x .2 in</t>
  </si>
  <si>
    <t>76.1.288</t>
  </si>
  <si>
    <t>10.5 x 2.7 x 0.7 cm</t>
  </si>
  <si>
    <t>4.4 x 1.1 x .2 in</t>
  </si>
  <si>
    <t>76.1.289</t>
  </si>
  <si>
    <t>9.4 x 2.4 x .4 cm</t>
  </si>
  <si>
    <t>3.7 x .9 x .2 in</t>
  </si>
  <si>
    <t>76.1.290</t>
  </si>
  <si>
    <t xml:space="preserve">Near East, Luristan (Iran) </t>
  </si>
  <si>
    <t>9.9 x 2.55 x .55 cm</t>
  </si>
  <si>
    <t>4 x 1 x .2 in</t>
  </si>
  <si>
    <t>76.1.291</t>
  </si>
  <si>
    <t>10.3 x 2.1 x .7 cm</t>
  </si>
  <si>
    <t>4 x .8 x .3 in</t>
  </si>
  <si>
    <t>76.1.292 a - g</t>
  </si>
  <si>
    <t>Group of arrowheads (group of 8)</t>
  </si>
  <si>
    <t xml:space="preserve">Near East, Luristan (Iran), Amlash </t>
  </si>
  <si>
    <t>various</t>
  </si>
  <si>
    <t>Group of 8, h stored seperately; H.D. Gibbs Collection; Gift of Drs. John and Bessie Sawhill</t>
  </si>
  <si>
    <t>76.1.292 h</t>
  </si>
  <si>
    <t>76.1.293 a - h</t>
  </si>
  <si>
    <t>Gift of Drs. John and Bessie Sawhill. Group of 8</t>
  </si>
  <si>
    <t>76.1.294</t>
  </si>
  <si>
    <t>Bronze money in the shape of a paddle</t>
  </si>
  <si>
    <t>3000-2000 BCE or 800 BCE</t>
  </si>
  <si>
    <t>30.9 x 0.55 x 2.6 cm</t>
  </si>
  <si>
    <t>12.2 x 0.2 x 1 in</t>
  </si>
  <si>
    <t>76.1.295</t>
  </si>
  <si>
    <t>Bronze spatula shaped money</t>
  </si>
  <si>
    <t>1250-900 BCE</t>
  </si>
  <si>
    <t>14.7 x 1.35 x .45 cm</t>
  </si>
  <si>
    <t>5.8 x .5 x .2 in</t>
  </si>
  <si>
    <t>76.1.296</t>
  </si>
  <si>
    <t>Money (wheel shape) or cheekpiece for horse bridle</t>
  </si>
  <si>
    <t>0.5 x 5 x 5 cm</t>
  </si>
  <si>
    <t>0.2 x 2 x 2 in</t>
  </si>
  <si>
    <t>scan, research</t>
  </si>
  <si>
    <t>76.1.297</t>
  </si>
  <si>
    <t>Engraved seal</t>
  </si>
  <si>
    <t>Stone; moss agate</t>
  </si>
  <si>
    <t>2 x 2.6 x .5 cm</t>
  </si>
  <si>
    <t>.79 x 1 x .2 in</t>
  </si>
  <si>
    <t>scan, research, photos</t>
  </si>
  <si>
    <t>76.1.298</t>
  </si>
  <si>
    <t>Pin or cosmetic scoop in the shape of a horse</t>
  </si>
  <si>
    <t>0.8 x 3.65 x 11 cm</t>
  </si>
  <si>
    <t>0.3 x 1.4 x 4.3 in</t>
  </si>
  <si>
    <t>76.1.299</t>
  </si>
  <si>
    <t>Goat pendant</t>
  </si>
  <si>
    <t>2000 BCE</t>
  </si>
  <si>
    <t>3.5 x 3.5 x 1 cm</t>
  </si>
  <si>
    <t>1.25 x 1.25 x 0.4 in</t>
  </si>
  <si>
    <t>76.1.300</t>
  </si>
  <si>
    <t>Double-headed goat pendant</t>
  </si>
  <si>
    <t>2.5 x 2 x 1 cm</t>
  </si>
  <si>
    <t>0.9 x 0.7 x 0.4 in</t>
  </si>
  <si>
    <t>76.1.301</t>
  </si>
  <si>
    <t>Three-legged vessel with geometric design</t>
  </si>
  <si>
    <t>600-501 BCE/ 1050 BCE / 2000-1050 BCE</t>
  </si>
  <si>
    <t>Near East, Persia (Iran), Sakkizabad (Tehran Province)</t>
  </si>
  <si>
    <t>Terracotta; black slip paint</t>
  </si>
  <si>
    <t>11 x 10.2 x 9.5 cm</t>
  </si>
  <si>
    <t>4.3 x 4 x 3.7 in</t>
  </si>
  <si>
    <t>76.1.302</t>
  </si>
  <si>
    <t>Money (human figure with hands in front)</t>
  </si>
  <si>
    <t>Near East, Hittite Empire, Syria</t>
  </si>
  <si>
    <t>0.5 x 1.5 x 5 cm</t>
  </si>
  <si>
    <t>0.2 x 0.6 x 2 in</t>
  </si>
  <si>
    <t>76.1.303</t>
  </si>
  <si>
    <t>Money (human figure with hands outstretched)</t>
  </si>
  <si>
    <t>2000-1950 BCE</t>
  </si>
  <si>
    <t>Near East, Hittite Empire, Syria or Etruscan</t>
  </si>
  <si>
    <t>0.5 x 2 x 7 cm</t>
  </si>
  <si>
    <t>0.2 x 1.25 x 2.5 in</t>
  </si>
  <si>
    <t>76.1.304</t>
  </si>
  <si>
    <t>Money (ram shape)</t>
  </si>
  <si>
    <t>2000 BCE or 800-500 BCE</t>
  </si>
  <si>
    <t>Near East, Hittite Empire, Syria or Greco-Persian</t>
  </si>
  <si>
    <t>8.2 x 1.4 x 7.2 cm</t>
  </si>
  <si>
    <t>3.2 x 0.5 x 2.8 in</t>
  </si>
  <si>
    <t>CR, measurements, images, research, scanning</t>
  </si>
  <si>
    <t>76.1.305</t>
  </si>
  <si>
    <t>Bull figurine</t>
  </si>
  <si>
    <t>Near East, Hittite Empire</t>
  </si>
  <si>
    <t>3.5 x 6 x 2.5 cm</t>
  </si>
  <si>
    <t>1.5 x 2 x 1 in</t>
  </si>
  <si>
    <t>scanning</t>
  </si>
  <si>
    <t>76.1.306</t>
  </si>
  <si>
    <t>Lizard figurine</t>
  </si>
  <si>
    <t>1200-600 BCE</t>
  </si>
  <si>
    <t>Near East, Mesopotamia (Syria), Khabur River Valley, Hittite-Khurrish culture</t>
  </si>
  <si>
    <t>2.5 x 3.5 x 13 cm</t>
  </si>
  <si>
    <t>1 x 1.4 x 5 in</t>
  </si>
  <si>
    <t>76.1.307</t>
  </si>
  <si>
    <t>Steer figurine</t>
  </si>
  <si>
    <t>2000-1200 BCE</t>
  </si>
  <si>
    <t>Near East, Hittite Empire, Syria, Anatolia, Tell el Libaid (?), purchased in Istanbul</t>
  </si>
  <si>
    <t>Metal; copper</t>
  </si>
  <si>
    <t>3 x 6 x 2 cm</t>
  </si>
  <si>
    <t>1.1 x 2.3 x 0.7 in</t>
  </si>
  <si>
    <t>76.1.308</t>
  </si>
  <si>
    <t>Animal figurine (possibly a wolf)</t>
  </si>
  <si>
    <t>Near East, Hittite Empire, Syria, Carchemish, purchased in Istanbul</t>
  </si>
  <si>
    <t>0.5 x 5.5 x 3 cm</t>
  </si>
  <si>
    <t>0.2 x 2.2 x 1 in</t>
  </si>
  <si>
    <t>76.1.309</t>
  </si>
  <si>
    <t>Lion figurine</t>
  </si>
  <si>
    <t>c. 1200 BCE, found 1903 CE</t>
  </si>
  <si>
    <t>Near East, Hittite Empire, Syria, found in ruins in Mesopotamia, purchased in Istanbul</t>
  </si>
  <si>
    <t>3.5 x 1.2 x 2.3 cm</t>
  </si>
  <si>
    <t>1.3 x 0.4 x 0.9 in</t>
  </si>
  <si>
    <t>76.1.310</t>
  </si>
  <si>
    <t>Animal figurine (possibly a horse)</t>
  </si>
  <si>
    <t>Near East, Hittite Empire, Syria, found in Carchemish, purchased in Istanbul (Asia side)</t>
  </si>
  <si>
    <t>0.5 x 3 x 3 cm</t>
  </si>
  <si>
    <t>0.2 x 1.1 x 1.1 in</t>
  </si>
  <si>
    <t>76.1.311</t>
  </si>
  <si>
    <t>Near East, Hittite Empire, Syria, found in Hattusa (?), purchased from Royal Collection Diplomatic, Stockholm (?)</t>
  </si>
  <si>
    <t>1.5 x 6.5 x 8 cm</t>
  </si>
  <si>
    <t>1.5 x 2.5 x 3.1 in</t>
  </si>
  <si>
    <t>76.1.312</t>
  </si>
  <si>
    <t>Three-legged vessel</t>
  </si>
  <si>
    <t>Near East, Persia, Tepe Giyau (?)</t>
  </si>
  <si>
    <t>9.25 x 16.4 x 17.5 cm</t>
  </si>
  <si>
    <t>3.64 x 6.45 x 6.88 in</t>
  </si>
  <si>
    <t xml:space="preserve">Gift of Drs. John and Bessie Sawhill; Park Bennett Auction house sticker on 2003 inventory sheet </t>
  </si>
  <si>
    <t>76.1.313</t>
  </si>
  <si>
    <t>Cow head sculpture</t>
  </si>
  <si>
    <t>3000 BCE</t>
  </si>
  <si>
    <t>Near East, Babylonia</t>
  </si>
  <si>
    <t>Marble with paint or plaster and stone eye</t>
  </si>
  <si>
    <t>3.5 x 5.6 x 3.2 cm</t>
  </si>
  <si>
    <t>1.38 x 2.20 x 1.26 in</t>
  </si>
  <si>
    <t>Research.</t>
  </si>
  <si>
    <t>76.1.314</t>
  </si>
  <si>
    <t>Large stone scarab</t>
  </si>
  <si>
    <t>76.1.315</t>
  </si>
  <si>
    <t>Grey scarab bead</t>
  </si>
  <si>
    <t xml:space="preserve">1704 BCE, 14th Dynasty, reign of King Nebefawre (r. 1704 BCE) </t>
  </si>
  <si>
    <t xml:space="preserve">Africa, Ancient Egypt </t>
  </si>
  <si>
    <t>Stone; limestone</t>
  </si>
  <si>
    <t xml:space="preserve">2.5 x 2 x 1.3 cm </t>
  </si>
  <si>
    <t xml:space="preserve">1 x .8 x 0.5 in </t>
  </si>
  <si>
    <t xml:space="preserve">Has been started </t>
  </si>
  <si>
    <t xml:space="preserve">More research, condition report </t>
  </si>
  <si>
    <t>gifted by Drs. John and Bessie Sawhill; labeled "questionable"</t>
  </si>
  <si>
    <t>76.1.316</t>
  </si>
  <si>
    <t>Scarab representing the god khepri/khepera</t>
  </si>
  <si>
    <t>rein of Tutmosis III (r.1479-1425 BCE)</t>
  </si>
  <si>
    <t>Africa, Ancient Egypt, found in Karnak near Luxor</t>
  </si>
  <si>
    <t>2.75 x 2 x 1.2 cm</t>
  </si>
  <si>
    <t>1.1x .7 x 0.6 in</t>
  </si>
  <si>
    <t>76.1.317</t>
  </si>
  <si>
    <t>Blue faience scarab</t>
  </si>
  <si>
    <t>c. 1504-1450 BCE, rein of Tutmosis III (r.1479-1425 BCE)</t>
  </si>
  <si>
    <t>Africa, Ancient Egypt, purchased in Cairo</t>
  </si>
  <si>
    <t>3.5 x 2.1 x 1 cm</t>
  </si>
  <si>
    <t>1.2 x 1 x 0.4 in</t>
  </si>
  <si>
    <t>76.1.318</t>
  </si>
  <si>
    <t xml:space="preserve">Dark grey scarab </t>
  </si>
  <si>
    <t>c. 22nd Dynasty (943-716 BCE)- 26th Dynasty (664-525 BCE)</t>
  </si>
  <si>
    <t>Africa, Ancient Egypt, Thebes</t>
  </si>
  <si>
    <t xml:space="preserve">2.5 x 2 x 1 cm </t>
  </si>
  <si>
    <t xml:space="preserve">1 x .8 x 0.4 in </t>
  </si>
  <si>
    <t>research, conditon report, scan</t>
  </si>
  <si>
    <t xml:space="preserve">Gift of Drs. John and Bessie Sawhill; old label states: "from Thebes" </t>
  </si>
  <si>
    <t>76.1.319</t>
  </si>
  <si>
    <t>Cunneiform tablet (ur type)</t>
  </si>
  <si>
    <t>Near East, Mesopotamia, Sumeria</t>
  </si>
  <si>
    <t xml:space="preserve">8 x 5.2 x 1.6 cm </t>
  </si>
  <si>
    <t>3.1 x 2 x 0.6 in</t>
  </si>
  <si>
    <t>Gift of Drs. John and Bessie Sawhill; two objects were assigned the same accession number, one of them was reassigned to 2022.2.11</t>
  </si>
  <si>
    <t>76.1.320</t>
  </si>
  <si>
    <t>Scarab with blue glaze</t>
  </si>
  <si>
    <t>26th Dynasty; 664-525 BCE</t>
  </si>
  <si>
    <t>Terracotta; faience</t>
  </si>
  <si>
    <t>1.5 x 1 x 0.6 cm</t>
  </si>
  <si>
    <t>0.7 x 0.4 x 0.2 in</t>
  </si>
  <si>
    <t>76.1.321</t>
  </si>
  <si>
    <t>76.1.322</t>
  </si>
  <si>
    <t>Scarab with cartouche</t>
  </si>
  <si>
    <t>before 1500 BCE</t>
  </si>
  <si>
    <t>Stone; chalcedony</t>
  </si>
  <si>
    <t>1.4 x 1.2 0.4 cm</t>
  </si>
  <si>
    <t>0.6 x 0.4 x 0.2 in</t>
  </si>
  <si>
    <t>76.1.323</t>
  </si>
  <si>
    <t>Scarab with green/blue coloring</t>
  </si>
  <si>
    <t>26th Dynasty (664–525 BCE), c.666 BCE</t>
  </si>
  <si>
    <t>Africa, Ancient Egypt, purchased by Rear Admiral Schley [Winfield Scott Schley (1839–1911)] in Egypt c.1890 CE</t>
  </si>
  <si>
    <t>Ceramic; faience</t>
  </si>
  <si>
    <t>2 x 1 x 0.7 cm</t>
  </si>
  <si>
    <t>0.7 x 0.4 x 0.3 in</t>
  </si>
  <si>
    <t>Translation</t>
  </si>
  <si>
    <t>76.1.324</t>
  </si>
  <si>
    <t>Small tan stone scarab</t>
  </si>
  <si>
    <t xml:space="preserve">1.2 x .9 x 0.6 cm </t>
  </si>
  <si>
    <t>0.5 x 0.3 x 0.2 in</t>
  </si>
  <si>
    <t>76.1.325</t>
  </si>
  <si>
    <t>White scarab</t>
  </si>
  <si>
    <t>Stone; steatite or wood</t>
  </si>
  <si>
    <t>0.6 x 0.4 x 0.1 in</t>
  </si>
  <si>
    <t>76.1.326</t>
  </si>
  <si>
    <t xml:space="preserve">Scarab with enameled green/blue-glaze and drilled hole through center </t>
  </si>
  <si>
    <t>1650 -1550 BCE</t>
  </si>
  <si>
    <t xml:space="preserve">2 x 1.3 x 0.8 cm </t>
  </si>
  <si>
    <t>0.9 x 0.5 x 0.3 in</t>
  </si>
  <si>
    <t xml:space="preserve">Stable but chipped in two locations </t>
  </si>
  <si>
    <t>Gift of Drs. John and Bessie Sawhill; Old label states: Very fine piece and one of the best ever handled by Elder. Bought by Rear Admiral Schley in Egypt about 1890. Elder 598. Dec 11, 1936 $6.85</t>
  </si>
  <si>
    <t>76.1.327</t>
  </si>
  <si>
    <t>Scarab of mn khpr-re (thutmosis iii?)</t>
  </si>
  <si>
    <t>New Kingdom, 18th Dynasty (1550/1549-1292 BCE)</t>
  </si>
  <si>
    <t>4.4 x 3.2 x 1.9 cm</t>
  </si>
  <si>
    <t>1.7 x 1.2 x 0.7 in</t>
  </si>
  <si>
    <t>gifted by Drs. John and Bessie Sawhill; information pertaining to a scarab and cunneiform tablet in file</t>
  </si>
  <si>
    <t>76.1.328</t>
  </si>
  <si>
    <t>76.1.329</t>
  </si>
  <si>
    <t>Seal with sphyinx figure</t>
  </si>
  <si>
    <t>possibly during reign of Rameses II (1279–1213 BCE)</t>
  </si>
  <si>
    <t>Africa, Ancient Egypt</t>
  </si>
  <si>
    <t>7 x 5 x 7 cm</t>
  </si>
  <si>
    <t>3 x 2 x 3 in</t>
  </si>
  <si>
    <t>76.1.330</t>
  </si>
  <si>
    <t>Scarab with head</t>
  </si>
  <si>
    <t>1801–1900 CE</t>
  </si>
  <si>
    <t>4.5 x 3.5 x 6 cm</t>
  </si>
  <si>
    <t>2 x 1.3 x 2.3 in</t>
  </si>
  <si>
    <t>Gift of Drs. John and Bessie Sawhill; reproduction</t>
  </si>
  <si>
    <t>76.1.331</t>
  </si>
  <si>
    <t>jewelry and personal items</t>
  </si>
  <si>
    <t>Abraxas gem with ibis-headed thoth in center</t>
  </si>
  <si>
    <t>1-100 CE</t>
  </si>
  <si>
    <t>Africa, Ancient Egypt or Ancient Rome</t>
  </si>
  <si>
    <t>Stone; obsidian</t>
  </si>
  <si>
    <t>4.2 x 0.65 x 3.5 cm</t>
  </si>
  <si>
    <t>1.6 x 0.2 x 1.4 in</t>
  </si>
  <si>
    <t>Translation of Coptic/Greek</t>
  </si>
  <si>
    <t>76.1.332</t>
  </si>
  <si>
    <t>Amulet with hieroglyphics</t>
  </si>
  <si>
    <t>c. 1450 BCE, reign of Tutmosis III (r.1479-1425 BCE)</t>
  </si>
  <si>
    <t>Africa, Ancient Egypt, found at Karnak, purchased in Cairo</t>
  </si>
  <si>
    <t>Stone; slate</t>
  </si>
  <si>
    <t>6 x 5 cm</t>
  </si>
  <si>
    <t>2.34 x 1.95 in</t>
  </si>
  <si>
    <t xml:space="preserve">Gift of Drs. John and Bessie Sawhill; Flat file folder includes provenance and dating, but also suggestion it may be modern. </t>
  </si>
  <si>
    <t>76.1.333</t>
  </si>
  <si>
    <t>Light green shabti</t>
  </si>
  <si>
    <t>26th Dynasty; 664 - 525 BCE</t>
  </si>
  <si>
    <t>13.5 x 4 x 3 cm</t>
  </si>
  <si>
    <t>5.3 x 1.5 x 1.1 in</t>
  </si>
  <si>
    <t>Gift of Drs. John and Bessie Sawhill; Old label states "sold by Sotheby's Paul Bennet September 30 - October 1, page 12"</t>
  </si>
  <si>
    <t>76.1.334</t>
  </si>
  <si>
    <t>Shabti</t>
  </si>
  <si>
    <t>20th Dynasty (1189-1077 BCE)</t>
  </si>
  <si>
    <t>Wood; polychrome pigments</t>
  </si>
  <si>
    <t>6.15 x 4.25 x 23.7cm</t>
  </si>
  <si>
    <t>2.42 x 1.7 x 9.3 in</t>
  </si>
  <si>
    <t>76.1.335</t>
  </si>
  <si>
    <t>Blue shabti with black decorations</t>
  </si>
  <si>
    <t>1085-730 BCE, 21st Dynasty (1077-943 BCE) or 22nd Dynasty (943–716 BCE)</t>
  </si>
  <si>
    <t>10.5 x 3.2 x 2.4 cm</t>
  </si>
  <si>
    <t>4.13 x 1.25 x 0.95 in</t>
  </si>
  <si>
    <t xml:space="preserve">Gift of Drs. John and Bessie Sawhill; Accession Number is faintly visible. </t>
  </si>
  <si>
    <t>76.1.336</t>
  </si>
  <si>
    <t>Blue shabti</t>
  </si>
  <si>
    <t>26th Dynasty (664–525 BCE)</t>
  </si>
  <si>
    <t>10.9 x 2.6 x 4.9 cm</t>
  </si>
  <si>
    <t>4.3 x 1 x 1.9 in</t>
  </si>
  <si>
    <t>76.1.337</t>
  </si>
  <si>
    <t>22nd Dynasty (943–716 BCE)</t>
  </si>
  <si>
    <t>10.5 x 4.5 x 3.5 cm</t>
  </si>
  <si>
    <t>4.3 x 1.7 x 1.5 in</t>
  </si>
  <si>
    <t>76.1.338</t>
  </si>
  <si>
    <t>23rd Dynasty (943–716 BCE)</t>
  </si>
  <si>
    <t>Cerramic; faience</t>
  </si>
  <si>
    <t>13.8 x 3.75 x 2.4 cm</t>
  </si>
  <si>
    <t>5.43 x 1.47 x 0.95 in</t>
  </si>
  <si>
    <t>Unstable (in two pieces)</t>
  </si>
  <si>
    <t>76.1.339</t>
  </si>
  <si>
    <t>Late Period, 27th Dynasty (525-404 BCE) or Ptolemaic Period (525-30 BCE)</t>
  </si>
  <si>
    <t>10.4 x 4 x 2 cm</t>
  </si>
  <si>
    <t>4.2 x 1.5 x 0.8 in</t>
  </si>
  <si>
    <t>Gift of Drs. John and Bessie Sawhill; Inscription on the back reads: "UeGeBe is within the eternal with Osiris"</t>
  </si>
  <si>
    <t>76.1.340</t>
  </si>
  <si>
    <t>10.63 x 3.8 x 2.54 cm</t>
  </si>
  <si>
    <t>4 x 1.53 x 1 in</t>
  </si>
  <si>
    <t>Check for authenticity, the bown markings look added at a time</t>
  </si>
  <si>
    <t>76.1.341</t>
  </si>
  <si>
    <t>10.3 x 3.9 x 3 cm</t>
  </si>
  <si>
    <t>4 x 1.53 x 1.18 in</t>
  </si>
  <si>
    <t>76.1.342</t>
  </si>
  <si>
    <t>Green shabti</t>
  </si>
  <si>
    <t>13.5 x 3.4 cm</t>
  </si>
  <si>
    <t>5.3 x 2 in</t>
  </si>
  <si>
    <t>76.1.343</t>
  </si>
  <si>
    <t>17.5 x 5.3 x 4 cm</t>
  </si>
  <si>
    <t>6.88 x 2.08 x 1.57 in</t>
  </si>
  <si>
    <t xml:space="preserve">Gift of Drs. John and Bessie Sawhill; Possibly a reproduction. </t>
  </si>
  <si>
    <t>76.1.345</t>
  </si>
  <si>
    <t>11.5 x 6 cm</t>
  </si>
  <si>
    <t>4.5 x 2 in</t>
  </si>
  <si>
    <t>76.1.346</t>
  </si>
  <si>
    <t>Cream ushabti</t>
  </si>
  <si>
    <t>10.75 x 3.3 x 2.3 cm</t>
  </si>
  <si>
    <t>4.23 x 1.30 x 0.9 in</t>
  </si>
  <si>
    <t>76.1.347</t>
  </si>
  <si>
    <t>Overseer shabti with brown hieroglyphs</t>
  </si>
  <si>
    <t>10.2 x 4.4 x 2.9 cm</t>
  </si>
  <si>
    <t>4 x 1.77 x 1.14 in</t>
  </si>
  <si>
    <t>76.1.348</t>
  </si>
  <si>
    <t>Light green ushabti</t>
  </si>
  <si>
    <t xml:space="preserve">Ceramic and sintered-quartz; faience </t>
  </si>
  <si>
    <t>11.9 x 2.9 x 3.4 cm</t>
  </si>
  <si>
    <t>5.2 x 1.6 x 1.3 in</t>
  </si>
  <si>
    <t>76.1.349 a</t>
  </si>
  <si>
    <t>Shabti (one of set of three)</t>
  </si>
  <si>
    <t>7.4 x 1.7 x 1.2 cm</t>
  </si>
  <si>
    <t>3 x 0.6 x 0.4 in</t>
  </si>
  <si>
    <t>From Cairo Museum, findspot Deir el-Bahari</t>
  </si>
  <si>
    <t>76.1.349 b</t>
  </si>
  <si>
    <t>8.1 x 2.1 x 1.9 cm</t>
  </si>
  <si>
    <t>3.2 x 0.8 x 0.7 in</t>
  </si>
  <si>
    <t>76.1.349 c</t>
  </si>
  <si>
    <t>6.8 x 2.2 x 1.5 cm</t>
  </si>
  <si>
    <t>17.2 x 0.8 x 0.6 in</t>
  </si>
  <si>
    <t>76.1.350</t>
  </si>
  <si>
    <t>ceramic, clay</t>
  </si>
  <si>
    <t>13 x 4.2 x 3.3 cm</t>
  </si>
  <si>
    <t>5.1 x 1.65 x 1.29 in</t>
  </si>
  <si>
    <t>Photos, Research, scan</t>
  </si>
  <si>
    <t>76.1.351</t>
  </si>
  <si>
    <t>Stone and pigment</t>
  </si>
  <si>
    <t>15.6 x 5.3 x 3 cm</t>
  </si>
  <si>
    <t>6.14 x 2.08 x 1.18 in</t>
  </si>
  <si>
    <t>76.1.352</t>
  </si>
  <si>
    <t>Modern reproduction?</t>
  </si>
  <si>
    <t>17.2 x 4.5 x 4.2 cm</t>
  </si>
  <si>
    <t>6.77 x 1.77 x 1.65 in</t>
  </si>
  <si>
    <t>76.1.353</t>
  </si>
  <si>
    <t>5.5 x 2.2 x 0.5 cm</t>
  </si>
  <si>
    <t>2.25 x 0.75 x 0.12 in</t>
  </si>
  <si>
    <t>Stable; old repairs</t>
  </si>
  <si>
    <t>76.1.354</t>
  </si>
  <si>
    <t>Fragment of shabti</t>
  </si>
  <si>
    <t>5.5 x 2.2. x 0.5 cm</t>
  </si>
  <si>
    <t>Stable; fragment</t>
  </si>
  <si>
    <t>76.1.355</t>
  </si>
  <si>
    <t>7.2 x 2.2 x 1 cm</t>
  </si>
  <si>
    <t>2.75 x 0.75 x 0.25 in</t>
  </si>
  <si>
    <t>76.1.356</t>
  </si>
  <si>
    <t>Ceramic (terracotta), pigment</t>
  </si>
  <si>
    <t>19 x 6 x 6 cm</t>
  </si>
  <si>
    <t>7.5 x 2.4 x 2.4 in</t>
  </si>
  <si>
    <t>76.1.357</t>
  </si>
  <si>
    <t xml:space="preserve">Possibly 19th century </t>
  </si>
  <si>
    <t>Africa, Egypt</t>
  </si>
  <si>
    <t>Wood, paint, gesso</t>
  </si>
  <si>
    <t>17 x 3.5 x 3.3</t>
  </si>
  <si>
    <t>6.7 x 1.3 x 1.2</t>
  </si>
  <si>
    <t>Research, condition report</t>
  </si>
  <si>
    <t>Gift of Drs. John and Bessie Sawhill;</t>
  </si>
  <si>
    <t>76.1.358</t>
  </si>
  <si>
    <t>22nd dynasty (943–716 BCE), c. 800 BCE</t>
  </si>
  <si>
    <t>Ceramic, faience</t>
  </si>
  <si>
    <t>13 x 4 x 4 cm</t>
  </si>
  <si>
    <t>5.4 x 1.6 x 1.6 in</t>
  </si>
  <si>
    <t>76.1.359</t>
  </si>
  <si>
    <t>25th Dynasty (744-656 BCE), c. 700 BCE</t>
  </si>
  <si>
    <t>Stone (limestone), pigment</t>
  </si>
  <si>
    <t>26.6 x 8.9 x 10 cm</t>
  </si>
  <si>
    <t>10.5 x 3.5 x 4 in</t>
  </si>
  <si>
    <t>76.1.360</t>
  </si>
  <si>
    <t>Possibly 26th Dynasty (664–525 BCE)</t>
  </si>
  <si>
    <t>Africa, Ancient Egypt, found in Luxor</t>
  </si>
  <si>
    <t>32 x 4.8 x 7.2 cm</t>
  </si>
  <si>
    <t>12.6 x 2 x 3 in</t>
  </si>
  <si>
    <t>Verify the date and authenticity</t>
  </si>
  <si>
    <t>76.1.361</t>
  </si>
  <si>
    <t xml:space="preserve">Shabti  </t>
  </si>
  <si>
    <t>Terracotta; molded</t>
  </si>
  <si>
    <t>17.2 x 5.5 x 4.3 cm</t>
  </si>
  <si>
    <t>6.77 x 2.17 x 1.69 in</t>
  </si>
  <si>
    <t>76.1.362</t>
  </si>
  <si>
    <t>Shabti on pedestal</t>
  </si>
  <si>
    <t>Unknown, possibly 19th century?</t>
  </si>
  <si>
    <t>Wood, terracotta; molded</t>
  </si>
  <si>
    <t>20.7 x 6.5 x 8.6 cm</t>
  </si>
  <si>
    <t>8.15 x 2.56 x 3.39 in</t>
  </si>
  <si>
    <t>Verify the date and authenticity, CR, scanning</t>
  </si>
  <si>
    <t>76.1.363</t>
  </si>
  <si>
    <t>Female head with headdress (shabti?)</t>
  </si>
  <si>
    <t>Terracotta, pigment</t>
  </si>
  <si>
    <t>7 x 4.5 x 3.6 cm</t>
  </si>
  <si>
    <t>2.75 x 1.8 x 1.4 in</t>
  </si>
  <si>
    <t>Condition report, images, scan</t>
  </si>
  <si>
    <t>76.1.364</t>
  </si>
  <si>
    <t>Head of isis</t>
  </si>
  <si>
    <t>Roman Period (30 BCE - 641 CE)</t>
  </si>
  <si>
    <t>Africa, Ancient Roman Egypt</t>
  </si>
  <si>
    <t>7.5 x 4.8 x 3 cm</t>
  </si>
  <si>
    <t>2.95 x 1.89 x 1.18 in</t>
  </si>
  <si>
    <t>76.1.365</t>
  </si>
  <si>
    <t>Terracotta Harpocrates</t>
  </si>
  <si>
    <t>10 x 5 x 4 cm</t>
  </si>
  <si>
    <t>4 x 2 x 1.6 in</t>
  </si>
  <si>
    <t xml:space="preserve">yes, 2021 </t>
  </si>
  <si>
    <t xml:space="preserve">Verify accurate info reguarding Harpocrates god </t>
  </si>
  <si>
    <t>76.1.366</t>
  </si>
  <si>
    <t>Head of unknown figure</t>
  </si>
  <si>
    <t>5.9 x 5 x 4.4 cm</t>
  </si>
  <si>
    <t>2.32 x 1.97 x 1.73 in</t>
  </si>
  <si>
    <t>76.1.367</t>
  </si>
  <si>
    <t xml:space="preserve">Head of harpocrates </t>
  </si>
  <si>
    <t>13.4 x 3.3 x 6.5 cm</t>
  </si>
  <si>
    <t>6 x 4.2 x 2.4 in</t>
  </si>
  <si>
    <t xml:space="preserve">Yes, 2021 </t>
  </si>
  <si>
    <t>look into the white residue on the object- not glue</t>
  </si>
  <si>
    <t>76.1.368</t>
  </si>
  <si>
    <t>Head of harpocrates</t>
  </si>
  <si>
    <t>6 x 4.3 x 4.9 cm</t>
  </si>
  <si>
    <t>2.36 x 1.69 x 1.93 in</t>
  </si>
  <si>
    <t>76.1.369 a-b</t>
  </si>
  <si>
    <t>Canopic jar of hapi</t>
  </si>
  <si>
    <t>c. 1550 BCE, Middle Kingdom (2040-1782 BCE)</t>
  </si>
  <si>
    <t>Alabaster</t>
  </si>
  <si>
    <t>24 x 10 cm</t>
  </si>
  <si>
    <t>9.5 x 4 in</t>
  </si>
  <si>
    <t>Stable; broken long ago, reassembled by a conservator</t>
  </si>
  <si>
    <t>Gift of Drs. John and Bessie Sawhill, Bought on July 9th, 1967 from Jacques Schulman. Keizergracht 448, Amsterdam, Netherlands, sustained damage due to improper packing with little packing material during transit</t>
  </si>
  <si>
    <t>76.1.370</t>
  </si>
  <si>
    <t>Canopic jar lid - son of horus</t>
  </si>
  <si>
    <t>26th Dynasty (664–525 BCE) or 1500 BCE</t>
  </si>
  <si>
    <t>9.1 x 13 x 13 cm</t>
  </si>
  <si>
    <t>3.58 x 5.12 x 5.12 in</t>
  </si>
  <si>
    <t xml:space="preserve"> no</t>
  </si>
  <si>
    <t>76.1.371</t>
  </si>
  <si>
    <t>Reptile sarcophagus with uraeus cobra and ichneumon</t>
  </si>
  <si>
    <t>26th Dynasty (664–525 BCE), 664-343 BCE</t>
  </si>
  <si>
    <t>12.3 x 6.3 x 2.4 cm</t>
  </si>
  <si>
    <t>4.8 x 2.3 x 0.9 in</t>
  </si>
  <si>
    <t>Stable, old crack</t>
  </si>
  <si>
    <t>76.1.372</t>
  </si>
  <si>
    <t>27th Dynasty (664–525 BCE), 664-343 BCE</t>
  </si>
  <si>
    <t>6.35 x 1.44 x .127 cm</t>
  </si>
  <si>
    <t>2.5 x 0.57 x 0.05 in</t>
  </si>
  <si>
    <t>Photograph of back needed</t>
  </si>
  <si>
    <t>76.1.373</t>
  </si>
  <si>
    <t>MISSING SINCE 2004</t>
  </si>
  <si>
    <t>Egyptian cream ushapti stone</t>
  </si>
  <si>
    <t>26th Dynasty (664–525 BCE), 666 BCE</t>
  </si>
  <si>
    <t>76.1.374</t>
  </si>
  <si>
    <t>Statue of Osiris</t>
  </si>
  <si>
    <t>New Kingdom, c. 1633-1564 BCE or 1450 BCE, 18th Dynasty (1550/1549-1292 BCE) to 20th Dynasty (1189 BC-1077 BCE)</t>
  </si>
  <si>
    <t>10.5 x 2.4 x 0.8 cm</t>
  </si>
  <si>
    <t>4.1 x 0.9 x 0.31 in</t>
  </si>
  <si>
    <t>76.1.375</t>
  </si>
  <si>
    <t>c. 650 BCE</t>
  </si>
  <si>
    <t>Ancient Egypt</t>
  </si>
  <si>
    <t>11 x 3 x 1 cm</t>
  </si>
  <si>
    <t>4.3 x 1.2 x 0.4 in</t>
  </si>
  <si>
    <t>Not in correct location</t>
  </si>
  <si>
    <t>condition report, measurements</t>
  </si>
  <si>
    <t>76.1.376</t>
  </si>
  <si>
    <t>12 x 3.3 x 1.8cm</t>
  </si>
  <si>
    <t>4.7 x 1.3 x 0.7 in</t>
  </si>
  <si>
    <t>76.1.377</t>
  </si>
  <si>
    <t>17 x 5.5 x 4.2 cm</t>
  </si>
  <si>
    <t>6.7 x 2.2 x 1.65 in</t>
  </si>
  <si>
    <t>Photos, research, scan</t>
  </si>
  <si>
    <t>76.1.378</t>
  </si>
  <si>
    <t>Shabti of osiris</t>
  </si>
  <si>
    <t>Clay, black paint</t>
  </si>
  <si>
    <t>17.3 X 3.1 X 5 (L)</t>
  </si>
  <si>
    <t>7.4 X 1.5 X 2.5 (L)</t>
  </si>
  <si>
    <t>Gift of Drs. John and Bessie Sawhill; "reproduction" (index card)</t>
  </si>
  <si>
    <t>76.1.379</t>
  </si>
  <si>
    <t>Ceramic, clay</t>
  </si>
  <si>
    <t>13 x 3 x 2.5</t>
  </si>
  <si>
    <t>5.1 x 1.2 x .9</t>
  </si>
  <si>
    <t>76.1.380</t>
  </si>
  <si>
    <t>20.5 x 6 x 3.5</t>
  </si>
  <si>
    <t>8 x 2.3 x 1.4</t>
  </si>
  <si>
    <t>Gift of Drs. John and Bessie Sawhill; broken box lid</t>
  </si>
  <si>
    <t>76.1.381</t>
  </si>
  <si>
    <t>Pharonic bust</t>
  </si>
  <si>
    <t>quartzite</t>
  </si>
  <si>
    <t>25 x 14.5 x 11</t>
  </si>
  <si>
    <t>10.5 x 4.4. x 5.5</t>
  </si>
  <si>
    <t>images, scan, research</t>
  </si>
  <si>
    <t>76.1.382</t>
  </si>
  <si>
    <t>Seated women/goddess</t>
  </si>
  <si>
    <t>Bronze, marble base</t>
  </si>
  <si>
    <t>14.3 x 9.6 x 9.6</t>
  </si>
  <si>
    <t>5 5/8 x 3 3/4 x 3 3/4</t>
  </si>
  <si>
    <t>location, research</t>
  </si>
  <si>
    <t>came with card stating "Wadjet- Egyptian (late period c. 1000 BCE, B ronze); gift of John and Bessie Sawhill, 76.1.371"</t>
  </si>
  <si>
    <t>76.1.383</t>
  </si>
  <si>
    <t>Relief of Harpocrates/Osiris</t>
  </si>
  <si>
    <t>Late Ptolemaic Period</t>
  </si>
  <si>
    <t>Ceramic or limestone</t>
  </si>
  <si>
    <t>18.7 x 10.3 x 4.2 cm</t>
  </si>
  <si>
    <t>7 x 4 x 1.5 in</t>
  </si>
  <si>
    <t>Gift of Drs. John and Bessie Sawhill; Determine materials, Conflicting information on materials, check spelling of title</t>
  </si>
  <si>
    <t>76.1.384</t>
  </si>
  <si>
    <t>Amulet mold</t>
  </si>
  <si>
    <t>c. 1200 BCE</t>
  </si>
  <si>
    <t>3.9 x 3.6 x 1.3</t>
  </si>
  <si>
    <t>1.5 x 1.4 x .5</t>
  </si>
  <si>
    <t>76.1.385</t>
  </si>
  <si>
    <t>Shell amulet mold</t>
  </si>
  <si>
    <t>3.8 x 3.7 x 1.3</t>
  </si>
  <si>
    <t>1.5 x 1.45 x .5</t>
  </si>
  <si>
    <t>Gift of Drs. John and Bessie Sawhill; broken lid on box</t>
  </si>
  <si>
    <t>76.1.386</t>
  </si>
  <si>
    <t>c. 700 BCE</t>
  </si>
  <si>
    <t>6.5 x 6.3 x 2.4</t>
  </si>
  <si>
    <t>2.5 x 2.4 x .94</t>
  </si>
  <si>
    <t>76.1.387</t>
  </si>
  <si>
    <t>Statue of horus</t>
  </si>
  <si>
    <t>Clay, ceramic</t>
  </si>
  <si>
    <t>7.5 x 3.75 x 2.5 cm</t>
  </si>
  <si>
    <t>3 x 1.5 x 1in</t>
  </si>
  <si>
    <t>76.1.388</t>
  </si>
  <si>
    <t>c. 400-500 BCE</t>
  </si>
  <si>
    <t>1.2 x .8 x .1</t>
  </si>
  <si>
    <t xml:space="preserve">.47 x .3 x </t>
  </si>
  <si>
    <t>Rehouse, bag is yellowing</t>
  </si>
  <si>
    <t>76.1.389</t>
  </si>
  <si>
    <t>Bronze bird</t>
  </si>
  <si>
    <t>bronze</t>
  </si>
  <si>
    <t xml:space="preserve">4 x 1.5 1.5 </t>
  </si>
  <si>
    <t>images, reshouse, scan, research</t>
  </si>
  <si>
    <t>76.1.390</t>
  </si>
  <si>
    <t>Sculpture of horus</t>
  </si>
  <si>
    <t>Ceramic, clay, resin or lucite</t>
  </si>
  <si>
    <t xml:space="preserve">7.5 x 3.75 x 2.5 cm </t>
  </si>
  <si>
    <t>3 x 1.5 x 1 in</t>
  </si>
  <si>
    <t>Gift of Drs. John and Bessie Sawhill; casing: 7.5 x 3.75 x 2.5 cm object: 6.4 x 2.6 x 1.3 cm</t>
  </si>
  <si>
    <t>76.1.391</t>
  </si>
  <si>
    <t>Statue of son horus</t>
  </si>
  <si>
    <t>7.5 x 3.9 x 2 cm</t>
  </si>
  <si>
    <t>3 x 1.59 x 1</t>
  </si>
  <si>
    <t>Yes (new images needed)</t>
  </si>
  <si>
    <t>Resin needs cleaning</t>
  </si>
  <si>
    <t>Gift of Drs. John and Bessie Sawhill; casing: 7.5 x 3.9 x 2 cm object: 6.2 x 1.6 x 1.3 cm</t>
  </si>
  <si>
    <t>76.1.392</t>
  </si>
  <si>
    <t>Statue of son horus (ii)</t>
  </si>
  <si>
    <t xml:space="preserve">7.6 x 3.8 x 3 cm </t>
  </si>
  <si>
    <t>1.5 x 2.9</t>
  </si>
  <si>
    <t>yes (new images needed0</t>
  </si>
  <si>
    <t>Gift of Drs. John and Bessie Sawhill; Two other very similar objects with same title; casing: 7.6 x 3.8 x 3 cm object: 6.5 x 1.5 x 1.4 cm</t>
  </si>
  <si>
    <t>76.1.393</t>
  </si>
  <si>
    <t xml:space="preserve">Sculpture   </t>
  </si>
  <si>
    <t>Ceramic, resin</t>
  </si>
  <si>
    <t>7.6 x 3.8 x 2.8 cm</t>
  </si>
  <si>
    <t>Gift of Drs. John and Bessie Sawhill; casing: 7.6 x 3.8 x 2.8 cm object: 6.1 x 2.6 x 2.4 cm</t>
  </si>
  <si>
    <t>76.1.394</t>
  </si>
  <si>
    <t>Two headed janus cup</t>
  </si>
  <si>
    <t>30 BCE - 400 BCE</t>
  </si>
  <si>
    <t>clay, black paint slip</t>
  </si>
  <si>
    <t>11.8 x 6.9 x 5 cm</t>
  </si>
  <si>
    <t>4.5 x 2.5 x 1.9</t>
  </si>
  <si>
    <t>fair</t>
  </si>
  <si>
    <t>images, scan</t>
  </si>
  <si>
    <t>76.1.395</t>
  </si>
  <si>
    <t>N/A, resin</t>
  </si>
  <si>
    <t>Amon-re sculpture</t>
  </si>
  <si>
    <t>bronze, resin</t>
  </si>
  <si>
    <t>19 x 7 x 5.5 cm</t>
  </si>
  <si>
    <t>7.5 x 2.5 x 2.25 in</t>
  </si>
  <si>
    <t>76.1.396</t>
  </si>
  <si>
    <t>Statue of amun-re</t>
  </si>
  <si>
    <t>c. 1365 BCE, New Kingdowm, Late 18th Dynasty (1550-1292 BCE)</t>
  </si>
  <si>
    <t xml:space="preserve">Egypt </t>
  </si>
  <si>
    <t>Wood and bronze</t>
  </si>
  <si>
    <t>33 x 5 x 8 cm</t>
  </si>
  <si>
    <t>13 x 2 x 3.1 in</t>
  </si>
  <si>
    <t>76.1.397</t>
  </si>
  <si>
    <t>Sphinx</t>
  </si>
  <si>
    <t>Late 17th - early 18th Dynasty; 1600 - 1500 BCE</t>
  </si>
  <si>
    <t>Stone, gesso</t>
  </si>
  <si>
    <t>13 x 25 x 9 cm</t>
  </si>
  <si>
    <t>5.25 x 10 x 3.9 in</t>
  </si>
  <si>
    <t>Old note as not ancient, needs research</t>
  </si>
  <si>
    <t>MET comparable information in the file. Gift of Drs. John and Bessie Sawhill</t>
  </si>
  <si>
    <t>76.1.398</t>
  </si>
  <si>
    <t xml:space="preserve">Statuette of taweret </t>
  </si>
  <si>
    <t>c. 300 BCE</t>
  </si>
  <si>
    <t>Diorite</t>
  </si>
  <si>
    <t>19.5 x 6.5 x 7.6 cm</t>
  </si>
  <si>
    <t>7.7 x 2.6 x 3 in</t>
  </si>
  <si>
    <t>76.1.399</t>
  </si>
  <si>
    <t>Baboon</t>
  </si>
  <si>
    <t>c. 1350 BCE</t>
  </si>
  <si>
    <t>Quartzite</t>
  </si>
  <si>
    <t>17.5 cm tall</t>
  </si>
  <si>
    <t xml:space="preserve">6.8 in </t>
  </si>
  <si>
    <t>Gift of Drs. John and Bessie Sawhill, purchased from Hans M.F. Schulman, New York</t>
  </si>
  <si>
    <t>76.1.400</t>
  </si>
  <si>
    <t>Apis bull</t>
  </si>
  <si>
    <t>Glass, metal</t>
  </si>
  <si>
    <t>6.5 x 10 cm</t>
  </si>
  <si>
    <t>images, rehouse, scan, research</t>
  </si>
  <si>
    <t>76.1.401</t>
  </si>
  <si>
    <t>Eye of horus amulet (wadjet)</t>
  </si>
  <si>
    <t>26th Dynasty; 500 BCE</t>
  </si>
  <si>
    <t>Diorite in resin</t>
  </si>
  <si>
    <t>4 x 4 x 4 cm</t>
  </si>
  <si>
    <t>1.5 x 1.5 x 1.5 in</t>
  </si>
  <si>
    <t>76.1.402</t>
  </si>
  <si>
    <t>Ceramic amulet (body of ptah)</t>
  </si>
  <si>
    <t>Stone in resin or lucite</t>
  </si>
  <si>
    <t>7.5 x 3.6 x 2.5 cm</t>
  </si>
  <si>
    <t>Gift of Drs. John and Bessie Sawhill; casing: 7.5 x 3.6 x 2.5 cm object: 3.2 x 1.9 x 1.4 cm</t>
  </si>
  <si>
    <t>76.1.403</t>
  </si>
  <si>
    <t>Sculpture of ptah</t>
  </si>
  <si>
    <t>26th Dynasty</t>
  </si>
  <si>
    <t>7.5 x 3.5 x 2.5 cm</t>
  </si>
  <si>
    <t>3 x 1.5 x 1</t>
  </si>
  <si>
    <t>Gift of Drs. John and Bessie Sawhill; casing: 7.5 x 3.5 x 2.5 cm object: 4.6 x 1.7 x 1.3 cm</t>
  </si>
  <si>
    <t>76.1.404</t>
  </si>
  <si>
    <t>Bronze in resin</t>
  </si>
  <si>
    <t>10.5 x 7.5 x 3.5 cm</t>
  </si>
  <si>
    <t>4 x 2.7 x 1.4 in</t>
  </si>
  <si>
    <t>76.1.405</t>
  </si>
  <si>
    <t>Tomb servant figure</t>
  </si>
  <si>
    <t>Old Kingdom</t>
  </si>
  <si>
    <t>Wood, paint</t>
  </si>
  <si>
    <t xml:space="preserve">14.5 x 6 x 5.6 </t>
  </si>
  <si>
    <t xml:space="preserve">6 x 2.3 x 2.2 </t>
  </si>
  <si>
    <t>Started; unfinished on MAC 1</t>
  </si>
  <si>
    <t>Gift of Drs. John and Bessie Sawhill; Left frontal arm is extremely loose- possible repair happened</t>
  </si>
  <si>
    <t>76.1.406</t>
  </si>
  <si>
    <t>Bronze statuette of thoth</t>
  </si>
  <si>
    <t>Bronze in resin or lucite</t>
  </si>
  <si>
    <t>11.5 x 6.5 cm</t>
  </si>
  <si>
    <t>4.5 x 2.5 in</t>
  </si>
  <si>
    <t>76.1.407</t>
  </si>
  <si>
    <t>Statue of a cat</t>
  </si>
  <si>
    <t>Wooden</t>
  </si>
  <si>
    <t>14.5 x 4 x 9 cm</t>
  </si>
  <si>
    <t>5.71 x 1.57 x 3.54 in</t>
  </si>
  <si>
    <t>76.1.408</t>
  </si>
  <si>
    <t>Bastet figure</t>
  </si>
  <si>
    <t>300 bce, Ptolemaic Period</t>
  </si>
  <si>
    <t>Cast Copper alloy</t>
  </si>
  <si>
    <t xml:space="preserve">3.5 x 10.25 x 5.5 cm </t>
  </si>
  <si>
    <t>1.38 x 4.04 x 2.17</t>
  </si>
  <si>
    <t>relabeled acs #</t>
  </si>
  <si>
    <t>76.1.409</t>
  </si>
  <si>
    <t>Isis sculpture</t>
  </si>
  <si>
    <t>Wood</t>
  </si>
  <si>
    <t>19 x 4.5 x 5.1 cm</t>
  </si>
  <si>
    <t>7.5 x 1.75 x 2</t>
  </si>
  <si>
    <t>Gift of Drs. John and Bessie Sawhill; 3 obj all with same acs # maybe bagged together? or abc</t>
  </si>
  <si>
    <t>76.1.410</t>
  </si>
  <si>
    <t>Painted yellow robed shabti</t>
  </si>
  <si>
    <t>20th Dynasty</t>
  </si>
  <si>
    <t>Ceramic, pigment</t>
  </si>
  <si>
    <t>11.5 x 4.7 x 4 cm</t>
  </si>
  <si>
    <t>4.5 x 1.9 x 1.6 in</t>
  </si>
  <si>
    <t>Gift of Drs. John and Bessie Sawhill; Egyptian tomb servant figure placed in tomb</t>
  </si>
  <si>
    <t>76.1.411</t>
  </si>
  <si>
    <t>Tomb servant sculpture</t>
  </si>
  <si>
    <t>Wood, gesso, pigment</t>
  </si>
  <si>
    <t>11.4 x 3.7 x 5.1 cm</t>
  </si>
  <si>
    <t>4.5 x 1.5 x 2</t>
  </si>
  <si>
    <t>76.1.412</t>
  </si>
  <si>
    <t>Tomb servant (Ushabti)</t>
  </si>
  <si>
    <t>1500 CE</t>
  </si>
  <si>
    <t>25 x 5 x 3 cm</t>
  </si>
  <si>
    <t>9.8 x 2 1.2 in</t>
  </si>
  <si>
    <t>Gift of Drs. John and Bessie Sawhill; pedestal stored against back of same drawer</t>
  </si>
  <si>
    <t>76.1.413</t>
  </si>
  <si>
    <t>Egyptian sculpture</t>
  </si>
  <si>
    <t>21.6 x 7 x 8.9 cm</t>
  </si>
  <si>
    <t>8.5 x 2.75 x 3.5</t>
  </si>
  <si>
    <t>76.1.414</t>
  </si>
  <si>
    <t>Egyptian greyhound sculpture</t>
  </si>
  <si>
    <t>3.5 x 1.1 x 2 cm</t>
  </si>
  <si>
    <t>76.1.415</t>
  </si>
  <si>
    <t>Fragment of bronze osiris</t>
  </si>
  <si>
    <t>7.5 x 3.7 x 2 cm</t>
  </si>
  <si>
    <t>2.95 x 1.46 x 0.79 in</t>
  </si>
  <si>
    <t>76.1.416</t>
  </si>
  <si>
    <t>Blue glazed figure of anubis</t>
  </si>
  <si>
    <t>Ceramic, clay/faience</t>
  </si>
  <si>
    <t>5 x 1.2 x 1.6 cm</t>
  </si>
  <si>
    <t>1.97 x 0.47 x 0.63</t>
  </si>
  <si>
    <t>76.1.417</t>
  </si>
  <si>
    <t>Statue of anubis</t>
  </si>
  <si>
    <t>Late period</t>
  </si>
  <si>
    <t>7.5 x 2.1 x 4.4 cm</t>
  </si>
  <si>
    <t>2.95 x 0.83 x 1.73 in</t>
  </si>
  <si>
    <t>76.1.418</t>
  </si>
  <si>
    <t>Sebek statue</t>
  </si>
  <si>
    <t>7.6 x 7.6 x 5.4 cm</t>
  </si>
  <si>
    <t>3 x 3 x 2.125 in</t>
  </si>
  <si>
    <t>Gift of Drs. John and Bessie Sawhill; casing: 7.6 x 7.6 x 5.4 cm object: 6 x 4 x 1 cm</t>
  </si>
  <si>
    <t>76.1.419</t>
  </si>
  <si>
    <t>Male figure, on pedastal</t>
  </si>
  <si>
    <t>Metal, bronze</t>
  </si>
  <si>
    <t>9.5 x 2.5 x 4.3 cm</t>
  </si>
  <si>
    <t>3.75 x .98 x 1.7 in</t>
  </si>
  <si>
    <t>76.1.420</t>
  </si>
  <si>
    <t>Quebehsenuef statue</t>
  </si>
  <si>
    <t>Wood, mineral pigment</t>
  </si>
  <si>
    <t>23 x 5 x 9.5 cm</t>
  </si>
  <si>
    <t>9.1 x 2 x 3.7 in</t>
  </si>
  <si>
    <t>76.1.421</t>
  </si>
  <si>
    <t>Ba bird</t>
  </si>
  <si>
    <t>14.5 x 3.5 x 6 cm</t>
  </si>
  <si>
    <t>5.8 x 1.3 x 2.5 in</t>
  </si>
  <si>
    <t xml:space="preserve">poor </t>
  </si>
  <si>
    <t>76.1.422</t>
  </si>
  <si>
    <t>7 x 3.1 x 7.9 cm</t>
  </si>
  <si>
    <t>2.7 x 1.2 x 3.1</t>
  </si>
  <si>
    <t>76.1.423</t>
  </si>
  <si>
    <t>20.5 x 17.5 x 6 cm</t>
  </si>
  <si>
    <t>8 x 7 x 2.5 in</t>
  </si>
  <si>
    <t>76.1.424</t>
  </si>
  <si>
    <t>Horus falcon</t>
  </si>
  <si>
    <t>Twelfth Dynasty, 2400 BCE</t>
  </si>
  <si>
    <t>12.7 x 7 x 21 cm</t>
  </si>
  <si>
    <t>5 x 2.75 x 8.25 in</t>
  </si>
  <si>
    <t>76.1.425</t>
  </si>
  <si>
    <t>18.4 x 5.6 x 15.5 cm</t>
  </si>
  <si>
    <t>7.25 x 2.25 x 6.25 in</t>
  </si>
  <si>
    <t>clean and conserve</t>
  </si>
  <si>
    <t>76.1.426</t>
  </si>
  <si>
    <t>Bronze head from an ibis statuette</t>
  </si>
  <si>
    <t>Wood, paint, bronze/metal</t>
  </si>
  <si>
    <t>10.8 x 5.5 x 4 cm</t>
  </si>
  <si>
    <t>4.3 x 2.2 x 1.6 in</t>
  </si>
  <si>
    <t>76.1.427</t>
  </si>
  <si>
    <t>Seated ibis</t>
  </si>
  <si>
    <t>4th century BCE/Late Egyptian</t>
  </si>
  <si>
    <t>15 x 5.9 x 17.5 cm</t>
  </si>
  <si>
    <t>5.9 x 2.3 x 6.8</t>
  </si>
  <si>
    <t>76.1.428</t>
  </si>
  <si>
    <t>Ibis of thoth (djehuty)</t>
  </si>
  <si>
    <t>Third Intermediate Period, c.945-712 BCE</t>
  </si>
  <si>
    <t>Wood, gilded, and coppery alloy</t>
  </si>
  <si>
    <t>17 x 7.1 x 17.5 cm</t>
  </si>
  <si>
    <t>6.7 x 2.8 x 6.9</t>
  </si>
  <si>
    <t>dimensions, scan</t>
  </si>
  <si>
    <t>76.1.429</t>
  </si>
  <si>
    <t>Sarcophagus fragment</t>
  </si>
  <si>
    <t>Ptolemaic period 304-30BCE</t>
  </si>
  <si>
    <t>Wood covered with gesso, painted and gilded</t>
  </si>
  <si>
    <t>28 x 20.5 x 7</t>
  </si>
  <si>
    <t>76.1.430</t>
  </si>
  <si>
    <t>Funerary mask</t>
  </si>
  <si>
    <t>Wood gesso and pigment paint</t>
  </si>
  <si>
    <t>25 x 18.5 x 12 cm</t>
  </si>
  <si>
    <t>9.75 x 7.25x 5 in</t>
  </si>
  <si>
    <t>Reserach for culture and date</t>
  </si>
  <si>
    <t>76.1.431</t>
  </si>
  <si>
    <t>Isis and horus</t>
  </si>
  <si>
    <t>New Kingdom 19th dynasty 1307-1196 BCE</t>
  </si>
  <si>
    <t>Copper Alloy</t>
  </si>
  <si>
    <t>16 x 4.5 x 5 cm</t>
  </si>
  <si>
    <t>Gift of Drs. John and Bessie Sawhill; Pedestal in same drawer to right of the object</t>
  </si>
  <si>
    <t>76.1.432</t>
  </si>
  <si>
    <t>Ram amulet</t>
  </si>
  <si>
    <t>Faience or stone in resin</t>
  </si>
  <si>
    <t>3 x 7 x 2.5 cm</t>
  </si>
  <si>
    <t>1.4 x3 x .9 in</t>
  </si>
  <si>
    <t>Gift of Drs. John and Bessie Sawhill; casing: 3 x 7 x 2.5 cm    object: 2.9 x 2 x 1.9 cm</t>
  </si>
  <si>
    <t>76.1.433</t>
  </si>
  <si>
    <t>Figure of hattior</t>
  </si>
  <si>
    <t>5 x 5 x 1 cm</t>
  </si>
  <si>
    <t>2 x 2 x 0.5 in</t>
  </si>
  <si>
    <t>76.1.434</t>
  </si>
  <si>
    <t>King making an offering</t>
  </si>
  <si>
    <t>c. 664-525 BCE</t>
  </si>
  <si>
    <t>5.8 x 2.4 x 1 cm</t>
  </si>
  <si>
    <t>box needs label</t>
  </si>
  <si>
    <t>Gift of Drs. John and Bessie Sawhill; pedestal: 4 x 2.7 x 1.2 cm object: 5.8 x 2.4 x 1 cm</t>
  </si>
  <si>
    <t>76.1.435</t>
  </si>
  <si>
    <t>Knhum</t>
  </si>
  <si>
    <t>Faience</t>
  </si>
  <si>
    <t>5.4 x 2.2 x 0.9 cm</t>
  </si>
  <si>
    <t>76.1.436</t>
  </si>
  <si>
    <t>Bronze sculpture of knhum</t>
  </si>
  <si>
    <t>11.5 x 3.5 x 5 cm</t>
  </si>
  <si>
    <t>4.5 x 1.5 x 2 in</t>
  </si>
  <si>
    <t>Gift of Drs. John and Bessie Sawhill; out of box</t>
  </si>
  <si>
    <t>76.1.437</t>
  </si>
  <si>
    <t>Ram's head statue</t>
  </si>
  <si>
    <t>15.5 x 10.5 x 8 cm</t>
  </si>
  <si>
    <t>6 x 4 x 3 in</t>
  </si>
  <si>
    <t>76.1.438</t>
  </si>
  <si>
    <t>King in papyrus boat with offering table and servant rowing</t>
  </si>
  <si>
    <t>c. 2040-1640 BCE</t>
  </si>
  <si>
    <t>Wood, gesso, paint</t>
  </si>
  <si>
    <t xml:space="preserve">26 x 61 x 16 </t>
  </si>
  <si>
    <t>Extremely fragile - conservation recommended to stabilize paint and gesso and figures on the boat</t>
  </si>
  <si>
    <t>Gift of Drs. John and Bessie Sawhill; Should be handled as little as possible. Two people needed for handling at all time.</t>
  </si>
  <si>
    <t>76.1.439</t>
  </si>
  <si>
    <t>Pendant</t>
  </si>
  <si>
    <t>Africa, Ancient Egypt, findspot: Valley of Kings</t>
  </si>
  <si>
    <t>3.6 x 1.35 x 0.3 cm</t>
  </si>
  <si>
    <t>1.4 x 0.5 x 0.1</t>
  </si>
  <si>
    <t>Condition report, images, research doc, scan</t>
  </si>
  <si>
    <t>76.1.440</t>
  </si>
  <si>
    <t>Ring</t>
  </si>
  <si>
    <t>c. 600-450 BCE</t>
  </si>
  <si>
    <t>Stone, bone, ivory</t>
  </si>
  <si>
    <t>2.3 x 2.3 x 0.7 cm</t>
  </si>
  <si>
    <t>0.9 x 0.9 x 0.3</t>
  </si>
  <si>
    <t>76.1.441</t>
  </si>
  <si>
    <t>Black glass bracelet</t>
  </si>
  <si>
    <t>Ancient Rome</t>
  </si>
  <si>
    <t>1 cm x 8.3 cm x 8.3 cm</t>
  </si>
  <si>
    <t xml:space="preserve">.25 x 3 x 3 in </t>
  </si>
  <si>
    <t>Gift of Drs. John and Bessie Sawhill; custom foam form(ms)</t>
  </si>
  <si>
    <t>76.1.442</t>
  </si>
  <si>
    <t>c. 800-300 BCE</t>
  </si>
  <si>
    <t>Africa, Ancient Egypt, Karnac</t>
  </si>
  <si>
    <t>10.1 x 10.1 x 1.8 cm</t>
  </si>
  <si>
    <t>4.0 x 4.0 x 0.7 in</t>
  </si>
  <si>
    <t>76.1.443</t>
  </si>
  <si>
    <t>c. 1000 BCE</t>
  </si>
  <si>
    <t>2.75 x 1.6 x 1.6 cm</t>
  </si>
  <si>
    <t>1.08 x 0.63 x 0.63 in</t>
  </si>
  <si>
    <t>76.1.444</t>
  </si>
  <si>
    <t>Bell</t>
  </si>
  <si>
    <t>Africa, Ancient Egypt, near Luxor</t>
  </si>
  <si>
    <t>2.8 x 2.8 x 4.8 cm</t>
  </si>
  <si>
    <t xml:space="preserve">1.1 x 1.1 x 1.9 </t>
  </si>
  <si>
    <t>Gift of Drs. John and Bessie Sawhill; 5 items total for this #</t>
  </si>
  <si>
    <t>76.1.445</t>
  </si>
  <si>
    <t>1.5 x 4 x 2 cm</t>
  </si>
  <si>
    <t>.25 x 1.5 x .75 in</t>
  </si>
  <si>
    <t>76.1.446</t>
  </si>
  <si>
    <t>c. 1700 BCE</t>
  </si>
  <si>
    <t>Stone and ceramic</t>
  </si>
  <si>
    <t>0.5 x 0.55 x 0.2 cm</t>
  </si>
  <si>
    <t>0.2 x 0.22 x 0.08 in</t>
  </si>
  <si>
    <t>76.1.447</t>
  </si>
  <si>
    <t>c. 1700-1500 BCE</t>
  </si>
  <si>
    <t>1.1 x 0.2 x 0.2 cm</t>
  </si>
  <si>
    <t>0.4 x 0.08 x 0.08 in</t>
  </si>
  <si>
    <t>76.1.448</t>
  </si>
  <si>
    <t xml:space="preserve">c. 1000-1200 CE </t>
  </si>
  <si>
    <t>Ceramic and shell</t>
  </si>
  <si>
    <t>1.65 x 0.25 x 0.25 cm</t>
  </si>
  <si>
    <t>0.6 x 0.1 x 0.1 in</t>
  </si>
  <si>
    <t>76.1.449</t>
  </si>
  <si>
    <t>Stone and string</t>
  </si>
  <si>
    <t>2.25 x 2.15 x 2.75 cm</t>
  </si>
  <si>
    <t>0.9 x 0.8 x 1.1 in</t>
  </si>
  <si>
    <t>76.1.450</t>
  </si>
  <si>
    <t>c. 1570-1544 BCE (New Kingdom)</t>
  </si>
  <si>
    <t>0.45 x 0.4 x 0.2 cm (largest)</t>
  </si>
  <si>
    <t xml:space="preserve">0.2 x 0.16 x 0.1 in </t>
  </si>
  <si>
    <t>76.1.451</t>
  </si>
  <si>
    <t>c. 1000-1200 CE</t>
  </si>
  <si>
    <t>Glass, ceramic, stone</t>
  </si>
  <si>
    <t>2.05 x 1.3 x 1.4 cm</t>
  </si>
  <si>
    <t>0.8 x 0.5 x 0.6 in</t>
  </si>
  <si>
    <t>76.1.452</t>
  </si>
  <si>
    <t>c.1200 CE</t>
  </si>
  <si>
    <t>0.35 x 0.35 x 0.25</t>
  </si>
  <si>
    <t>0.14 x 0.14 x 0.1 in</t>
  </si>
  <si>
    <t>76.1.453</t>
  </si>
  <si>
    <t>Medical tool</t>
  </si>
  <si>
    <t>c. 300 CE</t>
  </si>
  <si>
    <t>Africa, Ancient Egypt, Alexandria</t>
  </si>
  <si>
    <t>0.5 x 0.5 x 5 cm</t>
  </si>
  <si>
    <t>0.2 x 0.2 x 2 in</t>
  </si>
  <si>
    <t>research doc, scan</t>
  </si>
  <si>
    <t>76.1.454</t>
  </si>
  <si>
    <t xml:space="preserve">Bracelet </t>
  </si>
  <si>
    <t>c. 100-300 CE</t>
  </si>
  <si>
    <t>8.3 cm x 7.9 x 0.85 cm</t>
  </si>
  <si>
    <t>3.3 x 3.1 x 0.3 in</t>
  </si>
  <si>
    <t>Gift of Drs. John and Bessie Sawhill; Whole box moved temporarily to shelf five bc of tight fit in shelf 6</t>
  </si>
  <si>
    <t>76.1.455</t>
  </si>
  <si>
    <t xml:space="preserve">Ring or bracelet </t>
  </si>
  <si>
    <t>1 cm x 8cm x 8cm</t>
  </si>
  <si>
    <t>.25 x 3 x 3 in</t>
  </si>
  <si>
    <t>76.1.456</t>
  </si>
  <si>
    <t>7 x 7.05 x 0.9 cm</t>
  </si>
  <si>
    <t>2.8 x 2.8 x 0.4 in</t>
  </si>
  <si>
    <t>76.1.457</t>
  </si>
  <si>
    <t>c. 2000-1500 BCE</t>
  </si>
  <si>
    <t>2.35 x 0.3 x 0.3 cm (largest)</t>
  </si>
  <si>
    <t>0.9 x 0.1 x 0.1 in</t>
  </si>
  <si>
    <t>76.1.458</t>
  </si>
  <si>
    <t>1.4 x 0.3 x 0.3 cm</t>
  </si>
  <si>
    <t>76.1.459</t>
  </si>
  <si>
    <t>0.9 x 0.25 x 0.2 cm</t>
  </si>
  <si>
    <t>0.35 x 0.1 x 0.1 in</t>
  </si>
  <si>
    <t>76.1.460</t>
  </si>
  <si>
    <t>Amber beads</t>
  </si>
  <si>
    <t>14th Century BC</t>
  </si>
  <si>
    <t>amber</t>
  </si>
  <si>
    <t>1.9 x 1.8 x 1.35 cm</t>
  </si>
  <si>
    <t>0.8 x 0.5 x 0.4 in</t>
  </si>
  <si>
    <t>yes,2020</t>
  </si>
  <si>
    <t>76.1.461</t>
  </si>
  <si>
    <t>Scythian arrow head</t>
  </si>
  <si>
    <t>300-30 BC</t>
  </si>
  <si>
    <t>1.05 x 1.05 x 3.6 cm</t>
  </si>
  <si>
    <t>0.4 x 0.4 x 1.4 in</t>
  </si>
  <si>
    <t>76.1.462</t>
  </si>
  <si>
    <t>c. 712-332 BCE</t>
  </si>
  <si>
    <t>3.7 x 4.7 x 0.6 cm</t>
  </si>
  <si>
    <t>1.5 x 1.9 x 0.2 in</t>
  </si>
  <si>
    <t>relabel acs #, condition report, research doc, scan</t>
  </si>
  <si>
    <t>76.1.463</t>
  </si>
  <si>
    <t>c. 1550-1292 BCE (18th Dynasty)</t>
  </si>
  <si>
    <t>0.35 x 0.35 x 0.55 cm</t>
  </si>
  <si>
    <t>0.13 x 0.13 x 0.22 in</t>
  </si>
  <si>
    <t>76.1.464</t>
  </si>
  <si>
    <t>Bead necklace</t>
  </si>
  <si>
    <t>Stone, Ceramic</t>
  </si>
  <si>
    <t>84 x 0.5 x 0.5 cm</t>
  </si>
  <si>
    <t>33.07 x 0.19 x 0.19 in</t>
  </si>
  <si>
    <t>76.1.465</t>
  </si>
  <si>
    <t>Tubular mummy beads</t>
  </si>
  <si>
    <t>c. 2000-1500 BCE (26th dynasty)</t>
  </si>
  <si>
    <t>Ceramic, Faience</t>
  </si>
  <si>
    <t>67 x 0.33 x 0.33 cm</t>
  </si>
  <si>
    <t>26.38 x 0.13 x 0.13 in</t>
  </si>
  <si>
    <t>76.1.466</t>
  </si>
  <si>
    <t>Child's bracelet</t>
  </si>
  <si>
    <t>1st-2nd century CE</t>
  </si>
  <si>
    <t>Roman</t>
  </si>
  <si>
    <t>glass</t>
  </si>
  <si>
    <t>1.3 cm x 0.8 cm x 6.8 cm</t>
  </si>
  <si>
    <t>0.51 x 0.31 x 2.67 in</t>
  </si>
  <si>
    <t>good,2020</t>
  </si>
  <si>
    <t>Yes, 2020</t>
  </si>
  <si>
    <t>76.1.467</t>
  </si>
  <si>
    <t xml:space="preserve">1.5 cm x 0.6 cm x 6.5cm </t>
  </si>
  <si>
    <t>0.59 x 0.24 x 2.56 in</t>
  </si>
  <si>
    <t>76.1.468</t>
  </si>
  <si>
    <t>76.1.469</t>
  </si>
  <si>
    <t>one bead: 0.4 x 0.4 x 0.1 cm # of beads: approx 100</t>
  </si>
  <si>
    <t>Poor, needs conservation</t>
  </si>
  <si>
    <t>76.1.470</t>
  </si>
  <si>
    <t>Bead and shell money necklace</t>
  </si>
  <si>
    <t>c. 2000 BCE (26th Dynasty)</t>
  </si>
  <si>
    <t>167 x 2 x 1.5 cm</t>
  </si>
  <si>
    <t>65.75 x 0.79 x 0.59 in</t>
  </si>
  <si>
    <t>76.1.471</t>
  </si>
  <si>
    <t>Duamutef amulet</t>
  </si>
  <si>
    <t>c. 304-30 BCE (Ptolemaic Dynasty)</t>
  </si>
  <si>
    <t>6.1 x 1.5 x 0.5 cm</t>
  </si>
  <si>
    <t>2.4 x 0.59 x 0.2 in</t>
  </si>
  <si>
    <t>Condition report, research doc</t>
  </si>
  <si>
    <t>76.1.472</t>
  </si>
  <si>
    <t>Blue faience amulet</t>
  </si>
  <si>
    <t>c. 3000 BCE</t>
  </si>
  <si>
    <t xml:space="preserve">Faience </t>
  </si>
  <si>
    <t>4 x 1.6 x 0.4 cm</t>
  </si>
  <si>
    <t>1.57 x 0.63 x 0.15 in</t>
  </si>
  <si>
    <t>Condition report, research doc, scan, images</t>
  </si>
  <si>
    <t>76.1.473</t>
  </si>
  <si>
    <t>4.5 x 1.4 x 0.4 cm</t>
  </si>
  <si>
    <t>1.77 x 0.55 x 0.15 in</t>
  </si>
  <si>
    <t>Relabel acs#, condition report, research doc, scan</t>
  </si>
  <si>
    <t>76.1.474</t>
  </si>
  <si>
    <t>3 x 1.3 x 0.5 cm</t>
  </si>
  <si>
    <t>1.18 x 0.5 x 0.2 in</t>
  </si>
  <si>
    <t>76.1.475</t>
  </si>
  <si>
    <t>Beaded funerary mask</t>
  </si>
  <si>
    <t>20th dynasty; 5th century CE?</t>
  </si>
  <si>
    <t>Africa, Ancient Egypt, Deir-el-Bahrl</t>
  </si>
  <si>
    <t>Faience beads, string</t>
  </si>
  <si>
    <t>21 x 15 cm</t>
  </si>
  <si>
    <t>Conservation</t>
  </si>
  <si>
    <t>Gift of Drs. John and Bessie Sawhill; Do not move unless necessary</t>
  </si>
  <si>
    <t>76.1.476</t>
  </si>
  <si>
    <t>Blue beaded necklace</t>
  </si>
  <si>
    <t>Ptolemaic Period</t>
  </si>
  <si>
    <t>Greco-Roman, Egypt</t>
  </si>
  <si>
    <t>Ceramic, Stone, and amber</t>
  </si>
  <si>
    <t>134 x 1 x 1.3 cm</t>
  </si>
  <si>
    <t>52.75 x .39 x .511 in</t>
  </si>
  <si>
    <t>condition report, scan, images, research doc</t>
  </si>
  <si>
    <t>76.1.477</t>
  </si>
  <si>
    <t>Blue tubular beaded necklace</t>
  </si>
  <si>
    <t>1850 BCE</t>
  </si>
  <si>
    <t>34.5 x 2.1 cm</t>
  </si>
  <si>
    <t>13.58 x 0.83 in</t>
  </si>
  <si>
    <t>76.1.478</t>
  </si>
  <si>
    <t>Roman gambling/gaming dice</t>
  </si>
  <si>
    <t>Greco-Roman</t>
  </si>
  <si>
    <t>1.3 x 1.1 x 1.1 cm</t>
  </si>
  <si>
    <t>0.51 x 0.43 x 0.43 in</t>
  </si>
  <si>
    <t>76.1.479</t>
  </si>
  <si>
    <t>Khol pot or cosmetic jar</t>
  </si>
  <si>
    <t>1550-1070 BCE</t>
  </si>
  <si>
    <t xml:space="preserve">Alabaster </t>
  </si>
  <si>
    <t>3.5 x 4.1 x 4.1 cm</t>
  </si>
  <si>
    <t>1.38 x 1.61 x 1.61 in</t>
  </si>
  <si>
    <t xml:space="preserve">condition report </t>
  </si>
  <si>
    <t>76.1.480</t>
  </si>
  <si>
    <t xml:space="preserve">14.2 x 5 x 5 cm </t>
  </si>
  <si>
    <t>5.59 x 1.97 x 1.97 in</t>
  </si>
  <si>
    <t>condition report, scan , images research doc,</t>
  </si>
  <si>
    <t>76.1.481</t>
  </si>
  <si>
    <t>Vessel, no rim</t>
  </si>
  <si>
    <t>15.6 x 4.3 x 4.3 cm</t>
  </si>
  <si>
    <t>6.14 x 1.69 x 1.69 in</t>
  </si>
  <si>
    <t>76.1.482</t>
  </si>
  <si>
    <t>Vase with chipped rim</t>
  </si>
  <si>
    <t>10.4 x 6 x 6 cm</t>
  </si>
  <si>
    <t>4.09 x 2.36 x 2.36 in</t>
  </si>
  <si>
    <t>76.1.483</t>
  </si>
  <si>
    <t>Small dark vase</t>
  </si>
  <si>
    <t>6.5 x 4.9 x 4.9 cm</t>
  </si>
  <si>
    <t>2.56 x 1.93 x 1.93 in</t>
  </si>
  <si>
    <t>relabel acs #</t>
  </si>
  <si>
    <t>Gift of Drs. John and Bessie Sawhill; could be 76.1.403</t>
  </si>
  <si>
    <t>76.1.484</t>
  </si>
  <si>
    <t>3200-3000 BCE</t>
  </si>
  <si>
    <t>Stone (alabaster)</t>
  </si>
  <si>
    <t>9.1 x 11.5 x 7</t>
  </si>
  <si>
    <t>3.5 x 4.5 x 2.75</t>
  </si>
  <si>
    <t>76.1.485</t>
  </si>
  <si>
    <t>Makeup palette</t>
  </si>
  <si>
    <t>New Kingdom, 18th dynasty</t>
  </si>
  <si>
    <t>2.1 x 10 x 10 cm</t>
  </si>
  <si>
    <t>0.83 x 3.93 x 3.93 in</t>
  </si>
  <si>
    <t>76.1.486</t>
  </si>
  <si>
    <t>Vase with nubs</t>
  </si>
  <si>
    <t>9.4 x 6.3 x 6.3 cm</t>
  </si>
  <si>
    <t>3.7 x 2.48 x 2.48 in</t>
  </si>
  <si>
    <t>scan, researchdoc, condition report, images</t>
  </si>
  <si>
    <t>76.1.487</t>
  </si>
  <si>
    <t>Jar</t>
  </si>
  <si>
    <t xml:space="preserve">18.5 x 10.7 x 9.5 </t>
  </si>
  <si>
    <t>7.25 x 4.25 x 3.75</t>
  </si>
  <si>
    <t>excellent(2021)</t>
  </si>
  <si>
    <t>76.1.488</t>
  </si>
  <si>
    <t>4th c. BC</t>
  </si>
  <si>
    <t>18.415 x 10.795 x 7.62 opening diameter</t>
  </si>
  <si>
    <t>7.25 x 4.25 x  3 opening diameter</t>
  </si>
  <si>
    <t>excellent, 2021</t>
  </si>
  <si>
    <t>Test adhesive residue with acetone/distilled water.</t>
  </si>
  <si>
    <t>Gift of Drs. John and Bessie Sawhill; There is a note on a previous condition report that says this should be examined by an Eygptologist. This object is displayed with a welded steel stand with a circular  opening.</t>
  </si>
  <si>
    <t>76.1.489</t>
  </si>
  <si>
    <t>New Kingdom</t>
  </si>
  <si>
    <t>17.7 x 8.9 x 7.6</t>
  </si>
  <si>
    <t>7 x 3.25 x 3 in</t>
  </si>
  <si>
    <t>good(2021)</t>
  </si>
  <si>
    <t>76.1.490</t>
  </si>
  <si>
    <t xml:space="preserve">7.3 x 15.1 x 15.1 cm </t>
  </si>
  <si>
    <t>76.1.491</t>
  </si>
  <si>
    <t>Bread pot</t>
  </si>
  <si>
    <t>Egypt Predynastic (c. 3500 BCE)</t>
  </si>
  <si>
    <t>Egypt Predynastic, Naqada II, Nile River Valley</t>
  </si>
  <si>
    <t>Egypt</t>
  </si>
  <si>
    <t>Terracotta/clay</t>
  </si>
  <si>
    <t>15 cm tall</t>
  </si>
  <si>
    <t>76.1.492</t>
  </si>
  <si>
    <t>76.1.493</t>
  </si>
  <si>
    <t>Polished red vessel</t>
  </si>
  <si>
    <t>Predynastic (3100-3000 BCE)</t>
  </si>
  <si>
    <t>19.2 x 8.3 x 8.4 cm</t>
  </si>
  <si>
    <t>7.5 x 3.26 x 3.3 in</t>
  </si>
  <si>
    <t>Condition report, research</t>
  </si>
  <si>
    <t>76.1.494</t>
  </si>
  <si>
    <t>Mummy label</t>
  </si>
  <si>
    <t>Ptolemaic Period; c. 200 BCE</t>
  </si>
  <si>
    <t>Wood and fiber</t>
  </si>
  <si>
    <t>23.7 x 3 x 2.5 cm</t>
  </si>
  <si>
    <t>9.4 x 7.5 x 1 in</t>
  </si>
  <si>
    <t>76.1.495</t>
  </si>
  <si>
    <t>Missing (has pictures in sharepoint and info in flat file)</t>
  </si>
  <si>
    <t>76.1.496</t>
  </si>
  <si>
    <t>Prehistoric tool</t>
  </si>
  <si>
    <t xml:space="preserve">condition report, research, images, scan, measurements </t>
  </si>
  <si>
    <t>76.1.497</t>
  </si>
  <si>
    <t>Offering plate</t>
  </si>
  <si>
    <t>1991-1783 BCE Middle Kingdom, 12 dynasty</t>
  </si>
  <si>
    <t>30.5 cm</t>
  </si>
  <si>
    <t>12.0 in</t>
  </si>
  <si>
    <t>condition report, research doc, and scan</t>
  </si>
  <si>
    <t>76.1.498</t>
  </si>
  <si>
    <t xml:space="preserve">Mummy wrapping fragment of usekh collar </t>
  </si>
  <si>
    <t>Ptolemaic Period; c. 300 BCE</t>
  </si>
  <si>
    <t>Papyrus</t>
  </si>
  <si>
    <t xml:space="preserve">24.5 x 38.5 x 1 cm </t>
  </si>
  <si>
    <t xml:space="preserve">9.75 x 15.25 in </t>
  </si>
  <si>
    <t xml:space="preserve">research doc </t>
  </si>
  <si>
    <t>Gift of Drs. John and Bessie Sawhill; has a stand that sits on the top of the box</t>
  </si>
  <si>
    <t>76.1.499</t>
  </si>
  <si>
    <t>Plaque</t>
  </si>
  <si>
    <t>research doc, images, scan, measurements</t>
  </si>
  <si>
    <t>76.1.500</t>
  </si>
  <si>
    <t>12.2 x 12.5 x 4.6 cm</t>
  </si>
  <si>
    <t>4.8 x 4.9 x 1.8 in</t>
  </si>
  <si>
    <t>stable</t>
  </si>
  <si>
    <t>research doc, images, scan</t>
  </si>
  <si>
    <t>76.1.501</t>
  </si>
  <si>
    <t>Small terracotta dish</t>
  </si>
  <si>
    <t>terracotta</t>
  </si>
  <si>
    <t>12.4 x 12.5 x 6.3 cm</t>
  </si>
  <si>
    <t>4.8 x 4.9 x 2.4 in</t>
  </si>
  <si>
    <t>research doc, images,  scan</t>
  </si>
  <si>
    <t>76.1.502</t>
  </si>
  <si>
    <t>Axehead</t>
  </si>
  <si>
    <t>6.6 x 1.1 x 14 cm</t>
  </si>
  <si>
    <t>2.6 x 0.4 x 5.5 in</t>
  </si>
  <si>
    <t>research doc, images, CR, scan</t>
  </si>
  <si>
    <t>76.1.503</t>
  </si>
  <si>
    <t>Vessel, greco-roman oil lamp</t>
  </si>
  <si>
    <t>ceramic or stone</t>
  </si>
  <si>
    <t>3.5 x 9 x 4.5 cm</t>
  </si>
  <si>
    <t>1.3 x 3.5 x 1.77 in</t>
  </si>
  <si>
    <t xml:space="preserve">research doc, scan </t>
  </si>
  <si>
    <t>76.1.504</t>
  </si>
  <si>
    <t>Terracotta oil lamp</t>
  </si>
  <si>
    <t>1-3rd century CE</t>
  </si>
  <si>
    <t>ceramic and clay</t>
  </si>
  <si>
    <t>6.3 x 5.7 x 2cm</t>
  </si>
  <si>
    <t>2.5 x 2.25 x .75 in</t>
  </si>
  <si>
    <t>76.1.505</t>
  </si>
  <si>
    <t>Oil lamp with sculptor</t>
  </si>
  <si>
    <t>200 CE</t>
  </si>
  <si>
    <t>Clay, Terracotta</t>
  </si>
  <si>
    <t>6 x 11 x 8.5 cm</t>
  </si>
  <si>
    <t>2.5 x 4.4 x 7.4 in</t>
  </si>
  <si>
    <t>Gift of Drs. John and Bessie Sawhill; currently out of box</t>
  </si>
  <si>
    <t>76.1.506</t>
  </si>
  <si>
    <t>Oil lamp</t>
  </si>
  <si>
    <t>3 x 9.5 cm (handle to spout), 8 cm (side to side)</t>
  </si>
  <si>
    <t>1.1 x 3.7 in, 3.1 in</t>
  </si>
  <si>
    <t>76.1.507</t>
  </si>
  <si>
    <t>3.5 x 10.3 x 5.5 cm</t>
  </si>
  <si>
    <t>1.3 x 4 x 2.1 in</t>
  </si>
  <si>
    <t>76.1.508</t>
  </si>
  <si>
    <t>Greco-roman</t>
  </si>
  <si>
    <t>8 x 5.9 x 3.9 cm</t>
  </si>
  <si>
    <t>3.1 x 2.3 x 1.5 in</t>
  </si>
  <si>
    <t>76.1.509</t>
  </si>
  <si>
    <t>3 x 10 x 7.5 cm</t>
  </si>
  <si>
    <t>1.1 x 3.9 x 2.9 in</t>
  </si>
  <si>
    <t xml:space="preserve">stable </t>
  </si>
  <si>
    <t>76.1.510</t>
  </si>
  <si>
    <t>clay</t>
  </si>
  <si>
    <t xml:space="preserve">9.0 x 6.5 x 0.9cm </t>
  </si>
  <si>
    <t>3.5 x 2.5 x 0.75 in</t>
  </si>
  <si>
    <t>76.1.511</t>
  </si>
  <si>
    <t>Ceramic/clay</t>
  </si>
  <si>
    <t>3.8 x 7.1 x 5.5 cm</t>
  </si>
  <si>
    <t>1.5 x 3.0 x 14 in</t>
  </si>
  <si>
    <t>76.1.512</t>
  </si>
  <si>
    <t>Oil lamp with feather motif</t>
  </si>
  <si>
    <t>2 x 9 x diam.10 cm</t>
  </si>
  <si>
    <t>0.787 x 3.54 x 3.93</t>
  </si>
  <si>
    <t>76.1.513</t>
  </si>
  <si>
    <t>9 x 7.5 x 4 cm</t>
  </si>
  <si>
    <t>4.6 x 3.75 x 2</t>
  </si>
  <si>
    <t>76.1.514</t>
  </si>
  <si>
    <t>4.7 x 1.5 x 6.6 cm</t>
  </si>
  <si>
    <t>1 7/8 x 4 1/8 x 2 5/8</t>
  </si>
  <si>
    <t>research doc,</t>
  </si>
  <si>
    <t>76.1.515</t>
  </si>
  <si>
    <t>7.6 W (longest), 6.5 W (circular)</t>
  </si>
  <si>
    <t>3 W (longest), 2.5 W (circular)</t>
  </si>
  <si>
    <t>76.1.516</t>
  </si>
  <si>
    <t>2.5 x 9.5 x 6.7 cm</t>
  </si>
  <si>
    <t>0.98 x 3.7 x 2.6 in</t>
  </si>
  <si>
    <t>76.1.517</t>
  </si>
  <si>
    <t>Ceramic, Clay</t>
  </si>
  <si>
    <t>4 x 8.3 x 12 cm</t>
  </si>
  <si>
    <t>1.6 x 3.3 x 4.7 in</t>
  </si>
  <si>
    <t>76.1.518</t>
  </si>
  <si>
    <t>76.1.519</t>
  </si>
  <si>
    <t>Red Clay</t>
  </si>
  <si>
    <t>4 x 8.5 x 8 cm</t>
  </si>
  <si>
    <t>1.6 x 3.3 x 3.1 in</t>
  </si>
  <si>
    <t>76.1.520</t>
  </si>
  <si>
    <t>4.4 x 7.1 x 10.4 cm</t>
  </si>
  <si>
    <t>1.7 x 2.8 x 4.1 in</t>
  </si>
  <si>
    <t>76.1.521</t>
  </si>
  <si>
    <t>8.5 x 4.5 x 3.5 cm</t>
  </si>
  <si>
    <t>3.3 x 1.3 x 1.4 in</t>
  </si>
  <si>
    <t>76.1.522</t>
  </si>
  <si>
    <t>Pilgrim flask of st. menas</t>
  </si>
  <si>
    <t>9 x 7.5 x 2.5 cm</t>
  </si>
  <si>
    <t>3.5 x 3.0 x 1.0 in</t>
  </si>
  <si>
    <t>76.1.523</t>
  </si>
  <si>
    <t>6.5 x 11 x 11 cm</t>
  </si>
  <si>
    <t>2.5 x 4.3 x 4.3 in</t>
  </si>
  <si>
    <t>76.1.524</t>
  </si>
  <si>
    <t>76.1.525</t>
  </si>
  <si>
    <t>4.8 x 8.9 x 12.3 cm</t>
  </si>
  <si>
    <t>2 x 4 x 5.4 in</t>
  </si>
  <si>
    <t>76.1.526</t>
  </si>
  <si>
    <t>Vial/ oil lamp</t>
  </si>
  <si>
    <t xml:space="preserve">10 x 3.5 x 2.5 cm </t>
  </si>
  <si>
    <t>4 x 1.4 x 1 in</t>
  </si>
  <si>
    <t>76.1.527</t>
  </si>
  <si>
    <t>5.5 x 13 x 13 cm</t>
  </si>
  <si>
    <t xml:space="preserve">2.25 x 5.2 x 5.2 </t>
  </si>
  <si>
    <t>76.1.528</t>
  </si>
  <si>
    <t>76.1.529</t>
  </si>
  <si>
    <t>Oil lamp in a shell style</t>
  </si>
  <si>
    <t>2000-1500 BCE</t>
  </si>
  <si>
    <t>8 x 12.5 x 15.6 cm</t>
  </si>
  <si>
    <t>3.1 x 5 x 6.1 in</t>
  </si>
  <si>
    <t>76.1.530</t>
  </si>
  <si>
    <t>3.7 x 11.5 x 8.1 cm</t>
  </si>
  <si>
    <t>1.5 x 4.5 x 3.2 in</t>
  </si>
  <si>
    <t>Handle on the back is broken, carbon? at spout</t>
  </si>
  <si>
    <t>76.1.531</t>
  </si>
  <si>
    <t>2.85 x 9.6 x 7.5 cm</t>
  </si>
  <si>
    <t>1.1 x 3.7 x 3 in</t>
  </si>
  <si>
    <t>Chip under the spout</t>
  </si>
  <si>
    <t>76.1.532</t>
  </si>
  <si>
    <t>4.35 x 10.85 x 8.15 cm</t>
  </si>
  <si>
    <t>1.71 x 4.2 x 3.2 in</t>
  </si>
  <si>
    <t>Crack in the center</t>
  </si>
  <si>
    <t>76.1.533</t>
  </si>
  <si>
    <t>100 - 300 CE</t>
  </si>
  <si>
    <t>4.2 x 8.95 x 6.9 cm</t>
  </si>
  <si>
    <t>1.6 x 3.5 x 2.7 in</t>
  </si>
  <si>
    <t>Handle is cracked</t>
  </si>
  <si>
    <t>76.1.534</t>
  </si>
  <si>
    <t>2.6 x 8.9 x 6.75 cm</t>
  </si>
  <si>
    <t>1.0 x 3.5 x 2.6 in</t>
  </si>
  <si>
    <t>76.1.535</t>
  </si>
  <si>
    <t>2.5 x 8.35 x 7.8 cm</t>
  </si>
  <si>
    <t>0.9 x 3.2 x 3.0 in</t>
  </si>
  <si>
    <t>Metal abrasion under rim</t>
  </si>
  <si>
    <t>76.1.536</t>
  </si>
  <si>
    <t>Unknown (probably not ancient?)</t>
  </si>
  <si>
    <t>3.95 x 10.8 x 4.85 cm</t>
  </si>
  <si>
    <t>1.5 x 4.2 x 1.9 in</t>
  </si>
  <si>
    <t>Heavy char at spout</t>
  </si>
  <si>
    <t>Gift of Drs. John and Bessie Sawhill; box needs labeled, obj out of box</t>
  </si>
  <si>
    <t>76.1.537</t>
  </si>
  <si>
    <t>Oil lamp with st. george and dragon</t>
  </si>
  <si>
    <t>300 - 400 CE</t>
  </si>
  <si>
    <t>Ancient Rome, North Africa, Tunisia</t>
  </si>
  <si>
    <t>5.05 x 13.5 x 7.9 cm</t>
  </si>
  <si>
    <t>1.9 x 5.3 x 3.1 in</t>
  </si>
  <si>
    <t>76.1.538</t>
  </si>
  <si>
    <t>Oil lamp with bull's head</t>
  </si>
  <si>
    <t>100 BCE</t>
  </si>
  <si>
    <t>Ancient Rome, North Africa, Egypt</t>
  </si>
  <si>
    <t>3.6 x 8.45 x 5.5 cm</t>
  </si>
  <si>
    <t>1.4 x 3.3 x 2.1 in</t>
  </si>
  <si>
    <t>Chipped nose</t>
  </si>
  <si>
    <t>76.1.539</t>
  </si>
  <si>
    <t>200 - 300 CE</t>
  </si>
  <si>
    <t>5.4 x 11.25 x 5.45 cm</t>
  </si>
  <si>
    <t>2.1 x 4.4 x 2.1 in</t>
  </si>
  <si>
    <t>Chipped oil fill</t>
  </si>
  <si>
    <t>76.1.540</t>
  </si>
  <si>
    <t>Oil lamp with gladiator</t>
  </si>
  <si>
    <t>50 BCE - 50 CE</t>
  </si>
  <si>
    <t>4.25 x 8.95 x 10.85 cm</t>
  </si>
  <si>
    <t>1.6 x 3.5 x 4.2 in</t>
  </si>
  <si>
    <t>Cracked bottom</t>
  </si>
  <si>
    <t>76.1.541</t>
  </si>
  <si>
    <t>Oil lamp with woman's head</t>
  </si>
  <si>
    <t>4.1 x 9.3 x 7 cm</t>
  </si>
  <si>
    <t>1.6 x 3.6 x 2.7 in</t>
  </si>
  <si>
    <t>76.1.542</t>
  </si>
  <si>
    <t>4.45 x 11.45 x 8.55 cm</t>
  </si>
  <si>
    <t>1.7 x 4.5 x 3.3 in</t>
  </si>
  <si>
    <t>76.1.543</t>
  </si>
  <si>
    <t>Small oil lamp w/ frog image</t>
  </si>
  <si>
    <t>7.6 x 6.1 x 2.8 cm</t>
  </si>
  <si>
    <t>condition report, images, scan, research doc</t>
  </si>
  <si>
    <t>76.1.544</t>
  </si>
  <si>
    <t xml:space="preserve">7.8 x 1.6 x 2 cm </t>
  </si>
  <si>
    <t>condition report, images, scan , research doc</t>
  </si>
  <si>
    <t>76.1.545</t>
  </si>
  <si>
    <t>LIsanby</t>
  </si>
  <si>
    <t>Oil lamp with warrior head</t>
  </si>
  <si>
    <t>1st century AD</t>
  </si>
  <si>
    <t>Italy (?), Ancient Rome</t>
  </si>
  <si>
    <t xml:space="preserve">Metal </t>
  </si>
  <si>
    <t>6 x 4.8 x 8.5 cm</t>
  </si>
  <si>
    <t>2.5 x 2 x 3.3 in</t>
  </si>
  <si>
    <t xml:space="preserve">relabel acs # </t>
  </si>
  <si>
    <t>76.1.546</t>
  </si>
  <si>
    <t xml:space="preserve">10 x 6.2 x 4.5 cm </t>
  </si>
  <si>
    <t>condition report, images, scan, research doc, measurements</t>
  </si>
  <si>
    <t>76.1.547</t>
  </si>
  <si>
    <t>Lamp with tragedy mask</t>
  </si>
  <si>
    <t>5 x 12.7 x 8.8 cm</t>
  </si>
  <si>
    <t>2.5 x 5 x 3.5 in</t>
  </si>
  <si>
    <t>reevaluate condition in 2021, marked as questionable</t>
  </si>
  <si>
    <t xml:space="preserve">Gift of Dr. Lance Kearns ( Gift of Drs. John and Bessie Sawhill listed under his donor range) </t>
  </si>
  <si>
    <t>76.1.548</t>
  </si>
  <si>
    <t>Clay oil lamp</t>
  </si>
  <si>
    <t>Ceramics</t>
  </si>
  <si>
    <t>8.3 x 6.4 x 2.9 cm</t>
  </si>
  <si>
    <t>3.3 x 2.5 x 1.2 in</t>
  </si>
  <si>
    <t>poor</t>
  </si>
  <si>
    <t>76.1.549</t>
  </si>
  <si>
    <t>Lamp with face of satyr</t>
  </si>
  <si>
    <t>Roman, North Africa</t>
  </si>
  <si>
    <t>12.25 x 8.5 x 5.15 cm</t>
  </si>
  <si>
    <t>4.8 x 3.3 x 2 in</t>
  </si>
  <si>
    <t>76.1.550</t>
  </si>
  <si>
    <t>Lekythos with black figures</t>
  </si>
  <si>
    <t>500 BCE</t>
  </si>
  <si>
    <t>Ancient Greece</t>
  </si>
  <si>
    <t>15.5 x 5.3 x 5.35 x cm</t>
  </si>
  <si>
    <t>6.1 x 2 x 2 in</t>
  </si>
  <si>
    <t>Damaged spout</t>
  </si>
  <si>
    <t>76.1.551</t>
  </si>
  <si>
    <t>9.85 x 4.4 x 4.45 cm</t>
  </si>
  <si>
    <t>3.8 x 1.7 x 1.75 in</t>
  </si>
  <si>
    <t>Broken neck, clipped shoulder</t>
  </si>
  <si>
    <t>76.1.552</t>
  </si>
  <si>
    <t>11.8 x 4.25 x 4.3 cm</t>
  </si>
  <si>
    <t>Broken neck and rim</t>
  </si>
  <si>
    <t>76.1.553</t>
  </si>
  <si>
    <t>Lekythos</t>
  </si>
  <si>
    <t>500 - 401 BCE</t>
  </si>
  <si>
    <t>5 x 9 x 7 cm</t>
  </si>
  <si>
    <t>76.1.554</t>
  </si>
  <si>
    <t>Pyxis</t>
  </si>
  <si>
    <t>6 x 7.5 x 7.5 cm</t>
  </si>
  <si>
    <t>76.1.555</t>
  </si>
  <si>
    <t>Kylix</t>
  </si>
  <si>
    <t>4.75 x 7.7 x 12 cm</t>
  </si>
  <si>
    <t>Unstable, cracked in half</t>
  </si>
  <si>
    <t>76.1.556</t>
  </si>
  <si>
    <t>4.1 x 16.3 x 10.45 cm</t>
  </si>
  <si>
    <t>76.1.557</t>
  </si>
  <si>
    <t>Cup</t>
  </si>
  <si>
    <t>350 BCE</t>
  </si>
  <si>
    <t>3.2 x 7.3 cm</t>
  </si>
  <si>
    <t>Cracked and chipped</t>
  </si>
  <si>
    <t>76.1.558</t>
  </si>
  <si>
    <t>Guttus (baby feeder)</t>
  </si>
  <si>
    <t>5.3 x 7.75 x 8.2 cm</t>
  </si>
  <si>
    <t>Possible deposits on base</t>
  </si>
  <si>
    <t>76.1.559</t>
  </si>
  <si>
    <t>525 BCE</t>
  </si>
  <si>
    <t>7.35 x 8.5 x 7.55 cm</t>
  </si>
  <si>
    <t>Broken stem</t>
  </si>
  <si>
    <t>76.1.560</t>
  </si>
  <si>
    <t>Kyathos</t>
  </si>
  <si>
    <t>10.3 x 13 x 11 cm</t>
  </si>
  <si>
    <t>Chipped rim</t>
  </si>
  <si>
    <t>76.1.561</t>
  </si>
  <si>
    <t>Large footed clay vase</t>
  </si>
  <si>
    <t>350 BC</t>
  </si>
  <si>
    <t>Greek</t>
  </si>
  <si>
    <t>clay, ceramic</t>
  </si>
  <si>
    <t>12.8 H x 12.7 D (mouth) x 6 D (base) cm.</t>
  </si>
  <si>
    <t>5 H x 5 D (mouth) x 2.4 D (base) in.</t>
  </si>
  <si>
    <t>76.1.562</t>
  </si>
  <si>
    <t>Footed vase</t>
  </si>
  <si>
    <t>400 BC</t>
  </si>
  <si>
    <t>15 x 15 x 17.5 cm</t>
  </si>
  <si>
    <t>6 x 6 x 7 in.</t>
  </si>
  <si>
    <t>76.1.563</t>
  </si>
  <si>
    <t>5th Century, BC</t>
  </si>
  <si>
    <t>6.2 cm x 23.5 cm x 17.5 cm</t>
  </si>
  <si>
    <t>2.4 x 9.5 x 6.5 in.</t>
  </si>
  <si>
    <t>76.1.564</t>
  </si>
  <si>
    <t>Etruscan vase</t>
  </si>
  <si>
    <t>4th-5th Century BC ? 450 BC</t>
  </si>
  <si>
    <t>24.5 x 11.5 cm</t>
  </si>
  <si>
    <t>9.25 x 5.75 in.</t>
  </si>
  <si>
    <t>76.1.565</t>
  </si>
  <si>
    <t>Oinochoe vessel</t>
  </si>
  <si>
    <t>12.85 x 7.85 x 8.25 cm.</t>
  </si>
  <si>
    <t>5.1 x 3.1 x 3.24 in.</t>
  </si>
  <si>
    <t>76.1.566</t>
  </si>
  <si>
    <t>Two handled vase, amphora</t>
  </si>
  <si>
    <t>400 BC ?</t>
  </si>
  <si>
    <t>Clay, Terracotta (painted?)</t>
  </si>
  <si>
    <t>10 x 5.3 cm.</t>
  </si>
  <si>
    <t>4.2 x 2 in.</t>
  </si>
  <si>
    <t>76.1.567</t>
  </si>
  <si>
    <t>Squat clay lekythos</t>
  </si>
  <si>
    <t>clay, slip</t>
  </si>
  <si>
    <t>13.5 x 4.5 x 9.4 cm.</t>
  </si>
  <si>
    <t>5.3 x 1.75 x 3.75 in.</t>
  </si>
  <si>
    <t>76.1.568</t>
  </si>
  <si>
    <t>500 BC</t>
  </si>
  <si>
    <t>9 x 5.5 (body) x 3.3 (diam. of mouth) cm.</t>
  </si>
  <si>
    <t>3.5 x 1.3 in.</t>
  </si>
  <si>
    <t>76.1.569</t>
  </si>
  <si>
    <t>Roman handled jar</t>
  </si>
  <si>
    <t>100-300 AD</t>
  </si>
  <si>
    <t>6.3 L x 6.3 W x 8.1 H cm.</t>
  </si>
  <si>
    <t>2.5 L x 2.5 W x 3.2 H in.</t>
  </si>
  <si>
    <t>76.1.570</t>
  </si>
  <si>
    <t>Squat lekythos</t>
  </si>
  <si>
    <t>7.25 L x 7.25 W x 9.7 H cm.</t>
  </si>
  <si>
    <t>2.9 L x 2.9 W x 3.8 H in.</t>
  </si>
  <si>
    <t>76.1.571</t>
  </si>
  <si>
    <t>1850 - 1700 BC</t>
  </si>
  <si>
    <t>7.15 L x 6.95 W x 10.3 H cm.</t>
  </si>
  <si>
    <t>2.81 L x 2.7 W x 4.1 H in.</t>
  </si>
  <si>
    <t xml:space="preserve">Digital object files </t>
  </si>
  <si>
    <t>76.1.572</t>
  </si>
  <si>
    <t>Greek, South Italy ?</t>
  </si>
  <si>
    <t>7 x 6 (body) x 7 (handle) cm.</t>
  </si>
  <si>
    <t>2.75 x 2.3 x 2.75 in.</t>
  </si>
  <si>
    <t>76.1.573</t>
  </si>
  <si>
    <t xml:space="preserve">400-600 BC </t>
  </si>
  <si>
    <t>Clay, black slip</t>
  </si>
  <si>
    <t>10 x 7.2 x 2 cm</t>
  </si>
  <si>
    <t>4 x 3 x 0.79 in</t>
  </si>
  <si>
    <t xml:space="preserve">research doc, </t>
  </si>
  <si>
    <t>76.1.574</t>
  </si>
  <si>
    <t>Clay, black glaze</t>
  </si>
  <si>
    <t>14 x 7 x 4.5 cm</t>
  </si>
  <si>
    <t>5.5 x 2.76 x 1.75 in</t>
  </si>
  <si>
    <t>76.1.575</t>
  </si>
  <si>
    <t>76.1.576</t>
  </si>
  <si>
    <t>Pitcher</t>
  </si>
  <si>
    <t>20 x 9.5 x 7.5 cm</t>
  </si>
  <si>
    <t>8 x 3.75 x 3 in</t>
  </si>
  <si>
    <t>76.1.577</t>
  </si>
  <si>
    <t>7.9 x 7.9 x 8.5 cm</t>
  </si>
  <si>
    <t>3.11 x 3.11 x 3.35 in</t>
  </si>
  <si>
    <t>76.1.578</t>
  </si>
  <si>
    <t>Long necked vessel</t>
  </si>
  <si>
    <t>13.5 x 7 x 4 cm</t>
  </si>
  <si>
    <t>5.38 x 2.75 x 1.63 in</t>
  </si>
  <si>
    <t>76.1.579</t>
  </si>
  <si>
    <t>Alabastron vessel</t>
  </si>
  <si>
    <t>9 x 5.85 x 5.9 cm</t>
  </si>
  <si>
    <t>3.5 x 2.3 x 2.32 in</t>
  </si>
  <si>
    <t>76.1.580</t>
  </si>
  <si>
    <t>Spindle bottle</t>
  </si>
  <si>
    <t>200BC - 100AD</t>
  </si>
  <si>
    <t>ceramic</t>
  </si>
  <si>
    <t>7.5 x 6 x 7 cm</t>
  </si>
  <si>
    <t>2.9 x 2.3 x 2.7 in</t>
  </si>
  <si>
    <t>76.1.581</t>
  </si>
  <si>
    <t>7.5 x 4.5x 4.5 cm</t>
  </si>
  <si>
    <t>3 x 1.75 x 1.75 in</t>
  </si>
  <si>
    <t>research docs, scan</t>
  </si>
  <si>
    <t>76.1.582</t>
  </si>
  <si>
    <t>digitial files, scan, research doc, condition report</t>
  </si>
  <si>
    <t>76.1.583</t>
  </si>
  <si>
    <t>10.5 x 8.3 x 4 cm</t>
  </si>
  <si>
    <t>5 x 3.5 x 1.5 in</t>
  </si>
  <si>
    <t>76.1.584</t>
  </si>
  <si>
    <t>10 x 5.4 x 2 cm</t>
  </si>
  <si>
    <t>4 x 2.13 x 5.5 in</t>
  </si>
  <si>
    <t>scan, research doc</t>
  </si>
  <si>
    <t>76.1.585</t>
  </si>
  <si>
    <t>Small jug / vase</t>
  </si>
  <si>
    <t>digital file, research doc, scan, condition report, images</t>
  </si>
  <si>
    <t>76.1.586</t>
  </si>
  <si>
    <t>Skyphos</t>
  </si>
  <si>
    <t>Clay, paint</t>
  </si>
  <si>
    <t>3 x 6.5 x 6.5 cm</t>
  </si>
  <si>
    <t>1.25 x 2.5 x 2.5 in</t>
  </si>
  <si>
    <t>76.1.587</t>
  </si>
  <si>
    <t>Vessel, small bowl with handles</t>
  </si>
  <si>
    <t>digital file, research doc, scan, condition report, images,measurements</t>
  </si>
  <si>
    <t>76.1.588</t>
  </si>
  <si>
    <t>Spouted vessel</t>
  </si>
  <si>
    <t>digital file, research doc, scan, condition report, measurements, images</t>
  </si>
  <si>
    <t>76.1.589</t>
  </si>
  <si>
    <t>76.1.590</t>
  </si>
  <si>
    <t>digitial file, research doc, scan, condiiton report, measurements, images</t>
  </si>
  <si>
    <t>76.1.591</t>
  </si>
  <si>
    <t>Shallow dish with handles</t>
  </si>
  <si>
    <t>76.1.592</t>
  </si>
  <si>
    <t>Rounded vase with handle</t>
  </si>
  <si>
    <t>13.5 x 14.5 x 9 cm</t>
  </si>
  <si>
    <t>5.75 x 5.38 x 3.5 cm</t>
  </si>
  <si>
    <t>76.1.593</t>
  </si>
  <si>
    <t>Small red clay vase</t>
  </si>
  <si>
    <t>digital file, research doc, scan, condition, report, measurements, images</t>
  </si>
  <si>
    <t>76.1.594</t>
  </si>
  <si>
    <t>Small black clay vase</t>
  </si>
  <si>
    <t>digital file, research doc, scan, condition, report, measuremnts, images</t>
  </si>
  <si>
    <t>76.1.595</t>
  </si>
  <si>
    <t>Tiny black clay vase</t>
  </si>
  <si>
    <t>digital file, research doc, scan, condition, report, measuremnets, images</t>
  </si>
  <si>
    <t>76.1.596</t>
  </si>
  <si>
    <t>Footed clay vase with handles</t>
  </si>
  <si>
    <t>digital file, research doc, scan, condition, report, measurmenets, images</t>
  </si>
  <si>
    <t>76.1.597</t>
  </si>
  <si>
    <t>Small vessel</t>
  </si>
  <si>
    <t>digital file, research doc, scan, condiion report, measuremnts, images</t>
  </si>
  <si>
    <t>76.1.598</t>
  </si>
  <si>
    <t>Black round bottom vase</t>
  </si>
  <si>
    <t>digital file, research doc, scan, condition report, measuremnts, images</t>
  </si>
  <si>
    <t>76.1.599</t>
  </si>
  <si>
    <t>Small bronze pitcher</t>
  </si>
  <si>
    <t>5.3 x 2.9 x 2.1 cm</t>
  </si>
  <si>
    <t>digital file, research doc, scan, condition report, measurments, images</t>
  </si>
  <si>
    <t>76.1.600</t>
  </si>
  <si>
    <t>Large terracotta plate</t>
  </si>
  <si>
    <t>digital file, research doc, scan, condition report, measuremnets, images</t>
  </si>
  <si>
    <t>76.1.601</t>
  </si>
  <si>
    <t>End of flat files</t>
  </si>
  <si>
    <t>76.1.602</t>
  </si>
  <si>
    <t>76.1.603</t>
  </si>
  <si>
    <t>Small vessel with tall spout</t>
  </si>
  <si>
    <t>76.1.604</t>
  </si>
  <si>
    <t>Vessel with handles</t>
  </si>
  <si>
    <t>76.1.605</t>
  </si>
  <si>
    <t>Daunian krater</t>
  </si>
  <si>
    <t xml:space="preserve">4th or 3rd Century B.C. </t>
  </si>
  <si>
    <t>76.1.606</t>
  </si>
  <si>
    <t>Small clay cup</t>
  </si>
  <si>
    <t>76.1.607</t>
  </si>
  <si>
    <t>Small clay bowl</t>
  </si>
  <si>
    <t>76.1.608</t>
  </si>
  <si>
    <t>Small footed cup with handles</t>
  </si>
  <si>
    <t>76.1.609</t>
  </si>
  <si>
    <t>Black clay bowl</t>
  </si>
  <si>
    <t xml:space="preserve">6 x 16.5 x 16.5 cm. </t>
  </si>
  <si>
    <t xml:space="preserve">2.5 x 6.5 x 6.5 in. </t>
  </si>
  <si>
    <t>photos, research doc</t>
  </si>
  <si>
    <t>76.1.610</t>
  </si>
  <si>
    <t>Red clay bowl</t>
  </si>
  <si>
    <t>Gift of Drs. John and Bessie Sawhill; box needs label - grecoroman ceramic vessels?</t>
  </si>
  <si>
    <t>76.1.611</t>
  </si>
  <si>
    <t>Clay vase with female head</t>
  </si>
  <si>
    <t>76.1.612</t>
  </si>
  <si>
    <t>Clay vase with leaf and palmette shapes</t>
  </si>
  <si>
    <t>76.1.613</t>
  </si>
  <si>
    <t>Black penike</t>
  </si>
  <si>
    <t>greek</t>
  </si>
  <si>
    <t>27.5 x 15 x 15 cm</t>
  </si>
  <si>
    <t>Gift of Drs. John and Bessie Sawhill; label on box innaccurate, actually ceramic vessel; Treasures of Lisanby</t>
  </si>
  <si>
    <t>76.1.614</t>
  </si>
  <si>
    <t>Clay amphora with handles</t>
  </si>
  <si>
    <t>Gift of Drs. John and Bessie Sawhill; needs more padding</t>
  </si>
  <si>
    <t>76.1.615</t>
  </si>
  <si>
    <t>Arms and Armour</t>
  </si>
  <si>
    <t>Bronze arrowhead</t>
  </si>
  <si>
    <t xml:space="preserve">2.1 x 1 x 0.8 cm </t>
  </si>
  <si>
    <t>76.1.616</t>
  </si>
  <si>
    <t>76.1.617</t>
  </si>
  <si>
    <t>Stamp</t>
  </si>
  <si>
    <t>talleywood</t>
  </si>
  <si>
    <t>4.7 x 15.3 x 3.7</t>
  </si>
  <si>
    <t>1.8 x 6 x 1.5</t>
  </si>
  <si>
    <t>76.1.618</t>
  </si>
  <si>
    <t>76.1.619</t>
  </si>
  <si>
    <t>Funerary headband</t>
  </si>
  <si>
    <t>Greek (classical)</t>
  </si>
  <si>
    <t>Hammered gold</t>
  </si>
  <si>
    <t>76.1.620</t>
  </si>
  <si>
    <t xml:space="preserve">2 x 2 x 0.2 cm </t>
  </si>
  <si>
    <t>76.1.621</t>
  </si>
  <si>
    <t>Prints</t>
  </si>
  <si>
    <t>Intaglio of dog</t>
  </si>
  <si>
    <t>Crystal</t>
  </si>
  <si>
    <t>0.9 x 1.05 x 0.25 cm</t>
  </si>
  <si>
    <t>Research, credit line, scanning</t>
  </si>
  <si>
    <t>76.1.622</t>
  </si>
  <si>
    <t>Pencil/stylus</t>
  </si>
  <si>
    <t>7 x 0.5 cm</t>
  </si>
  <si>
    <t>3 x 0.25 in</t>
  </si>
  <si>
    <t>76.1.623</t>
  </si>
  <si>
    <t>Stylus</t>
  </si>
  <si>
    <t>.65 x 9 x .75 cm</t>
  </si>
  <si>
    <t>76.1.624</t>
  </si>
  <si>
    <t>Small ivory pencil</t>
  </si>
  <si>
    <t>bone</t>
  </si>
  <si>
    <t>0.5 x 0.55 x 7.3 cm</t>
  </si>
  <si>
    <t>76.1.625</t>
  </si>
  <si>
    <t>12.6 x 0.4 x 0.4 cm</t>
  </si>
  <si>
    <t>76.1.626</t>
  </si>
  <si>
    <t>16.8 x 0.7 x 0.7 cm</t>
  </si>
  <si>
    <t>76.1.627</t>
  </si>
  <si>
    <t>Bronze hair pin</t>
  </si>
  <si>
    <t>15.7 x 1.3 x 1.3 cm</t>
  </si>
  <si>
    <t>76.1.628</t>
  </si>
  <si>
    <t>26 x 1.2 x 1.2 cm</t>
  </si>
  <si>
    <t>76.1.629</t>
  </si>
  <si>
    <t>26.6 x 1 x 1 cm</t>
  </si>
  <si>
    <t>76.1.630</t>
  </si>
  <si>
    <t>26.9 x 1.8 x 1.5 cm</t>
  </si>
  <si>
    <t>76.1.631</t>
  </si>
  <si>
    <t>Bronze coin die</t>
  </si>
  <si>
    <t xml:space="preserve">10.4 x 10.4 x 0.2 cm </t>
  </si>
  <si>
    <t>76.1.632</t>
  </si>
  <si>
    <t>9 x 9 x 0.1 cm</t>
  </si>
  <si>
    <t>76.1.633</t>
  </si>
  <si>
    <t>Bronze bracelet money</t>
  </si>
  <si>
    <t>76.1.634</t>
  </si>
  <si>
    <t>76.1.635</t>
  </si>
  <si>
    <t>76.1.636</t>
  </si>
  <si>
    <t>76.1.637</t>
  </si>
  <si>
    <t>76.1.638</t>
  </si>
  <si>
    <t>76.1.639</t>
  </si>
  <si>
    <t>Missing (info in flat file)</t>
  </si>
  <si>
    <t>76.1.640</t>
  </si>
  <si>
    <t>16.5 x 5.2 x 0.6 cm</t>
  </si>
  <si>
    <t>76.1.641</t>
  </si>
  <si>
    <t xml:space="preserve">18.5 x 4.5 x 4 cm </t>
  </si>
  <si>
    <t>76.1.642</t>
  </si>
  <si>
    <t>Ring money</t>
  </si>
  <si>
    <t>76.1.643</t>
  </si>
  <si>
    <t>76.1.644</t>
  </si>
  <si>
    <t>8.9 x 0.4 x 0.4 cm</t>
  </si>
  <si>
    <t>76.1.645</t>
  </si>
  <si>
    <t>13.9 x 0.3 x 0.3 cm</t>
  </si>
  <si>
    <t>76.1.646</t>
  </si>
  <si>
    <t>76.1.647</t>
  </si>
  <si>
    <t>76.1.648</t>
  </si>
  <si>
    <t>Double-bladed axe head labrys</t>
  </si>
  <si>
    <t>Knossos, Crete</t>
  </si>
  <si>
    <t>7.2 x 11.65 x .55 cm</t>
  </si>
  <si>
    <t>2.8 x 4.6 x .2 in</t>
  </si>
  <si>
    <t>76.1.649</t>
  </si>
  <si>
    <t>Figure (young apollo?)</t>
  </si>
  <si>
    <t>7 x 2.5 x 1 cm</t>
  </si>
  <si>
    <t>2.9 x 1 x 0.5 in</t>
  </si>
  <si>
    <t>76.1.650</t>
  </si>
  <si>
    <t>Head</t>
  </si>
  <si>
    <t>2.5 x 4.9 x 4.2 cm</t>
  </si>
  <si>
    <t>Gift of Drs. John and Bessie Sawhill; Sticker and sticker residue removal</t>
  </si>
  <si>
    <t>76.1.651</t>
  </si>
  <si>
    <t>Bone cup shard</t>
  </si>
  <si>
    <t xml:space="preserve">10 x 3.8 x 1.3 </t>
  </si>
  <si>
    <t>4 x 1.5 x 0.4</t>
  </si>
  <si>
    <t>76.1.652</t>
  </si>
  <si>
    <t>Marble Head of Girl</t>
  </si>
  <si>
    <t>76.1.653</t>
  </si>
  <si>
    <t>Cosmic mask</t>
  </si>
  <si>
    <t>4th century BCE</t>
  </si>
  <si>
    <t>Ancient Greece, possibly Tarentum</t>
  </si>
  <si>
    <t>5 x 8 x 12.5 cm</t>
  </si>
  <si>
    <t>2 x 3.125 x 4.8 cm</t>
  </si>
  <si>
    <t xml:space="preserve">Gift of Drs. John and Bessie Sawhill; Wooden support adhered inside the head </t>
  </si>
  <si>
    <t>76.1.654</t>
  </si>
  <si>
    <t>Terracotta Head of Bacchus</t>
  </si>
  <si>
    <t>76.1.655</t>
  </si>
  <si>
    <t>Ceramic Ram's head</t>
  </si>
  <si>
    <t>76.1.656</t>
  </si>
  <si>
    <t>1 (stand on top of R1,S7, Box NA)</t>
  </si>
  <si>
    <t>Sculpture of man's head</t>
  </si>
  <si>
    <t>12.5 x 11 x 6</t>
  </si>
  <si>
    <t>5 x 4 3/8 x 2 3/8</t>
  </si>
  <si>
    <t>76.1.657</t>
  </si>
  <si>
    <t>76.1.658</t>
  </si>
  <si>
    <t>76.1.659</t>
  </si>
  <si>
    <t>76.1.660</t>
  </si>
  <si>
    <t>76.1.661</t>
  </si>
  <si>
    <t>Numbered incorrectly</t>
  </si>
  <si>
    <t>Gift of Dr. John SawhillGift of Drs. John and Bessie Sawhill</t>
  </si>
  <si>
    <t>76.1.662</t>
  </si>
  <si>
    <t>7.7 x 9.6 x 9.6 cm</t>
  </si>
  <si>
    <t>76.1.663</t>
  </si>
  <si>
    <t xml:space="preserve">20.6 x 16 x 5 cm </t>
  </si>
  <si>
    <t>76.1.664</t>
  </si>
  <si>
    <t>Strigil</t>
  </si>
  <si>
    <t>200 BCE</t>
  </si>
  <si>
    <t>Ancient Greece or Rome</t>
  </si>
  <si>
    <t>22 x 10 x 2.15 cm</t>
  </si>
  <si>
    <t xml:space="preserve">76.1.665 </t>
  </si>
  <si>
    <t>5 (stand on top of box R1,S7,Box N/A)</t>
  </si>
  <si>
    <t>Male head</t>
  </si>
  <si>
    <t>stone, marble</t>
  </si>
  <si>
    <t>5.3 x 4.3 x 6.6 cm</t>
  </si>
  <si>
    <t>Gift of Drs. John and Bessie Sawhill; Wood support located nearby, tagged with accession #</t>
  </si>
  <si>
    <t>76.1.666 a - b</t>
  </si>
  <si>
    <t>Female head</t>
  </si>
  <si>
    <t>Marble, bronze</t>
  </si>
  <si>
    <t>11 x 7 x 5 cm</t>
  </si>
  <si>
    <t>4.3 x 2.8 x 2 in</t>
  </si>
  <si>
    <t>76.1.667</t>
  </si>
  <si>
    <t>Terracotta woman</t>
  </si>
  <si>
    <t>65 x 17.7 x 10</t>
  </si>
  <si>
    <t xml:space="preserve">25.5 x 7 x 4 </t>
  </si>
  <si>
    <t>Gift of Drs. John and Bessie Sawhill; do no move unless absolutely necessary, heavy</t>
  </si>
  <si>
    <t>76.1.668</t>
  </si>
  <si>
    <t>Terrcotta figure</t>
  </si>
  <si>
    <t>48.7 x 11.9 x 19.5</t>
  </si>
  <si>
    <t>19.25 x 4.5 x 3.75</t>
  </si>
  <si>
    <t>research doc, rehousing</t>
  </si>
  <si>
    <t>Gift of Drs. John and Bessie Sawhill; incredibly fragile, do not move unless absolutely necessary</t>
  </si>
  <si>
    <t>76.1.669</t>
  </si>
  <si>
    <t>Terracotta bust of woman</t>
  </si>
  <si>
    <t>19 x 15.3 x 8</t>
  </si>
  <si>
    <t>7.5 x 6 x 3.2</t>
  </si>
  <si>
    <t>76.1.670</t>
  </si>
  <si>
    <t>Gift of Drs. John and Bessie Sawhill; BROKEN BOX NEEDS REPLACED, bags needed for small obj</t>
  </si>
  <si>
    <t>76.1.671</t>
  </si>
  <si>
    <t>76.1.672</t>
  </si>
  <si>
    <t>Votive Bull Statue</t>
  </si>
  <si>
    <t>76.1.673</t>
  </si>
  <si>
    <t>Stone corner piece</t>
  </si>
  <si>
    <t>stone</t>
  </si>
  <si>
    <t xml:space="preserve">30.5 x 17.5 x 3.5 </t>
  </si>
  <si>
    <t>12 x 6 7/8 x 1 1/4</t>
  </si>
  <si>
    <t>76.1.674</t>
  </si>
  <si>
    <t>Marble Bust of Child</t>
  </si>
  <si>
    <t>76.1.675</t>
  </si>
  <si>
    <t>Quarantine</t>
  </si>
  <si>
    <t>Actor mask</t>
  </si>
  <si>
    <t>Terracotta with wax repairs</t>
  </si>
  <si>
    <t>160 mm long (incorrect, remeasure)</t>
  </si>
  <si>
    <t>76.1.676</t>
  </si>
  <si>
    <t>Gift of Drs. John and Bessie Sawhill; out of box currently</t>
  </si>
  <si>
    <t>76.1.677</t>
  </si>
  <si>
    <t>Molded Terracotta figure</t>
  </si>
  <si>
    <t>relabel</t>
  </si>
  <si>
    <t xml:space="preserve">Gift of Drs. John and Bessie Sawhill; could be 76.1.677 </t>
  </si>
  <si>
    <t>76.1.678</t>
  </si>
  <si>
    <t>Head of a woman</t>
  </si>
  <si>
    <t>Terracotta in resin</t>
  </si>
  <si>
    <t>7.5 x 7.5 x 7.5 (cube) cm</t>
  </si>
  <si>
    <t>3 x 3 x 3 in</t>
  </si>
  <si>
    <t>Resin needs to be cleaned</t>
  </si>
  <si>
    <t>76.1.679</t>
  </si>
  <si>
    <t>Female Sculpture</t>
  </si>
  <si>
    <t>76.1.680</t>
  </si>
  <si>
    <t>76.1.681</t>
  </si>
  <si>
    <t>76.1.682</t>
  </si>
  <si>
    <t>76.1.683</t>
  </si>
  <si>
    <t>Terracotta Female Statue</t>
  </si>
  <si>
    <t>76.1.684</t>
  </si>
  <si>
    <t>Female Head Clay Sculpture</t>
  </si>
  <si>
    <t>76.1.685</t>
  </si>
  <si>
    <t>Clay Woman Statue</t>
  </si>
  <si>
    <t>76.1.686</t>
  </si>
  <si>
    <t>Greek Ram sculpture</t>
  </si>
  <si>
    <t>76.1.687</t>
  </si>
  <si>
    <t>Clay shabti</t>
  </si>
  <si>
    <t>clay, pigment</t>
  </si>
  <si>
    <t>14 x 7 x 2.5</t>
  </si>
  <si>
    <t xml:space="preserve">5.5 x 2.5 x 1.3 </t>
  </si>
  <si>
    <t>2021 condition report</t>
  </si>
  <si>
    <t xml:space="preserve">Gift of Drs. John and Bessie Sawhill; remove tags and stickers on object </t>
  </si>
  <si>
    <t>76.1.688</t>
  </si>
  <si>
    <t>76.1.689</t>
  </si>
  <si>
    <t>Etruscan Vase with Decorative Bands</t>
  </si>
  <si>
    <t>76.1.690</t>
  </si>
  <si>
    <t>76.1.691</t>
  </si>
  <si>
    <t>76.1.692</t>
  </si>
  <si>
    <t>5 x 11.5 x 8 cm</t>
  </si>
  <si>
    <t>76.1.693</t>
  </si>
  <si>
    <t>76.1.694</t>
  </si>
  <si>
    <t xml:space="preserve">7.8 x 7.8 x 0.6 cm </t>
  </si>
  <si>
    <t>76.1.695</t>
  </si>
  <si>
    <t>Bronze stamp</t>
  </si>
  <si>
    <t>76.1.696</t>
  </si>
  <si>
    <t>76.1.697</t>
  </si>
  <si>
    <t>76.1.698</t>
  </si>
  <si>
    <t>76.1.699</t>
  </si>
  <si>
    <t>76.1.700</t>
  </si>
  <si>
    <t>76.1.701</t>
  </si>
  <si>
    <t>76.1.702</t>
  </si>
  <si>
    <t>76.1.703</t>
  </si>
  <si>
    <t>76.1.704</t>
  </si>
  <si>
    <t>76.1.705</t>
  </si>
  <si>
    <t>Mirror</t>
  </si>
  <si>
    <t>Etruscan</t>
  </si>
  <si>
    <t>13.5 x 0.5 x 11 cm</t>
  </si>
  <si>
    <t>76.1.706</t>
  </si>
  <si>
    <t>Copper Aphrodite Statue</t>
  </si>
  <si>
    <t>76.1.707</t>
  </si>
  <si>
    <t>Statue fortuns (?) woman</t>
  </si>
  <si>
    <t>Europe, Greco-Roman (Ancient Greece or Rome)</t>
  </si>
  <si>
    <t>7 x 2.75 x 1.1 cm</t>
  </si>
  <si>
    <t>76.1.708</t>
  </si>
  <si>
    <t>4.8 x 6.6 x 2</t>
  </si>
  <si>
    <t>1.9 x 2.7 x 0.8</t>
  </si>
  <si>
    <t>76.1.709</t>
  </si>
  <si>
    <t>Clay Humanoid Sculpture</t>
  </si>
  <si>
    <t>76.1.710</t>
  </si>
  <si>
    <t>Clay Kantharos</t>
  </si>
  <si>
    <t>76.1.711</t>
  </si>
  <si>
    <t>Etruscan Bucchero Kantharos</t>
  </si>
  <si>
    <t>76.1.712</t>
  </si>
  <si>
    <t>Terracotta vessel</t>
  </si>
  <si>
    <t>400-300 BCE</t>
  </si>
  <si>
    <t xml:space="preserve">13.5 x 16.2 x 12.7 </t>
  </si>
  <si>
    <t>5.25 x 6.25 x 5</t>
  </si>
  <si>
    <t>76.1.713</t>
  </si>
  <si>
    <t>Glass stirrer</t>
  </si>
  <si>
    <t>76.1.714</t>
  </si>
  <si>
    <t xml:space="preserve">5.8 x 11 x 11 cm. </t>
  </si>
  <si>
    <t xml:space="preserve">2.4 x 4.5 x 4.5 in. </t>
  </si>
  <si>
    <t>Gift of Drs. John and Bessie Sawhill; Whole box archival lid broken, acs # label on outside inaccurate</t>
  </si>
  <si>
    <t>76.1.715</t>
  </si>
  <si>
    <t>Roman Glass Bowl</t>
  </si>
  <si>
    <t>76.1.716</t>
  </si>
  <si>
    <t>roman</t>
  </si>
  <si>
    <t>7.5 x 11.5 cm.</t>
  </si>
  <si>
    <t>76.1.717</t>
  </si>
  <si>
    <t>Glass bowl</t>
  </si>
  <si>
    <t>4.5 x 9.5 4.5</t>
  </si>
  <si>
    <t>1 3/4 x 3 3/4 x 1 3/4</t>
  </si>
  <si>
    <t>76.1.718</t>
  </si>
  <si>
    <t>Roman Glass Dropping Bottle</t>
  </si>
  <si>
    <t xml:space="preserve">roman </t>
  </si>
  <si>
    <t>10.5 x 8.6 x 5.6 cm.</t>
  </si>
  <si>
    <t>Gift of Drs. John and Bessie Sawhill; fragile stem, custom foam form (ms)</t>
  </si>
  <si>
    <t>76.1.719</t>
  </si>
  <si>
    <t>10 x 14.8 cm.</t>
  </si>
  <si>
    <t>76.1.720</t>
  </si>
  <si>
    <t xml:space="preserve">6.8 x 10.8 x 10.6 </t>
  </si>
  <si>
    <t>76.1.721</t>
  </si>
  <si>
    <t>Gift of Drs. John and Bessie Sawhill; may be innaccurate # bc it was rubbed off slightly</t>
  </si>
  <si>
    <t>76.1.722</t>
  </si>
  <si>
    <t>Child’s bracelet</t>
  </si>
  <si>
    <t>1.05 x 4.85 x 5.15 cm</t>
  </si>
  <si>
    <t>needs relabeled,research doc</t>
  </si>
  <si>
    <t>Gift of Drs. John and Bessie Sawhill; brown/grey glass ring acs # rubbed off</t>
  </si>
  <si>
    <t>76.1.723</t>
  </si>
  <si>
    <t>76.1.724</t>
  </si>
  <si>
    <t>Flat-bottomed jug with trefoil mouth</t>
  </si>
  <si>
    <t xml:space="preserve">12.5 x 6.3 x 6.3 cm. </t>
  </si>
  <si>
    <t>4.8 x 2.5 x 2.5</t>
  </si>
  <si>
    <t>76.1.725</t>
  </si>
  <si>
    <t xml:space="preserve">10 x 6.6 x 3 cm. </t>
  </si>
  <si>
    <t>Gift of Drs. John and Bessie Sawhill; keep an eye on the hairline fractures and the old repair done to make sure nothing changes that could further damage object</t>
  </si>
  <si>
    <t>76.1.726</t>
  </si>
  <si>
    <t>8.5 x 9 x 7.5 cm.</t>
  </si>
  <si>
    <t>3.5 x 3.25 x 3 in.</t>
  </si>
  <si>
    <t>76.1.727</t>
  </si>
  <si>
    <t>Aryballos with dolphin handles</t>
  </si>
  <si>
    <t>100 CE</t>
  </si>
  <si>
    <t xml:space="preserve">Glass </t>
  </si>
  <si>
    <t>5.75 x 6.25 x 6.35 cm</t>
  </si>
  <si>
    <t xml:space="preserve"> </t>
  </si>
  <si>
    <t>76.1.728</t>
  </si>
  <si>
    <t>11.9 x 6.5 cm.</t>
  </si>
  <si>
    <t>Gift of Drs. John and Bessie Sawhill; custome foam form(ms)</t>
  </si>
  <si>
    <t>76.1.729</t>
  </si>
  <si>
    <t>Glass vial with applique</t>
  </si>
  <si>
    <t xml:space="preserve">9.3 x 3 </t>
  </si>
  <si>
    <t>76.1.730</t>
  </si>
  <si>
    <t>Medicine bottle with tapered neck</t>
  </si>
  <si>
    <t>15.2 x 8.9 x 7.7 cm.</t>
  </si>
  <si>
    <t>6 x 3.5 x 3 in.</t>
  </si>
  <si>
    <t>Gift of Drs. John and Bessie Sawhill; custom foam mount (done by MS)</t>
  </si>
  <si>
    <t>76.1.731</t>
  </si>
  <si>
    <t>Glass bottle</t>
  </si>
  <si>
    <t>17.7 x 10 x 3.5 cm</t>
  </si>
  <si>
    <t>7 x 4 x 1 3/8 in</t>
  </si>
  <si>
    <t>76.1.732</t>
  </si>
  <si>
    <t>Glass pitcher</t>
  </si>
  <si>
    <t>21 x 7.5 x 7.5 cm.</t>
  </si>
  <si>
    <t>8 x 3 x 3 in.</t>
  </si>
  <si>
    <t>76.1.733</t>
  </si>
  <si>
    <t>76.1.734</t>
  </si>
  <si>
    <t>Roman vessel</t>
  </si>
  <si>
    <t>22.5 x 12 x 5.5</t>
  </si>
  <si>
    <t>76.1.735</t>
  </si>
  <si>
    <t>76.1.736</t>
  </si>
  <si>
    <t>Yellow-green vial</t>
  </si>
  <si>
    <t>Roman *Holy Land</t>
  </si>
  <si>
    <t>16.4 x 4.5 x 4.5 cm.</t>
  </si>
  <si>
    <t>6.5 x 1.75 x 1.75 in.</t>
  </si>
  <si>
    <t>Gift of Drs. John and Bessie Sawhill; incredibly fragile, custom foam form (ms)</t>
  </si>
  <si>
    <t>76.1.738</t>
  </si>
  <si>
    <t>76.1.739</t>
  </si>
  <si>
    <t>Glass vial</t>
  </si>
  <si>
    <t>15 x 3.8 x 2.54 cm.</t>
  </si>
  <si>
    <t>6 x 1.5 x 1 in.</t>
  </si>
  <si>
    <t>76.1.740</t>
  </si>
  <si>
    <t>76.1.741</t>
  </si>
  <si>
    <t>Glass phial</t>
  </si>
  <si>
    <t>10 x 3 x 3 in.</t>
  </si>
  <si>
    <t>76.1.742</t>
  </si>
  <si>
    <t>Glass flask</t>
  </si>
  <si>
    <t>11 x 6.25 x .15 cm</t>
  </si>
  <si>
    <t>4.5 x 2.5 x 1 in.</t>
  </si>
  <si>
    <t>76.1.743</t>
  </si>
  <si>
    <t>9 x 4.3 x 1.5 cm.</t>
  </si>
  <si>
    <t>3.75 x 1.8 x .9 in.</t>
  </si>
  <si>
    <t>Gift of Drs. John and Bessie Sawhill; relabeled 2020 with gloss medium, white acrylic (acetone solvent)</t>
  </si>
  <si>
    <t>76.1.744</t>
  </si>
  <si>
    <t>32 x 4 x 1.5</t>
  </si>
  <si>
    <t>12 5/8 x 1 5/8 x 5/8</t>
  </si>
  <si>
    <t>76.1.745</t>
  </si>
  <si>
    <t>Balsarium (cosmetic vial)</t>
  </si>
  <si>
    <t xml:space="preserve">12 x 1.5 x 0.5 cm. </t>
  </si>
  <si>
    <t>4.75 x 3.8 x 1.2 in.</t>
  </si>
  <si>
    <t xml:space="preserve">Gift of Drs. John and Bessie Sawhill; deposit on inside of glass </t>
  </si>
  <si>
    <t>76.1.746</t>
  </si>
  <si>
    <t>Glass double vial</t>
  </si>
  <si>
    <t>15.7 x 7 x 3.5</t>
  </si>
  <si>
    <t>6 1/4 x 2 3/4 x 1 3/8</t>
  </si>
  <si>
    <t>76.1.747</t>
  </si>
  <si>
    <t>10.1 x 3.1 x 5.4 cm</t>
  </si>
  <si>
    <t>4 x 1.2 x 2.1 in</t>
  </si>
  <si>
    <t>76.1.748</t>
  </si>
  <si>
    <t>11.5 x 4.5 x 5.65</t>
  </si>
  <si>
    <t>76.1.749</t>
  </si>
  <si>
    <t>10.5 x 2.5 x 2.5</t>
  </si>
  <si>
    <t xml:space="preserve">4 1/8 x 1 x 1 </t>
  </si>
  <si>
    <t>76.1.750</t>
  </si>
  <si>
    <t>76.1.751</t>
  </si>
  <si>
    <t xml:space="preserve">Glass vial </t>
  </si>
  <si>
    <t xml:space="preserve">8 x 2 cm </t>
  </si>
  <si>
    <t>3.75 x 0.75 in.</t>
  </si>
  <si>
    <t xml:space="preserve">Gift of Drs. John and Bessie Sawhill; vertical crack in the middle of the vial, patina  </t>
  </si>
  <si>
    <t>76.1.752</t>
  </si>
  <si>
    <t>76.1.754</t>
  </si>
  <si>
    <t>dropcloth</t>
  </si>
  <si>
    <t>76.1.755</t>
  </si>
  <si>
    <t>Blue vial</t>
  </si>
  <si>
    <t>10 x 3.9 x 1.5 cm</t>
  </si>
  <si>
    <t>4 x 1.5 x 0.75 in.</t>
  </si>
  <si>
    <t>76.1.756</t>
  </si>
  <si>
    <t>Gift of Drs. John and Bessie Sawhill; Treasures of Lisanby</t>
  </si>
  <si>
    <t>76.1.757</t>
  </si>
  <si>
    <t>76.1.758</t>
  </si>
  <si>
    <t>76.1.759</t>
  </si>
  <si>
    <t>76.1.760</t>
  </si>
  <si>
    <t>Gift of Drs. John and Bessie Sawhill; box needs label</t>
  </si>
  <si>
    <t>76.1.761</t>
  </si>
  <si>
    <t>Nail set</t>
  </si>
  <si>
    <t>83-87 CE</t>
  </si>
  <si>
    <t>Iron, in wood display box</t>
  </si>
  <si>
    <t>14.5 x 33.25 x 4.5 cm</t>
  </si>
  <si>
    <t>5.5 x 13.25 x 1.5 in</t>
  </si>
  <si>
    <t>76.1.762</t>
  </si>
  <si>
    <t>76.1.763</t>
  </si>
  <si>
    <t>Roman stand</t>
  </si>
  <si>
    <t xml:space="preserve">Possibly 4th BC </t>
  </si>
  <si>
    <t xml:space="preserve">5.5 x 15.5 cm </t>
  </si>
  <si>
    <t>76.1.764</t>
  </si>
  <si>
    <t>76.1.765</t>
  </si>
  <si>
    <t xml:space="preserve">3.5 x 7 x 7 cm </t>
  </si>
  <si>
    <t>76.1.766</t>
  </si>
  <si>
    <t>76.1.767</t>
  </si>
  <si>
    <t>Ceramic shard</t>
  </si>
  <si>
    <t>ceramics</t>
  </si>
  <si>
    <t>76.1.768</t>
  </si>
  <si>
    <t>Zoomorphic figurine (horse? goat?)</t>
  </si>
  <si>
    <t>Iron Age (1050–475 BC)</t>
  </si>
  <si>
    <t>Levantine, probably Cypriot</t>
  </si>
  <si>
    <t xml:space="preserve">Terracotta </t>
  </si>
  <si>
    <t>7.7 x 2.6. x 4.2 cm</t>
  </si>
  <si>
    <t>3 x 1 x 1.7 in</t>
  </si>
  <si>
    <t>Gift of Drs. John and Bessie Sawhill; Repaired crack in beak/snout</t>
  </si>
  <si>
    <t>76.1.769</t>
  </si>
  <si>
    <t>Woman's partial bust profile (ring?)</t>
  </si>
  <si>
    <t>Ivory or bone</t>
  </si>
  <si>
    <t>2.95 x 3.2 x 1.3 cm</t>
  </si>
  <si>
    <t>76.1.770</t>
  </si>
  <si>
    <t>76.1.771</t>
  </si>
  <si>
    <t>8.5 x 15.6 x 1.5 cm</t>
  </si>
  <si>
    <t>76.1.772</t>
  </si>
  <si>
    <t>76.1.773</t>
  </si>
  <si>
    <t>Terracotta Female Head</t>
  </si>
  <si>
    <t>76.1.774</t>
  </si>
  <si>
    <t>76.1.775</t>
  </si>
  <si>
    <t>Missing (picture in sharepoint and info in flat file)</t>
  </si>
  <si>
    <t>76.1.776 a - b</t>
  </si>
  <si>
    <t>Bronze Cymbal</t>
  </si>
  <si>
    <t>76.1.777</t>
  </si>
  <si>
    <t>76.1.778</t>
  </si>
  <si>
    <t>Jian (sword)</t>
  </si>
  <si>
    <t>481 - 221 BCE</t>
  </si>
  <si>
    <t>Asia, China</t>
  </si>
  <si>
    <t>Overall length: 48 x 6 x 25 cm
Blade length: 40cm
Hilt length: 7.7cm</t>
  </si>
  <si>
    <t>Overall lenth: 18.78; Blade Length: 15.75; Hilt length: 3.03 in</t>
  </si>
  <si>
    <t>76.1.779</t>
  </si>
  <si>
    <t>76.1.780</t>
  </si>
  <si>
    <t>Ring with bezel</t>
  </si>
  <si>
    <t>circa 200 CE</t>
  </si>
  <si>
    <t>Egypt (Under Roman Rule)</t>
  </si>
  <si>
    <t>Gift of John and Bessie Sawhill, broken lid</t>
  </si>
  <si>
    <t>76.1.781</t>
  </si>
  <si>
    <t>76.1.782</t>
  </si>
  <si>
    <t xml:space="preserve">1.7 x 1.7 x 0.3 cm </t>
  </si>
  <si>
    <t>76.1.783</t>
  </si>
  <si>
    <t>Amulet depicting lion walking</t>
  </si>
  <si>
    <t>1-3rd century AD</t>
  </si>
  <si>
    <t>1.85 x 2.15 x 0.45 cm</t>
  </si>
  <si>
    <t>76.1.784</t>
  </si>
  <si>
    <t>Roman east, bone checker</t>
  </si>
  <si>
    <t>width-2 cm</t>
  </si>
  <si>
    <t>width- .9 in</t>
  </si>
  <si>
    <t xml:space="preserve">fair </t>
  </si>
  <si>
    <t>76.1.785</t>
  </si>
  <si>
    <t>76.1.786</t>
  </si>
  <si>
    <t>76.1.787</t>
  </si>
  <si>
    <t>Cosmetic scoop</t>
  </si>
  <si>
    <t>6.75 x 0.45 x 0.25 cm</t>
  </si>
  <si>
    <t>76.1.788</t>
  </si>
  <si>
    <t>Terracotta coin impression</t>
  </si>
  <si>
    <t>3.3 x 0.7 cm</t>
  </si>
  <si>
    <t>76.1.789</t>
  </si>
  <si>
    <t>Terracotta coin</t>
  </si>
  <si>
    <t>3 cm</t>
  </si>
  <si>
    <t>76.1.790</t>
  </si>
  <si>
    <t>Terracotta impression</t>
  </si>
  <si>
    <t>3.35 x 0.8 cm</t>
  </si>
  <si>
    <t>76.1.791</t>
  </si>
  <si>
    <t>Clay coin impression</t>
  </si>
  <si>
    <t>3.3 x 3.3 x 0.6 cm</t>
  </si>
  <si>
    <t>76.1.792</t>
  </si>
  <si>
    <t>3 x 3 x 0.5 cm</t>
  </si>
  <si>
    <t>1.25 x 1.25 x 0.25 in</t>
  </si>
  <si>
    <t>76.1.793</t>
  </si>
  <si>
    <t>Late Greek</t>
  </si>
  <si>
    <t>3.1 x 3.4 x 0.7 cm</t>
  </si>
  <si>
    <t>76.1.794</t>
  </si>
  <si>
    <t>76.1.795</t>
  </si>
  <si>
    <t>Coin impression</t>
  </si>
  <si>
    <t>3.2 x 3.3 x 0.9 cm</t>
  </si>
  <si>
    <t>76.1.796</t>
  </si>
  <si>
    <t>76.1.797</t>
  </si>
  <si>
    <t>76.1.798</t>
  </si>
  <si>
    <t>76.1.800</t>
  </si>
  <si>
    <t>Shinto deity (enma)</t>
  </si>
  <si>
    <t xml:space="preserve">20th century </t>
  </si>
  <si>
    <t>Japanese</t>
  </si>
  <si>
    <t>wood; brown lacquer</t>
  </si>
  <si>
    <t>29.3 x 30.5 x 8</t>
  </si>
  <si>
    <t>11.5 x 12 x 20.3</t>
  </si>
  <si>
    <t>Yes (started)</t>
  </si>
  <si>
    <t xml:space="preserve">research, missing staff </t>
  </si>
  <si>
    <t>Gift of Drs. John and Bessie Sawhill; Minor deterioriation of lacquer coating; needs conservation; similar item in the Dallas Museum of Art (76.1.0800)</t>
  </si>
  <si>
    <t>76.1.801</t>
  </si>
  <si>
    <t>Buddha</t>
  </si>
  <si>
    <t>c. 18th century</t>
  </si>
  <si>
    <t>Thailand</t>
  </si>
  <si>
    <t>76.1.802</t>
  </si>
  <si>
    <t>76.1.803</t>
  </si>
  <si>
    <t>76.1.804</t>
  </si>
  <si>
    <t>76.1.805</t>
  </si>
  <si>
    <t>76.1.806</t>
  </si>
  <si>
    <t>76.1.807</t>
  </si>
  <si>
    <t>76.1.808</t>
  </si>
  <si>
    <t>76.1.809</t>
  </si>
  <si>
    <t>Robed figure with beard</t>
  </si>
  <si>
    <t xml:space="preserve">11.2 x 6.7 x 2 cm </t>
  </si>
  <si>
    <t>Gift of Drs. John and Bessie Sawhill; Has a wood piece glued to the back</t>
  </si>
  <si>
    <t>76.1.810</t>
  </si>
  <si>
    <t>Metal spearhead (chabili)</t>
  </si>
  <si>
    <t>42 x 2 x 2 cm</t>
  </si>
  <si>
    <t>16.5 x 1 x 1</t>
  </si>
  <si>
    <t xml:space="preserve">Research  </t>
  </si>
  <si>
    <t xml:space="preserve">Gift of Drs. John and Bessie Sawhill; Need to verifiy (Chabili) </t>
  </si>
  <si>
    <t>76.1.811</t>
  </si>
  <si>
    <t>research doc, images, file scanning</t>
  </si>
  <si>
    <t>76.1.812</t>
  </si>
  <si>
    <t>East Asian</t>
  </si>
  <si>
    <t>Silver?</t>
  </si>
  <si>
    <t xml:space="preserve">3.8 x 12.8 x 3.1 cm </t>
  </si>
  <si>
    <t>76.1.813</t>
  </si>
  <si>
    <t>12 x 1.6 x 0.3 cm</t>
  </si>
  <si>
    <t>76.1.814</t>
  </si>
  <si>
    <t>5.5 x 5.5 x 1 cm</t>
  </si>
  <si>
    <t>76.1.815</t>
  </si>
  <si>
    <t>Bronze of juroujin</t>
  </si>
  <si>
    <t>Japan//China</t>
  </si>
  <si>
    <t>12.2 x 2 x 1.4</t>
  </si>
  <si>
    <t>4.8 x 0.79 x 0.55</t>
  </si>
  <si>
    <t>Gift of Drs. John and Bessie Sawhill; Need to verify culture</t>
  </si>
  <si>
    <t>76.1.816</t>
  </si>
  <si>
    <t>76.1.817</t>
  </si>
  <si>
    <t>76.1.818</t>
  </si>
  <si>
    <t>`</t>
  </si>
  <si>
    <t>4 x 1 x 1.2 cm</t>
  </si>
  <si>
    <t>76.1.819</t>
  </si>
  <si>
    <t>2.3 x 1.3 x 0.3 cm</t>
  </si>
  <si>
    <t>76.1.820</t>
  </si>
  <si>
    <t>2.2 x 1.5 x 1 cm</t>
  </si>
  <si>
    <t>76.1.821</t>
  </si>
  <si>
    <t>76.1.822</t>
  </si>
  <si>
    <t>2.6 x 2.3 x 0.3 cm</t>
  </si>
  <si>
    <t>76.1.823</t>
  </si>
  <si>
    <t>76.1.824</t>
  </si>
  <si>
    <t>76.1.825</t>
  </si>
  <si>
    <t xml:space="preserve">28 x 2 x 1.6 cm </t>
  </si>
  <si>
    <t>76.1.826</t>
  </si>
  <si>
    <t>Token with square hole</t>
  </si>
  <si>
    <t xml:space="preserve">9.1 dia x .6 depth cm </t>
  </si>
  <si>
    <t>76.1.827</t>
  </si>
  <si>
    <t>76.1.828</t>
  </si>
  <si>
    <t>3 x 3 x 0.2 cm</t>
  </si>
  <si>
    <t>76.1.829</t>
  </si>
  <si>
    <t>Small token</t>
  </si>
  <si>
    <t>2.2 x 3 x 0.2</t>
  </si>
  <si>
    <t>0.87 x 1.18 x 0.08</t>
  </si>
  <si>
    <t>76.1.830</t>
  </si>
  <si>
    <t>76.1.831</t>
  </si>
  <si>
    <t>76.1.832</t>
  </si>
  <si>
    <t>Tiger tongue money</t>
  </si>
  <si>
    <t>Metal; brass?</t>
  </si>
  <si>
    <t xml:space="preserve">12.5 x 3.3 x 1 cm </t>
  </si>
  <si>
    <t>76.1.833</t>
  </si>
  <si>
    <t>Metal ornament</t>
  </si>
  <si>
    <t xml:space="preserve">16.9 x 13.9 x .3 </t>
  </si>
  <si>
    <t>76.1.834</t>
  </si>
  <si>
    <t>3 x 2 x 1.1 cm</t>
  </si>
  <si>
    <t>76.1.835</t>
  </si>
  <si>
    <t>76.1.836</t>
  </si>
  <si>
    <t xml:space="preserve">6.1 x 3.5 x 0.4 cm </t>
  </si>
  <si>
    <t>76.1.837</t>
  </si>
  <si>
    <t>76.1.838</t>
  </si>
  <si>
    <t>Earring/wire ring money</t>
  </si>
  <si>
    <t>Indonesia, Sumatra, Batak people</t>
  </si>
  <si>
    <t>Silver wire</t>
  </si>
  <si>
    <t>10.2 x 7.6 x 0.5 cm</t>
  </si>
  <si>
    <t>4 x 3 x 0.25 in</t>
  </si>
  <si>
    <t xml:space="preserve">double check culture and dating; check object name; research doc </t>
  </si>
  <si>
    <t>76.1.839</t>
  </si>
  <si>
    <t>Missing (possibily reaccessioned as 2022.1.49)</t>
  </si>
  <si>
    <t>76.1.840</t>
  </si>
  <si>
    <t>76.1.841</t>
  </si>
  <si>
    <t>Jade ornament</t>
  </si>
  <si>
    <t>5.6 x 4.6 x .4 cm</t>
  </si>
  <si>
    <t>76.1.842</t>
  </si>
  <si>
    <t>Token</t>
  </si>
  <si>
    <t xml:space="preserve">8.4 dia x .5 depth cm </t>
  </si>
  <si>
    <t>76.1.843</t>
  </si>
  <si>
    <t>9.3 dia x .1 depth cm</t>
  </si>
  <si>
    <t>76.1.844</t>
  </si>
  <si>
    <t>76.1.845</t>
  </si>
  <si>
    <t xml:space="preserve">1 x 1.3 x 0.2 cm </t>
  </si>
  <si>
    <t>76.1.846</t>
  </si>
  <si>
    <t>76.1.847</t>
  </si>
  <si>
    <t>3.4 x 1.1 x 0.7 cm</t>
  </si>
  <si>
    <t>76.1.848</t>
  </si>
  <si>
    <t>3.5 x 1.5 x 0.3 cm</t>
  </si>
  <si>
    <t>76.1.849</t>
  </si>
  <si>
    <t xml:space="preserve">12.8 x 4 x .7 cm </t>
  </si>
  <si>
    <t>76.1.850</t>
  </si>
  <si>
    <t>Stone?</t>
  </si>
  <si>
    <t>2 x 2.5 x 14.5 (box)</t>
  </si>
  <si>
    <t>Needs Conservation</t>
  </si>
  <si>
    <t>conservation, CR, Research doc, scan</t>
  </si>
  <si>
    <t>76.1.851</t>
  </si>
  <si>
    <t>76.1.852</t>
  </si>
  <si>
    <t>76.1.853</t>
  </si>
  <si>
    <t>76.1.854</t>
  </si>
  <si>
    <t>76.1.855</t>
  </si>
  <si>
    <t>76.1.856</t>
  </si>
  <si>
    <t>76.1.857</t>
  </si>
  <si>
    <t>76.1.858</t>
  </si>
  <si>
    <t>76.1.859</t>
  </si>
  <si>
    <t>10.16 x 6.4 x 2.5 cm</t>
  </si>
  <si>
    <t>4 x 2.5 x 1 in</t>
  </si>
  <si>
    <t>76.1.860</t>
  </si>
  <si>
    <t>76.1.861</t>
  </si>
  <si>
    <t>76.1.862</t>
  </si>
  <si>
    <t>76.1.863</t>
  </si>
  <si>
    <t>1200-900 BCE</t>
  </si>
  <si>
    <t>Eastern Luristan, Iran</t>
  </si>
  <si>
    <t>8.5 x 2.4 x 3.1 cm</t>
  </si>
  <si>
    <t>3.3 x .9 x 1.2 cm</t>
  </si>
  <si>
    <t>76.1.864</t>
  </si>
  <si>
    <t xml:space="preserve">4 x 6.5 x 3 cm </t>
  </si>
  <si>
    <t>76.1.865</t>
  </si>
  <si>
    <t>76.1.866</t>
  </si>
  <si>
    <t>76.1.867</t>
  </si>
  <si>
    <t>76.1.868</t>
  </si>
  <si>
    <t>76.1.869</t>
  </si>
  <si>
    <t>Bishop's mitre</t>
  </si>
  <si>
    <t>Russian</t>
  </si>
  <si>
    <t>76.1.870</t>
  </si>
  <si>
    <t xml:space="preserve">Censer </t>
  </si>
  <si>
    <t>76.1.871</t>
  </si>
  <si>
    <t>Jewelry and Personal Items</t>
  </si>
  <si>
    <t>Diadem</t>
  </si>
  <si>
    <t>Late 19th/early 20th century</t>
  </si>
  <si>
    <t>Algeria</t>
  </si>
  <si>
    <t>Silver, enamel, imitation coral</t>
  </si>
  <si>
    <t>49.5 x 15.9 cm</t>
  </si>
  <si>
    <t>19.5 x 6.25 in</t>
  </si>
  <si>
    <t>76.1.872</t>
  </si>
  <si>
    <t>Saudi hunting knife</t>
  </si>
  <si>
    <t>Potentially Middle Eastern, or Caucasus,Saudi Arabia</t>
  </si>
  <si>
    <t>Silver, glass, tin</t>
  </si>
  <si>
    <t>Dagger 26.5 x 4.1 x 1.1 cm; Sheath 16.5 x 3.6 x 1 cm</t>
  </si>
  <si>
    <t>Dagger 10.4x1.6x.3 in Sheath 6.4x1.4x.3 in</t>
  </si>
  <si>
    <t>76.1.873</t>
  </si>
  <si>
    <t>Our lady healing sick</t>
  </si>
  <si>
    <t>Mid 1800 CE</t>
  </si>
  <si>
    <t>Russian (Provincial)</t>
  </si>
  <si>
    <t>Gesso, Tempera, Wood</t>
  </si>
  <si>
    <t>31 x 26.3 x 3.6</t>
  </si>
  <si>
    <t>12.2 x 10.4 x 1.4</t>
  </si>
  <si>
    <t>76.1.874</t>
  </si>
  <si>
    <t>Our lady tichvinskaya</t>
  </si>
  <si>
    <t>1701-1800 CE</t>
  </si>
  <si>
    <t>29 x 23.7 x 2.6</t>
  </si>
  <si>
    <t>11.4 x 9.3 x 1.02</t>
  </si>
  <si>
    <t xml:space="preserve">Gift of Drs. John and Bessie Sawhill; Do not handle unless absolutely necessary. </t>
  </si>
  <si>
    <t>76.1.875</t>
  </si>
  <si>
    <t>Extended deisis</t>
  </si>
  <si>
    <t>Late 1700s CE</t>
  </si>
  <si>
    <t>31.2 x 26 x 2.9</t>
  </si>
  <si>
    <t>12.28 x 10.24 x 1.14</t>
  </si>
  <si>
    <t>76.1.876</t>
  </si>
  <si>
    <t>Icon of the holy presence</t>
  </si>
  <si>
    <t>Mid 1800s CE</t>
  </si>
  <si>
    <t>Gesso, Tempera, Gold Leaf, Wood</t>
  </si>
  <si>
    <t>35.5 x 30.5 x 2.5 cm</t>
  </si>
  <si>
    <t>76.1.877</t>
  </si>
  <si>
    <t>Decollation of st john the baptist</t>
  </si>
  <si>
    <t xml:space="preserve">1750-1800 </t>
  </si>
  <si>
    <t>35.5 x 30.8 x 2.7 cm</t>
  </si>
  <si>
    <t>14 x 12 x 1.2 in</t>
  </si>
  <si>
    <t>76.1.878</t>
  </si>
  <si>
    <t>Saints</t>
  </si>
  <si>
    <t xml:space="preserve">1801-1900 CE </t>
  </si>
  <si>
    <t>26 x 22 x **</t>
  </si>
  <si>
    <t>10.24 x 8.66</t>
  </si>
  <si>
    <t>76.1.879</t>
  </si>
  <si>
    <t>The archangel michael with saints</t>
  </si>
  <si>
    <t>29 x 22.6 x 3</t>
  </si>
  <si>
    <t>11.4 x 9 x 1.2</t>
  </si>
  <si>
    <t>Research, Doc is started but needs to be continued</t>
  </si>
  <si>
    <t>76.1.880</t>
  </si>
  <si>
    <t>76.1.881</t>
  </si>
  <si>
    <t xml:space="preserve">Crucifix </t>
  </si>
  <si>
    <t>Early 1800s CE</t>
  </si>
  <si>
    <t>18.9 x .45 x 10.3</t>
  </si>
  <si>
    <t>7.4 x 0.18 x 4.8</t>
  </si>
  <si>
    <t>76.1.882</t>
  </si>
  <si>
    <t>Samon, gury, and aviv</t>
  </si>
  <si>
    <t>28 x 31 x 2.2</t>
  </si>
  <si>
    <t>11.02 x 12.2 x 0.87</t>
  </si>
  <si>
    <t>76.1.883</t>
  </si>
  <si>
    <t>Christ pantocrator</t>
  </si>
  <si>
    <t>Velvet silk, Gesso, Wood</t>
  </si>
  <si>
    <t>Icon- 31 x 28 x 2.6 Silk- 37 x 32</t>
  </si>
  <si>
    <t>Icon- 12.2 x 11 x 1 Silk- 14.6 x 12.6</t>
  </si>
  <si>
    <t xml:space="preserve">Gift of Drs. John and Bessie Sawhill; Conservation. Handle Carefully. </t>
  </si>
  <si>
    <t>76.1.884</t>
  </si>
  <si>
    <t>Saints vlassi and medost</t>
  </si>
  <si>
    <t>22.2 x 19.2 x 2.8</t>
  </si>
  <si>
    <t>8.7 x 7.6 x 1.1</t>
  </si>
  <si>
    <t>76.1.885</t>
  </si>
  <si>
    <t>Our lady of the sign</t>
  </si>
  <si>
    <t>1801-1900 CE</t>
  </si>
  <si>
    <t>35,5 x 31 x 2.5 cm</t>
  </si>
  <si>
    <t>14 x 12 x 1 in</t>
  </si>
  <si>
    <t>76.1.886</t>
  </si>
  <si>
    <t xml:space="preserve">Icon of the holy presence </t>
  </si>
  <si>
    <t>35.5 x 30.5 x  2.5 cm</t>
  </si>
  <si>
    <t>14 x 12  x 1 in</t>
  </si>
  <si>
    <t>76.1.887</t>
  </si>
  <si>
    <t>Icon of saints samon, gury, and aviv</t>
  </si>
  <si>
    <t>1850 CE</t>
  </si>
  <si>
    <t>30 x 35.2 x 2.8 cm</t>
  </si>
  <si>
    <t xml:space="preserve">11.8 x 13.8 x 1.1 </t>
  </si>
  <si>
    <t>research and conservation</t>
  </si>
  <si>
    <t>76.1.888</t>
  </si>
  <si>
    <t>Our lady icon</t>
  </si>
  <si>
    <t>1850s</t>
  </si>
  <si>
    <t>35.3 x 29.5 x 2.5 cm</t>
  </si>
  <si>
    <t>76.1.889</t>
  </si>
  <si>
    <t>Our lady of joy to those who suffer</t>
  </si>
  <si>
    <t>1800-1850</t>
  </si>
  <si>
    <t>35.7 x 30 x 2.9 cm</t>
  </si>
  <si>
    <t>76.1.890</t>
  </si>
  <si>
    <t>Early 19th century</t>
  </si>
  <si>
    <t>36 x 30,75 x 2.5 cm</t>
  </si>
  <si>
    <t>76.1.891</t>
  </si>
  <si>
    <t>St. john the baptist</t>
  </si>
  <si>
    <t>51 x 37 x 1 cm</t>
  </si>
  <si>
    <t>76.1.892</t>
  </si>
  <si>
    <t>1901- 2000 CE</t>
  </si>
  <si>
    <t>37.2 x 19.5 x .85</t>
  </si>
  <si>
    <t>14.65 x 7.8 x .33</t>
  </si>
  <si>
    <t xml:space="preserve">Research </t>
  </si>
  <si>
    <t>Gift of Drs. John and Bessie Sawhill; file contains a brief one page research document on object</t>
  </si>
  <si>
    <t>76.1.893</t>
  </si>
  <si>
    <t>Russian icon/ feastday icon</t>
  </si>
  <si>
    <t>Russian (Eastern Orthodox)</t>
  </si>
  <si>
    <t>53 x 41.3 x 2.2</t>
  </si>
  <si>
    <t>21.2 x 16.7 x 1.8</t>
  </si>
  <si>
    <t xml:space="preserve">archival box encasing </t>
  </si>
  <si>
    <t>Gift of Drs. John and Bessie Sawhill; bowing of wood and chipping of paint</t>
  </si>
  <si>
    <t>76.1.894</t>
  </si>
  <si>
    <t>Crucifixion plaque</t>
  </si>
  <si>
    <t>1501-1700 CE</t>
  </si>
  <si>
    <t>Metal, Wood</t>
  </si>
  <si>
    <t>19.5 x 14.5 x 2.7</t>
  </si>
  <si>
    <t>7.68 x 5.7 x 1.1</t>
  </si>
  <si>
    <t>Research on sharepoint needs to be organized/condensed.</t>
  </si>
  <si>
    <t>76.1.895</t>
  </si>
  <si>
    <t>Crucifixion</t>
  </si>
  <si>
    <t>Bronze and Enamel</t>
  </si>
  <si>
    <t>38.5 x 23 x .5</t>
  </si>
  <si>
    <t>15.6 x 9.1 x .2</t>
  </si>
  <si>
    <t>76.1.896</t>
  </si>
  <si>
    <t>Virgin and child with saints</t>
  </si>
  <si>
    <t xml:space="preserve">31.1 x 42.5 x 1.7 </t>
  </si>
  <si>
    <t>12.24 x 16.73 x 0.68</t>
  </si>
  <si>
    <t xml:space="preserve">Gift of Drs. John and Bessie Sawhill; Handle carefully. </t>
  </si>
  <si>
    <t>76.1.897</t>
  </si>
  <si>
    <t>Six saints</t>
  </si>
  <si>
    <t>1901-1900 CE</t>
  </si>
  <si>
    <t>35.5 x 24.2 x 2.1</t>
  </si>
  <si>
    <t>9.5 x 13.98 x 0.83</t>
  </si>
  <si>
    <t>Gift of Dr. John Sawhill; russian metal</t>
  </si>
  <si>
    <t>76.1.898</t>
  </si>
  <si>
    <t>Deesis, and sts george, paraskeve and demetrios (?)</t>
  </si>
  <si>
    <t>1601-1700</t>
  </si>
  <si>
    <t>Greek (?)</t>
  </si>
  <si>
    <t>Large lacuna in quadrant with St Demetrios (?), and plaster (?) at the back</t>
  </si>
  <si>
    <t>76.1.899</t>
  </si>
  <si>
    <t>Holy trinity</t>
  </si>
  <si>
    <t>1865 CE</t>
  </si>
  <si>
    <t>Russia</t>
  </si>
  <si>
    <t>29 x 23.2 x 2.4 cm</t>
  </si>
  <si>
    <t>Gift of Drs. John and Bessie Sawhill; In Quarantine for possible insect infestation. Many different holes, and damage to the wood. Possible frass or wood debris falling out when picked up. Damage photos were taken and added to object file in Share Point</t>
  </si>
  <si>
    <t>76.1.900</t>
  </si>
  <si>
    <t xml:space="preserve">Virgin and child </t>
  </si>
  <si>
    <t>1800-1900s CE</t>
  </si>
  <si>
    <t xml:space="preserve">34 x 26 x 1.5 </t>
  </si>
  <si>
    <t>13.4 x 10.2 x .59</t>
  </si>
  <si>
    <t>76.1.901</t>
  </si>
  <si>
    <t xml:space="preserve">Russian  </t>
  </si>
  <si>
    <t>76.1.902</t>
  </si>
  <si>
    <t>Christ and disciples</t>
  </si>
  <si>
    <t>1901-2000 CE</t>
  </si>
  <si>
    <t xml:space="preserve">37.5 x 28.5 x 3      </t>
  </si>
  <si>
    <t>14.8 x 11.2 x 1.2</t>
  </si>
  <si>
    <t>76.1.903</t>
  </si>
  <si>
    <t>Theotokos (virgin softening hard hearts)</t>
  </si>
  <si>
    <t>1701-1900</t>
  </si>
  <si>
    <t>Russian (Ukrainian)</t>
  </si>
  <si>
    <t xml:space="preserve">42.5 x 34.29 x 1.905, brace 17.78 x 2.54 x 0.635 </t>
  </si>
  <si>
    <t>16.75 x 13.5 x 0.75, brace 7 x 1 x 0.25</t>
  </si>
  <si>
    <t>Research and cleaning</t>
  </si>
  <si>
    <t>76.1.904</t>
  </si>
  <si>
    <t>Assumption of virgin</t>
  </si>
  <si>
    <t>1701-1900 CE</t>
  </si>
  <si>
    <t>44.6 x 37.8 x 2.6</t>
  </si>
  <si>
    <t>17.6 x 15 x 1.02</t>
  </si>
  <si>
    <t>76.1.905</t>
  </si>
  <si>
    <t>Virgin and st. dimitri triptych</t>
  </si>
  <si>
    <t>17 x 24.5 x 1</t>
  </si>
  <si>
    <t>6.7 x 9.6 x .39</t>
  </si>
  <si>
    <t xml:space="preserve">Research, Doc is started but needs to be continued. </t>
  </si>
  <si>
    <t>Gift of Drs. John and Bessie Sawhill; Hinges broken, handle with care.</t>
  </si>
  <si>
    <t>76.1.906</t>
  </si>
  <si>
    <t>Virgin hodigetria</t>
  </si>
  <si>
    <t>28.3 x 21.5 x 2.5</t>
  </si>
  <si>
    <t>11.1 x 8.5 x 1.0</t>
  </si>
  <si>
    <t>76.1.907</t>
  </si>
  <si>
    <t>Saints with redeemer</t>
  </si>
  <si>
    <t>Late 1800s CE</t>
  </si>
  <si>
    <t>26.8 x 22 x 3.3</t>
  </si>
  <si>
    <t>10.6 x 8.7 x 1.3</t>
  </si>
  <si>
    <t>76.1.908</t>
  </si>
  <si>
    <t>Baptism of christ</t>
  </si>
  <si>
    <t>30 x 24.5 x 2.1</t>
  </si>
  <si>
    <t>11.8 x 9.6 x 0.83</t>
  </si>
  <si>
    <t>76.1.909</t>
  </si>
  <si>
    <t>76.1.910</t>
  </si>
  <si>
    <t>Gesso, Wood, Brass</t>
  </si>
  <si>
    <t>22.5 x 18 x 2.3</t>
  </si>
  <si>
    <t>8.6 x 7.1 x 0.91</t>
  </si>
  <si>
    <t xml:space="preserve">Gift of Drs. John and Bessie Sawhill; Delicate, habdle only when necessary. </t>
  </si>
  <si>
    <t>76.1.911a</t>
  </si>
  <si>
    <t>Virgin with crucifix</t>
  </si>
  <si>
    <t>Gesso, Wood</t>
  </si>
  <si>
    <t>29 x 25 x 2.5</t>
  </si>
  <si>
    <t>11.4 x 9.8 x 0.98</t>
  </si>
  <si>
    <t>76.1.911b</t>
  </si>
  <si>
    <t>Virgin with crucifix (cover)</t>
  </si>
  <si>
    <t>25.2 x 21</t>
  </si>
  <si>
    <t>9.92 x 8.3</t>
  </si>
  <si>
    <t>76.1.912</t>
  </si>
  <si>
    <t>1801- 1900 CE</t>
  </si>
  <si>
    <t>Gesso, Gold-Plated Tin, Wood, Silk Velvet</t>
  </si>
  <si>
    <t>30.6 x 26.2 x 3.8 (With Tin On)</t>
  </si>
  <si>
    <t>12 x 10.3 x 1.5 (With Tin On)</t>
  </si>
  <si>
    <t>76.1.913</t>
  </si>
  <si>
    <t>Virgin and child</t>
  </si>
  <si>
    <t>34.29 x 30.48 x 2.54</t>
  </si>
  <si>
    <t>13.5 x 12 x 1</t>
  </si>
  <si>
    <t>76.1.914</t>
  </si>
  <si>
    <t>76.1.915</t>
  </si>
  <si>
    <t>76.1.916</t>
  </si>
  <si>
    <t xml:space="preserve">**Very bad condition do not move </t>
  </si>
  <si>
    <t>76.1.917</t>
  </si>
  <si>
    <t>Renumbered as 2021.4.144</t>
  </si>
  <si>
    <t>76.1.918</t>
  </si>
  <si>
    <t>Madonna and child triptych</t>
  </si>
  <si>
    <t>30 x 44 x 3.1</t>
  </si>
  <si>
    <t>11.8 x 17.3 x 1.2</t>
  </si>
  <si>
    <t>Research, Doc is startedd but needs to be continued</t>
  </si>
  <si>
    <t>76.1.919</t>
  </si>
  <si>
    <t xml:space="preserve">37 x 25.5 x 2.8 </t>
  </si>
  <si>
    <t>76.1.920</t>
  </si>
  <si>
    <t>Bishop saint</t>
  </si>
  <si>
    <t>37.8 x 31.3 x 2.1</t>
  </si>
  <si>
    <t>14.9 x 12.3 x 0.8</t>
  </si>
  <si>
    <t>$ 970 (1996)</t>
  </si>
  <si>
    <t>76.1.921</t>
  </si>
  <si>
    <t>Charles Melville Duwey</t>
  </si>
  <si>
    <t>Farmer with sheep</t>
  </si>
  <si>
    <t>?</t>
  </si>
  <si>
    <t>95.3 x 69.9 x 6.4 cm</t>
  </si>
  <si>
    <t>37.5 x 27.5 x 2.5 in</t>
  </si>
  <si>
    <t>$ 450 (1996)</t>
  </si>
  <si>
    <t>After Domenichino (Italian, 1581-1641)</t>
  </si>
  <si>
    <t>Diana the huntress</t>
  </si>
  <si>
    <t>c. 1650-1725 CE</t>
  </si>
  <si>
    <t>Dean's Suite</t>
  </si>
  <si>
    <t>82.2 x 98.4 cm</t>
  </si>
  <si>
    <t>$500 (1996)</t>
  </si>
  <si>
    <t>76.1.923</t>
  </si>
  <si>
    <t>endcap</t>
  </si>
  <si>
    <t>front</t>
  </si>
  <si>
    <t>Flight into egypt</t>
  </si>
  <si>
    <t>$ 250 (1996)</t>
  </si>
  <si>
    <t>76.1.924</t>
  </si>
  <si>
    <t>Christ with mary and martha</t>
  </si>
  <si>
    <t>$ 285 (1996)</t>
  </si>
  <si>
    <t>76.1.925</t>
  </si>
  <si>
    <t>BL</t>
  </si>
  <si>
    <t xml:space="preserve">Madonna and child with saints </t>
  </si>
  <si>
    <t>$ 300 (1996)</t>
  </si>
  <si>
    <t>76.1.926</t>
  </si>
  <si>
    <t xml:space="preserve">End cap </t>
  </si>
  <si>
    <t>Antonio Cortes y Aguilar</t>
  </si>
  <si>
    <t xml:space="preserve">Shepherdess with sheep and two cows </t>
  </si>
  <si>
    <t>1827-1908</t>
  </si>
  <si>
    <t>Spanish</t>
  </si>
  <si>
    <t>61.6 x 81.3 x 3.4</t>
  </si>
  <si>
    <t>24.25 x 32 x 1.3</t>
  </si>
  <si>
    <t>Conservation, research</t>
  </si>
  <si>
    <t>76.1.927</t>
  </si>
  <si>
    <t>CL</t>
  </si>
  <si>
    <t>Deposition</t>
  </si>
  <si>
    <t xml:space="preserve">$ 485 (1996) </t>
  </si>
  <si>
    <t>76.1.928</t>
  </si>
  <si>
    <t>Madonna and child</t>
  </si>
  <si>
    <t>$ 185 (1996)</t>
  </si>
  <si>
    <t>76.1.929</t>
  </si>
  <si>
    <t>B-3</t>
  </si>
  <si>
    <t>Carlo Ciganani?</t>
  </si>
  <si>
    <t>S. maria del sochoroso</t>
  </si>
  <si>
    <t>17th century</t>
  </si>
  <si>
    <t>Italian</t>
  </si>
  <si>
    <t xml:space="preserve">$ 550 (1996) </t>
  </si>
  <si>
    <t>76.1.930</t>
  </si>
  <si>
    <t>76.1.931</t>
  </si>
  <si>
    <t>Drawings</t>
  </si>
  <si>
    <t>S.A. Fisher</t>
  </si>
  <si>
    <t>Landscape</t>
  </si>
  <si>
    <t>Pastels on paper</t>
  </si>
  <si>
    <t>$ 365 (1996)</t>
  </si>
  <si>
    <t>76.1.932</t>
  </si>
  <si>
    <t>Painting</t>
  </si>
  <si>
    <t>R. E. Watson</t>
  </si>
  <si>
    <t>Shepherdess</t>
  </si>
  <si>
    <t xml:space="preserve">$ 185 (1996) </t>
  </si>
  <si>
    <t>76.1.933</t>
  </si>
  <si>
    <t>Landscape with mountain</t>
  </si>
  <si>
    <t xml:space="preserve">$ 250 (1996) </t>
  </si>
  <si>
    <t>76.1.934</t>
  </si>
  <si>
    <t>Canyon scene by r. houck</t>
  </si>
  <si>
    <t>76.1.935</t>
  </si>
  <si>
    <t>76.1.936</t>
  </si>
  <si>
    <t>William Hogarth</t>
  </si>
  <si>
    <t>Frontispiece of hudibras</t>
  </si>
  <si>
    <t>$ 46 (1996)</t>
  </si>
  <si>
    <t>76.1.937</t>
  </si>
  <si>
    <t>Jan Sadeler</t>
  </si>
  <si>
    <t>Sacrifice of cain and abel</t>
  </si>
  <si>
    <t>$ 78.5 (1996)</t>
  </si>
  <si>
    <t>76.1.938</t>
  </si>
  <si>
    <t xml:space="preserve">Leonhard Beck </t>
  </si>
  <si>
    <t>St (plectrude?) from saints connected with the house of habsburg</t>
  </si>
  <si>
    <t>Europe, German</t>
  </si>
  <si>
    <t>Woodcut</t>
  </si>
  <si>
    <t>$ 40 (1996)</t>
  </si>
  <si>
    <t>Gift of Drs. John and Bessie Sawhill; Impression from Bartsch ed. 1799; Beck images from 1516-18. Treasures of Lisanby</t>
  </si>
  <si>
    <t>76.1.939</t>
  </si>
  <si>
    <t>Hans Burgkmair</t>
  </si>
  <si>
    <t>Weiss junig</t>
  </si>
  <si>
    <t>$ 30 (1996)</t>
  </si>
  <si>
    <t>76.1.940</t>
  </si>
  <si>
    <t xml:space="preserve">Théophile Alexandre Steinlen (Swiss, 1859-1923)  </t>
  </si>
  <si>
    <t>Reproduction of hellé - opéra en 4 actes (hellé - opera in 4 acts) </t>
  </si>
  <si>
    <t>1896 (original poster, date of reproduction unknown)</t>
  </si>
  <si>
    <t>Europe, Switzerland</t>
  </si>
  <si>
    <t>Lithograph on paper</t>
  </si>
  <si>
    <t>40 x 29 cm </t>
  </si>
  <si>
    <t>15.7 x 11.4 in</t>
  </si>
  <si>
    <t xml:space="preserve">36.5 (1996) </t>
  </si>
  <si>
    <t>Deaccession and move to teaching collection</t>
  </si>
  <si>
    <t xml:space="preserve">Gift of Drs. John and Bessie Sawhill; Reproduction. </t>
  </si>
  <si>
    <t>76.1.941</t>
  </si>
  <si>
    <t>Daumier</t>
  </si>
  <si>
    <t xml:space="preserve">Stances morales per, le charivari </t>
  </si>
  <si>
    <t>$ 44 (1996)</t>
  </si>
  <si>
    <t>76.1.942</t>
  </si>
  <si>
    <t>Original Attributed to William Hogarth, Engraved by Luke Sullivan (?)</t>
  </si>
  <si>
    <t>Paul before felix</t>
  </si>
  <si>
    <t>Original Painting 1748-51, print 1752 (?)</t>
  </si>
  <si>
    <t>English</t>
  </si>
  <si>
    <t>Engraving</t>
  </si>
  <si>
    <t>53,5 x 44 cm</t>
  </si>
  <si>
    <t>17 1/2 x 21 in</t>
  </si>
  <si>
    <t>$ 0.00 (1996)</t>
  </si>
  <si>
    <t>76.1.943</t>
  </si>
  <si>
    <t xml:space="preserve">Jacques Callot </t>
  </si>
  <si>
    <t xml:space="preserve">Tod des hl benedikt </t>
  </si>
  <si>
    <t xml:space="preserve">$ 90 (1996) </t>
  </si>
  <si>
    <t>76.1.944</t>
  </si>
  <si>
    <t>St helena</t>
  </si>
  <si>
    <t>21x17 ?</t>
  </si>
  <si>
    <t xml:space="preserve">$ 55 (1996) </t>
  </si>
  <si>
    <t>76.1.945</t>
  </si>
  <si>
    <t xml:space="preserve">$ 50 (1996) </t>
  </si>
  <si>
    <t>76.1.946</t>
  </si>
  <si>
    <t xml:space="preserve">Les images des saints </t>
  </si>
  <si>
    <t xml:space="preserve">$ 35 (1996) </t>
  </si>
  <si>
    <t>76.1.947</t>
  </si>
  <si>
    <t>Books, Manuscripts, Documents</t>
  </si>
  <si>
    <t>Aristide Maillot</t>
  </si>
  <si>
    <t>Odes d'horace</t>
  </si>
  <si>
    <t>$ 21.50 (1996)</t>
  </si>
  <si>
    <t>76.1.948</t>
  </si>
  <si>
    <t>76.1.949</t>
  </si>
  <si>
    <t>76.1.950</t>
  </si>
  <si>
    <t>76.1.951</t>
  </si>
  <si>
    <t>Georgiques</t>
  </si>
  <si>
    <t xml:space="preserve">$ 52.5 (1996) </t>
  </si>
  <si>
    <t>76.1.952 a-e</t>
  </si>
  <si>
    <t>Bible leaves</t>
  </si>
  <si>
    <t>13th century</t>
  </si>
  <si>
    <t>French ?</t>
  </si>
  <si>
    <t>Parchment</t>
  </si>
  <si>
    <t xml:space="preserve">29.15 x 20.3 cm </t>
  </si>
  <si>
    <t>$ 70 (1996)</t>
  </si>
  <si>
    <t xml:space="preserve">Need to change number on object so that it matches the one on the file </t>
  </si>
  <si>
    <t>76.1.953</t>
  </si>
  <si>
    <t>Fragment?</t>
  </si>
  <si>
    <t>French?</t>
  </si>
  <si>
    <t>Vellum</t>
  </si>
  <si>
    <t>31 x 14.7 cm</t>
  </si>
  <si>
    <t>$ 85.00 (1996)</t>
  </si>
  <si>
    <t>76.1.954</t>
  </si>
  <si>
    <t xml:space="preserve">Biblia sacra latina </t>
  </si>
  <si>
    <t>Paris, France</t>
  </si>
  <si>
    <t>76.1.955</t>
  </si>
  <si>
    <t>76.1.956</t>
  </si>
  <si>
    <t>$ 67.50 (1996)</t>
  </si>
  <si>
    <t>76.1.957</t>
  </si>
  <si>
    <t>Bible leaf</t>
  </si>
  <si>
    <t>18.4 x 12.3 cm</t>
  </si>
  <si>
    <t>$ 45 (1996)</t>
  </si>
  <si>
    <t>76.1.958</t>
  </si>
  <si>
    <t>Shahnameh (also shahnama)</t>
  </si>
  <si>
    <t xml:space="preserve">Persian </t>
  </si>
  <si>
    <t>$ 23 (1996)</t>
  </si>
  <si>
    <t>76.1.959</t>
  </si>
  <si>
    <t xml:space="preserve">Breviary </t>
  </si>
  <si>
    <t>76.1.960</t>
  </si>
  <si>
    <t>Martin Heesk</t>
  </si>
  <si>
    <t>Acts of the apostles</t>
  </si>
  <si>
    <t>$ 24 (1996)</t>
  </si>
  <si>
    <t>76.1.961</t>
  </si>
  <si>
    <t>Iohanu Stradanu</t>
  </si>
  <si>
    <t>76.1.962 a-c</t>
  </si>
  <si>
    <t>Anton Koberger</t>
  </si>
  <si>
    <t>Folia from liber chronicarum</t>
  </si>
  <si>
    <t>German</t>
  </si>
  <si>
    <t>Woodblock prints</t>
  </si>
  <si>
    <t>40.6 x 27 cm</t>
  </si>
  <si>
    <t xml:space="preserve">[using old numbers here, see object notes] 76.1.952 was $ 52 (1996); 76.1.953 and 76.1.954 were $ 40 each (1996); </t>
  </si>
  <si>
    <t xml:space="preserve">Gift of Drs. John and Bessie Sawhill; 76.1.963 is now 76.1.962a, 76.1. 964 is now 76.1.962c. </t>
  </si>
  <si>
    <t>76.1.963</t>
  </si>
  <si>
    <t>Renumbered 2021</t>
  </si>
  <si>
    <t>76.1.964</t>
  </si>
  <si>
    <t>76.1.965 a-c</t>
  </si>
  <si>
    <t>41,75 x 28,90 cm</t>
  </si>
  <si>
    <t>[using old numbers here, see object notes]. 76.1.965 was $ 56 (1996); 76.1.966 was $ 46 (1996); 76.1.967 was $ 38.50 (1996)</t>
  </si>
  <si>
    <t xml:space="preserve">Gift of Drs. John and Bessie Sawhill; 76.1.966 is now 76.1.965c, 76.1.967 is now 76.1.965b. </t>
  </si>
  <si>
    <t>76.1.966</t>
  </si>
  <si>
    <t>76.1.967</t>
  </si>
  <si>
    <t>76.1.968</t>
  </si>
  <si>
    <t>DL</t>
  </si>
  <si>
    <t>$ 48 (1996)</t>
  </si>
  <si>
    <t>76.1.969</t>
  </si>
  <si>
    <t>Wallachian sheep, from the history of the quadruped</t>
  </si>
  <si>
    <t xml:space="preserve">Wood Engraving </t>
  </si>
  <si>
    <t>$ 14 (1996)</t>
  </si>
  <si>
    <t>76.1.970</t>
  </si>
  <si>
    <t>Master of the Die (Artist); After Michiel Coxie (I) (Netherlandish, Mechelen ca. 1499–1592 Mechelen). Antonio Salamanca (Salamanca 1478–1562 Rome) (Publisher)</t>
  </si>
  <si>
    <t>Plate 23: psyche on the order of venus departing to find the golden fleece, from the story of cupid and psyche as told by apuleius</t>
  </si>
  <si>
    <t>1530-60</t>
  </si>
  <si>
    <t>Italian (Rome)</t>
  </si>
  <si>
    <t>Sheet: 26 × 40.2 cm</t>
  </si>
  <si>
    <t>Sheet: 10 1/4 × 15 13/16 in.</t>
  </si>
  <si>
    <t xml:space="preserve">Gift of Drs. John and Bessie Sawhill; The Met has the same print: https://www.metmuseum.org/art/collection/search/653167 Verse, in Italian, is from Apuleius. "Oltra quel fiume, à quel gran bosco ombroso / Pecore son, che'l uello han d'or lucente, / Portami uo fiocco di quello or lanoso, / Vener le le dice, &amp; elle ua dolente, /'; at lower right 'Volenasi annegar, ma dal pietoso / Dir d'una canna instrutta poi si ponte, / Dorme lagregge al mezzo di passato, / Così l'oro colgie ella ài spin lasciato." </t>
  </si>
  <si>
    <t>76.1.971</t>
  </si>
  <si>
    <t>Merlo Giovanni</t>
  </si>
  <si>
    <t>Trophaeum vitae solitair</t>
  </si>
  <si>
    <t xml:space="preserve">Engraving </t>
  </si>
  <si>
    <t>$ 28.50 (1996)</t>
  </si>
  <si>
    <t>76.1.972</t>
  </si>
  <si>
    <t>AL</t>
  </si>
  <si>
    <t>Wilhelm Volz</t>
  </si>
  <si>
    <t>Tanz lithograph</t>
  </si>
  <si>
    <t>1800's</t>
  </si>
  <si>
    <t>$ 18.00 (1996)</t>
  </si>
  <si>
    <t>Gift of Drs. John and Bessie Sawhill, Treasures of Lisanby</t>
  </si>
  <si>
    <t>76.1.973</t>
  </si>
  <si>
    <t>Giovanni Falda</t>
  </si>
  <si>
    <t>Fountains of rome</t>
  </si>
  <si>
    <t>$ 36 (1996)</t>
  </si>
  <si>
    <t>76.1.974</t>
  </si>
  <si>
    <t>Rudimentim novitiorum</t>
  </si>
  <si>
    <t>$ 37.5 (1996)</t>
  </si>
  <si>
    <t>76.1.975 A-C</t>
  </si>
  <si>
    <t>Conradus Sweynheym and Arnoldus Pannartz</t>
  </si>
  <si>
    <t>Folia from livy's historiae romanae decades</t>
  </si>
  <si>
    <t>Italy (Venice)</t>
  </si>
  <si>
    <t>[using old numbers here, see object notes]. 76.1.975 was $ 23 (1996), 76.1.976 was $ 19.00 (1996); 76.1.977 was $ 21 (1996)</t>
  </si>
  <si>
    <t xml:space="preserve">Gift of Dr. John Sawhill; 76.1.977 is now 76.1.975c, 76.1.976 is now 76.1.975b. </t>
  </si>
  <si>
    <t>76.1.976</t>
  </si>
  <si>
    <t>76.1.977</t>
  </si>
  <si>
    <t>76.1.978</t>
  </si>
  <si>
    <t xml:space="preserve">Ira Moskowitz </t>
  </si>
  <si>
    <t xml:space="preserve">Conversation </t>
  </si>
  <si>
    <t>Polish-born American</t>
  </si>
  <si>
    <t>38 x 28 cm</t>
  </si>
  <si>
    <t>15 x 11 in.</t>
  </si>
  <si>
    <t>$ 43.00 (1996)</t>
  </si>
  <si>
    <t>99/250, inscription: 31-11-99, adhesive in upper corners</t>
  </si>
  <si>
    <t>76.1.979</t>
  </si>
  <si>
    <t>Sarah Carothers Rhode</t>
  </si>
  <si>
    <t>Covered bridge in bass, n.h.</t>
  </si>
  <si>
    <t>North American</t>
  </si>
  <si>
    <t>Print and color etching</t>
  </si>
  <si>
    <t>15 x 23 cm</t>
  </si>
  <si>
    <t>5.9 x 9.1 in</t>
  </si>
  <si>
    <t xml:space="preserve">Y </t>
  </si>
  <si>
    <t xml:space="preserve">N </t>
  </si>
  <si>
    <t>76.1.980</t>
  </si>
  <si>
    <t>Missale frisngense</t>
  </si>
  <si>
    <t>$ 87.50 (1996)</t>
  </si>
  <si>
    <t>76.1.981</t>
  </si>
  <si>
    <t>Vitruvius</t>
  </si>
  <si>
    <t>$ 35 (1996)</t>
  </si>
  <si>
    <t>76.1.982</t>
  </si>
  <si>
    <t>St augustine</t>
  </si>
  <si>
    <t>Late 16th century</t>
  </si>
  <si>
    <t>$ 37.50 (1996)</t>
  </si>
  <si>
    <t>76.1.983</t>
  </si>
  <si>
    <t>GR</t>
  </si>
  <si>
    <t>Expulsion of adam and eve</t>
  </si>
  <si>
    <t>76.1.984</t>
  </si>
  <si>
    <t>Temptation of adam and eve</t>
  </si>
  <si>
    <t>76.1.985</t>
  </si>
  <si>
    <t>Shame of adam and eve</t>
  </si>
  <si>
    <t>76.1.986 a - b</t>
  </si>
  <si>
    <t>Autograph portrait of pius ix</t>
  </si>
  <si>
    <t>Gift of Drs. John and Bessie Sawhill, purchased from Parke-Bernet galleries, New York in 2/2/71</t>
  </si>
  <si>
    <t>76.1.987</t>
  </si>
  <si>
    <t>AR</t>
  </si>
  <si>
    <t>Autograph letter, hampton court, george r</t>
  </si>
  <si>
    <t>19 August 1717</t>
  </si>
  <si>
    <t>$ 100 (1996)</t>
  </si>
  <si>
    <t>Gift of Drs. John and Bessie Sawhill, purchased from Parke-Bernet Galleries, New York 2/22/71</t>
  </si>
  <si>
    <t>76.1.988</t>
  </si>
  <si>
    <t>Autograph james madison, ship minerva sh</t>
  </si>
  <si>
    <t>Sept 12 1807</t>
  </si>
  <si>
    <t>$ 72.50 (1996)</t>
  </si>
  <si>
    <t>76.1.989</t>
  </si>
  <si>
    <t>FR</t>
  </si>
  <si>
    <t>Autograph james madison</t>
  </si>
  <si>
    <t>$ 272.50 (1996)</t>
  </si>
  <si>
    <t>76.1.990 a - b</t>
  </si>
  <si>
    <t>Autograph henry wadsworth longfellow</t>
  </si>
  <si>
    <t>$ 117.50 (1996)</t>
  </si>
  <si>
    <t>76.1.991</t>
  </si>
  <si>
    <t>Autograph william ruskin</t>
  </si>
  <si>
    <t>$ 97.50 (1996)</t>
  </si>
  <si>
    <t>76.1.992</t>
  </si>
  <si>
    <t>Autograph victor hugo</t>
  </si>
  <si>
    <t>$ 57.5 (1996)</t>
  </si>
  <si>
    <t>76.1.993</t>
  </si>
  <si>
    <t>Autograph emil zola</t>
  </si>
  <si>
    <t>$ 82.50 (1996)</t>
  </si>
  <si>
    <t>76.1.994</t>
  </si>
  <si>
    <t>Autograph florence nightingale</t>
  </si>
  <si>
    <t>London</t>
  </si>
  <si>
    <t>$ 52.50 (1996)</t>
  </si>
  <si>
    <t>76.1.995</t>
  </si>
  <si>
    <t xml:space="preserve">Citizenship document from ferrara </t>
  </si>
  <si>
    <t>Italy (Ferrara)</t>
  </si>
  <si>
    <t>Parchment, Ink</t>
  </si>
  <si>
    <t>$ 42.50 (1996)</t>
  </si>
  <si>
    <t>76.1.996</t>
  </si>
  <si>
    <t xml:space="preserve">French </t>
  </si>
  <si>
    <t>76.1.997</t>
  </si>
  <si>
    <t>Autograph meyerbeer</t>
  </si>
  <si>
    <t>76.1.998</t>
  </si>
  <si>
    <t>Autograph ambroise thomas</t>
  </si>
  <si>
    <t>Paris</t>
  </si>
  <si>
    <t>$ 41.50 (1996)</t>
  </si>
  <si>
    <t>76.1.999</t>
  </si>
  <si>
    <t>Autograph rosa bonheur</t>
  </si>
  <si>
    <t>3 September 1891</t>
  </si>
  <si>
    <t>$ 51 (1996)</t>
  </si>
  <si>
    <t>Gift of Drs. John and Bessie Sawhill, purchased from Parke-Bernet Galleries, New Yrok 2/22/71</t>
  </si>
  <si>
    <t>76.1.1000</t>
  </si>
  <si>
    <t>Autograph bonnard</t>
  </si>
  <si>
    <t>76.1.1001</t>
  </si>
  <si>
    <t>Marble monument fragment</t>
  </si>
  <si>
    <t>$ 345 (1996)</t>
  </si>
  <si>
    <t>76.1.1002</t>
  </si>
  <si>
    <t>Religious and Funerary Items</t>
  </si>
  <si>
    <t xml:space="preserve">Wooden spanish crucifix </t>
  </si>
  <si>
    <t xml:space="preserve">17th c. </t>
  </si>
  <si>
    <t xml:space="preserve">Spanish </t>
  </si>
  <si>
    <t xml:space="preserve">Wood, gilding, plaster </t>
  </si>
  <si>
    <t>25 (base to top) x 6.6 (base front to back); 5 (crossbar)</t>
  </si>
  <si>
    <t xml:space="preserve">9.7 x 2.7; 1.9 </t>
  </si>
  <si>
    <t>$ 145 (1996)</t>
  </si>
  <si>
    <t xml:space="preserve">Research Doc, Find photos </t>
  </si>
  <si>
    <t xml:space="preserve">Gift of Drs. John and Bessie Sawhill; Culture and date not confirmed. </t>
  </si>
  <si>
    <t>76.1.1003</t>
  </si>
  <si>
    <t>Wooden trinity</t>
  </si>
  <si>
    <t>$ 95 (1996)</t>
  </si>
  <si>
    <t>76.1.1004</t>
  </si>
  <si>
    <t>Old french brass seal</t>
  </si>
  <si>
    <t>4.8 x 4.1 x 1.6 cm</t>
  </si>
  <si>
    <t>$ 72.5 (19960</t>
  </si>
  <si>
    <t>76.1.1005</t>
  </si>
  <si>
    <t>Prehistoric egyptian tool</t>
  </si>
  <si>
    <t>Prehistoric (10,000-5,000 BC)</t>
  </si>
  <si>
    <t xml:space="preserve">Egyptian </t>
  </si>
  <si>
    <t xml:space="preserve">2.25 x 12.5 </t>
  </si>
  <si>
    <t xml:space="preserve">1 x 4.6 </t>
  </si>
  <si>
    <t>$ 50 (1996)</t>
  </si>
  <si>
    <t xml:space="preserve">Research Doc, find photos </t>
  </si>
  <si>
    <t xml:space="preserve">Gift of Drs. John and Bessie Sawhill; Date and culture not confirmed. </t>
  </si>
  <si>
    <t>76.1.1006</t>
  </si>
  <si>
    <t>Tapered bone tool</t>
  </si>
  <si>
    <t>.5 x 15.5</t>
  </si>
  <si>
    <t>.25 x 5.75</t>
  </si>
  <si>
    <t>$ 55 (1996)</t>
  </si>
  <si>
    <t>Research Doc</t>
  </si>
  <si>
    <t xml:space="preserve">Gift of Drs. John and Bessie Sawhill; Possible use as makeup applicator. </t>
  </si>
  <si>
    <t>76.1.1007</t>
  </si>
  <si>
    <t>Bone tool</t>
  </si>
  <si>
    <t>.5 x 10</t>
  </si>
  <si>
    <t>.25 x 4.5</t>
  </si>
  <si>
    <t xml:space="preserve">Research Doc </t>
  </si>
  <si>
    <t xml:space="preserve">Gift of Drs. John and Bessie Sawhill; Previous notes suggest it was used to pierce leather or roman makeup applicator. </t>
  </si>
  <si>
    <t>76.1.1008</t>
  </si>
  <si>
    <t>Roman cloak or hairpin</t>
  </si>
  <si>
    <t>Luristan (?)</t>
  </si>
  <si>
    <t>13.2 x 0.5 x 0.5 cm</t>
  </si>
  <si>
    <t>$ 65 (1996)</t>
  </si>
  <si>
    <t>76.1.1009</t>
  </si>
  <si>
    <t>76.1.1010</t>
  </si>
  <si>
    <t>Red and white beads (12)</t>
  </si>
  <si>
    <t>6 (diameter)</t>
  </si>
  <si>
    <t>$ 62 (1996); $ 75 (2003)</t>
  </si>
  <si>
    <t>Says it was found in a mound near williamsburg, but apparently there are no mounds near williamsburg</t>
  </si>
  <si>
    <t>76.1.1011</t>
  </si>
  <si>
    <t xml:space="preserve">Ancient glass beads </t>
  </si>
  <si>
    <t xml:space="preserve">Glass and String </t>
  </si>
  <si>
    <t xml:space="preserve">6 x 7 x .7 </t>
  </si>
  <si>
    <t>2.3 x 2.7 x 0.2</t>
  </si>
  <si>
    <t>$ 105 (1996)</t>
  </si>
  <si>
    <t xml:space="preserve">Gift of Drs. John and Bessie Sawhill; Photos need to be put on the condition report. </t>
  </si>
  <si>
    <t>76.1.1012</t>
  </si>
  <si>
    <t>Brown knapped tool</t>
  </si>
  <si>
    <t xml:space="preserve">9 x 4.3 x 1.1 cm </t>
  </si>
  <si>
    <t>76.1.1013</t>
  </si>
  <si>
    <t>Roman child bracelet</t>
  </si>
  <si>
    <t xml:space="preserve">5.7 x 5 x 0.5 cm </t>
  </si>
  <si>
    <t>$ 42 (1996)</t>
  </si>
  <si>
    <t>76.1.1014</t>
  </si>
  <si>
    <t>Shell ring money fr giant clam</t>
  </si>
  <si>
    <t>$ 92.50 (1996)</t>
  </si>
  <si>
    <t>76.1.1015 a</t>
  </si>
  <si>
    <t>18th Dynasty</t>
  </si>
  <si>
    <t>Fayence</t>
  </si>
  <si>
    <t>$ 125 (1996)</t>
  </si>
  <si>
    <t>76.1.1015 b</t>
  </si>
  <si>
    <t>76.1.1016</t>
  </si>
  <si>
    <t>9.6 x 9.6 x 3 cm</t>
  </si>
  <si>
    <t>$ 138 (1996)</t>
  </si>
  <si>
    <t>Gift of Drs. John and Bessie Sawhill; Suspected plastic, recommended to be deaccessioned. Bought from Hans M.F. Schulman, New York</t>
  </si>
  <si>
    <t>76.1.1017</t>
  </si>
  <si>
    <t xml:space="preserve">Money beads </t>
  </si>
  <si>
    <t>uknown</t>
  </si>
  <si>
    <t>suspected plastic</t>
  </si>
  <si>
    <t>2.5 x 4(lg), 0.25 x 1 (sm)</t>
  </si>
  <si>
    <t>0.5 x 1.5(lg), 0.2 x 0.5 (sm)</t>
  </si>
  <si>
    <t>$ 265 (1996)</t>
  </si>
  <si>
    <t>76.1.1018</t>
  </si>
  <si>
    <t xml:space="preserve">Mosaic tile fragment </t>
  </si>
  <si>
    <t xml:space="preserve">Glass and Cement </t>
  </si>
  <si>
    <t xml:space="preserve">12.5 (one side) 11.5 (other side) </t>
  </si>
  <si>
    <t xml:space="preserve">4.9 x 4.55 </t>
  </si>
  <si>
    <t>Yes, but not finished</t>
  </si>
  <si>
    <t xml:space="preserve">Finish research doc </t>
  </si>
  <si>
    <t xml:space="preserve">Gift of Drs. John and Bessie Sawhill; Stable, there is no chipping or flaking. </t>
  </si>
  <si>
    <t>76.1.1019 a - bb</t>
  </si>
  <si>
    <t>Coin and gem casts</t>
  </si>
  <si>
    <t>Italy</t>
  </si>
  <si>
    <t>Wax</t>
  </si>
  <si>
    <t>Various sizes</t>
  </si>
  <si>
    <t>CR, Research Doc</t>
  </si>
  <si>
    <t>76.1.1020</t>
  </si>
  <si>
    <t>Lock</t>
  </si>
  <si>
    <t>late 1600s to early 1700s CE (not before 1644)</t>
  </si>
  <si>
    <t>Metal; cast iron</t>
  </si>
  <si>
    <t>10.5 x 25.5 x 20.5 cm</t>
  </si>
  <si>
    <t>4.1 x 10 x 8.1 in</t>
  </si>
  <si>
    <t>$ 90 (1996)</t>
  </si>
  <si>
    <t>76.1.1021</t>
  </si>
  <si>
    <t>Qajar steel melon</t>
  </si>
  <si>
    <t>19th century (Qajar period)</t>
  </si>
  <si>
    <t>Iran</t>
  </si>
  <si>
    <t xml:space="preserve">Steel with painted gold </t>
  </si>
  <si>
    <t>76.1.1022</t>
  </si>
  <si>
    <t>Temple bell</t>
  </si>
  <si>
    <t>Indian (?)</t>
  </si>
  <si>
    <t>$ 16 (1996)</t>
  </si>
  <si>
    <t>76.1.1023</t>
  </si>
  <si>
    <t>76.1.1024</t>
  </si>
  <si>
    <t>76.1.1025</t>
  </si>
  <si>
    <t xml:space="preserve">Delft plate </t>
  </si>
  <si>
    <t xml:space="preserve">Holland </t>
  </si>
  <si>
    <t xml:space="preserve">3 x 23.5 (D) </t>
  </si>
  <si>
    <t xml:space="preserve">1.25 x 9.25 (D) </t>
  </si>
  <si>
    <t>$ 10 (1996)</t>
  </si>
  <si>
    <t>76.1.1026</t>
  </si>
  <si>
    <t>Bust</t>
  </si>
  <si>
    <t>Wood, metal</t>
  </si>
  <si>
    <t>76.1.1027</t>
  </si>
  <si>
    <t xml:space="preserve">Bronze bracelet </t>
  </si>
  <si>
    <t xml:space="preserve">10.5 x 9.5 x 1 cm </t>
  </si>
  <si>
    <t xml:space="preserve">$ 85.00 (1996); $ 85 (2003) </t>
  </si>
  <si>
    <t>76.1.1028</t>
  </si>
  <si>
    <t xml:space="preserve">7.8 x 7.4 x 1.7 cm </t>
  </si>
  <si>
    <t>$ 101 (1996)</t>
  </si>
  <si>
    <t>76.1.1029</t>
  </si>
  <si>
    <t xml:space="preserve">5.8 x 5.8 x 1.3 cm </t>
  </si>
  <si>
    <t>$ 75 (1996)</t>
  </si>
  <si>
    <t>76.1.1030</t>
  </si>
  <si>
    <t xml:space="preserve">10 x 9.5 x 0.6 cm </t>
  </si>
  <si>
    <t>76.1.1031</t>
  </si>
  <si>
    <t>Arms and Amour</t>
  </si>
  <si>
    <t>25 x 2.4 x 1.4 cm</t>
  </si>
  <si>
    <t>9.8 x .9 x .6 in</t>
  </si>
  <si>
    <t>$ 142.50 (1996)</t>
  </si>
  <si>
    <t>76.1.1032</t>
  </si>
  <si>
    <t xml:space="preserve">Bronze necklace </t>
  </si>
  <si>
    <t xml:space="preserve">String and Bronze </t>
  </si>
  <si>
    <t xml:space="preserve">9.5 x 32 x 1 (beads) 9.5 x 1 (string) </t>
  </si>
  <si>
    <t xml:space="preserve">3.5 x 13 x .5 (beads) 3.5 x 27 x .5 </t>
  </si>
  <si>
    <t>$ 225 (1996)</t>
  </si>
  <si>
    <t>Research doc, some bead loss placed in poly bag with item</t>
  </si>
  <si>
    <t xml:space="preserve">Gift of Drs. John and Bessie Sawhill; Photo should be added to condition report. </t>
  </si>
  <si>
    <t>76.1.1033</t>
  </si>
  <si>
    <t>Bronze bracelet</t>
  </si>
  <si>
    <t>800 BCE (?)</t>
  </si>
  <si>
    <t>6.2 x 5.8 x 0.5 cm</t>
  </si>
  <si>
    <t>76.1.1034</t>
  </si>
  <si>
    <t xml:space="preserve">Blue glass bracelet </t>
  </si>
  <si>
    <t xml:space="preserve">100-300 BCE </t>
  </si>
  <si>
    <t xml:space="preserve">.7 x 5 cm </t>
  </si>
  <si>
    <t xml:space="preserve">2.9 x .25 cm </t>
  </si>
  <si>
    <t xml:space="preserve">Very Good </t>
  </si>
  <si>
    <t>$ 85 (1996)</t>
  </si>
  <si>
    <t xml:space="preserve">research doc was started but may need to be finished </t>
  </si>
  <si>
    <t>76.1.1035</t>
  </si>
  <si>
    <t>Roman surgical tool</t>
  </si>
  <si>
    <t xml:space="preserve">Roman </t>
  </si>
  <si>
    <t>12.2 x 1 x 0.5 cm</t>
  </si>
  <si>
    <t>Gift of Drs. John and Bessie Sawhill; Photo is in sharepoint, but there are no other documents.</t>
  </si>
  <si>
    <t>76.1.1036</t>
  </si>
  <si>
    <t>Clay cornucopia</t>
  </si>
  <si>
    <t>Greco/Roman</t>
  </si>
  <si>
    <t>Clay and blue falonce</t>
  </si>
  <si>
    <t>4 x 2.75 x 11</t>
  </si>
  <si>
    <t>1.6 x 1.1 x 4.3</t>
  </si>
  <si>
    <t>$ 32 (1996)</t>
  </si>
  <si>
    <t xml:space="preserve">Gift of Drs. John and Bessie Sawhill; May be part of another a larger piece of pottery. </t>
  </si>
  <si>
    <t>76.1.1037 a</t>
  </si>
  <si>
    <t xml:space="preserve">Venetian glass necklace </t>
  </si>
  <si>
    <t xml:space="preserve">Venetian </t>
  </si>
  <si>
    <t xml:space="preserve">1 x 72.5 </t>
  </si>
  <si>
    <t xml:space="preserve">.5 x 26 </t>
  </si>
  <si>
    <t>$ 20 (1996)</t>
  </si>
  <si>
    <t xml:space="preserve">research Doc </t>
  </si>
  <si>
    <t>76.1.1037 b</t>
  </si>
  <si>
    <t>Patterned glass necklace</t>
  </si>
  <si>
    <t>Venetian</t>
  </si>
  <si>
    <t>.8 x 24.5 (diam.) cm</t>
  </si>
  <si>
    <t>.31 x 9.6 (diam.) inch</t>
  </si>
  <si>
    <t>Very Good</t>
  </si>
  <si>
    <t>76.1.1037 c</t>
  </si>
  <si>
    <t xml:space="preserve">Venetian glass bead necklace </t>
  </si>
  <si>
    <t xml:space="preserve">1.5 x 72 </t>
  </si>
  <si>
    <t xml:space="preserve">.6 x 28.5 </t>
  </si>
  <si>
    <t>76.1.1038</t>
  </si>
  <si>
    <t>Black clay cup, carved</t>
  </si>
  <si>
    <t>NA</t>
  </si>
  <si>
    <t xml:space="preserve">clay </t>
  </si>
  <si>
    <t xml:space="preserve">13 x 8 2.4 </t>
  </si>
  <si>
    <t xml:space="preserve">5.2 x 3.2 x 2.2 </t>
  </si>
  <si>
    <t>76.1.1039</t>
  </si>
  <si>
    <t>Renumbered in 2021</t>
  </si>
  <si>
    <t>76.1.1040</t>
  </si>
  <si>
    <t>Seal replica</t>
  </si>
  <si>
    <t>Pakistan</t>
  </si>
  <si>
    <t>$ 6.50 (1996)</t>
  </si>
  <si>
    <t>76.1.1041</t>
  </si>
  <si>
    <t>Bronze hoard</t>
  </si>
  <si>
    <t>Gift of Drs. John and Bessie Sawhill; 38 pieces of varying dimensions and conditions.</t>
  </si>
  <si>
    <t>76.1.1042</t>
  </si>
  <si>
    <t>Stevan Dohanos/Franklin Mint</t>
  </si>
  <si>
    <t>4th annual thanksgiving plate</t>
  </si>
  <si>
    <t xml:space="preserve">American </t>
  </si>
  <si>
    <t>sterling silver</t>
  </si>
  <si>
    <t>20 cm (d)</t>
  </si>
  <si>
    <t>research doc, condition report, measurements</t>
  </si>
  <si>
    <t>76.1.1043</t>
  </si>
  <si>
    <t>Guatemalan chachal necklace</t>
  </si>
  <si>
    <t xml:space="preserve">c. 1900 </t>
  </si>
  <si>
    <t>Guatemala/Mayan</t>
  </si>
  <si>
    <t>Metal, glass beads, and coins</t>
  </si>
  <si>
    <t>36.322 x 34.29 W</t>
  </si>
  <si>
    <t>14.3 x 13.5</t>
  </si>
  <si>
    <t>Conservation Needed</t>
  </si>
  <si>
    <t xml:space="preserve">Gift of Drs. John and Bessie Sawhill; The necklace is dirty, and the coins have oxidated. </t>
  </si>
  <si>
    <t>76.1.1044</t>
  </si>
  <si>
    <t>Tupu (pin) peruvian brooch in the shape of a peacock</t>
  </si>
  <si>
    <t>South America, Peru</t>
  </si>
  <si>
    <t>Silver inlaid with carnelian</t>
  </si>
  <si>
    <t>18 x 6.5 x 1 cm</t>
  </si>
  <si>
    <t>7 x 2.5 x 0.5 in</t>
  </si>
  <si>
    <t>76.1.1045 a and b</t>
  </si>
  <si>
    <t>Greek spindle(s)</t>
  </si>
  <si>
    <t>2 x 2 x 0.5</t>
  </si>
  <si>
    <t xml:space="preserve">0.75 x 0.75 x 0.2 </t>
  </si>
  <si>
    <t>research doc, measurements for B</t>
  </si>
  <si>
    <t xml:space="preserve">Gift of Drs. John and Bessie Sawhill; Number is assigned to two different spindlewhorls. The gray one was number 76.1.1046, but was renumbered 76.1.1045 b since 76.1.1046 is a manuscript. </t>
  </si>
  <si>
    <t>76.1.1046</t>
  </si>
  <si>
    <t>Manuscript</t>
  </si>
  <si>
    <t>paper, ink, pigment</t>
  </si>
  <si>
    <t>condition report, research, scan, rehouse</t>
  </si>
  <si>
    <t>76.1.1047</t>
  </si>
  <si>
    <t>76.1.1048</t>
  </si>
  <si>
    <t>76.1.1049</t>
  </si>
  <si>
    <t>76.1.1050</t>
  </si>
  <si>
    <t>76.1.1051</t>
  </si>
  <si>
    <t xml:space="preserve">4.8 x 3 x 0.7 cm </t>
  </si>
  <si>
    <t>76.1.1052</t>
  </si>
  <si>
    <t>Small weight of wrestler (?)</t>
  </si>
  <si>
    <t>Roman(?)</t>
  </si>
  <si>
    <t xml:space="preserve">4.8 x 2.9 x 0.6 cm </t>
  </si>
  <si>
    <t>Research, measurements</t>
  </si>
  <si>
    <t>Gift of Drs. John and Bessie Sawhill; Very little information, consult with Classics department.</t>
  </si>
  <si>
    <t>76.1.1053</t>
  </si>
  <si>
    <t>Gold earrings</t>
  </si>
  <si>
    <t>Gold; hammered</t>
  </si>
  <si>
    <t>1.5 x 1.5 x 1 cm</t>
  </si>
  <si>
    <t xml:space="preserve">Gift of Drs. John and Bessie Sawhill. In 1108. </t>
  </si>
  <si>
    <t>76.1.1054</t>
  </si>
  <si>
    <t>76.1.1055</t>
  </si>
  <si>
    <t>Bronze warrior</t>
  </si>
  <si>
    <t>etruscan</t>
  </si>
  <si>
    <t>3 x 1</t>
  </si>
  <si>
    <t>1.1 x 0.3</t>
  </si>
  <si>
    <t>76.1.1056</t>
  </si>
  <si>
    <t>76.1.1057</t>
  </si>
  <si>
    <t>76.1.1058</t>
  </si>
  <si>
    <t>76.1.1059</t>
  </si>
  <si>
    <t>76.1.1060</t>
  </si>
  <si>
    <t>Indenture tripartite</t>
  </si>
  <si>
    <t>England</t>
  </si>
  <si>
    <t>vellum and ink</t>
  </si>
  <si>
    <t>24 x 31 unfolded ?</t>
  </si>
  <si>
    <t xml:space="preserve">Gift of Drs. John and Bessie Sawhill; needs humidification treatment before condition report. </t>
  </si>
  <si>
    <t>76.1.1061</t>
  </si>
  <si>
    <t>76.1.1062</t>
  </si>
  <si>
    <t>Gorget</t>
  </si>
  <si>
    <t>America, Cherokee people</t>
  </si>
  <si>
    <t>Limonite</t>
  </si>
  <si>
    <t>4.1 x 8.8 x 1.5 cm</t>
  </si>
  <si>
    <t>$ 50 (2003)</t>
  </si>
  <si>
    <t>76.1.1063</t>
  </si>
  <si>
    <t xml:space="preserve">Pre-columbian heads, mx huastec </t>
  </si>
  <si>
    <t xml:space="preserve">c 800 AD </t>
  </si>
  <si>
    <t xml:space="preserve">Gift of Drs. John and Bessie Sawhill; came into collection with another head (76.1.260), some information in 76.1.260 folder. </t>
  </si>
  <si>
    <t>76.1.1064</t>
  </si>
  <si>
    <t>76.1.1065</t>
  </si>
  <si>
    <t>egyptian</t>
  </si>
  <si>
    <t>stone, faience</t>
  </si>
  <si>
    <t>5 x 1.7 x 1</t>
  </si>
  <si>
    <t>2 x 1.6 x 0.25</t>
  </si>
  <si>
    <t>76.1.1066</t>
  </si>
  <si>
    <t>Carnelian bracelet</t>
  </si>
  <si>
    <t>camelian, string</t>
  </si>
  <si>
    <t xml:space="preserve">1 x 10.5 </t>
  </si>
  <si>
    <t>0.5 x 4</t>
  </si>
  <si>
    <t>76.1.1067</t>
  </si>
  <si>
    <t>Hairpin</t>
  </si>
  <si>
    <t>16.4 x 0.5 x 0.5 cm</t>
  </si>
  <si>
    <t>76.1.1068</t>
  </si>
  <si>
    <t>Egyptian blue glazed sculpture</t>
  </si>
  <si>
    <t>clay and blue falence</t>
  </si>
  <si>
    <t>10 x 4 x 2.5</t>
  </si>
  <si>
    <t>4 x 1.5 x 1</t>
  </si>
  <si>
    <t>76.1.1069</t>
  </si>
  <si>
    <t>1800 BCE</t>
  </si>
  <si>
    <t>Babylon</t>
  </si>
  <si>
    <t>Lapis lazuli</t>
  </si>
  <si>
    <t xml:space="preserve">2.3 x 1 x 1 cm </t>
  </si>
  <si>
    <t>1 x 0.5 in.</t>
  </si>
  <si>
    <t>Research doc, condition report</t>
  </si>
  <si>
    <t xml:space="preserve">Gift of Drs. John and Bessie Sawhill; Wasn't numbered, file found in 76.1.1042. Given new accession # in 2021 to avoid duplication. </t>
  </si>
  <si>
    <t>76.1.1070</t>
  </si>
  <si>
    <t xml:space="preserve">26 x 26 x 1.5 cm </t>
  </si>
  <si>
    <t>76.1.1071</t>
  </si>
  <si>
    <t>Glazed ceramic grayish-green button type scarab</t>
  </si>
  <si>
    <t>26th dynasty?</t>
  </si>
  <si>
    <t xml:space="preserve">ceramic </t>
  </si>
  <si>
    <t>2.5 x 2 x 1</t>
  </si>
  <si>
    <t xml:space="preserve">1 x .8 x .4 in </t>
  </si>
  <si>
    <t>Stable with small chip</t>
  </si>
  <si>
    <t xml:space="preserve">research, condition report </t>
  </si>
  <si>
    <t>76.1.1072</t>
  </si>
  <si>
    <t>Stone head</t>
  </si>
  <si>
    <t>15.5. x 9.5 x 9.5</t>
  </si>
  <si>
    <t>6 1/8 x 3 3/4 x 3 3/4</t>
  </si>
  <si>
    <t>76.1.1073</t>
  </si>
  <si>
    <t>Set of thirteen tessarae of various types</t>
  </si>
  <si>
    <t>Lead, ceramic</t>
  </si>
  <si>
    <t>2.05 x 0.6 x 2 cm (largest)</t>
  </si>
  <si>
    <t>0.81 x 0.24 x 0.8 in (largest)</t>
  </si>
  <si>
    <t>Photography</t>
  </si>
  <si>
    <t>76.1.1074</t>
  </si>
  <si>
    <t>76.1.1075</t>
  </si>
  <si>
    <t>Scarab with impressions of sebek (crocodile god)</t>
  </si>
  <si>
    <t>Stone; carved?</t>
  </si>
  <si>
    <t>1.4 x 0.7 x 1.05 cm</t>
  </si>
  <si>
    <t>0.5 x 0.3 x 0.4 in</t>
  </si>
  <si>
    <t>Locate object, photography, research</t>
  </si>
  <si>
    <t>76.1.1076</t>
  </si>
  <si>
    <t>Large black scarab</t>
  </si>
  <si>
    <t>1.5 x 3 x 4 cm</t>
  </si>
  <si>
    <t>0.6 x 1.2 x 1.6 in</t>
  </si>
  <si>
    <t>Research, photos, CR</t>
  </si>
  <si>
    <t>Gift of Drs. John and Bessie Sawhill; marked as "fakes" in the file but uncertain when it was written or who wrote it</t>
  </si>
  <si>
    <t>76.1.1077 a - gh</t>
  </si>
  <si>
    <t>Tossi</t>
  </si>
  <si>
    <t>Intaglios collection</t>
  </si>
  <si>
    <t>17th c.</t>
  </si>
  <si>
    <t>Rome, Italy</t>
  </si>
  <si>
    <t>Wax, wood</t>
  </si>
  <si>
    <t>Yes (a-cp); no (cq-gh)</t>
  </si>
  <si>
    <t>CR, research, scan</t>
  </si>
  <si>
    <t xml:space="preserve">Gift of Drs. John and Bessie Sawhill; in wooden brown box with two drawers </t>
  </si>
  <si>
    <t>76.1.1078</t>
  </si>
  <si>
    <t>4000-1000 BCE (Archaic Period)</t>
  </si>
  <si>
    <t>Native American Peoples</t>
  </si>
  <si>
    <t>Stone; bull quartz</t>
  </si>
  <si>
    <t>0.8 x 3 x 3.65 cm</t>
  </si>
  <si>
    <t>.3 x 1.2 x 1.4 in</t>
  </si>
  <si>
    <t>Materials researched by Fictor, object researched by Carole Nash, base is snapped, resharpened, broke in use, originally 76.1.1039a</t>
  </si>
  <si>
    <t>76.1.1079</t>
  </si>
  <si>
    <t>Late Woodland period; 900 CE</t>
  </si>
  <si>
    <t>Native America; Eastern region</t>
  </si>
  <si>
    <t>Stone; quartzite</t>
  </si>
  <si>
    <t>0.7 x 2.5 x 3.5 cm</t>
  </si>
  <si>
    <t>.3 x 1 x 1.4 in</t>
  </si>
  <si>
    <t>Materials researched by Fictor, object researched by Carole Nash, originally 76.1.1039b</t>
  </si>
  <si>
    <t>76.1.1080</t>
  </si>
  <si>
    <t>Spearhead (holmes point)</t>
  </si>
  <si>
    <t>1500 BCE</t>
  </si>
  <si>
    <t>Native America; Middle Atlantic region</t>
  </si>
  <si>
    <t>1.1 x 2.4 x 6.55 cm</t>
  </si>
  <si>
    <t>Materials researched by Fictor, object researched by Carole Nash, originally 76.1.1039c</t>
  </si>
  <si>
    <t>76.1.1081</t>
  </si>
  <si>
    <t>Grapeshot (grey)</t>
  </si>
  <si>
    <t>American Civil War era (1861-1865)</t>
  </si>
  <si>
    <t>America; c.1860s</t>
  </si>
  <si>
    <t>Lead</t>
  </si>
  <si>
    <t>1.65 x 1.65 x 1.65 cm</t>
  </si>
  <si>
    <t>.6 x 1 x .6</t>
  </si>
  <si>
    <t>Materials researched by Fictor, originally 76.1.1039d</t>
  </si>
  <si>
    <t>76.1.1082</t>
  </si>
  <si>
    <t>Grapeshot (white)</t>
  </si>
  <si>
    <t>1.7 x 1.7 x 1.7 cm</t>
  </si>
  <si>
    <t>.7 x .7 x .7 in</t>
  </si>
  <si>
    <t>Materials researched by Fictor, originally 76.1.1039e</t>
  </si>
  <si>
    <t>76.1.1083</t>
  </si>
  <si>
    <t>Minié ball</t>
  </si>
  <si>
    <t>2.5 x.1.4 x. 1.45 cm</t>
  </si>
  <si>
    <t>.98 x .55 x .57 in</t>
  </si>
  <si>
    <t>Materials researched by Fictor, originally 76.1.1039f</t>
  </si>
  <si>
    <t>76.1.1084</t>
  </si>
  <si>
    <t>Minié ball (white)</t>
  </si>
  <si>
    <t>2.5 x 1.4 x 1.5 cm</t>
  </si>
  <si>
    <t>1 x .6 x .6 in</t>
  </si>
  <si>
    <t>Materials researched by Fictor, originally 76.1.1039g</t>
  </si>
  <si>
    <t>76.1.1085</t>
  </si>
  <si>
    <t>Turquoise-colored scarab</t>
  </si>
  <si>
    <t>1 x 2 x 3 cm</t>
  </si>
  <si>
    <t>0.4 x 0.8 x 1.2 in</t>
  </si>
  <si>
    <t>Originally part of 76.1.1076; Gift of Drs. John and Bessie Sawhill; marked as "fakes" in the file but uncertain when it was written or who wrote it</t>
  </si>
  <si>
    <t>76.2.1</t>
  </si>
  <si>
    <t>Gift of Dr. And Mrs. Horac Burr</t>
  </si>
  <si>
    <t>76.2.2</t>
  </si>
  <si>
    <t>76.2.3</t>
  </si>
  <si>
    <t>76.2.4</t>
  </si>
  <si>
    <t>76.2.5</t>
  </si>
  <si>
    <t>76.2.6</t>
  </si>
  <si>
    <t>76.2.7</t>
  </si>
  <si>
    <t>76.2.8</t>
  </si>
  <si>
    <t>76.2.9</t>
  </si>
  <si>
    <t>76.2.10</t>
  </si>
  <si>
    <t>76.2.11</t>
  </si>
  <si>
    <t>Certificate of birth and baptism of jeromiah martin</t>
  </si>
  <si>
    <t>Colored Print</t>
  </si>
  <si>
    <t>33 x 40.1</t>
  </si>
  <si>
    <t>13.25 x 16</t>
  </si>
  <si>
    <t>edges are delicate, needs research</t>
  </si>
  <si>
    <t>76.2.25</t>
  </si>
  <si>
    <t>76.2.236</t>
  </si>
  <si>
    <t>Sculpture (tag reads: round clay money)</t>
  </si>
  <si>
    <t>Diameter: 6.2, Width 1.9 cm</t>
  </si>
  <si>
    <t>Diameter: 2.3, Width: .5 in</t>
  </si>
  <si>
    <t>Unstable; Needs conservation</t>
  </si>
  <si>
    <t>Broken in three pieces and has an adhesive on the back</t>
  </si>
  <si>
    <t>76.2.376</t>
  </si>
  <si>
    <t>Osiris statue</t>
  </si>
  <si>
    <t>Egypt, Karnak?</t>
  </si>
  <si>
    <t>1.4 x 6.5 x 5.8 cm</t>
  </si>
  <si>
    <t>0.5 x 2.5 x 2.3 in</t>
  </si>
  <si>
    <t>images</t>
  </si>
  <si>
    <t>76.3.1</t>
  </si>
  <si>
    <t>J</t>
  </si>
  <si>
    <t xml:space="preserve">Walter Clark (American, 1848 - 1917) </t>
  </si>
  <si>
    <t xml:space="preserve">Greenwich </t>
  </si>
  <si>
    <t>72.5 x 58.5 cm</t>
  </si>
  <si>
    <t>28.5 x 23 in</t>
  </si>
  <si>
    <t xml:space="preserve">Very Poor </t>
  </si>
  <si>
    <t>Unstretched canvas.</t>
  </si>
  <si>
    <t>76.3.2</t>
  </si>
  <si>
    <t>Landscape with river and a boat</t>
  </si>
  <si>
    <t>56 x 77.5 cm</t>
  </si>
  <si>
    <t>22 x 30.5 in</t>
  </si>
  <si>
    <t xml:space="preserve">Unstretched canvas. </t>
  </si>
  <si>
    <t>76.3.3</t>
  </si>
  <si>
    <t xml:space="preserve">Wintery landscape with church </t>
  </si>
  <si>
    <t>1890s</t>
  </si>
  <si>
    <t>54.5 x 71 cm</t>
  </si>
  <si>
    <t xml:space="preserve">21.5 x 28 in </t>
  </si>
  <si>
    <t>Unstretched canvas. Pain loss.</t>
  </si>
  <si>
    <t>76.3.4</t>
  </si>
  <si>
    <t>Dead tree</t>
  </si>
  <si>
    <t xml:space="preserve">1890s </t>
  </si>
  <si>
    <t>62.5 x 66 cm</t>
  </si>
  <si>
    <t>24.5 x 26 in</t>
  </si>
  <si>
    <t xml:space="preserve">Unstretched canvas. Paint loss. </t>
  </si>
  <si>
    <t>76.3.5</t>
  </si>
  <si>
    <t>Tree by the river</t>
  </si>
  <si>
    <t xml:space="preserve">Oil on canvas </t>
  </si>
  <si>
    <t>56 x 64 cm</t>
  </si>
  <si>
    <t xml:space="preserve">22 x 25.25 in </t>
  </si>
  <si>
    <t>76.3.6</t>
  </si>
  <si>
    <t>Marshland with bushes and clouds</t>
  </si>
  <si>
    <t xml:space="preserve">53.5 x 64 cm </t>
  </si>
  <si>
    <t>21 x 25.5 in</t>
  </si>
  <si>
    <t xml:space="preserve">Unstretched canvas. Canvas has been folded. </t>
  </si>
  <si>
    <t>76.3.7</t>
  </si>
  <si>
    <t>Treeline</t>
  </si>
  <si>
    <t xml:space="preserve">53 x 66 cm </t>
  </si>
  <si>
    <t xml:space="preserve">21.25 x 26 in </t>
  </si>
  <si>
    <t>76.3.8</t>
  </si>
  <si>
    <t>Eliot Candee Clark (American, 1883 - 1980)</t>
  </si>
  <si>
    <t xml:space="preserve">Landscape at sunset with road </t>
  </si>
  <si>
    <t>54.5 x 67.5 cm</t>
  </si>
  <si>
    <t xml:space="preserve">21.5 x 26 in </t>
  </si>
  <si>
    <t>76.3.9</t>
  </si>
  <si>
    <t>Marshland</t>
  </si>
  <si>
    <t>56 x 72.5 cm</t>
  </si>
  <si>
    <t xml:space="preserve">22 x 28.5 in </t>
  </si>
  <si>
    <t>Very Poor</t>
  </si>
  <si>
    <t>76.3.10</t>
  </si>
  <si>
    <t>Landscape with trees and white farmhouse</t>
  </si>
  <si>
    <t>73.6 x 61 cm</t>
  </si>
  <si>
    <t xml:space="preserve">29 x 24 in </t>
  </si>
  <si>
    <t>76.3.11</t>
  </si>
  <si>
    <t>Spring blossoms</t>
  </si>
  <si>
    <t>64 x 54.5 cm</t>
  </si>
  <si>
    <t>25.25 x 21.5 in</t>
  </si>
  <si>
    <t>76.3.12</t>
  </si>
  <si>
    <t>Study</t>
  </si>
  <si>
    <t>40.5 x 55.5 cm</t>
  </si>
  <si>
    <t>15.9 x 21.9 in</t>
  </si>
  <si>
    <t>76.3.13</t>
  </si>
  <si>
    <t>Tree and creek landscape</t>
  </si>
  <si>
    <t>45 x 56.5 cm</t>
  </si>
  <si>
    <t>17.7 x 22.2 in</t>
  </si>
  <si>
    <t>76.3.14</t>
  </si>
  <si>
    <t>River</t>
  </si>
  <si>
    <t>39 x 56.5 cm</t>
  </si>
  <si>
    <t>15.4 x 22.2 in</t>
  </si>
  <si>
    <t>76.3.15</t>
  </si>
  <si>
    <t>Farmhouse with hay bales</t>
  </si>
  <si>
    <t>46.5 x 55.5 cm</t>
  </si>
  <si>
    <t>18.3 x 21.9 in</t>
  </si>
  <si>
    <t>76.3.16</t>
  </si>
  <si>
    <t>Farm house in landscape with clouds and pink/blue sky</t>
  </si>
  <si>
    <t xml:space="preserve">41 x 56 cm </t>
  </si>
  <si>
    <t xml:space="preserve">16.25 x 22.25 in </t>
  </si>
  <si>
    <t>76.3.17</t>
  </si>
  <si>
    <t>Cow in grass</t>
  </si>
  <si>
    <t>Oil on Canvas</t>
  </si>
  <si>
    <t xml:space="preserve">40.5 x 56.5 cm </t>
  </si>
  <si>
    <t xml:space="preserve">15.75 x 17.25 in </t>
  </si>
  <si>
    <t>76.3.18</t>
  </si>
  <si>
    <t>Landscape with three trees off center</t>
  </si>
  <si>
    <t>39 x 53 cm</t>
  </si>
  <si>
    <t>15.4 x 20.9 in</t>
  </si>
  <si>
    <t>76.3.19</t>
  </si>
  <si>
    <t>41 x 60 cm</t>
  </si>
  <si>
    <t>16.1 x 23.6 in</t>
  </si>
  <si>
    <t>76.3.20</t>
  </si>
  <si>
    <t>Penna (valley with trees)</t>
  </si>
  <si>
    <t>39 x 51 cm</t>
  </si>
  <si>
    <t>15.4 x 20.1 in</t>
  </si>
  <si>
    <t>76.3.21</t>
  </si>
  <si>
    <t>Painted by my father at beachouse lot</t>
  </si>
  <si>
    <t>38 x 53 cm</t>
  </si>
  <si>
    <t>15 x 20.9 in</t>
  </si>
  <si>
    <t>76.3.22</t>
  </si>
  <si>
    <t>Landscape with house (title illegible)</t>
  </si>
  <si>
    <t>42.5 x 52 cm</t>
  </si>
  <si>
    <t>16.7 x 20.5 in</t>
  </si>
  <si>
    <t>76.3.23 A and B</t>
  </si>
  <si>
    <t>Landscape with pale blue sky, (two parts, cut in half)</t>
  </si>
  <si>
    <t>45 x 34 cm (A); 32 x 31 cm (B) (sic)</t>
  </si>
  <si>
    <t>17.75 x 13.5 in (A); 12.5 x 12 in (B) (sic)</t>
  </si>
  <si>
    <t xml:space="preserve">Two parts, cut in half. B was originally accessioned as 76.3.24 </t>
  </si>
  <si>
    <t>76.3.25</t>
  </si>
  <si>
    <t>Landscape with multiple trees</t>
  </si>
  <si>
    <t>43.5 x 57 cm</t>
  </si>
  <si>
    <t>17.1 x 22.4 in</t>
  </si>
  <si>
    <t>76.3.26</t>
  </si>
  <si>
    <t>3 sheninocke hills</t>
  </si>
  <si>
    <t>41.5 x 56 cm</t>
  </si>
  <si>
    <t>16.3 x 22 in</t>
  </si>
  <si>
    <t>76.3.27</t>
  </si>
  <si>
    <t>Landscape with two trees</t>
  </si>
  <si>
    <t>43 x 58 cm</t>
  </si>
  <si>
    <t>16.9 x 22.8</t>
  </si>
  <si>
    <t>76.3.28</t>
  </si>
  <si>
    <t>End Cap</t>
  </si>
  <si>
    <t>Shad's ford (landscape w/stream &amp; trees)</t>
  </si>
  <si>
    <t>41 x 56.5 x 2 cm</t>
  </si>
  <si>
    <t>16.1 x 22.2 x 0.8 in</t>
  </si>
  <si>
    <t>Sketchbook</t>
  </si>
  <si>
    <t>76.3.29</t>
  </si>
  <si>
    <t xml:space="preserve">Landscape with blue, purple, pink sky with greenery </t>
  </si>
  <si>
    <t>43 x 55 cm</t>
  </si>
  <si>
    <t>17 x 21.75 in</t>
  </si>
  <si>
    <t>76.3.30</t>
  </si>
  <si>
    <t>Tree at slica</t>
  </si>
  <si>
    <t>45.5 x 57 cm</t>
  </si>
  <si>
    <t>17.9 x 22.4 in</t>
  </si>
  <si>
    <t>76.3.31</t>
  </si>
  <si>
    <t>16 x 14 ?</t>
  </si>
  <si>
    <t>76.3.32</t>
  </si>
  <si>
    <t>Tree landscape</t>
  </si>
  <si>
    <t>42 x 57 cm</t>
  </si>
  <si>
    <t>16.5 x 22.4 in</t>
  </si>
  <si>
    <t>76.3.33</t>
  </si>
  <si>
    <t>One large tree</t>
  </si>
  <si>
    <t>76.3.34</t>
  </si>
  <si>
    <t>76.3.35</t>
  </si>
  <si>
    <t>Three barns</t>
  </si>
  <si>
    <t>46 x 57 cm</t>
  </si>
  <si>
    <t>18.1 x 22.4 in</t>
  </si>
  <si>
    <t>76.3.36</t>
  </si>
  <si>
    <t>76.3.37</t>
  </si>
  <si>
    <t>Tree landscape with animals in background</t>
  </si>
  <si>
    <t>57 x 40.5 cm</t>
  </si>
  <si>
    <t>22.4 x 15.9 in</t>
  </si>
  <si>
    <t>76.3.38</t>
  </si>
  <si>
    <t>76.3.39</t>
  </si>
  <si>
    <t>Sunset landscape with house</t>
  </si>
  <si>
    <t>42 x 55.5 cm</t>
  </si>
  <si>
    <t>16.5 x 21.9 in</t>
  </si>
  <si>
    <t>76.3.40</t>
  </si>
  <si>
    <t>Big tree with a house</t>
  </si>
  <si>
    <t>47.5 x 37.5 cm</t>
  </si>
  <si>
    <t>18.7 x 14.8 in</t>
  </si>
  <si>
    <t>76.3.41</t>
  </si>
  <si>
    <t>Portrait with two trees</t>
  </si>
  <si>
    <t>52 x 34 cm</t>
  </si>
  <si>
    <t>20.5 x 13.4 in</t>
  </si>
  <si>
    <t>76.3.42</t>
  </si>
  <si>
    <t>Old mil</t>
  </si>
  <si>
    <t>45 x 57 cm</t>
  </si>
  <si>
    <t>76.3.43</t>
  </si>
  <si>
    <t>Media</t>
  </si>
  <si>
    <t>45 x 55 cm</t>
  </si>
  <si>
    <t>76.3.44</t>
  </si>
  <si>
    <t xml:space="preserve">By the seine </t>
  </si>
  <si>
    <t>1904-1905</t>
  </si>
  <si>
    <t>69 x 52 cm</t>
  </si>
  <si>
    <t>27.2 x 20.5 in</t>
  </si>
  <si>
    <t>76.3.45</t>
  </si>
  <si>
    <t>Giving</t>
  </si>
  <si>
    <t>68 x 51.5 cm</t>
  </si>
  <si>
    <t>26.8 x 20.3 in</t>
  </si>
  <si>
    <t>76.3.46</t>
  </si>
  <si>
    <t>Nightscape with houses and large tree</t>
  </si>
  <si>
    <t>71 x 50 cm</t>
  </si>
  <si>
    <t>28 x 20 in</t>
  </si>
  <si>
    <t>76.3.47</t>
  </si>
  <si>
    <t xml:space="preserve">Walter Clark (American, (1848 - 1917) </t>
  </si>
  <si>
    <t>Two women in boat at base of hill</t>
  </si>
  <si>
    <t>Oil on canvas board</t>
  </si>
  <si>
    <t>30.5 x 40.5 cm</t>
  </si>
  <si>
    <t>12 x 16 in</t>
  </si>
  <si>
    <t>Clean and conserve</t>
  </si>
  <si>
    <t>Stainee and frayed at the top</t>
  </si>
  <si>
    <t>76.3.48</t>
  </si>
  <si>
    <t>Fall landscape</t>
  </si>
  <si>
    <t>Oil on board</t>
  </si>
  <si>
    <t>30.5 x 22.85 cm</t>
  </si>
  <si>
    <t>12 x 9 in</t>
  </si>
  <si>
    <t>76.3.49</t>
  </si>
  <si>
    <t>76.3.50</t>
  </si>
  <si>
    <t>Landscape with cows</t>
  </si>
  <si>
    <t>40.5 x 30.5 cm</t>
  </si>
  <si>
    <t>16 x 12 in</t>
  </si>
  <si>
    <t>76.3.51</t>
  </si>
  <si>
    <t>BR</t>
  </si>
  <si>
    <t>Landscape of beach</t>
  </si>
  <si>
    <t>1848-1917</t>
  </si>
  <si>
    <t>Oil on Canvas on Board</t>
  </si>
  <si>
    <t>40.8 X 30.5 cm</t>
  </si>
  <si>
    <t>12 X 16 in</t>
  </si>
  <si>
    <t>Sharepoint file, condition report, scanned flat file, images</t>
  </si>
  <si>
    <t>76.3.52</t>
  </si>
  <si>
    <t>76.3.53</t>
  </si>
  <si>
    <t>Trees by the stream</t>
  </si>
  <si>
    <t>76.3.54</t>
  </si>
  <si>
    <t xml:space="preserve">Landscape at sunset </t>
  </si>
  <si>
    <t>Oil on artist board</t>
  </si>
  <si>
    <t>40.5 x 30.3 cm</t>
  </si>
  <si>
    <t>Chipped paint</t>
  </si>
  <si>
    <t>76.3.55</t>
  </si>
  <si>
    <t>Fall landscape with houses</t>
  </si>
  <si>
    <t>76.3.56</t>
  </si>
  <si>
    <t>Brook in the woods</t>
  </si>
  <si>
    <t>76.3.57</t>
  </si>
  <si>
    <t xml:space="preserve">Rocks in a field, with birds </t>
  </si>
  <si>
    <t>76.3.58</t>
  </si>
  <si>
    <t>Clark Painting 1</t>
  </si>
  <si>
    <t>Landscape autumn fields</t>
  </si>
  <si>
    <t>76.3.59</t>
  </si>
  <si>
    <t>Landscape with large tree and path</t>
  </si>
  <si>
    <t>40.6 x 30.3 cm</t>
  </si>
  <si>
    <t>76.3.60</t>
  </si>
  <si>
    <t>Old shed</t>
  </si>
  <si>
    <t>76.3.61</t>
  </si>
  <si>
    <t>Trees by the sea</t>
  </si>
  <si>
    <t>76.3.62</t>
  </si>
  <si>
    <t>Lanscape of haystacks</t>
  </si>
  <si>
    <t>Pencil "WC"</t>
  </si>
  <si>
    <t>76.3.63</t>
  </si>
  <si>
    <t>Meadow with tree</t>
  </si>
  <si>
    <t>Cleaning for conservation</t>
  </si>
  <si>
    <t>Flaky paint</t>
  </si>
  <si>
    <t>76.3.64</t>
  </si>
  <si>
    <t>Clark Painting 4</t>
  </si>
  <si>
    <t>Landscape with man</t>
  </si>
  <si>
    <t>Oil on wood board</t>
  </si>
  <si>
    <t xml:space="preserve">Clean and conserve </t>
  </si>
  <si>
    <t>76.3.65</t>
  </si>
  <si>
    <t>Landscape with trees and a river</t>
  </si>
  <si>
    <t>Canvas peels off board</t>
  </si>
  <si>
    <t>76.3.66</t>
  </si>
  <si>
    <t>Landscape with cows and barn</t>
  </si>
  <si>
    <t>Clean and conserve (mildew)</t>
  </si>
  <si>
    <t>White and blue oil spot, unsigned</t>
  </si>
  <si>
    <t>76.3.67</t>
  </si>
  <si>
    <t>Walter Clark (American, 1848 - 1917)</t>
  </si>
  <si>
    <t>Landscape with trees and a house</t>
  </si>
  <si>
    <t>76.3.68</t>
  </si>
  <si>
    <t>Oil on wood panel</t>
  </si>
  <si>
    <t>41 x 30.4 cm</t>
  </si>
  <si>
    <t>16.1 x 12 in</t>
  </si>
  <si>
    <t>Clean and conserve, CR, Research</t>
  </si>
  <si>
    <t>76.3.69</t>
  </si>
  <si>
    <t>Winter landscape with trees and cows</t>
  </si>
  <si>
    <t>Cracked paint</t>
  </si>
  <si>
    <t>76.3.70</t>
  </si>
  <si>
    <t>Landscape with hay stacks</t>
  </si>
  <si>
    <t>76.3.72</t>
  </si>
  <si>
    <t>Landscape (fall landscape)</t>
  </si>
  <si>
    <t>Flaky paint at the top</t>
  </si>
  <si>
    <t>76.3.73</t>
  </si>
  <si>
    <t>Apple blossoms</t>
  </si>
  <si>
    <t>33 x 40.5 cm</t>
  </si>
  <si>
    <t>13 x 16 in</t>
  </si>
  <si>
    <t>76.3.74</t>
  </si>
  <si>
    <t>HR</t>
  </si>
  <si>
    <t>76.3.75</t>
  </si>
  <si>
    <t xml:space="preserve">Landscape with trees </t>
  </si>
  <si>
    <t>40.5 x 31 cm</t>
  </si>
  <si>
    <t>16 x 12.2 in</t>
  </si>
  <si>
    <t>76.3.76</t>
  </si>
  <si>
    <t>Landscape, giverny, france</t>
  </si>
  <si>
    <t>23.5 x 33 cm</t>
  </si>
  <si>
    <t>9.25 x 13 in</t>
  </si>
  <si>
    <t>76.3.77</t>
  </si>
  <si>
    <t>Landscape with tree blossoming and house</t>
  </si>
  <si>
    <t>33 x 24.2 cm</t>
  </si>
  <si>
    <t>13 x 9.5 in</t>
  </si>
  <si>
    <t>76.3.78</t>
  </si>
  <si>
    <t>Landscape with a tree and distant buildings</t>
  </si>
  <si>
    <t>24.2 x 32.9</t>
  </si>
  <si>
    <t>9.5 x 13</t>
  </si>
  <si>
    <t>76.3.79</t>
  </si>
  <si>
    <t>Oil on Canvas / Board ?</t>
  </si>
  <si>
    <t>32.3 X 23.9 cm</t>
  </si>
  <si>
    <t>10 X 13 in</t>
  </si>
  <si>
    <t>76.3.80</t>
  </si>
  <si>
    <t xml:space="preserve">Autumn landscape </t>
  </si>
  <si>
    <t>32.5 x 23.7 cm</t>
  </si>
  <si>
    <t>12.8 x 9.3 in</t>
  </si>
  <si>
    <t>76.3.81</t>
  </si>
  <si>
    <t>Lone tree</t>
  </si>
  <si>
    <t>33.1 x 24 cm</t>
  </si>
  <si>
    <t xml:space="preserve"> 13 x 9.4 in</t>
  </si>
  <si>
    <t>76.3.82</t>
  </si>
  <si>
    <t>Flowering tree in pink</t>
  </si>
  <si>
    <t>32.6 x 23.8 cm</t>
  </si>
  <si>
    <t>13 x 9.4 in</t>
  </si>
  <si>
    <t>76.3.83</t>
  </si>
  <si>
    <t>Flowering tree</t>
  </si>
  <si>
    <t>32.2 x 23.6 cm</t>
  </si>
  <si>
    <t>76.3.84</t>
  </si>
  <si>
    <t>Flowering tree with distant mountains</t>
  </si>
  <si>
    <t>23.8 x 31.7 cm</t>
  </si>
  <si>
    <t>9.4 x 12.5 in</t>
  </si>
  <si>
    <t>76.3.85</t>
  </si>
  <si>
    <t>Flowering double tree</t>
  </si>
  <si>
    <t>32.2 x 23.9 cm</t>
  </si>
  <si>
    <t>76.3.86</t>
  </si>
  <si>
    <t>Giverny</t>
  </si>
  <si>
    <t>1904-5</t>
  </si>
  <si>
    <t>32.9 x 23.8 cm</t>
  </si>
  <si>
    <t>76.3.87</t>
  </si>
  <si>
    <t>Landscape with tree</t>
  </si>
  <si>
    <t>32.7 x 23.7 cm</t>
  </si>
  <si>
    <t>12.9 x 9.3 in</t>
  </si>
  <si>
    <t>76.3.88</t>
  </si>
  <si>
    <t>Landscape with pond and trees</t>
  </si>
  <si>
    <t>23.75 x 32.8 cm</t>
  </si>
  <si>
    <t>9.4 x 12.9 in</t>
  </si>
  <si>
    <t>76.3.89</t>
  </si>
  <si>
    <t>Landscape with flowering trees</t>
  </si>
  <si>
    <t>30.8 x 23 cm</t>
  </si>
  <si>
    <t>12.1 x 9 in</t>
  </si>
  <si>
    <t>76.3.90</t>
  </si>
  <si>
    <t>Green landscape</t>
  </si>
  <si>
    <t>46 x 56.5 cm</t>
  </si>
  <si>
    <t>18.1 x 22.2 in</t>
  </si>
  <si>
    <t>76.3.91</t>
  </si>
  <si>
    <t>Spring landscape</t>
  </si>
  <si>
    <t>22.9 x 30.8 cm</t>
  </si>
  <si>
    <t>9 x 12 in</t>
  </si>
  <si>
    <t>76.3.92</t>
  </si>
  <si>
    <t>Field with workers</t>
  </si>
  <si>
    <t>30.5 x 22.8 cm</t>
  </si>
  <si>
    <t>76.3.93</t>
  </si>
  <si>
    <t xml:space="preserve">Spring blossoms </t>
  </si>
  <si>
    <t>30.6 x 23.2 cm</t>
  </si>
  <si>
    <t>Paper at the back is peeling.</t>
  </si>
  <si>
    <t>Authenticated by Eliot Clark</t>
  </si>
  <si>
    <t>76.3.95</t>
  </si>
  <si>
    <t>Edge of the woods with a flowering tree</t>
  </si>
  <si>
    <t>30.5 x 23 cm</t>
  </si>
  <si>
    <t>76.3.96</t>
  </si>
  <si>
    <t>"dawn"</t>
  </si>
  <si>
    <t>Oil on Canvas/Board</t>
  </si>
  <si>
    <t>28.5 X 36 x 1.7 cm</t>
  </si>
  <si>
    <t>11.2 X 14.2 x 0.7 in</t>
  </si>
  <si>
    <t>Research, scan</t>
  </si>
  <si>
    <t>76.3.97</t>
  </si>
  <si>
    <t>Landscape with trees blossoming</t>
  </si>
  <si>
    <t>30.6 x 22.9 cm</t>
  </si>
  <si>
    <t>76.3.98</t>
  </si>
  <si>
    <t xml:space="preserve">AL </t>
  </si>
  <si>
    <t>Oil on Canvas/Board ?</t>
  </si>
  <si>
    <t>30.3 X 22.8 cm</t>
  </si>
  <si>
    <t>9 X 12 in</t>
  </si>
  <si>
    <t>76.3.99</t>
  </si>
  <si>
    <t xml:space="preserve">Landscape </t>
  </si>
  <si>
    <t>Oil on Board</t>
  </si>
  <si>
    <t>30.5 X 22.8 cm</t>
  </si>
  <si>
    <t>76.3.100</t>
  </si>
  <si>
    <t>Landscape with large boulders</t>
  </si>
  <si>
    <t>30.7 x 23.2 cm</t>
  </si>
  <si>
    <t>12 x 9.1 in</t>
  </si>
  <si>
    <t>76.3.101</t>
  </si>
  <si>
    <t>Landscape with river, rocks and trees</t>
  </si>
  <si>
    <t>30.35 x 23 cm</t>
  </si>
  <si>
    <t>76.3.102</t>
  </si>
  <si>
    <t>Trees in bloom</t>
  </si>
  <si>
    <t>30.5 x 23.1 cm</t>
  </si>
  <si>
    <t>76.3.103</t>
  </si>
  <si>
    <t>Barn with lone haystack</t>
  </si>
  <si>
    <t>30.6 x 23 cm</t>
  </si>
  <si>
    <t>76.3.104</t>
  </si>
  <si>
    <t>30.4 X 23.2 cm</t>
  </si>
  <si>
    <t>76.3.105</t>
  </si>
  <si>
    <t>22.8 X 30.6 cm</t>
  </si>
  <si>
    <t>76.3.106</t>
  </si>
  <si>
    <t>Orchard with large tree</t>
  </si>
  <si>
    <t>22.8 x 30.5 cm</t>
  </si>
  <si>
    <t>76.3.107</t>
  </si>
  <si>
    <t>Lanscape with large tree</t>
  </si>
  <si>
    <t>30.6 x 22.7 cm</t>
  </si>
  <si>
    <t>76.3.108</t>
  </si>
  <si>
    <t>Snowy farmland</t>
  </si>
  <si>
    <t>30.6 x 22.8 cm</t>
  </si>
  <si>
    <t>76.3.110</t>
  </si>
  <si>
    <t>76.3.111</t>
  </si>
  <si>
    <t>("granich conn"?) house in autumn colors</t>
  </si>
  <si>
    <t>24 x 35.2 cm</t>
  </si>
  <si>
    <t>9.4 x 13.9 in</t>
  </si>
  <si>
    <t>76.3.112</t>
  </si>
  <si>
    <t>Buildings and trees in autumn</t>
  </si>
  <si>
    <t>23.8 x 35.2 cm</t>
  </si>
  <si>
    <t>76.3.113</t>
  </si>
  <si>
    <t>("bredahaven"?)landscape with distant town</t>
  </si>
  <si>
    <t>24.2 x 18.3 cm</t>
  </si>
  <si>
    <t>9.5 x 7.2 in</t>
  </si>
  <si>
    <t>76.3.114</t>
  </si>
  <si>
    <t>Winter landscape with tree and river</t>
  </si>
  <si>
    <t>24.15 x 18.3 cm</t>
  </si>
  <si>
    <t>76.3.115 A and B</t>
  </si>
  <si>
    <t>Marshy landscape with mountainous background, painting cut in half</t>
  </si>
  <si>
    <t>27 x 24 cm (each)</t>
  </si>
  <si>
    <t>10.6 x 9.5 in (each)</t>
  </si>
  <si>
    <t>B originally accessioned as 76.3.181</t>
  </si>
  <si>
    <t>76.3.116</t>
  </si>
  <si>
    <t>Stream flowing under a bridge</t>
  </si>
  <si>
    <t xml:space="preserve">23.5 x 24 cm </t>
  </si>
  <si>
    <t xml:space="preserve">9.25 x 9.5 in </t>
  </si>
  <si>
    <t>76.3.117</t>
  </si>
  <si>
    <t>76.3.118</t>
  </si>
  <si>
    <t>Land scape [sic]</t>
  </si>
  <si>
    <t>Pen #4 Walter Clark, "Landscape"</t>
  </si>
  <si>
    <t>76.3.119</t>
  </si>
  <si>
    <t xml:space="preserve">Landscape with tree at sunrise </t>
  </si>
  <si>
    <t>Pen signature "Walter Clark #16", "Tree"</t>
  </si>
  <si>
    <t>76.3.120</t>
  </si>
  <si>
    <t>Rural house</t>
  </si>
  <si>
    <t>30.3 x 40.5 cm</t>
  </si>
  <si>
    <t>76.3.122</t>
  </si>
  <si>
    <t>Drawing</t>
  </si>
  <si>
    <t xml:space="preserve">14 x 18 cm </t>
  </si>
  <si>
    <t xml:space="preserve">5.5. x 7 in </t>
  </si>
  <si>
    <t xml:space="preserve">76.1.WC.1057; 76.1.EC.1083; </t>
  </si>
  <si>
    <t>76.3.123</t>
  </si>
  <si>
    <t xml:space="preserve">E </t>
  </si>
  <si>
    <t>Sketch 1 (seascape with lighthouse), in 76.3.122</t>
  </si>
  <si>
    <t>14 x 18 cm</t>
  </si>
  <si>
    <t>5.5 x 7 in</t>
  </si>
  <si>
    <t>76.3.124</t>
  </si>
  <si>
    <t>Sketch 2 in 76.3.122</t>
  </si>
  <si>
    <t>5.5. x 7 in</t>
  </si>
  <si>
    <t>76.3.125</t>
  </si>
  <si>
    <t>Sketch 3 in 76.3.122</t>
  </si>
  <si>
    <t xml:space="preserve">5.5 x 7 in </t>
  </si>
  <si>
    <t>76.3.126</t>
  </si>
  <si>
    <t>Sketch 4 in 76.3.122</t>
  </si>
  <si>
    <t xml:space="preserve">Pastels on paper </t>
  </si>
  <si>
    <t>76.3.127</t>
  </si>
  <si>
    <t>Sketch 5 in 76.3.122</t>
  </si>
  <si>
    <t>76.3.128</t>
  </si>
  <si>
    <t>Sketch 6 in 76.3.122</t>
  </si>
  <si>
    <t xml:space="preserve">Pencil on paper </t>
  </si>
  <si>
    <t>76.3.129</t>
  </si>
  <si>
    <t>Sketch 7 in 76.3.122</t>
  </si>
  <si>
    <t>76.3.130</t>
  </si>
  <si>
    <t>Sketch 8 in 76.3.122</t>
  </si>
  <si>
    <t>76.3.131</t>
  </si>
  <si>
    <t>Sketch 9 in 76.3.122</t>
  </si>
  <si>
    <t>76.3.132</t>
  </si>
  <si>
    <t>Sketch 10 in 76.3.122</t>
  </si>
  <si>
    <t>76.3.133</t>
  </si>
  <si>
    <t>Sketch 11 in 76.3.122</t>
  </si>
  <si>
    <t>76.3.134</t>
  </si>
  <si>
    <t>Sketch 12 in 76.3.122</t>
  </si>
  <si>
    <t>76.3.135</t>
  </si>
  <si>
    <t>Sketch 13 in 76.3.122</t>
  </si>
  <si>
    <t>76.3.136</t>
  </si>
  <si>
    <t>Sketch 14 in 76.3.122</t>
  </si>
  <si>
    <t>76.3.137</t>
  </si>
  <si>
    <t>Sketch 15 in 76.3.122</t>
  </si>
  <si>
    <t>76.3.138</t>
  </si>
  <si>
    <t>Sketch 16 in 76.3.122</t>
  </si>
  <si>
    <t>76.3.139</t>
  </si>
  <si>
    <t>Sketch 17 in 76.3.122</t>
  </si>
  <si>
    <t>76.3.140</t>
  </si>
  <si>
    <t>Sketch 18 in 76.3.122</t>
  </si>
  <si>
    <t>76.3.141</t>
  </si>
  <si>
    <t>Sketch 19 in 76.3.122</t>
  </si>
  <si>
    <t>76.3.142</t>
  </si>
  <si>
    <t>Sketch 20 in 76.3.122</t>
  </si>
  <si>
    <t>76.3.143</t>
  </si>
  <si>
    <t>Sketch 21 in 76.3.122</t>
  </si>
  <si>
    <t>76.3.144</t>
  </si>
  <si>
    <t>Sketch 22 in 76.3.122</t>
  </si>
  <si>
    <t>76.3.145</t>
  </si>
  <si>
    <t>Sketch 23 in 76.3.122</t>
  </si>
  <si>
    <t>76.3.146</t>
  </si>
  <si>
    <t>Sketch 24 in 76.3.122</t>
  </si>
  <si>
    <t>76.3.147</t>
  </si>
  <si>
    <t>Port scene in twilight</t>
  </si>
  <si>
    <t>Acrylic on paper (?)</t>
  </si>
  <si>
    <t>16 x 23.5 cm</t>
  </si>
  <si>
    <t>6.5 x 9.5 in</t>
  </si>
  <si>
    <t>76.3.148</t>
  </si>
  <si>
    <t>30.5 x 17.5 cm</t>
  </si>
  <si>
    <t>11.75 x 7 in</t>
  </si>
  <si>
    <t>Very friable, handle with care; setting spray?</t>
  </si>
  <si>
    <t>76.3.149</t>
  </si>
  <si>
    <t>Lake como</t>
  </si>
  <si>
    <t>Pastel on Board</t>
  </si>
  <si>
    <t>28.3 x 19.65 cm</t>
  </si>
  <si>
    <t>11 x 7.7 in</t>
  </si>
  <si>
    <t>76.3.150</t>
  </si>
  <si>
    <t>Worchester, mass.</t>
  </si>
  <si>
    <t>Pastel on paper</t>
  </si>
  <si>
    <t>30.5 x 15 cm</t>
  </si>
  <si>
    <t>12 x 6 in</t>
  </si>
  <si>
    <t>76.3.151</t>
  </si>
  <si>
    <t xml:space="preserve">Fall landscape with blue mountains </t>
  </si>
  <si>
    <t>17.5 x 25 cm</t>
  </si>
  <si>
    <t xml:space="preserve">7 x 10 in </t>
  </si>
  <si>
    <t>76.3.152</t>
  </si>
  <si>
    <t>Cold spring harbor long island</t>
  </si>
  <si>
    <t xml:space="preserve">Pencil drawing </t>
  </si>
  <si>
    <t>76.3.153</t>
  </si>
  <si>
    <t>Matys india</t>
  </si>
  <si>
    <t>30.5 x 45.5 cm</t>
  </si>
  <si>
    <t>12 x 18 in</t>
  </si>
  <si>
    <t>76.3.155</t>
  </si>
  <si>
    <t>Grass with trees in blue sky (piece of painting, signature)</t>
  </si>
  <si>
    <t xml:space="preserve">14.5 x 13.5 cm </t>
  </si>
  <si>
    <t>5.75 x 5.25 in</t>
  </si>
  <si>
    <t>76.3.156</t>
  </si>
  <si>
    <t>Landscape with fence, barn, and bridge</t>
  </si>
  <si>
    <t>22 x 13.8 cm</t>
  </si>
  <si>
    <t>8.3 x 5.8 in</t>
  </si>
  <si>
    <t>76.3.157</t>
  </si>
  <si>
    <t>Landscape of broken fence with cows</t>
  </si>
  <si>
    <t>Oil on Canvas Board</t>
  </si>
  <si>
    <t>20.9 x 14.9 cm</t>
  </si>
  <si>
    <t>8.1 x 5.9 in</t>
  </si>
  <si>
    <t>76.3.158</t>
  </si>
  <si>
    <t>Landscape of barn through trees</t>
  </si>
  <si>
    <t>1883-1980</t>
  </si>
  <si>
    <t>22 x 15.8 cm</t>
  </si>
  <si>
    <t>6.1 x 2.1 in</t>
  </si>
  <si>
    <t>76.3.159</t>
  </si>
  <si>
    <t>23.5 x 19 cm</t>
  </si>
  <si>
    <t>9.3 x 7.4 in</t>
  </si>
  <si>
    <t>76.3.160</t>
  </si>
  <si>
    <t>Eliot Candee Clark (American, 1883 - 1980) or Walter Clark</t>
  </si>
  <si>
    <t>Landscape, large haystack, giverny france 1904</t>
  </si>
  <si>
    <t>22.9 x 28 cm</t>
  </si>
  <si>
    <t>9 X 11 in</t>
  </si>
  <si>
    <t>76.3.162</t>
  </si>
  <si>
    <t>Landscape, giverny france</t>
  </si>
  <si>
    <t>21.9 x 15.8 cm</t>
  </si>
  <si>
    <t>8.6 x 6.2 in</t>
  </si>
  <si>
    <t>76.3.163</t>
  </si>
  <si>
    <t>Eliot Clark (?)</t>
  </si>
  <si>
    <t>Landscape, haystacks signed on front and backm giverny france 1904</t>
  </si>
  <si>
    <t>76.3.165</t>
  </si>
  <si>
    <t>Arizona</t>
  </si>
  <si>
    <t>17.3 x 18 cm</t>
  </si>
  <si>
    <t>6.8 x 7 in</t>
  </si>
  <si>
    <t>76.3.167</t>
  </si>
  <si>
    <t>Landscape with street</t>
  </si>
  <si>
    <t>c. 1883-1980</t>
  </si>
  <si>
    <t>72 x 52 cm</t>
  </si>
  <si>
    <t>20.25 x 28.25 in</t>
  </si>
  <si>
    <t>76.3.169</t>
  </si>
  <si>
    <t>House on waterfront with tree and people in the yard</t>
  </si>
  <si>
    <t>Oil on Stretched Canvas</t>
  </si>
  <si>
    <t xml:space="preserve">50 x 60.5 cm </t>
  </si>
  <si>
    <t xml:space="preserve">19.75 x 23.75 in </t>
  </si>
  <si>
    <t>Unstable; needs conservation</t>
  </si>
  <si>
    <t>76.3.170</t>
  </si>
  <si>
    <t>Clouds and trees</t>
  </si>
  <si>
    <t>76.3.171</t>
  </si>
  <si>
    <t>Landscape with trees and pool</t>
  </si>
  <si>
    <t>c. 1848-1917</t>
  </si>
  <si>
    <t>76.3.172</t>
  </si>
  <si>
    <t>76.3.173</t>
  </si>
  <si>
    <t>Endcap</t>
  </si>
  <si>
    <t>Spring trees in center with pink blossoms</t>
  </si>
  <si>
    <t xml:space="preserve">Oil on Canvas </t>
  </si>
  <si>
    <t>52 x 60.5 cm</t>
  </si>
  <si>
    <t>23.75 x 19.75 in</t>
  </si>
  <si>
    <t>76.3.174</t>
  </si>
  <si>
    <t>Park landscape with snow</t>
  </si>
  <si>
    <t>39 x 57.5 cm</t>
  </si>
  <si>
    <t>15.4 x 22.6 in</t>
  </si>
  <si>
    <t>76.3.175</t>
  </si>
  <si>
    <t>Penna</t>
  </si>
  <si>
    <t>40 x 51 cm</t>
  </si>
  <si>
    <t>15.7 x 20 in</t>
  </si>
  <si>
    <t>76.3.176</t>
  </si>
  <si>
    <t>Eliot Clark</t>
  </si>
  <si>
    <t>Forest in bloom</t>
  </si>
  <si>
    <t>c. 1930's</t>
  </si>
  <si>
    <t>56 X 45 cm</t>
  </si>
  <si>
    <t>22 x 17.7 in</t>
  </si>
  <si>
    <t>76.3.179</t>
  </si>
  <si>
    <t>Cityscape with people</t>
  </si>
  <si>
    <t>36.5 x 57 cm</t>
  </si>
  <si>
    <t>14.4 x 22.4 in</t>
  </si>
  <si>
    <t>76.3.180 A - B</t>
  </si>
  <si>
    <t>Eliot Clark (American, 1883-1980)</t>
  </si>
  <si>
    <t>38.5 x 24 cm A, 38.5 x 27 cm B</t>
  </si>
  <si>
    <t>15.25 x 9.5 in A, 15.25 x 10.75 in B</t>
  </si>
  <si>
    <t>B used to be accessioned 76.1.182, but it was discovered that the two were part of one piece. Reaccessioned A and B in 2022</t>
  </si>
  <si>
    <t>76.3.183</t>
  </si>
  <si>
    <t xml:space="preserve">Fall landscape with pinkish house </t>
  </si>
  <si>
    <t xml:space="preserve">28.5 x 35 cm </t>
  </si>
  <si>
    <t xml:space="preserve">11.25 x 13.75 in </t>
  </si>
  <si>
    <t>76.3.185</t>
  </si>
  <si>
    <t>Lone tree with purple sky</t>
  </si>
  <si>
    <t>23.3 x 31.8 cm</t>
  </si>
  <si>
    <t>9.2 x 12.5 in</t>
  </si>
  <si>
    <t>76.3.186 A - B</t>
  </si>
  <si>
    <t>Grassy landscape with light pink and blue tones in sky with clouds (two parts, cut in half)</t>
  </si>
  <si>
    <t>50 x 33 cm (A); 51 x 34 cm (B) (sic)</t>
  </si>
  <si>
    <t>19.75 x 13 in (A); 20 x 13.25 in (B) (sic)</t>
  </si>
  <si>
    <t>B used to be accessioned as 76.3.187</t>
  </si>
  <si>
    <t>76.3.188 A - B</t>
  </si>
  <si>
    <t>Boat in water with greenery (two parts, cut in half)</t>
  </si>
  <si>
    <t>50.6 x 42.6 cm (A); 40.5 x 24 cm (B) (sic)</t>
  </si>
  <si>
    <t>19.75 x 16.75 in (A); 16 x 9.5 in (B) (sic)</t>
  </si>
  <si>
    <t>B used to be accessioned as 76.3.184.</t>
  </si>
  <si>
    <t>76.3.189</t>
  </si>
  <si>
    <t>76.3.190</t>
  </si>
  <si>
    <t>Flowering trees and (on back) nightscape with lights</t>
  </si>
  <si>
    <t>32.8 x 24.3 cm</t>
  </si>
  <si>
    <t>12.9 x 9.6 in</t>
  </si>
  <si>
    <t>76.3.191</t>
  </si>
  <si>
    <t>Sketchbook page with house through trees and a pond</t>
  </si>
  <si>
    <t>76.3.192</t>
  </si>
  <si>
    <t>Riverside with tree-covered hill and rocky shore (possibly two figures on shore)</t>
  </si>
  <si>
    <t>Pastel on paper (cardstock)</t>
  </si>
  <si>
    <t>76.3.193</t>
  </si>
  <si>
    <t xml:space="preserve">Valley landscape with distant blue mountains </t>
  </si>
  <si>
    <t>76.3.194</t>
  </si>
  <si>
    <t>Landscape in the moonlight (?)</t>
  </si>
  <si>
    <t>76.3.195</t>
  </si>
  <si>
    <t>Desert landscape (?)</t>
  </si>
  <si>
    <t>76.3.196</t>
  </si>
  <si>
    <t>Brook haven l.i. [long island]</t>
  </si>
  <si>
    <t>c.1890</t>
  </si>
  <si>
    <t>76.3.197</t>
  </si>
  <si>
    <t xml:space="preserve">Tree with river at sunrise </t>
  </si>
  <si>
    <t>20 x 35 cm</t>
  </si>
  <si>
    <t>8 x 13.75 in</t>
  </si>
  <si>
    <t>76.3.198</t>
  </si>
  <si>
    <t>Field with treeline and mountains in background</t>
  </si>
  <si>
    <t xml:space="preserve">21.9 x 27.5 cm </t>
  </si>
  <si>
    <t>8.25 x 10.82 in</t>
  </si>
  <si>
    <t>76.3.199</t>
  </si>
  <si>
    <t>Chez y sur marne</t>
  </si>
  <si>
    <t xml:space="preserve">44 x 59 cm (Frame) 35.3 x 51 cm (Canvas)  </t>
  </si>
  <si>
    <t xml:space="preserve">17.25 x 23.25 in (Frame) 14 x 20 in (Canvas) </t>
  </si>
  <si>
    <t>76.3.200</t>
  </si>
  <si>
    <t>FL</t>
  </si>
  <si>
    <t xml:space="preserve">Three trees in the foreground and cows grazing </t>
  </si>
  <si>
    <t>22 x 27.5 cm</t>
  </si>
  <si>
    <t xml:space="preserve">8.625 x 10.8125 in </t>
  </si>
  <si>
    <t>76.4.706</t>
  </si>
  <si>
    <t>Goddess female figure</t>
  </si>
  <si>
    <t>8.5 x 3.9 x 1.2 cm</t>
  </si>
  <si>
    <t>3.3 x 1.5 x 0.47 in</t>
  </si>
  <si>
    <t>Previously 76.1.706 (duplicate), renumbered 2021; Treasures of Lisanby</t>
  </si>
  <si>
    <t>76.4.707</t>
  </si>
  <si>
    <t>Eliot Candee Clark (American, 1883 - 1980) or Walter Clark (American, 1848 - 1917) (?)</t>
  </si>
  <si>
    <t xml:space="preserve">Provincetown </t>
  </si>
  <si>
    <t>Provincetown, Massachusetts, North America, USA</t>
  </si>
  <si>
    <t>58.1 x  50.73 cm (Frame) 49.53 x 39.37 (Canvas)</t>
  </si>
  <si>
    <t>22.876 x 19.975 in (Frame) 19.5 x 15.5 in (Canvas)</t>
  </si>
  <si>
    <t>Research Doc, Flat File Folder</t>
  </si>
  <si>
    <t>Previously 76.3.165 (duplicate)</t>
  </si>
  <si>
    <t>77.1.4</t>
  </si>
  <si>
    <t>landscaped carved on ivory box</t>
  </si>
  <si>
    <t>Chinese/Japanese?</t>
  </si>
  <si>
    <t>soapstone</t>
  </si>
  <si>
    <t>3.75 x 15.3 x 9.3 cm</t>
  </si>
  <si>
    <t>1.5 x 6.1 x 3.6 in</t>
  </si>
  <si>
    <t>two inventory forms with conflicting information</t>
  </si>
  <si>
    <t>77.2.1</t>
  </si>
  <si>
    <t>Morikuni</t>
  </si>
  <si>
    <t>rooster on a drum print</t>
  </si>
  <si>
    <t>fiber paper and ink</t>
  </si>
  <si>
    <t>21.5 x 15.8 cm</t>
  </si>
  <si>
    <t>8.5 x 6.2 in</t>
  </si>
  <si>
    <t>Gift of Dr. Horace and Mrs. Burr</t>
  </si>
  <si>
    <t>77.2.2</t>
  </si>
  <si>
    <t>wild goose print</t>
  </si>
  <si>
    <t>20.8 x 15.8</t>
  </si>
  <si>
    <t>8.2 x 6.2 in</t>
  </si>
  <si>
    <t>77.2.6</t>
  </si>
  <si>
    <t>Strolling Actresses Dressing In A Barn</t>
  </si>
  <si>
    <t>March 25, 1738</t>
  </si>
  <si>
    <t>Etching and Engraving</t>
  </si>
  <si>
    <t>47 x 63,5 cm</t>
  </si>
  <si>
    <t>18 x 25 in</t>
  </si>
  <si>
    <t>77.2.7</t>
  </si>
  <si>
    <t>Was cross-listed as 77.2.2, changed in 2022</t>
  </si>
  <si>
    <t>77.2.9</t>
  </si>
  <si>
    <t>Utagawa Toyokuni I (1769–1825)</t>
  </si>
  <si>
    <t>Two town geisha with a flower seller from Ehon imayō sugata (“Picture Book of Modern Figures of Fashion”)</t>
  </si>
  <si>
    <t>Date unknown, restrike of original print (from 1802)</t>
  </si>
  <si>
    <t>Woodblock print (nishiki-e); ink and color on paper</t>
  </si>
  <si>
    <t>29.75 x 21.9 cm</t>
  </si>
  <si>
    <t>11.7 x 8.6 in</t>
  </si>
  <si>
    <t>77.2.10</t>
  </si>
  <si>
    <t>Jacques Chereau</t>
  </si>
  <si>
    <t>Palace of Versailles</t>
  </si>
  <si>
    <t>French</t>
  </si>
  <si>
    <t>Fiber and pigment</t>
  </si>
  <si>
    <t>28.05 x 40.2 cm</t>
  </si>
  <si>
    <t>11.04 x 15.75 in</t>
  </si>
  <si>
    <t>77.2.11</t>
  </si>
  <si>
    <t>Port du Scheviningue</t>
  </si>
  <si>
    <t>Netherlands</t>
  </si>
  <si>
    <t>fiber and pigment; hand colored</t>
  </si>
  <si>
    <t>26.2 x 41.5 cm</t>
  </si>
  <si>
    <t>10.3 x 16.3 in</t>
  </si>
  <si>
    <t>77.3.1</t>
  </si>
  <si>
    <t>Robert Rauschenberg, American, b. Port Arthur, TX (1925 – 2008)</t>
  </si>
  <si>
    <t>Horsefeathers thirteen X</t>
  </si>
  <si>
    <t>Lithograph, screenprint, pochoir, and collage on paper</t>
  </si>
  <si>
    <t>78.8 x 56 cm (unframed)</t>
  </si>
  <si>
    <t>31 x 22 in</t>
  </si>
  <si>
    <t>Excellent, framed</t>
  </si>
  <si>
    <t>Research, condition report, scan</t>
  </si>
  <si>
    <t>Gift of Dr. Robert B. &amp; Mrs. Eggleston; condition reports with conflicting information Exhibitied in Rocket Age: The American Spirit in Art</t>
  </si>
  <si>
    <t>77.3.2</t>
  </si>
  <si>
    <t>D - 3</t>
  </si>
  <si>
    <t>A. H. Ritchie (engraver) after a painting by Daniel P. Huntington</t>
  </si>
  <si>
    <t>Lady Washington’s Reception</t>
  </si>
  <si>
    <t>1865 (painting)</t>
  </si>
  <si>
    <t>Engraving; ink and color on paper</t>
  </si>
  <si>
    <t>88.9 x 123.83 x 5.08 cm</t>
  </si>
  <si>
    <t>35 x 48.75 x 2 in</t>
  </si>
  <si>
    <t>Unknown (number assigned in 2021)</t>
  </si>
  <si>
    <t>Research, look for old accession number</t>
  </si>
  <si>
    <t>Gift of Dr. Horance and Mrs. Burr, date unknown?</t>
  </si>
  <si>
    <t>Culture (Continent, Country, City)</t>
  </si>
  <si>
    <t>78.1.16</t>
  </si>
  <si>
    <t xml:space="preserve">William Hogarth </t>
  </si>
  <si>
    <t>Credulity, Superstition and Fanaticism</t>
  </si>
  <si>
    <t>Europe,  England</t>
  </si>
  <si>
    <t>Paper, ink</t>
  </si>
  <si>
    <t>34.5 x 45 cm</t>
  </si>
  <si>
    <t>13.6 x 17.7 in</t>
  </si>
  <si>
    <t>flat file scanned, condition report, images, research doc</t>
  </si>
  <si>
    <t>Gift of Dr. &amp; Mrs. Horace Burr; in sharepoint, there is a short description of William Hogarth and this piece</t>
  </si>
  <si>
    <t>78.1.17</t>
  </si>
  <si>
    <t>Blue/Green Shabti</t>
  </si>
  <si>
    <t>12 x 3.5 x 2.5 cm</t>
  </si>
  <si>
    <t>4.7 x 1.3 x 0.9 in</t>
  </si>
  <si>
    <t>Gift of Dr. &amp; Mrs. Horace Burr</t>
  </si>
  <si>
    <t>78.1.21</t>
  </si>
  <si>
    <t>Ceramic plate with blue willow motif</t>
  </si>
  <si>
    <t>Ming dynasty (?)</t>
  </si>
  <si>
    <t>Asia, China (?)</t>
  </si>
  <si>
    <t>23 dia. x 3 cm</t>
  </si>
  <si>
    <t xml:space="preserve">9 in diameter, 1.18 in </t>
  </si>
  <si>
    <t>78.1.22</t>
  </si>
  <si>
    <t>78.1.27</t>
  </si>
  <si>
    <t>Medical Figurine</t>
  </si>
  <si>
    <t>20th century</t>
  </si>
  <si>
    <t>15.5 x 3.5 x 5.15 cm</t>
  </si>
  <si>
    <t>6 x 1.14 x 2 in</t>
  </si>
  <si>
    <t>Gift of Dr. &amp; Mrs. Horace Burr; Treasures of Lisanby</t>
  </si>
  <si>
    <t>78.1.28</t>
  </si>
  <si>
    <t>Kinko Sennin okimono</t>
  </si>
  <si>
    <t>Edo or Meiji period</t>
  </si>
  <si>
    <t>3.5 x 2.1 x 11.6 cm</t>
  </si>
  <si>
    <t>1.4 x 0.8 x 4.5</t>
  </si>
  <si>
    <t xml:space="preserve">Stable, fragile </t>
  </si>
  <si>
    <t>78.1.29</t>
  </si>
  <si>
    <t>Okimono</t>
  </si>
  <si>
    <t>4.45 x 3.9 x 10 cm</t>
  </si>
  <si>
    <t>1.75 x 1.53 x 3.9 in</t>
  </si>
  <si>
    <t>78.1.30</t>
  </si>
  <si>
    <t>Man and Child on Journey</t>
  </si>
  <si>
    <t>6.7 x 5.45 x 12.2 cm</t>
  </si>
  <si>
    <t xml:space="preserve">2.6 x 2.14 x 4.8 in </t>
  </si>
  <si>
    <t>Gift of Dr. &amp; Mrs. Horace Burr; out of box</t>
  </si>
  <si>
    <t>78.1.31</t>
  </si>
  <si>
    <t>Tomokazu ?</t>
  </si>
  <si>
    <t>Tennyo Okimono</t>
  </si>
  <si>
    <t xml:space="preserve">Late 18th-early 19th century </t>
  </si>
  <si>
    <t>4.35 x 4.4 x 10.2 cm</t>
  </si>
  <si>
    <t xml:space="preserve">1.7 x 1.7 x 4 in </t>
  </si>
  <si>
    <t>78.1.32</t>
  </si>
  <si>
    <t>Gamma Senin okimono</t>
  </si>
  <si>
    <t>4.4 x 4.1 x 9.8 cm</t>
  </si>
  <si>
    <t>1.73 x 1.6 x 3.85</t>
  </si>
  <si>
    <t>yes (short)</t>
  </si>
  <si>
    <t>78.1.33</t>
  </si>
  <si>
    <t>Two-hump camel</t>
  </si>
  <si>
    <t>6.7 x 2.35 x 5.9 cm</t>
  </si>
  <si>
    <t>2.7 x 0.9 x 2.33 in</t>
  </si>
  <si>
    <t>78.1.34</t>
  </si>
  <si>
    <t xml:space="preserve">Box with gambling chips </t>
  </si>
  <si>
    <t xml:space="preserve">Ivory, mother of pearl </t>
  </si>
  <si>
    <t>3.55 diameter x 2.55 cm (box), 2.6 diameter x 1 cm (disks)</t>
  </si>
  <si>
    <t>1.4 x 1 in (box); 1 x 0.40 in</t>
  </si>
  <si>
    <t xml:space="preserve">Stable </t>
  </si>
  <si>
    <t>78.1.35</t>
  </si>
  <si>
    <t>Snuff bottle with elephants</t>
  </si>
  <si>
    <t>Ivory, leather wedge</t>
  </si>
  <si>
    <t>7 x 3 x 3 cm</t>
  </si>
  <si>
    <t>2 3/4 x 1 1/4 x 1 1/2 in</t>
  </si>
  <si>
    <t>78.1.36</t>
  </si>
  <si>
    <t>Snuff bottle with two figures</t>
  </si>
  <si>
    <t xml:space="preserve">Ivory, paint </t>
  </si>
  <si>
    <t>4.3 x 1.9 x 8.4 cm</t>
  </si>
  <si>
    <t>1.69 x 0.75 x 3.3 in</t>
  </si>
  <si>
    <t>78.1.37</t>
  </si>
  <si>
    <t>Tanto knife and sheath</t>
  </si>
  <si>
    <t>1868-1912 (Meiji Period)</t>
  </si>
  <si>
    <t>Ox Bone and steel</t>
  </si>
  <si>
    <t>3.3 x 2.3 x 30.6 cm</t>
  </si>
  <si>
    <t>1.3 x .9 x 12 in</t>
  </si>
  <si>
    <t>78.1.38</t>
  </si>
  <si>
    <t>Man with flute (Krishna?)</t>
  </si>
  <si>
    <t>4 x 3.35 x 8.9 cm</t>
  </si>
  <si>
    <t>1.57 x 1.3 x 3.5 in</t>
  </si>
  <si>
    <t>778.1.56</t>
  </si>
  <si>
    <t>St Anthony (?)</t>
  </si>
  <si>
    <t>Europe, Italy, Florence</t>
  </si>
  <si>
    <t>Polychrome wood</t>
  </si>
  <si>
    <t>78.1.75</t>
  </si>
  <si>
    <t>78.1.101</t>
  </si>
  <si>
    <t>Statue/Sculpture</t>
  </si>
  <si>
    <t xml:space="preserve">11 x 3 x 2.7 </t>
  </si>
  <si>
    <t>4.3 x 1.3 x 1.1</t>
  </si>
  <si>
    <t>folder in sharepoint, condition report, scanned flat file folder, images</t>
  </si>
  <si>
    <t>78.1.103</t>
  </si>
  <si>
    <t>78.1.104 A-D</t>
  </si>
  <si>
    <t>UNKNOWN</t>
  </si>
  <si>
    <t xml:space="preserve">Japanese </t>
  </si>
  <si>
    <t>Porcelain</t>
  </si>
  <si>
    <t xml:space="preserve">2021 condition report, flat file scanned, research document </t>
  </si>
  <si>
    <t>78.1.105</t>
  </si>
  <si>
    <t>Shakyamuni Buddha</t>
  </si>
  <si>
    <t>Tibet</t>
  </si>
  <si>
    <t>metal, bronze</t>
  </si>
  <si>
    <t>4.3 x 1.18 x 1.06</t>
  </si>
  <si>
    <t>ys</t>
  </si>
  <si>
    <t>images, research doc</t>
  </si>
  <si>
    <t>78.1.106</t>
  </si>
  <si>
    <t>78.1.107 a -b</t>
  </si>
  <si>
    <t>Pair of blue and white jars</t>
  </si>
  <si>
    <t xml:space="preserve">20 x 8.5 x 8.5 </t>
  </si>
  <si>
    <t>7.9 x 3.3 x 3.3</t>
  </si>
  <si>
    <t>flat file scanned, research doc</t>
  </si>
  <si>
    <t>Gift of Dr. &amp; Mrs. Horace Burr; four identical teacups with the same acs #?</t>
  </si>
  <si>
    <t>78.1.108</t>
  </si>
  <si>
    <t>78.1.109</t>
  </si>
  <si>
    <t xml:space="preserve">Utagawa Kunisada (Toyokuni III) (Japanese, 1786 – 1865) </t>
  </si>
  <si>
    <t xml:space="preserve">Kyokusui yūran no zu(“Images of Sightseeing: The Winding Stream Party”) </t>
  </si>
  <si>
    <t xml:space="preserve">Edo period (1603 – 1868), Kaei 5 (1852) </t>
  </si>
  <si>
    <t xml:space="preserve">Triptych from an album of woodblock prints; ink and color on paper </t>
  </si>
  <si>
    <t>66.04 x 102.87 x 2.54 cm</t>
  </si>
  <si>
    <t>26 x 40.5 x 1 in</t>
  </si>
  <si>
    <t>78.1.110</t>
  </si>
  <si>
    <t>Chikanobu Toyohara (1838-1912)</t>
  </si>
  <si>
    <t>Ladies in Waiting of the Chiyoda Castle: Sword Practice and Puppet Kyōgen</t>
  </si>
  <si>
    <t>Meiji period (1868–1912), 1895</t>
  </si>
  <si>
    <t xml:space="preserve">Woodblock print; ink and color on paper </t>
  </si>
  <si>
    <t>78.1.111</t>
  </si>
  <si>
    <t>Hugh Protat</t>
  </si>
  <si>
    <t>Pitcher with Abraham and Isaac</t>
  </si>
  <si>
    <t>c. 1830s</t>
  </si>
  <si>
    <t>Ceramic; Jasperware</t>
  </si>
  <si>
    <t>22 x 11 x 12 (with handle) cm</t>
  </si>
  <si>
    <t>Dropcloth</t>
  </si>
  <si>
    <t>Gift of Dr. &amp; Mrs. Horace Burr; On bottom reads "Sam Alcock &amp;  Co. patent #247"</t>
  </si>
  <si>
    <t>Gift of Dr. &amp; Mrs. Horace Burr; may have been crosslisted as 75.1.7-10</t>
  </si>
  <si>
    <t>78.1.128</t>
  </si>
  <si>
    <t>Kabuki actor playing a samurai (temp title)</t>
  </si>
  <si>
    <t>Edo period (1603 – 1868), 1849 or 1850</t>
  </si>
  <si>
    <t>folder in sharepoint, condition report, images, flat file scanned, research doc</t>
  </si>
  <si>
    <t>78.1.129</t>
  </si>
  <si>
    <t xml:space="preserve">Illustration from Jiraiya gōketsu monogatari (“Tale of Jiraya the Hero”) </t>
  </si>
  <si>
    <t xml:space="preserve">Edo period (1603-1868), between Tenpō 10 and Kaei 7 [1839 - 1854] </t>
  </si>
  <si>
    <t>Asia, Japan, Edo (Tokyo)</t>
  </si>
  <si>
    <t>Gift of Dr. &amp; Mrs. Horace Burr; Odd association to number 76.2.21</t>
  </si>
  <si>
    <t>78.1.130</t>
  </si>
  <si>
    <t xml:space="preserve">Ryūsai Shigeharu (Japanese, 1802–1853, active c.1820-1849) </t>
  </si>
  <si>
    <t xml:space="preserve">Nakamura Utaemon IV in an unknown role </t>
  </si>
  <si>
    <t xml:space="preserve">Edo period (1603-1868), c.1836 - 48 </t>
  </si>
  <si>
    <t>Asia, Japan, Osaka</t>
  </si>
  <si>
    <t>78.1.131</t>
  </si>
  <si>
    <t>Tachibana Morikuni (1670-1748)</t>
  </si>
  <si>
    <t>A Scholar and a Boy Admiring the Crysonthemum Flowers in the Garden</t>
  </si>
  <si>
    <t>78.1.132</t>
  </si>
  <si>
    <t>78.1.133</t>
  </si>
  <si>
    <t>Shiba Koken (1737-1818)</t>
  </si>
  <si>
    <t>By The Garden</t>
  </si>
  <si>
    <t>c. 1750</t>
  </si>
  <si>
    <t>78.1.134</t>
  </si>
  <si>
    <t>78.1.135</t>
  </si>
  <si>
    <t>78.1.136 a</t>
  </si>
  <si>
    <t>Tale of Genji Fan 1</t>
  </si>
  <si>
    <t>c. 1780</t>
  </si>
  <si>
    <t xml:space="preserve">Woodblock print; ink, gold paint and color on paper </t>
  </si>
  <si>
    <t>35 x 60 x 4.5 cm (frame); 20.3 x 47 cm (unframed)</t>
  </si>
  <si>
    <t>23 1/2 x 14 x 1 1/2 in (frame); 8 x 18 1/2 in</t>
  </si>
  <si>
    <t xml:space="preserve">Paper at the back needs fixing </t>
  </si>
  <si>
    <t>78.1.136 b</t>
  </si>
  <si>
    <t>78.1.137</t>
  </si>
  <si>
    <t>78.1.138</t>
  </si>
  <si>
    <t>Rembrandt</t>
  </si>
  <si>
    <t>Reclining man</t>
  </si>
  <si>
    <t>78.1.140</t>
  </si>
  <si>
    <t>William Hogarth (1697 – 1764)</t>
  </si>
  <si>
    <t>Marriage a la Mode - Plate 1</t>
  </si>
  <si>
    <t>78.1.143</t>
  </si>
  <si>
    <t>Tale of Genji Fan I</t>
  </si>
  <si>
    <t xml:space="preserve">flat file scanned, condition report, images </t>
  </si>
  <si>
    <t xml:space="preserve">Gift of Dr. &amp; Mrs. Horace Burr; research doc is only for one accession, not divided by A and B; what is A and B? </t>
  </si>
  <si>
    <t>78.1.144</t>
  </si>
  <si>
    <t>Tale of Genji Fan 2</t>
  </si>
  <si>
    <t xml:space="preserve">Gift of Dr. &amp; Mrs. Horace Burr; refer to info from 78.1.136A; unsure why they are separated </t>
  </si>
  <si>
    <t>78.1.169</t>
  </si>
  <si>
    <t>Giovanni Battista Tiepolo (1696 – 1770)</t>
  </si>
  <si>
    <t>Drawing of Two Cherubs</t>
  </si>
  <si>
    <t>Ink on paper</t>
  </si>
  <si>
    <t>Authentication</t>
  </si>
  <si>
    <t>78.1.306</t>
  </si>
  <si>
    <t>78.1.526</t>
  </si>
  <si>
    <t>79.1.1</t>
  </si>
  <si>
    <t>Schiztendorf?</t>
  </si>
  <si>
    <t xml:space="preserve">Parakeet statue </t>
  </si>
  <si>
    <t>end of eighteenth century</t>
  </si>
  <si>
    <t xml:space="preserve">ceramic and pigment </t>
  </si>
  <si>
    <t>7.1 x 6 x 17.6 cm (old condition report)</t>
  </si>
  <si>
    <t>2.8 x 2.4 x 6.9 in</t>
  </si>
  <si>
    <t xml:space="preserve">research doc, 2021 condition report </t>
  </si>
  <si>
    <t xml:space="preserve">is a part of a pair </t>
  </si>
  <si>
    <t>79.1.2</t>
  </si>
  <si>
    <t>german</t>
  </si>
  <si>
    <t>79.1.3</t>
  </si>
  <si>
    <t>Sweet Meats Basket</t>
  </si>
  <si>
    <t>German (Dresen)</t>
  </si>
  <si>
    <t xml:space="preserve">ceramic (porcelain) and pigment; glazed </t>
  </si>
  <si>
    <t>15.5 x 15.5 cm x 8.5 cm</t>
  </si>
  <si>
    <t>6.1 x 6.1 x 3.4 in</t>
  </si>
  <si>
    <t>condition report, scanning</t>
  </si>
  <si>
    <t>paired with 79.1.4, gift of Mr. and Mrs. Eliot Clark</t>
  </si>
  <si>
    <t>79.1.4</t>
  </si>
  <si>
    <t>Ceramin (porcelain) and pigment; glazed</t>
  </si>
  <si>
    <t>16 x 15.5 x 8.5 cm</t>
  </si>
  <si>
    <t xml:space="preserve">6.3 x 6.1 x </t>
  </si>
  <si>
    <t>paired with 79.1.3, gift of Mr. and Mrs. Eliot Clark</t>
  </si>
  <si>
    <t>79.1.6</t>
  </si>
  <si>
    <t xml:space="preserve">French Court Fan </t>
  </si>
  <si>
    <t>18th Century</t>
  </si>
  <si>
    <t>mother of pearl, paper, pigment</t>
  </si>
  <si>
    <t>26.5 x 47.5 x 2.5 cm</t>
  </si>
  <si>
    <t>10.43 x 18.7 x 0.98 in</t>
  </si>
  <si>
    <t>Treasures of Lisanby</t>
  </si>
  <si>
    <t>79.1.929</t>
  </si>
  <si>
    <t>B - 3</t>
  </si>
  <si>
    <t>79.1.1077</t>
  </si>
  <si>
    <t>79.2.1</t>
  </si>
  <si>
    <t>Paul Fjelde</t>
  </si>
  <si>
    <t>Portrait bust of William Starkweather</t>
  </si>
  <si>
    <t>1920s</t>
  </si>
  <si>
    <t>American</t>
  </si>
  <si>
    <t>Bronze, marble</t>
  </si>
  <si>
    <t>33 x 23 x 17.5 cm</t>
  </si>
  <si>
    <t>13 x 9.1 x 6.9 in</t>
  </si>
  <si>
    <t>Scanning and condition report</t>
  </si>
  <si>
    <t>79.2.3</t>
  </si>
  <si>
    <t>William Starkweather</t>
  </si>
  <si>
    <t>Christians and Pagans</t>
  </si>
  <si>
    <t>1926-1933</t>
  </si>
  <si>
    <t>398.78 x 262.89 cm</t>
  </si>
  <si>
    <t>103.5 x 157 in</t>
  </si>
  <si>
    <t>Gift of Mrs. Bliss B Glazebrook</t>
  </si>
  <si>
    <t>79.2.4</t>
  </si>
  <si>
    <t xml:space="preserve">Painting </t>
  </si>
  <si>
    <t>RV: 25,000</t>
  </si>
  <si>
    <t>79.2.5</t>
  </si>
  <si>
    <t>B - 2</t>
  </si>
  <si>
    <t>William Edward Starkweather</t>
  </si>
  <si>
    <t>Untitled Nude</t>
  </si>
  <si>
    <t>America, New Yorkw</t>
  </si>
  <si>
    <t>91.7 x 5.2 x 108.4 cm</t>
  </si>
  <si>
    <t>36.1 x 2.04 x 42.6 in</t>
  </si>
  <si>
    <t>RV: 20,000</t>
  </si>
  <si>
    <t>79.2.6</t>
  </si>
  <si>
    <t>C - 1</t>
  </si>
  <si>
    <t>Starkweather</t>
  </si>
  <si>
    <t>115.57 x 95.25 x 3.81 cm</t>
  </si>
  <si>
    <t>45.5 x 37.5 x 1.5 in</t>
  </si>
  <si>
    <t>file includes list of works by artist, unclear which work this is RV: 50,000</t>
  </si>
  <si>
    <t>79.2.7</t>
  </si>
  <si>
    <t>storeroom wall</t>
  </si>
  <si>
    <t>Reclining Nude</t>
  </si>
  <si>
    <t>204.5 x 5.4 x 129.4 cm</t>
  </si>
  <si>
    <t>80.5 x 2.1 x 51 in</t>
  </si>
  <si>
    <t>^^^ RV: 25,000</t>
  </si>
  <si>
    <t>79.3.1</t>
  </si>
  <si>
    <t>starkweather</t>
  </si>
  <si>
    <t>^^^</t>
  </si>
  <si>
    <t>79.3.5</t>
  </si>
  <si>
    <t>Alessandro Allori (Artist), Giovanni Elia Morghen (Draughtsman), Carlo Gregori (Engraver)</t>
  </si>
  <si>
    <t>Syphax of Numidia offers a banquet to victorious Scipio the African</t>
  </si>
  <si>
    <t>1578-82 (Orginal Pianting)</t>
  </si>
  <si>
    <t xml:space="preserve">78.25 x 74.25 cm </t>
  </si>
  <si>
    <t>30.75 x 29.5 in</t>
  </si>
  <si>
    <t>79.3.6</t>
  </si>
  <si>
    <t>E - 2</t>
  </si>
  <si>
    <t>Robert Strange</t>
  </si>
  <si>
    <t>Venus and Adonis</t>
  </si>
  <si>
    <t>c. 1762-79</t>
  </si>
  <si>
    <t>Engraving, Ink on paper</t>
  </si>
  <si>
    <t>88.9 x 98.43 x 3.81</t>
  </si>
  <si>
    <t>35 x 38.75 x 1.5</t>
  </si>
  <si>
    <t>79.3.7</t>
  </si>
  <si>
    <t>79.3.8</t>
  </si>
  <si>
    <t>79.3.9</t>
  </si>
  <si>
    <t>Domenico Amici</t>
  </si>
  <si>
    <t>View of the Tomb of Nero</t>
  </si>
  <si>
    <t>c. 1835</t>
  </si>
  <si>
    <t>79.3.10</t>
  </si>
  <si>
    <t>79.3.11</t>
  </si>
  <si>
    <t>fontana</t>
  </si>
  <si>
    <t>folio</t>
  </si>
  <si>
    <t>65.5 x 6 x 52</t>
  </si>
  <si>
    <t>26.5 x 1.5 x 20.5</t>
  </si>
  <si>
    <t>location unknown, image in folder used in 2021 condition report listed as 76.3.1, other images of additional engravings mentioned listed as 79.3.1</t>
  </si>
  <si>
    <t>79.3.12</t>
  </si>
  <si>
    <t>Fontana</t>
  </si>
  <si>
    <t>Paysage</t>
  </si>
  <si>
    <t>Engraving on paper</t>
  </si>
  <si>
    <t>one of the images in 79.3.1 is also in this folder</t>
  </si>
  <si>
    <t>79.3.13</t>
  </si>
  <si>
    <t>Print</t>
  </si>
  <si>
    <t>79.4.1</t>
  </si>
  <si>
    <t>E - 1</t>
  </si>
  <si>
    <t>79.4.12</t>
  </si>
  <si>
    <t>images in folder labeled as 76.1.1077</t>
  </si>
  <si>
    <t>79.6.12</t>
  </si>
  <si>
    <t>F - 2</t>
  </si>
  <si>
    <t>Landscape with dogwood in bloom</t>
  </si>
  <si>
    <t>Watercolor on Paper</t>
  </si>
  <si>
    <t>101 x 83 cm</t>
  </si>
  <si>
    <t xml:space="preserve">39.8 x </t>
  </si>
  <si>
    <t>Scanning, research doc, digital folder</t>
  </si>
  <si>
    <t>79.7.1</t>
  </si>
  <si>
    <t>Oil paint</t>
  </si>
  <si>
    <t>160.5 x 76.5 x 5</t>
  </si>
  <si>
    <t>41.75 x 30.5 x 2</t>
  </si>
  <si>
    <t xml:space="preserve">Execellent </t>
  </si>
  <si>
    <t>sharepoint file needs to be updated</t>
  </si>
  <si>
    <t>MAC</t>
  </si>
  <si>
    <t>Evaluation</t>
  </si>
  <si>
    <t>80.1.1</t>
  </si>
  <si>
    <t>H (cabinet)</t>
  </si>
  <si>
    <t xml:space="preserve">Captain Herbert Oakes-Jones </t>
  </si>
  <si>
    <t>War scene (World War I)</t>
  </si>
  <si>
    <t>British</t>
  </si>
  <si>
    <t xml:space="preserve">35.3 x 53 cm </t>
  </si>
  <si>
    <t>13.75 x 20.75 in</t>
  </si>
  <si>
    <t>gift of Robert and Evelyn Craft; damage to surface of painting, slight cuts in the surface near bottom right, dirt on the surface</t>
  </si>
  <si>
    <t>80.1.2</t>
  </si>
  <si>
    <t>Troops on beach (world War I)</t>
  </si>
  <si>
    <t>36.5 x 53 cm</t>
  </si>
  <si>
    <t xml:space="preserve">14.5 x 20.75 in </t>
  </si>
  <si>
    <t>Poor frame backing</t>
  </si>
  <si>
    <t>gift of Robert and Evelyn Craft; appraised by Horace Burr; damage to surface of painting, discoloring along the edges and surface</t>
  </si>
  <si>
    <t>80.1.3</t>
  </si>
  <si>
    <t>Roman Oil Lamp</t>
  </si>
  <si>
    <t>c. 100 AD</t>
  </si>
  <si>
    <t>9 x 6.2 x 3.6 cm</t>
  </si>
  <si>
    <t>3.54 x 2.4 x 1.4 in</t>
  </si>
  <si>
    <t>80.1.7</t>
  </si>
  <si>
    <t>Two antique documents</t>
  </si>
  <si>
    <t>Meiju Period</t>
  </si>
  <si>
    <t>Red paper, ink</t>
  </si>
  <si>
    <t>33.8 x 24.5 cm</t>
  </si>
  <si>
    <t>13.3 x 9.65 in</t>
  </si>
  <si>
    <t>fragile: box and padding; condition report, research doc, scan</t>
  </si>
  <si>
    <t>80.1.8</t>
  </si>
  <si>
    <t>80.1.14</t>
  </si>
  <si>
    <t>80.2.4</t>
  </si>
  <si>
    <t>Woman in chair</t>
  </si>
  <si>
    <t>China</t>
  </si>
  <si>
    <t>69.8 x 49.5 x 3.4 cm</t>
  </si>
  <si>
    <t>27.5 x 19.5 x 1.33 in</t>
  </si>
  <si>
    <t>80.3.1</t>
  </si>
  <si>
    <t>Helen Gerardia (American, b. Russia, 1903-1988)</t>
  </si>
  <si>
    <t>56.6 x 45.9 cm</t>
  </si>
  <si>
    <t>80.3.3</t>
  </si>
  <si>
    <t>Journey</t>
  </si>
  <si>
    <t>Screenprint on paper</t>
  </si>
  <si>
    <t>58.74 × 46.04 cm</t>
  </si>
  <si>
    <t xml:space="preserve">18 x 24 in </t>
  </si>
  <si>
    <t>80.3.4</t>
  </si>
  <si>
    <t>Lunar Swing</t>
  </si>
  <si>
    <t>c. 1970</t>
  </si>
  <si>
    <t>serigraph on paper</t>
  </si>
  <si>
    <t>50.5 x 60.5 cm</t>
  </si>
  <si>
    <t xml:space="preserve">16 x 20 in </t>
  </si>
  <si>
    <t>80.4.5</t>
  </si>
  <si>
    <t>Marc Chagall (Russian, 1887-1985)</t>
  </si>
  <si>
    <t>L'Amour de la Nature</t>
  </si>
  <si>
    <t>Europe, France</t>
  </si>
  <si>
    <t>54 x 46.5 x 2 cm (framed)</t>
  </si>
  <si>
    <t>21.3 x 18.5 x 0.75 in (framed)</t>
  </si>
  <si>
    <t>Gift of Mrs. Lois Poster</t>
  </si>
  <si>
    <t>80.4.6</t>
  </si>
  <si>
    <t>80.4.9</t>
  </si>
  <si>
    <t>Yamashita</t>
  </si>
  <si>
    <t>Japan</t>
  </si>
  <si>
    <t>big ben painting</t>
  </si>
  <si>
    <t>80.4.10</t>
  </si>
  <si>
    <t>End cap</t>
  </si>
  <si>
    <t>Raymond Preaux (1916 - 1997)</t>
  </si>
  <si>
    <t>Les Vignes</t>
  </si>
  <si>
    <t>58.5 x 68 x 4.5 cm</t>
  </si>
  <si>
    <t>23 x 26.75 x 1.75 in</t>
  </si>
  <si>
    <t xml:space="preserve">Nothing in folder </t>
  </si>
  <si>
    <t>80.4.14</t>
  </si>
  <si>
    <t>80.4.15</t>
  </si>
  <si>
    <t>Provost Office, Moody Hall Conference Room (until Summer 2023)</t>
  </si>
  <si>
    <t>Gilbert L'Heritier
(French, 1930-2000)</t>
  </si>
  <si>
    <t>Still life with glass and bottle</t>
  </si>
  <si>
    <t>80.4.20</t>
  </si>
  <si>
    <t>Georges Damin
(French, b.1942)</t>
  </si>
  <si>
    <t>Vieux Port (The Old Port)</t>
  </si>
  <si>
    <t>80.4.24</t>
  </si>
  <si>
    <t>80.4.26</t>
  </si>
  <si>
    <t>Salvador Dali</t>
  </si>
  <si>
    <t>Pegasus in Flight with an Angel</t>
  </si>
  <si>
    <t>Engraving on paper, listed in the Field catalog as #70-3 and is limited to 1,000 prints (250 on Arches, signed; 1,000 in blue signed only in plate; total: 1,250)</t>
  </si>
  <si>
    <t>80.4.27</t>
  </si>
  <si>
    <t>Carroll</t>
  </si>
  <si>
    <t xml:space="preserve">Arcadian Hours painting </t>
  </si>
  <si>
    <t>80.4.28</t>
  </si>
  <si>
    <t>Oil paint?</t>
  </si>
  <si>
    <t>97 x 74.5 x 3.5</t>
  </si>
  <si>
    <t>38.2 x 30 x 1.4</t>
  </si>
  <si>
    <t>80.4.35</t>
  </si>
  <si>
    <t>80.4.48 a</t>
  </si>
  <si>
    <t>Ben Shahn (Lithuanian-born American, 1898-1969)</t>
  </si>
  <si>
    <t>Beside the Dead/For the Sake of a Single Verse (Rilke Portfolio)</t>
  </si>
  <si>
    <t>Lithograph in colors</t>
  </si>
  <si>
    <t>78.105 x 68.58 x 3.81 cm (framed)</t>
  </si>
  <si>
    <t>30.75 x 27 x 1.5 in (framed)</t>
  </si>
  <si>
    <t>Excellent (scratches on frame)</t>
  </si>
  <si>
    <t>Gift of Mrs. Lois Poster, authenticated by La Societe de Verfication de la Nouvelle Gravures Internationelle</t>
  </si>
  <si>
    <t>Prescott p. 116</t>
  </si>
  <si>
    <t>80.4.48 b</t>
  </si>
  <si>
    <t>Nights of Travel That Flew With the Stars/For the Sake of a Single Verse (Rilke Portfolio)</t>
  </si>
  <si>
    <t>Prescott p.113</t>
  </si>
  <si>
    <t>80.4.48 c</t>
  </si>
  <si>
    <t>Mornings by the Sea/For the Sake of a Single Verse (Rilke Portfolio)</t>
  </si>
  <si>
    <t>69.85 x  62.23 x 2.54 cm (framed)</t>
  </si>
  <si>
    <t>27.5 x 24.5 x 1 in (framed)</t>
  </si>
  <si>
    <t>Excellent (poor frame)</t>
  </si>
  <si>
    <t>Gift of Mrs. Lois Poster; authenticated by La Societe de Verfication de la Nouvelle Gravures Internationelle</t>
  </si>
  <si>
    <t>Prescott p.112</t>
  </si>
  <si>
    <t>80.4.48 d</t>
  </si>
  <si>
    <t>One Must Know the Animals/For the Sake of a Single Verse (Rilke Portfolio)</t>
  </si>
  <si>
    <t>Lithograph in black and gray</t>
  </si>
  <si>
    <t>56.515 x 45.085 (unframed); 78.105 x 68.58 x 4.318 cm (framed)</t>
  </si>
  <si>
    <t>22.25 x 17.75 in (unframed); 30.75 x 27 x 1.7 in (framed)</t>
  </si>
  <si>
    <t>Prescott p.107</t>
  </si>
  <si>
    <t>80.4.49</t>
  </si>
  <si>
    <t>blue and black abstract</t>
  </si>
  <si>
    <t>80.4.51</t>
  </si>
  <si>
    <t>80.4.52</t>
  </si>
  <si>
    <t xml:space="preserve">Anthony Robert Klitz (British, 1917-2000) </t>
  </si>
  <si>
    <t>Big Ben and the R.A.F. Memorial</t>
  </si>
  <si>
    <t>Europe, England</t>
  </si>
  <si>
    <t>Gift of Lois Poster</t>
  </si>
  <si>
    <t>80.4.54</t>
  </si>
  <si>
    <t>80.4.58</t>
  </si>
  <si>
    <t>80.4.61</t>
  </si>
  <si>
    <t xml:space="preserve">B </t>
  </si>
  <si>
    <t>80.4.62</t>
  </si>
  <si>
    <t xml:space="preserve">Fumio Fujita (Japanese, b. 1933) </t>
  </si>
  <si>
    <t>Tori no Odori 鳥の踊り("Dance of the Bird")</t>
  </si>
  <si>
    <t>Asia, Japan, Aichi</t>
  </si>
  <si>
    <t xml:space="preserve">Woodblock print </t>
  </si>
  <si>
    <t>82.5 x 59 x 2 cm (Frame)</t>
  </si>
  <si>
    <t>32.48 x 23.22 x 0.78 cm (Frame)</t>
  </si>
  <si>
    <t>Gift of Mrs. Lois Poster; group of four objects, was labeled 80.4.29a, b, d, e but weren't part of a set. Renumbered in 2022 as 80.4.62 - 65</t>
  </si>
  <si>
    <t>80.4.63</t>
  </si>
  <si>
    <t>Kunihiro Amano (Japanese, b. 1929)</t>
  </si>
  <si>
    <t>Cranes in Flight</t>
  </si>
  <si>
    <t>Woodblock print (self-carved, self-printed)</t>
  </si>
  <si>
    <t>38 x 60.5 x 0 cm (unframed)</t>
  </si>
  <si>
    <t>14.9 x 23.8 x 0 in (unframed)</t>
  </si>
  <si>
    <t>Gift of Mrs. Lois Poster; group of four objects, was labeled 80.4.29a, b, d, e but weren't part of a set. Renumbered in 2022 as 80.4.62 - 66</t>
  </si>
  <si>
    <t>80.4.64</t>
  </si>
  <si>
    <t>Kiyoshi Saito (Japanese, 1907-1997)</t>
  </si>
  <si>
    <t>Walkway</t>
  </si>
  <si>
    <t>circa 1950-1960</t>
  </si>
  <si>
    <t>71.1 x 56.5 x 2.5 cm (Frame)</t>
  </si>
  <si>
    <t>27.9 x 22.2 x .98 in (Frame)</t>
  </si>
  <si>
    <t>Unstable frame</t>
  </si>
  <si>
    <t>Gift of Mrs. Lois Poster; group of four objects, was labeled 80.4.29a, b, d, e but weren't part of a set. Renumbered in 2022 as 80.4.62 - 67</t>
  </si>
  <si>
    <t>80.4.65</t>
  </si>
  <si>
    <t>Lantern and tree</t>
  </si>
  <si>
    <t>71.3 x 56.5 x 2 cm (Frame)</t>
  </si>
  <si>
    <t>28 x 22.2 x .78 in (Frame)</t>
  </si>
  <si>
    <t>Gift of Mrs. Lois Poster; group of four objects, was labeled 80.4.29a, b, d, e but weren't part of a set. Renumbered in 2022 as 80.4.62 - 68</t>
  </si>
  <si>
    <t>80.5.1</t>
  </si>
  <si>
    <t>80.5.2</t>
  </si>
  <si>
    <t>80.5.3</t>
  </si>
  <si>
    <t>80.5.4</t>
  </si>
  <si>
    <t>81.1.1 a</t>
  </si>
  <si>
    <t>B - 4</t>
  </si>
  <si>
    <t>Drawn by John Francis Renault Engraved by Tanner, Vallance, Kearny &amp; Co.</t>
  </si>
  <si>
    <t>The British Surrendering Their Arms to Gen. Washington After Their Defeat in Yorktown in Virginia, Oct. 1781</t>
  </si>
  <si>
    <t>1819 CE</t>
  </si>
  <si>
    <t>Paper</t>
  </si>
  <si>
    <t>96 x 116 cm (with frame); 59 x 81 cm (without frame)</t>
  </si>
  <si>
    <t>37.8 x 45.7 in (with frame); 23.2 x 31.9 in (without frame)</t>
  </si>
  <si>
    <t>Gift of Mrs. Charlotte Perry</t>
  </si>
  <si>
    <t>81.1.1 b</t>
  </si>
  <si>
    <t>C - 3</t>
  </si>
  <si>
    <t>James Faed (Scottish, 1821– 1911) from a painting by John Faed (Scottish, 1820-1902)</t>
  </si>
  <si>
    <t>Shakespeare and his Friends</t>
  </si>
  <si>
    <t>c. 1870 CE</t>
  </si>
  <si>
    <t>Europe, Scotland</t>
  </si>
  <si>
    <t>Line, stipple and mezzotint engraving on paper</t>
  </si>
  <si>
    <t>65.5 x 80.7 cm</t>
  </si>
  <si>
    <t xml:space="preserve">25.8 x 31.8 in
</t>
  </si>
  <si>
    <t>81.2.1</t>
  </si>
  <si>
    <t>C - 2</t>
  </si>
  <si>
    <t>Autumn in Virginia</t>
  </si>
  <si>
    <t>Canvas</t>
  </si>
  <si>
    <t>87 x 113 cm</t>
  </si>
  <si>
    <t>34.25 x 44.48 in</t>
  </si>
  <si>
    <t>Donor unknown</t>
  </si>
  <si>
    <t>81.3.1</t>
  </si>
  <si>
    <t>School/Follower of Rembrandt van Rijn (Dutch, 1606 - 1669)</t>
  </si>
  <si>
    <t>Women with Feathered Hat (Portrait of Saskia?)</t>
  </si>
  <si>
    <t>1601 - 1800 CE</t>
  </si>
  <si>
    <t>Europe, the Netherlands</t>
  </si>
  <si>
    <t>43.2. x 53.5 cm</t>
  </si>
  <si>
    <t>17 x 21 in</t>
  </si>
  <si>
    <t>Gift of Mr. A. B. &amp; Mr. James McHone</t>
  </si>
  <si>
    <t>81.5.1</t>
  </si>
  <si>
    <t>Wedding Skirt</t>
  </si>
  <si>
    <t>Chinese</t>
  </si>
  <si>
    <t xml:space="preserve">Embroidered Textile </t>
  </si>
  <si>
    <t>88 x 115 cm</t>
  </si>
  <si>
    <t>34.64 in x 45.27 in</t>
  </si>
  <si>
    <t>Gift of Mrs. Lucile Rosenberger Yancy</t>
  </si>
  <si>
    <t>81.5.2</t>
  </si>
  <si>
    <t>Window Shade</t>
  </si>
  <si>
    <t>468 x 96 cm</t>
  </si>
  <si>
    <t>184.25 x 37.79 in</t>
  </si>
  <si>
    <t>82.1.1</t>
  </si>
  <si>
    <t>Ceramic horse w/ open mouth</t>
  </si>
  <si>
    <t>Clay/ Slate</t>
  </si>
  <si>
    <t>30.8 x 9.3 x 15.9</t>
  </si>
  <si>
    <t>78.2 x 23.6 x 40.4</t>
  </si>
  <si>
    <t>82.1.4</t>
  </si>
  <si>
    <t>gold and red frame</t>
  </si>
  <si>
    <t>82.2.3</t>
  </si>
  <si>
    <t xml:space="preserve">Snuff Bottle w/ Landscape </t>
  </si>
  <si>
    <t>9.7 x 3.8 x 2.5</t>
  </si>
  <si>
    <t>3.8 x 1.5 x 1</t>
  </si>
  <si>
    <t>San/ research</t>
  </si>
  <si>
    <t>82.2.4</t>
  </si>
  <si>
    <t>82.2.101</t>
  </si>
  <si>
    <t>European Ceramic 1</t>
  </si>
  <si>
    <t>82.3.101</t>
  </si>
  <si>
    <t>Inuit doll</t>
  </si>
  <si>
    <t>19th century (?)</t>
  </si>
  <si>
    <t>North America; USA; Alaska, Inuit people</t>
  </si>
  <si>
    <t>Leather and fur (deer, mink, and rabbit)</t>
  </si>
  <si>
    <t>30 x 14 x 5.75 cm</t>
  </si>
  <si>
    <t>11.8 x 5.5 x 0.3 in</t>
  </si>
  <si>
    <t>$ 350 (2003)</t>
  </si>
  <si>
    <t>Gift of Col. Roberts &amp; Mrs. Craft; Treasures of Lisanby</t>
  </si>
  <si>
    <t>82.4.1 a - l</t>
  </si>
  <si>
    <t>82.4.2</t>
  </si>
  <si>
    <t>82.4.3</t>
  </si>
  <si>
    <t>82.4.4</t>
  </si>
  <si>
    <t>82.4.5</t>
  </si>
  <si>
    <t>82.4.6</t>
  </si>
  <si>
    <t>82.4.7</t>
  </si>
  <si>
    <t>8.5 x 7 in</t>
  </si>
  <si>
    <t>82.4.8</t>
  </si>
  <si>
    <t>82.4.9</t>
  </si>
  <si>
    <t>82.4.11</t>
  </si>
  <si>
    <t>9.5 x 14.5 in</t>
  </si>
  <si>
    <t>82.4.12</t>
  </si>
  <si>
    <t>14.5 x 9 in</t>
  </si>
  <si>
    <t>82.4.13</t>
  </si>
  <si>
    <t>82.4.14</t>
  </si>
  <si>
    <t>82.4.15</t>
  </si>
  <si>
    <t xml:space="preserve">Embroidered Textile, Orange with Flowers and Decorative Border </t>
  </si>
  <si>
    <t xml:space="preserve">59.6 x 24.13 cm </t>
  </si>
  <si>
    <t xml:space="preserve">23.5 x 9.5 in </t>
  </si>
  <si>
    <t>82.4.16 A &amp; B</t>
  </si>
  <si>
    <t>82.4.17</t>
  </si>
  <si>
    <t>82.4.18</t>
  </si>
  <si>
    <t>82.4.19</t>
  </si>
  <si>
    <t>82.4.20</t>
  </si>
  <si>
    <t>82.4.21</t>
  </si>
  <si>
    <t>82.4.22</t>
  </si>
  <si>
    <t>82.4.23</t>
  </si>
  <si>
    <t>82.4.25</t>
  </si>
  <si>
    <t>Steaming</t>
  </si>
  <si>
    <t>82.4.26</t>
  </si>
  <si>
    <t>82.4.27</t>
  </si>
  <si>
    <t>82.4.28</t>
  </si>
  <si>
    <t>82.4.29</t>
  </si>
  <si>
    <t>82.4.30</t>
  </si>
  <si>
    <t>82.4.31</t>
  </si>
  <si>
    <t>82.4.32</t>
  </si>
  <si>
    <t>82.4.33</t>
  </si>
  <si>
    <t>82.4.34</t>
  </si>
  <si>
    <t>82.4.35</t>
  </si>
  <si>
    <t>82.4.36</t>
  </si>
  <si>
    <t>82.4.37</t>
  </si>
  <si>
    <t>82.4.38</t>
  </si>
  <si>
    <t>82.4.39</t>
  </si>
  <si>
    <t>82.4.40</t>
  </si>
  <si>
    <t>82.4.41</t>
  </si>
  <si>
    <t>82.4.42</t>
  </si>
  <si>
    <t>82.4.43</t>
  </si>
  <si>
    <t>82.4.44</t>
  </si>
  <si>
    <t>Object is a pair with 82.4.42</t>
  </si>
  <si>
    <t>82.4.45</t>
  </si>
  <si>
    <t>82.4.46</t>
  </si>
  <si>
    <t>82.4.47</t>
  </si>
  <si>
    <t>82.4.49</t>
  </si>
  <si>
    <t>82.4.50</t>
  </si>
  <si>
    <t>82.4.51</t>
  </si>
  <si>
    <t>82.4.52</t>
  </si>
  <si>
    <t>82.4.53</t>
  </si>
  <si>
    <t xml:space="preserve">Date-eri </t>
  </si>
  <si>
    <t>Silk; embroidery with silk threads</t>
  </si>
  <si>
    <t>82.4.54</t>
  </si>
  <si>
    <t>82.4.55</t>
  </si>
  <si>
    <t>Yanagawa Shigenobu (1787 - 1832)_x000D_</t>
  </si>
  <si>
    <t>Puffer Fish Courtesan and Her_x000D_Jellyfish Companion</t>
  </si>
  <si>
    <t>Original 1818–1830, restrike c. 1880_x000D_</t>
  </si>
  <si>
    <t>Woodblock print; ink and color on paper</t>
  </si>
  <si>
    <t>Surimono; 39.8 x 32.5 cm</t>
  </si>
  <si>
    <t>Surimono; 15.67 x 12.8</t>
  </si>
  <si>
    <t>82.4.56</t>
  </si>
  <si>
    <t>Katsushika Hokusai (1760-1849)</t>
  </si>
  <si>
    <t>Materials for Arranging Flowers</t>
  </si>
  <si>
    <t>Edo period (1603 – 1868), 1821_x000D_</t>
  </si>
  <si>
    <t>Surimono; 36.1 x 32.7 cm</t>
  </si>
  <si>
    <t>Surimono; 14.21 x 12.87 in</t>
  </si>
  <si>
    <t>82.4.57</t>
  </si>
  <si>
    <t>Yashima Gakutei (Japanese, c. 1786 – 1868)</t>
  </si>
  <si>
    <t>Crow on Shrine Gate (New Year's greeting card made for Daikoren poet club with poem by Shundo); from the Akashi-ban surimono set</t>
  </si>
  <si>
    <t xml:space="preserve">Original Edo period (1603-1868); restrike from Meiji period (1868-1912), c. 1890
</t>
  </si>
  <si>
    <t>Surimono; 21.9 x 19 cm</t>
  </si>
  <si>
    <t>Surimono; 8.62 x 7.48 in</t>
  </si>
  <si>
    <t>82.4.58</t>
  </si>
  <si>
    <t>New Year's Tea</t>
  </si>
  <si>
    <t>Original c. 1816, restrike Meiji period (1868 – 1912) _x000D_</t>
  </si>
  <si>
    <t>Surimono; 36.3 x 32.9 cm</t>
  </si>
  <si>
    <t>Surimono; 14.29 x 12.95 in</t>
  </si>
  <si>
    <t>Glass has clear splattered substance on it. Need to be cleaned or replaced.</t>
  </si>
  <si>
    <t>82.4.59</t>
  </si>
  <si>
    <t>Women sitting</t>
  </si>
  <si>
    <t>39.9 x 37.1</t>
  </si>
  <si>
    <t>15.71 x 14.61</t>
  </si>
  <si>
    <t>82.4.60</t>
  </si>
  <si>
    <t>Women painting</t>
  </si>
  <si>
    <t>39.1 x 31.6</t>
  </si>
  <si>
    <t>15.39 x 12.44</t>
  </si>
  <si>
    <t>82.4.61</t>
  </si>
  <si>
    <t>Red eyed rabbit</t>
  </si>
  <si>
    <t>22.1 x 18.8</t>
  </si>
  <si>
    <t>8.7 x 7.4</t>
  </si>
  <si>
    <t>82.4.62</t>
  </si>
  <si>
    <t>Monkey carrying flag</t>
  </si>
  <si>
    <t>40.1 x 37.2</t>
  </si>
  <si>
    <t>15.79 x 14.65</t>
  </si>
  <si>
    <t>82.4.63</t>
  </si>
  <si>
    <t>82.4.64</t>
  </si>
  <si>
    <t>Totoya Hokkei (1780-1850)_x000D_</t>
  </si>
  <si>
    <t xml:space="preserve">Kintaro referees a Match between a Rooster and a Tengu, No. 1  from the series Yama mata yama (“Mountain After Mountain”) </t>
  </si>
  <si>
    <t>Edo period (1603 – 1868), c. 1820 – 1830s_x000D_</t>
  </si>
  <si>
    <t>Woodblock print; ink and color on paper_x000D_</t>
  </si>
  <si>
    <t>42.7 x 39.3</t>
  </si>
  <si>
    <t>16.81 x 15.47</t>
  </si>
  <si>
    <t>82.4.65</t>
  </si>
  <si>
    <t xml:space="preserve">Headdress? </t>
  </si>
  <si>
    <t>40.2 x 37.2</t>
  </si>
  <si>
    <t>15.83 x 14.65</t>
  </si>
  <si>
    <t>82.4.66</t>
  </si>
  <si>
    <t>Crawfish</t>
  </si>
  <si>
    <t>39.7 x 32.1</t>
  </si>
  <si>
    <t>15.63 x 12.64</t>
  </si>
  <si>
    <t>82.4.67</t>
  </si>
  <si>
    <t>22.5 x 18.7</t>
  </si>
  <si>
    <t>8.86 x 7.36</t>
  </si>
  <si>
    <t>82.4.68</t>
  </si>
  <si>
    <t>Tongue Cut Sparrow</t>
  </si>
  <si>
    <t>82.4.69</t>
  </si>
  <si>
    <t>Sparrow on a ledge with a red moon</t>
  </si>
  <si>
    <t>21.9 x 19</t>
  </si>
  <si>
    <t>8.62 x 7.48</t>
  </si>
  <si>
    <t>82.4.70</t>
  </si>
  <si>
    <t>Drum with florals behind it</t>
  </si>
  <si>
    <t>22.4 x 19.3</t>
  </si>
  <si>
    <t>8.82 x 7.6</t>
  </si>
  <si>
    <t>82.4.71</t>
  </si>
  <si>
    <t>Butterflies</t>
  </si>
  <si>
    <t>22 x 18.7</t>
  </si>
  <si>
    <t>8.66 x 7.36</t>
  </si>
  <si>
    <t>82.4.72</t>
  </si>
  <si>
    <t xml:space="preserve">Cheeryblossoms </t>
  </si>
  <si>
    <t>36.2 x 32.7</t>
  </si>
  <si>
    <t>14.25 x 12.87</t>
  </si>
  <si>
    <t>82.4.73</t>
  </si>
  <si>
    <t>Tea kettle</t>
  </si>
  <si>
    <t>22 x 19</t>
  </si>
  <si>
    <t>8.66 x 7.48</t>
  </si>
  <si>
    <t>82.4.74</t>
  </si>
  <si>
    <t>82.4.75</t>
  </si>
  <si>
    <t>Owl print (with .79)</t>
  </si>
  <si>
    <t>36.7 x 53.3</t>
  </si>
  <si>
    <t>14.45 x 20.98</t>
  </si>
  <si>
    <t>82.4.76</t>
  </si>
  <si>
    <t>Octopus and fish</t>
  </si>
  <si>
    <t>22.2 x 19.1</t>
  </si>
  <si>
    <t>8.74 x 7.52</t>
  </si>
  <si>
    <t>82.4.77</t>
  </si>
  <si>
    <t>Woman and creature dancing around mushroom</t>
  </si>
  <si>
    <t>39.3 x 35.4</t>
  </si>
  <si>
    <t>15.47 x 13.94</t>
  </si>
  <si>
    <t>82.4.78</t>
  </si>
  <si>
    <t>Man carrying cherryblossom branch</t>
  </si>
  <si>
    <t>23 x 18.8</t>
  </si>
  <si>
    <t>9.06 x 7.4</t>
  </si>
  <si>
    <t>82.4.79</t>
  </si>
  <si>
    <t>Pheasant print (with .75)</t>
  </si>
  <si>
    <t>82.4.80</t>
  </si>
  <si>
    <t>Child wrestling fish</t>
  </si>
  <si>
    <t>22.3 x 19</t>
  </si>
  <si>
    <t>8.78 x 7.48</t>
  </si>
  <si>
    <t>82.4.81</t>
  </si>
  <si>
    <t>Women waving stick at dog</t>
  </si>
  <si>
    <t>38.3 x 30.8</t>
  </si>
  <si>
    <t>15.08 x 12.13</t>
  </si>
  <si>
    <t>82.4.82</t>
  </si>
  <si>
    <t>Women and Two Men with Large Basket</t>
  </si>
  <si>
    <t>paper, woodblock print</t>
  </si>
  <si>
    <t>21.5 x 18.3 cm</t>
  </si>
  <si>
    <t>Research, scanning, CR</t>
  </si>
  <si>
    <t>some ink staining on the top</t>
  </si>
  <si>
    <t>82.4.83</t>
  </si>
  <si>
    <t>Two Women with a Male Gardener in a Garden</t>
  </si>
  <si>
    <t>21.4 x 17.4 cm</t>
  </si>
  <si>
    <t>8.4 x 6.9 in</t>
  </si>
  <si>
    <t>82.4.84</t>
  </si>
  <si>
    <t>Utagawa Kuninao (1795 - 1854)_x000D_</t>
  </si>
  <si>
    <t>Noh Mask</t>
  </si>
  <si>
    <t>Originally c. 1830-40s, restrike Meiji period (1868 – 1912)</t>
  </si>
  <si>
    <t>Surimono; 20.8 x 17.9 cm</t>
  </si>
  <si>
    <t>Surimono; 8.2 x 7 in</t>
  </si>
  <si>
    <t>82.4.85</t>
  </si>
  <si>
    <t>Serpent with Watermelon (?</t>
  </si>
  <si>
    <t>82.4.86</t>
  </si>
  <si>
    <t>5 (inaccurate)</t>
  </si>
  <si>
    <t>A (inaccurate)</t>
  </si>
  <si>
    <t>2 (inaccurate)</t>
  </si>
  <si>
    <t>82.4.87</t>
  </si>
  <si>
    <t>Katsushika Hokusai</t>
  </si>
  <si>
    <t>Crow, Sword, and Plum Blossoms</t>
  </si>
  <si>
    <t>Original 1882</t>
  </si>
  <si>
    <t>Polychrome Woodblock, Ink over paper</t>
  </si>
  <si>
    <t>21.6 x 17.8 cm</t>
  </si>
  <si>
    <t xml:space="preserve">yes-unfinished </t>
  </si>
  <si>
    <t>82.4.88</t>
  </si>
  <si>
    <t>Woman Seated and Weaving on a Loom</t>
  </si>
  <si>
    <t>20.3 x 18.1 cm</t>
  </si>
  <si>
    <t>7.9 x 7.1 in</t>
  </si>
  <si>
    <t>82.4.89</t>
  </si>
  <si>
    <t xml:space="preserve">Mountain Woman Yamauba from the series Yama mata yama (“Mountain After Mountain”) </t>
  </si>
  <si>
    <t>17.7 x 20.3 cm</t>
  </si>
  <si>
    <t>82.4.90</t>
  </si>
  <si>
    <t>82.4.91</t>
  </si>
  <si>
    <t>82.4.92</t>
  </si>
  <si>
    <t>82.4.93</t>
  </si>
  <si>
    <t>Totoya Hokkei (1780-1850)</t>
  </si>
  <si>
    <t>Woman and Boy with Kite</t>
  </si>
  <si>
    <t>Original c. 1820, restrike c. 1890s</t>
  </si>
  <si>
    <t>Surimono; 18.1 x 20.6 cm_x000D_</t>
  </si>
  <si>
    <t>82.4.94</t>
  </si>
  <si>
    <t xml:space="preserve">Utagawa Toyokuni (Japanese, 1769-1825)  </t>
  </si>
  <si>
    <t xml:space="preserve">Ebisu Walking With a Young Woman in a Snow Storm  </t>
  </si>
  <si>
    <t>Woodblock print</t>
  </si>
  <si>
    <t xml:space="preserve">Gift of Dr. Horace Burr </t>
  </si>
  <si>
    <t>82.4.95</t>
  </si>
  <si>
    <t>82.4.96</t>
  </si>
  <si>
    <t>82.4.97</t>
  </si>
  <si>
    <t>82.4.98</t>
  </si>
  <si>
    <t>82.4.100</t>
  </si>
  <si>
    <t xml:space="preserve">Eitaku, Sensei </t>
  </si>
  <si>
    <t>Kachi Kachi Yama plate 1, part 4</t>
  </si>
  <si>
    <t>82.4.101</t>
  </si>
  <si>
    <t>Ryūsai Shigeharu (Japanese, 1802–1853)</t>
  </si>
  <si>
    <t>Unknown actor in the title role of "Onna Shibaraku"</t>
  </si>
  <si>
    <t>1803-1853</t>
  </si>
  <si>
    <t>30.5 x 33.5 x 1.5 cm (framed)</t>
  </si>
  <si>
    <t>12 x 13.25 x 0.5 in (framed)</t>
  </si>
  <si>
    <t>New paper backing (torn during StM)</t>
  </si>
  <si>
    <t>82.4.102</t>
  </si>
  <si>
    <t>3 women 1 child in boat with red and yellow border</t>
  </si>
  <si>
    <t>82.4.103</t>
  </si>
  <si>
    <t>Chikanobu Toyohara</t>
  </si>
  <si>
    <t>Sunrise at Meoto Iwa</t>
  </si>
  <si>
    <t>1850-1869</t>
  </si>
  <si>
    <t>yes - unfinished</t>
  </si>
  <si>
    <t>82.4.104</t>
  </si>
  <si>
    <t>Procession ukiyo-e</t>
  </si>
  <si>
    <t>9.5x7 in</t>
  </si>
  <si>
    <t>82.4.105</t>
  </si>
  <si>
    <t>Women and Child with Umbrella ukiyo-e</t>
  </si>
  <si>
    <t>82.4.106</t>
  </si>
  <si>
    <t>2 Women and 2 children</t>
  </si>
  <si>
    <t>9.5x14.5 in</t>
  </si>
  <si>
    <t>82.4.107</t>
  </si>
  <si>
    <t>Children Playing with Boat ukiyo-e</t>
  </si>
  <si>
    <t>Wood Block Print: Paper, Ink, and Polychrome Mineral </t>
  </si>
  <si>
    <t>26.5 x 18.5 cm</t>
  </si>
  <si>
    <t>Yes - unfinished</t>
  </si>
  <si>
    <t>82.4.108</t>
  </si>
  <si>
    <t>Floating Fan ukiyo-e</t>
  </si>
  <si>
    <t>wood block print</t>
  </si>
  <si>
    <t>82.4.109</t>
  </si>
  <si>
    <t>Women and children over Fish Pond</t>
  </si>
  <si>
    <t>82.4.110</t>
  </si>
  <si>
    <t>F (inaccurate)</t>
  </si>
  <si>
    <t>4 (inaccurate)</t>
  </si>
  <si>
    <t>Men and 3 women by pond</t>
  </si>
  <si>
    <t>82.4.111</t>
  </si>
  <si>
    <t>Veranda of House ukiyo-e</t>
  </si>
  <si>
    <t>82.4.112</t>
  </si>
  <si>
    <t>82.4.113</t>
  </si>
  <si>
    <t>82.4.114</t>
  </si>
  <si>
    <t>82.4.115</t>
  </si>
  <si>
    <t>83.1.1</t>
  </si>
  <si>
    <t>83.2.1</t>
  </si>
  <si>
    <t>Mask with wide eyes</t>
  </si>
  <si>
    <t>c. 1850 - 1860 CE</t>
  </si>
  <si>
    <t>America, Native America, Aleutian Islands</t>
  </si>
  <si>
    <t>Wood with mineral pigments; gesso, possibly plaster; leather</t>
  </si>
  <si>
    <t>17.78 x 11.43 cm</t>
  </si>
  <si>
    <t>7 x 4.5 in</t>
  </si>
  <si>
    <t>Needs conservation</t>
  </si>
  <si>
    <t>$ 1500 (2003)</t>
  </si>
  <si>
    <t>Conservation, further research</t>
  </si>
  <si>
    <t>Gift of Dr. Horace and Mrs. Helen Burr in August of 1983; Previous curator said the eyes were made from sea shells</t>
  </si>
  <si>
    <t>83.2.2</t>
  </si>
  <si>
    <t>Totem</t>
  </si>
  <si>
    <t>Wood and Paint</t>
  </si>
  <si>
    <t>29.5 x 4.3 x 3.6 cm</t>
  </si>
  <si>
    <t>7 x 5 in</t>
  </si>
  <si>
    <t>$ 300 (2003)</t>
  </si>
  <si>
    <t>83.2.3</t>
  </si>
  <si>
    <t>Carved bone with attatched loop</t>
  </si>
  <si>
    <t>Bone, leather</t>
  </si>
  <si>
    <t>14.5 cm x 3.6 cm x 2.15 cm</t>
  </si>
  <si>
    <t>5.7 x 1.4 x 0.84</t>
  </si>
  <si>
    <t>CR, Research</t>
  </si>
  <si>
    <t>83.2.4</t>
  </si>
  <si>
    <t>Wood and Pigment</t>
  </si>
  <si>
    <t>4 x 3.35 x 2.4 cm</t>
  </si>
  <si>
    <t>Gift of Helen and Horace Burr, August 1983</t>
  </si>
  <si>
    <t>83.2.5 a -b</t>
  </si>
  <si>
    <t>Thunderbird totem</t>
  </si>
  <si>
    <t>c. 1850 - 1900 CE</t>
  </si>
  <si>
    <t>44.5 x 43 x 7.5 cm</t>
  </si>
  <si>
    <t>17.5 x 17 x 3 in</t>
  </si>
  <si>
    <t>$ 1200 (2003)</t>
  </si>
  <si>
    <t>Evaluation, possibly tourist art</t>
  </si>
  <si>
    <t>83.2.6</t>
  </si>
  <si>
    <t>Native American Wood 2</t>
  </si>
  <si>
    <t>83.2.7 a-b</t>
  </si>
  <si>
    <t>Blue beaded wrist cuffs</t>
  </si>
  <si>
    <t>c. 1880 - 1900 CE</t>
  </si>
  <si>
    <t>America, Native America, Anishinaonbe, Ojibwe</t>
  </si>
  <si>
    <t>Glasss; trade cloth; leather</t>
  </si>
  <si>
    <t xml:space="preserve">18 x 16.5 cm </t>
  </si>
  <si>
    <t>7 x 6.5 x 1 in</t>
  </si>
  <si>
    <t>Research doc started</t>
  </si>
  <si>
    <t xml:space="preserve">$ 500 (2003) (each). </t>
  </si>
  <si>
    <t>Conservation of tearing</t>
  </si>
  <si>
    <t>Gift of Dr. Horace Burr and Mrs. Helen Burr in August 1983; From Great Lakes or plains? Treasures of Lisanby</t>
  </si>
  <si>
    <t>83.3.1</t>
  </si>
  <si>
    <t>Still Life</t>
  </si>
  <si>
    <t>83.4.1</t>
  </si>
  <si>
    <t>Jack Kala Kala (Australian, c.1925-1987)</t>
  </si>
  <si>
    <t>Feeding Brolgas</t>
  </si>
  <si>
    <t>Aboriginal Australian (Rembarrnga language group, Balngarra clan, Dhuwa moiety)</t>
  </si>
  <si>
    <t>Mineral pigments on eucalyptus bark</t>
  </si>
  <si>
    <t>104.4 x 49.53 x 3 cm</t>
  </si>
  <si>
    <t>41 x 19.5 x .5 in</t>
  </si>
  <si>
    <t>Y (Michelle's 2019 research)</t>
  </si>
  <si>
    <t>N (possibly misplaced)</t>
  </si>
  <si>
    <t>Very suseptable to paint loss, photography needed, and light sensitive</t>
  </si>
  <si>
    <t>Flat file is missing, but Michelle did research in 2019/condition report</t>
  </si>
  <si>
    <t>83.4.2</t>
  </si>
  <si>
    <t>Bob Bilinyara (Australian, 1915-1959)</t>
  </si>
  <si>
    <t>Gurrupurru the Diver Bird</t>
  </si>
  <si>
    <t>Aboriginal Australian (Yolngu people, Wurlaki-Djinang language group, Yirritja moiety)</t>
  </si>
  <si>
    <t>63.5 x 26.67 x 3 cm</t>
  </si>
  <si>
    <t>25 x 10.5 x .5 in</t>
  </si>
  <si>
    <t>83.4.3</t>
  </si>
  <si>
    <t xml:space="preserve">H </t>
  </si>
  <si>
    <t>83.4.4</t>
  </si>
  <si>
    <t xml:space="preserve">Woman </t>
  </si>
  <si>
    <t xml:space="preserve">paper and ink print </t>
  </si>
  <si>
    <t>77.5 x 29.5 cm</t>
  </si>
  <si>
    <t>30.5 x  11.6 in</t>
  </si>
  <si>
    <t>Research, CR, photos</t>
  </si>
  <si>
    <t>83.4.5</t>
  </si>
  <si>
    <t xml:space="preserve">Thai Temple Rubbing with Seated Female Figures Playing Musical Instaraments </t>
  </si>
  <si>
    <t>Fiberous paper &amp; pigment</t>
  </si>
  <si>
    <t xml:space="preserve">54 x 54 cm </t>
  </si>
  <si>
    <t>21.25 x 21.25 in</t>
  </si>
  <si>
    <t>Research, CR, scan</t>
  </si>
  <si>
    <t>83.4.6</t>
  </si>
  <si>
    <t xml:space="preserve">Thai Temple Rubbing with Two warriors </t>
  </si>
  <si>
    <t>Asia, Thailand</t>
  </si>
  <si>
    <t>54.5 x 54.5 cm</t>
  </si>
  <si>
    <t>21. 25 x 21.25 in</t>
  </si>
  <si>
    <t>Research,CR, scan</t>
  </si>
  <si>
    <t>83.4.8</t>
  </si>
  <si>
    <t>Woodblock print; ink on washi</t>
  </si>
  <si>
    <t>30 x 26.5 cm (unframed)</t>
  </si>
  <si>
    <t>11.75 x 10.5 in (unframed)</t>
  </si>
  <si>
    <t>83.4.9</t>
  </si>
  <si>
    <t>83.4.10</t>
  </si>
  <si>
    <t>83.4.11</t>
  </si>
  <si>
    <t>83.4.13</t>
  </si>
  <si>
    <t>Circular tapa cloth</t>
  </si>
  <si>
    <t>Oceania, Fiji</t>
  </si>
  <si>
    <t>Paper mulberry bark</t>
  </si>
  <si>
    <t>92.4 x .05 x 92.4 cm</t>
  </si>
  <si>
    <t>36.4 x .01 x 36.4 in</t>
  </si>
  <si>
    <t>83.4.14</t>
  </si>
  <si>
    <t>Brown tapa cloth</t>
  </si>
  <si>
    <t>83.4.15</t>
  </si>
  <si>
    <t>Large tapa cloth</t>
  </si>
  <si>
    <t>Oceania</t>
  </si>
  <si>
    <t>70 x 72 in</t>
  </si>
  <si>
    <t>83.4.16</t>
  </si>
  <si>
    <t>83.4.17</t>
  </si>
  <si>
    <t>83.4.18</t>
  </si>
  <si>
    <t>83.4.19</t>
  </si>
  <si>
    <t>83.4.20</t>
  </si>
  <si>
    <t>83.4.21</t>
  </si>
  <si>
    <t>83.4.22</t>
  </si>
  <si>
    <t>83.4.30</t>
  </si>
  <si>
    <t>83.4.24</t>
  </si>
  <si>
    <t>leather cut-out Thai dancer, Mekalaa</t>
  </si>
  <si>
    <t>leather</t>
  </si>
  <si>
    <t xml:space="preserve">14 x 23.5 cm </t>
  </si>
  <si>
    <t xml:space="preserve">5.5 x 9.3 in </t>
  </si>
  <si>
    <t xml:space="preserve">condition report, scanning </t>
  </si>
  <si>
    <t xml:space="preserve">Gift of Dr. and Mrs. Douglas Howard </t>
  </si>
  <si>
    <t>83.4.25</t>
  </si>
  <si>
    <t>Fijian Sulu, Tava-tava skirt (worn by policeman)</t>
  </si>
  <si>
    <t xml:space="preserve">Oceania, Fiji </t>
  </si>
  <si>
    <t xml:space="preserve">cotton </t>
  </si>
  <si>
    <t xml:space="preserve">67 x 114 cm </t>
  </si>
  <si>
    <t>26 x 44.9 in</t>
  </si>
  <si>
    <t>83.4.26</t>
  </si>
  <si>
    <t>Fijian Sulu, Tava-tava skirt (worn by army soldier)</t>
  </si>
  <si>
    <t xml:space="preserve">76.5 x 111 cm </t>
  </si>
  <si>
    <t xml:space="preserve">30.1 x 44 in </t>
  </si>
  <si>
    <t xml:space="preserve">83.5.1 a - b </t>
  </si>
  <si>
    <t xml:space="preserve">Thai Ankle Bracelet </t>
  </si>
  <si>
    <t xml:space="preserve">19th century </t>
  </si>
  <si>
    <t xml:space="preserve">Copper and silver alloy </t>
  </si>
  <si>
    <t>12.2 x 13.4 x 7cm</t>
  </si>
  <si>
    <t xml:space="preserve">4.75 x 5.25 x 2.75 </t>
  </si>
  <si>
    <t>83.5.2</t>
  </si>
  <si>
    <t xml:space="preserve">Meatle Vessel </t>
  </si>
  <si>
    <t xml:space="preserve">Chip in Metal Near seam of bracelet </t>
  </si>
  <si>
    <t>83.5.3 a - c</t>
  </si>
  <si>
    <t>porcelain figure</t>
  </si>
  <si>
    <t>26.6 x 10.2 x 8.8</t>
  </si>
  <si>
    <t>10.5 x 4 x 3.5</t>
  </si>
  <si>
    <t>83.5.4</t>
  </si>
  <si>
    <t>83.5.6</t>
  </si>
  <si>
    <t>Blown Glass Paperweight</t>
  </si>
  <si>
    <t>Glass Paperweight</t>
  </si>
  <si>
    <t>7.1 x 7.25 x 9.55 cm</t>
  </si>
  <si>
    <t>2.8 x 2.9 x 3.76 in</t>
  </si>
  <si>
    <t xml:space="preserve">condition report, rehousing, </t>
  </si>
  <si>
    <t>83.5.8</t>
  </si>
  <si>
    <t>Sterling Silver Cup, Chinese Dragon</t>
  </si>
  <si>
    <t>Asia, China ?</t>
  </si>
  <si>
    <t>Sterling Silver</t>
  </si>
  <si>
    <t>4.4 x 4.1 x 4.1 cm</t>
  </si>
  <si>
    <t>1.7 x 1.6 x 1.6 in</t>
  </si>
  <si>
    <t>Gift of Col. and Mrs. Robert Craft</t>
  </si>
  <si>
    <t>83.5.9</t>
  </si>
  <si>
    <t>Sterling Silver Demitasse Spoon, Buddh Stem</t>
  </si>
  <si>
    <t>Sterling Silver and Jade</t>
  </si>
  <si>
    <t>1.2 x 2.2 x 10.8</t>
  </si>
  <si>
    <t>.48 x .87 x 4.3 in</t>
  </si>
  <si>
    <t>83.5.10</t>
  </si>
  <si>
    <t>Bronze Ash Tray with Archer's Ring</t>
  </si>
  <si>
    <t>Bronze, Iron, Jade</t>
  </si>
  <si>
    <t>4.9 x 10.5 x 19.7 cm</t>
  </si>
  <si>
    <t>1.9 x 4.1 x 7.8 in</t>
  </si>
  <si>
    <t>83.5.11</t>
  </si>
  <si>
    <t>Jade Bangle Bracelet</t>
  </si>
  <si>
    <t>8.3 dia x .8 depth cm</t>
  </si>
  <si>
    <t xml:space="preserve">3.25 x .25 in </t>
  </si>
  <si>
    <t>research, CR</t>
  </si>
  <si>
    <t>83.5.12</t>
  </si>
  <si>
    <t>Jade Pocket Piece, Cat Sleeping on Leaf</t>
  </si>
  <si>
    <t xml:space="preserve">1.2 x 2.9 x 4.7 cm </t>
  </si>
  <si>
    <t>.48 x 1.14 x 1.9 in</t>
  </si>
  <si>
    <t>83.5.13</t>
  </si>
  <si>
    <t>Jade Decoration, Flowers and Leaves</t>
  </si>
  <si>
    <t xml:space="preserve">.3 x 5.05 x 2.6 cm </t>
  </si>
  <si>
    <t>.12 x 1.9 x 1.02 in</t>
  </si>
  <si>
    <t>83.5.14</t>
  </si>
  <si>
    <t>Jade figure</t>
  </si>
  <si>
    <t xml:space="preserve">5.5 x 2.7 x 1.6 cm </t>
  </si>
  <si>
    <t>2.2 x 1.1 x .6 in</t>
  </si>
  <si>
    <t>83.5.15</t>
  </si>
  <si>
    <t>Jade Wedding ring</t>
  </si>
  <si>
    <t>Burmese</t>
  </si>
  <si>
    <t>2.5 dia x .7 depth cm</t>
  </si>
  <si>
    <t xml:space="preserve"> 1 x .3 in</t>
  </si>
  <si>
    <t>83.5.16</t>
  </si>
  <si>
    <t>2.5 dia x .6 depth cm</t>
  </si>
  <si>
    <t>1 x .2 in</t>
  </si>
  <si>
    <t>83.5.17</t>
  </si>
  <si>
    <t>Pseudo-Jade (Serpentine) Decoration, Bird and Blossoms</t>
  </si>
  <si>
    <t>.4 x 3.9 x 5.9 cm</t>
  </si>
  <si>
    <t xml:space="preserve">.16 x 1.5 x 2.3 in </t>
  </si>
  <si>
    <t>83.5.18</t>
  </si>
  <si>
    <t xml:space="preserve">Jade Pendant </t>
  </si>
  <si>
    <t xml:space="preserve">4.2 x 7.6 x .5 cm </t>
  </si>
  <si>
    <t>1.6 x 3 x .2 in</t>
  </si>
  <si>
    <t>Had a case in old photos, but it is no longer with the object, Gift of Col. and Mrs. Robert Craft</t>
  </si>
  <si>
    <t>83.5.19 a</t>
  </si>
  <si>
    <t>Jade Earring (one of a pair)</t>
  </si>
  <si>
    <t>Unknown (probably late Ming Dynasty)</t>
  </si>
  <si>
    <t>3.1 x 1.5 x 1.4 cm</t>
  </si>
  <si>
    <t>1.22 x .59 x .55 in</t>
  </si>
  <si>
    <t>83.5.19 b</t>
  </si>
  <si>
    <t>83.5.20</t>
  </si>
  <si>
    <t>Unknown (probably of the Wan Li period)</t>
  </si>
  <si>
    <t>3.9 x .55 x 1.85 cm</t>
  </si>
  <si>
    <t>1.54 x .22 x .73 in</t>
  </si>
  <si>
    <t>83.5.21</t>
  </si>
  <si>
    <t>Charm, Bird and Blossom</t>
  </si>
  <si>
    <t>Early 19th Century</t>
  </si>
  <si>
    <t>2.9 x .45 x 1.8 cm</t>
  </si>
  <si>
    <t xml:space="preserve">1.14 x .18 x .7 in </t>
  </si>
  <si>
    <t>83.5.22</t>
  </si>
  <si>
    <t xml:space="preserve">Tray with Floral Design </t>
  </si>
  <si>
    <t xml:space="preserve">.7 x 7.85 x 10.7 cm </t>
  </si>
  <si>
    <t>.27 x 3.09 x 4.2 in</t>
  </si>
  <si>
    <t>83.5.23</t>
  </si>
  <si>
    <t>Round Cloisonne Box</t>
  </si>
  <si>
    <t>Unknown (likely Ch'ing Dynasty)</t>
  </si>
  <si>
    <t>8.25 x 7.8 x 7.8 cm</t>
  </si>
  <si>
    <t>3.24 x 3.07 x 3.07 in</t>
  </si>
  <si>
    <t>83.5.24</t>
  </si>
  <si>
    <t>Porcelain Saucer</t>
  </si>
  <si>
    <t>19th Century</t>
  </si>
  <si>
    <t>Japanese (?)</t>
  </si>
  <si>
    <t>2.05 x 14.1 x 14.1 cmn</t>
  </si>
  <si>
    <t>.81 x 5.55 x 5.55 in</t>
  </si>
  <si>
    <t>83.5.25</t>
  </si>
  <si>
    <t>Tea Caddy</t>
  </si>
  <si>
    <t>1.9 x 10.5 x 14.5 cm</t>
  </si>
  <si>
    <t xml:space="preserve">.75 x 4.1 x 5.7 in </t>
  </si>
  <si>
    <t>83.5.26</t>
  </si>
  <si>
    <t>Small Bowl</t>
  </si>
  <si>
    <t>Chia Ching Period</t>
  </si>
  <si>
    <t>3 x 11.75 x 11.75 cm</t>
  </si>
  <si>
    <t>1.18 x 4.6 x 4.6 in</t>
  </si>
  <si>
    <t>83.5.27</t>
  </si>
  <si>
    <t>83.6.1 a</t>
  </si>
  <si>
    <t>83.6.1 b</t>
  </si>
  <si>
    <t>84.1.1</t>
  </si>
  <si>
    <t>84.1.2</t>
  </si>
  <si>
    <t>84.1.3</t>
  </si>
  <si>
    <t>84.1.4</t>
  </si>
  <si>
    <t>Painting of a Woman</t>
  </si>
  <si>
    <t>1700 - 1800 CE</t>
  </si>
  <si>
    <t>India</t>
  </si>
  <si>
    <t>Paper with polychrome pigments</t>
  </si>
  <si>
    <t>12.5 x 7.8 cm</t>
  </si>
  <si>
    <t>5 x 3 in</t>
  </si>
  <si>
    <t>scanning, research</t>
  </si>
  <si>
    <t>84.1.5</t>
  </si>
  <si>
    <t>European Prints 1</t>
  </si>
  <si>
    <t>84.1.6</t>
  </si>
  <si>
    <t>84.1.7</t>
  </si>
  <si>
    <t>84.1.8</t>
  </si>
  <si>
    <t>84.1.9 a - b</t>
  </si>
  <si>
    <t>European Print 2</t>
  </si>
  <si>
    <t>84.1.10</t>
  </si>
  <si>
    <t>84.1.11</t>
  </si>
  <si>
    <t>84.1.12</t>
  </si>
  <si>
    <t>84.1.13</t>
  </si>
  <si>
    <t>84.1.14</t>
  </si>
  <si>
    <t>84.1.15</t>
  </si>
  <si>
    <t>84.1.16</t>
  </si>
  <si>
    <t>84.1.17</t>
  </si>
  <si>
    <t>84.1.18</t>
  </si>
  <si>
    <t>84.1.19</t>
  </si>
  <si>
    <t>84.1.20</t>
  </si>
  <si>
    <t>84.1.21</t>
  </si>
  <si>
    <t>84.1.22</t>
  </si>
  <si>
    <t>84.1.23</t>
  </si>
  <si>
    <t>84.1.24</t>
  </si>
  <si>
    <t>84.1.25</t>
  </si>
  <si>
    <t>84.1.26</t>
  </si>
  <si>
    <t>84.1.27</t>
  </si>
  <si>
    <t>84.1.28</t>
  </si>
  <si>
    <t>84.1.29</t>
  </si>
  <si>
    <t>84.1.30</t>
  </si>
  <si>
    <t>84.1.31</t>
  </si>
  <si>
    <t>7x6 in</t>
  </si>
  <si>
    <t>84.1.32</t>
  </si>
  <si>
    <t>84.1.33</t>
  </si>
  <si>
    <t>84.1.34</t>
  </si>
  <si>
    <t>84.1.35</t>
  </si>
  <si>
    <t>84.1.36</t>
  </si>
  <si>
    <t>84.1.37</t>
  </si>
  <si>
    <t>84.1.38</t>
  </si>
  <si>
    <t>84.1.39</t>
  </si>
  <si>
    <t>84.1.40</t>
  </si>
  <si>
    <t>84.1.41</t>
  </si>
  <si>
    <t>84.1.42</t>
  </si>
  <si>
    <t>84.1.44</t>
  </si>
  <si>
    <t>relabel #</t>
  </si>
  <si>
    <t>84.1.45</t>
  </si>
  <si>
    <t>84.1.46a</t>
  </si>
  <si>
    <t>84.1.46b</t>
  </si>
  <si>
    <t>84.1.47</t>
  </si>
  <si>
    <t>84.1.48</t>
  </si>
  <si>
    <t>84.1.49</t>
  </si>
  <si>
    <t>European Prints 1European Prints 1</t>
  </si>
  <si>
    <t>84.1.50</t>
  </si>
  <si>
    <t>84.1.51</t>
  </si>
  <si>
    <t>84.1.52</t>
  </si>
  <si>
    <t>84.1.53</t>
  </si>
  <si>
    <t>84.1.54</t>
  </si>
  <si>
    <t>84.1.55</t>
  </si>
  <si>
    <t>84.1.56</t>
  </si>
  <si>
    <t>84.1.57</t>
  </si>
  <si>
    <t>84.1.58</t>
  </si>
  <si>
    <t>84.1.59</t>
  </si>
  <si>
    <t>84.1.60</t>
  </si>
  <si>
    <t>84.1.61</t>
  </si>
  <si>
    <t>84.1.62</t>
  </si>
  <si>
    <t>84.1.63</t>
  </si>
  <si>
    <t>84.1.64</t>
  </si>
  <si>
    <t>84.1.65</t>
  </si>
  <si>
    <t>84.1.66</t>
  </si>
  <si>
    <t>84.1.67</t>
  </si>
  <si>
    <t>84.1.68</t>
  </si>
  <si>
    <t>84.1.69</t>
  </si>
  <si>
    <t>84.1.70</t>
  </si>
  <si>
    <t>84.1.71</t>
  </si>
  <si>
    <t>84.1.72</t>
  </si>
  <si>
    <t>84.1.73</t>
  </si>
  <si>
    <t>84.1.74</t>
  </si>
  <si>
    <t>84.1.75</t>
  </si>
  <si>
    <t>84.1.76</t>
  </si>
  <si>
    <t>84.1.77</t>
  </si>
  <si>
    <t>84.1.78</t>
  </si>
  <si>
    <t>84.1.79</t>
  </si>
  <si>
    <t>84.1.80</t>
  </si>
  <si>
    <t>84.1.81</t>
  </si>
  <si>
    <t>84.1.82</t>
  </si>
  <si>
    <t>84.1.83</t>
  </si>
  <si>
    <t>84.1.84</t>
  </si>
  <si>
    <t>84.1.85</t>
  </si>
  <si>
    <t>84.1.86</t>
  </si>
  <si>
    <t>84.1.87</t>
  </si>
  <si>
    <t>84.1.88</t>
  </si>
  <si>
    <t>84.1.89</t>
  </si>
  <si>
    <t>84.1.90</t>
  </si>
  <si>
    <t>84.1.91</t>
  </si>
  <si>
    <t>84.1.92</t>
  </si>
  <si>
    <t>84.1.93</t>
  </si>
  <si>
    <t>84.1.94</t>
  </si>
  <si>
    <t>84.1.95</t>
  </si>
  <si>
    <t>84.1.96</t>
  </si>
  <si>
    <t>84.1.97</t>
  </si>
  <si>
    <t>84.1.98</t>
  </si>
  <si>
    <t>84.1.99</t>
  </si>
  <si>
    <t>84.1.100</t>
  </si>
  <si>
    <t>84.1.101</t>
  </si>
  <si>
    <t>84.1.102</t>
  </si>
  <si>
    <t>84.1.103</t>
  </si>
  <si>
    <t>84.1.104</t>
  </si>
  <si>
    <t>84.1.105</t>
  </si>
  <si>
    <t>84.1.106</t>
  </si>
  <si>
    <t>84.2.1</t>
  </si>
  <si>
    <t>Wareshinobu wig</t>
  </si>
  <si>
    <t>1900-1970s</t>
  </si>
  <si>
    <t>Human hair, steel, silk</t>
  </si>
  <si>
    <t>84.2.77</t>
  </si>
  <si>
    <t>84.3.1</t>
  </si>
  <si>
    <t>EL</t>
  </si>
  <si>
    <t>84.4.1</t>
  </si>
  <si>
    <t>84.5.1</t>
  </si>
  <si>
    <t>84.5.2</t>
  </si>
  <si>
    <t>Doug Marlette (American, 1949 – 2007)</t>
  </si>
  <si>
    <t>Campaign ’80</t>
  </si>
  <si>
    <t>Pencil and ink on paper</t>
  </si>
  <si>
    <t>38.95 x 53 cm (unframed)</t>
  </si>
  <si>
    <t xml:space="preserve">Research doc, 2021 condition report </t>
  </si>
  <si>
    <t>Exhibition: Rocket Age (2018)</t>
  </si>
  <si>
    <t>84.5.3</t>
  </si>
  <si>
    <t xml:space="preserve">Pat Oliphant (American, b. Australia, b.1935) </t>
  </si>
  <si>
    <t>Ford or Reagan</t>
  </si>
  <si>
    <t xml:space="preserve">Pen and ink on paper  </t>
  </si>
  <si>
    <t>30.35 x 46.45 cm</t>
  </si>
  <si>
    <t>84.6.1</t>
  </si>
  <si>
    <t>Elliot Erwitt</t>
  </si>
  <si>
    <t>Church at Wounded Knee</t>
  </si>
  <si>
    <t>print 1969; from the Alchan Edition (1980)</t>
  </si>
  <si>
    <t>Photograph; Gelatin Silver Print</t>
  </si>
  <si>
    <t>50.5 x 40.7 cm</t>
  </si>
  <si>
    <t>16 x 20 in</t>
  </si>
  <si>
    <t xml:space="preserve">Need to locate </t>
  </si>
  <si>
    <t>Gift of Larry Zicklin; Object numbering disparity (not quarter, the sixth gift accessioned in 1984)</t>
  </si>
  <si>
    <t>84.6.2</t>
  </si>
  <si>
    <t>Cracked Glass with Boy, Colorado</t>
  </si>
  <si>
    <t>print 1955; from the Alchan Edition (1980)</t>
  </si>
  <si>
    <t>84.6.3</t>
  </si>
  <si>
    <t>Hand in Doorway, Florida</t>
  </si>
  <si>
    <t>print 1968; from the Alchan Edition (1980)</t>
  </si>
  <si>
    <t>84.6.4</t>
  </si>
  <si>
    <t>Irish Wolfhound with Stick</t>
  </si>
  <si>
    <t>print 1971; from the Alchan Edition (1980)</t>
  </si>
  <si>
    <t>Gift of Larry Zicklin; Object numbering disparity (not quarter, the sixth gift accessioned in 1984) Treasures of Lisanby</t>
  </si>
  <si>
    <t>84.6.5</t>
  </si>
  <si>
    <t>Seagull and Crossed Trees, Florida</t>
  </si>
  <si>
    <t>print 1975; from the Alchan Edition (1980)</t>
  </si>
  <si>
    <t>Unknwon</t>
  </si>
  <si>
    <t>84.6.6</t>
  </si>
  <si>
    <t>Mies Van Der Rohe Building, Chicago</t>
  </si>
  <si>
    <t>84.6.7</t>
  </si>
  <si>
    <t>Rio Mountains and Bather</t>
  </si>
  <si>
    <t>print 1963; from the Alchan Edition (1980)</t>
  </si>
  <si>
    <t>84.6.8</t>
  </si>
  <si>
    <t>Ranch Boy with Father</t>
  </si>
  <si>
    <t xml:space="preserve">print 1954; from the Alchan Edition (1980) </t>
  </si>
  <si>
    <t>84.6.9</t>
  </si>
  <si>
    <t>Rocky Hill Meeting House, Mass.</t>
  </si>
  <si>
    <t>84.6.10</t>
  </si>
  <si>
    <t>Jackie Kennedy at Funeral</t>
  </si>
  <si>
    <t>84.6.11</t>
  </si>
  <si>
    <t>Stinson Beach Boy with Kite</t>
  </si>
  <si>
    <t>84.6.12</t>
  </si>
  <si>
    <t>Pigeon in Cobbled Street, Orleans</t>
  </si>
  <si>
    <t>print 1952; from the Alchan Edition (1980)</t>
  </si>
  <si>
    <t>84.6.13</t>
  </si>
  <si>
    <t>Corning Salvation Army Couple</t>
  </si>
  <si>
    <t>print 1976; from the Alchan Edition (1980)</t>
  </si>
  <si>
    <t>84.6.14</t>
  </si>
  <si>
    <t>Hippie Couple, Corning</t>
  </si>
  <si>
    <t>84.6.15</t>
  </si>
  <si>
    <t>Corning boy Scout and Scout Master</t>
  </si>
  <si>
    <t>84.6.16</t>
  </si>
  <si>
    <t>84.6.17</t>
  </si>
  <si>
    <t>Coke Machine &amp; Missiles, Alabama, USA</t>
  </si>
  <si>
    <t>84.6.18</t>
  </si>
  <si>
    <t>People &amp; Statues on Beach</t>
  </si>
  <si>
    <t>Elliott Erwitt: The Alchan Edition</t>
  </si>
  <si>
    <t>Need to locate</t>
  </si>
  <si>
    <t>84.6.19</t>
  </si>
  <si>
    <t>Coke Machine &amp; Missles</t>
  </si>
  <si>
    <t>84.6.20</t>
  </si>
  <si>
    <t>Pennsylvania Dutch &amp; Adidas</t>
  </si>
  <si>
    <t>84.6.21</t>
  </si>
  <si>
    <t>Cats &amp; Dogs</t>
  </si>
  <si>
    <t>84.6.22</t>
  </si>
  <si>
    <t>Mt Fuji &amp; Sign</t>
  </si>
  <si>
    <t>84.6.23</t>
  </si>
  <si>
    <t>Legs on Wall</t>
  </si>
  <si>
    <t>84.6.24</t>
  </si>
  <si>
    <t>Scratches</t>
  </si>
  <si>
    <t>84.6.25</t>
  </si>
  <si>
    <t>Photographer</t>
  </si>
  <si>
    <t>84.6.26</t>
  </si>
  <si>
    <t>Tree &amp; Sign</t>
  </si>
  <si>
    <t>84.6.27</t>
  </si>
  <si>
    <t>Bearded Man With Tree</t>
  </si>
  <si>
    <t>84.6.28</t>
  </si>
  <si>
    <t>Manuel Álvarez Bravo (Mexican, 1902-2002)</t>
  </si>
  <si>
    <t>84.6.29</t>
  </si>
  <si>
    <t>1 (Alchan Edition Box)</t>
  </si>
  <si>
    <t>Dia de Todos Los Muertos</t>
  </si>
  <si>
    <t>1933 (negative); 1980s (print)_x000D_</t>
  </si>
  <si>
    <t>Gelatin silver print_x000D_</t>
  </si>
  <si>
    <t>84.6.30</t>
  </si>
  <si>
    <t>Ventana a los Magueyes</t>
  </si>
  <si>
    <t>25.4 x 20.32 cm unframed 50.8 x 40.64 cm framed</t>
  </si>
  <si>
    <t>10 x 8 in unframed 20 x 16 framed</t>
  </si>
  <si>
    <t>84.6.32</t>
  </si>
  <si>
    <t>84.6.33</t>
  </si>
  <si>
    <t>Manuel Alvarez Bravo</t>
  </si>
  <si>
    <t>84.6.34</t>
  </si>
  <si>
    <t>84.6.35</t>
  </si>
  <si>
    <t>84.6.36</t>
  </si>
  <si>
    <t>84.6.38</t>
  </si>
  <si>
    <t>84.6.39</t>
  </si>
  <si>
    <t>84.6.40</t>
  </si>
  <si>
    <t>90.1.1</t>
  </si>
  <si>
    <t>Back wall</t>
  </si>
  <si>
    <t>P. Buckley Moss (American, b.1933)</t>
  </si>
  <si>
    <t>Together on Sunday</t>
  </si>
  <si>
    <t>111 x 132 cm</t>
  </si>
  <si>
    <t>43.7 x 51.96 in</t>
  </si>
  <si>
    <t>Scanning, Research Document</t>
  </si>
  <si>
    <t>Gift of the Royal Crown Bottling Company of Winchester, Inc</t>
  </si>
  <si>
    <t>Valued at $31,500 in 2004</t>
  </si>
  <si>
    <t>92.1.1</t>
  </si>
  <si>
    <t>Biga (Doll)</t>
  </si>
  <si>
    <t>1850-1950</t>
  </si>
  <si>
    <t>Africa, Burkina Faso, Mossi people</t>
  </si>
  <si>
    <t>Wood; polychrome beads</t>
  </si>
  <si>
    <t>29.4 x 3.55 x 5.5 cm</t>
  </si>
  <si>
    <t>11.6 x 1.4 x 2.1 in</t>
  </si>
  <si>
    <t>Yes, except for pronoucation</t>
  </si>
  <si>
    <t>Gift of Mr. Robert S. Zigler, 1992</t>
  </si>
  <si>
    <t>92.1.2</t>
  </si>
  <si>
    <t>Biga ("Doll")</t>
  </si>
  <si>
    <t>17.3 x 3.25 x 3.15 cm</t>
  </si>
  <si>
    <t>6.8 x 1.3 x 1.2 in</t>
  </si>
  <si>
    <t>Fair (large crack but sound)</t>
  </si>
  <si>
    <t>Yes, except for pronoucation &amp; exhibition</t>
  </si>
  <si>
    <t>Gift of Mr. Robert Zigler, 1992</t>
  </si>
  <si>
    <t>92.1.3</t>
  </si>
  <si>
    <t>16.2 x 3.1 x 3.2 cm</t>
  </si>
  <si>
    <t>3.4 x 0.5 x 0.5 in</t>
  </si>
  <si>
    <t>92.1.4</t>
  </si>
  <si>
    <t>Wooden Post of Male Figure</t>
  </si>
  <si>
    <t>Africa, Mali, Burkina Faso, Dogon people</t>
  </si>
  <si>
    <t>75.7 x 9.6 x 10.8 cm</t>
  </si>
  <si>
    <t>30 x 3.8 x 4.5 in</t>
  </si>
  <si>
    <t>92.1.5</t>
  </si>
  <si>
    <t>Bateba (Male figure)</t>
  </si>
  <si>
    <t>Africa, Burkina Faso, Lobi people</t>
  </si>
  <si>
    <t>87 x 15 x 19 cm</t>
  </si>
  <si>
    <t>34.3 x 5.9 x 7.5 in</t>
  </si>
  <si>
    <t>Yes, except for exhibition</t>
  </si>
  <si>
    <t>92.1.6</t>
  </si>
  <si>
    <t>Nwantantay (plank mask)</t>
  </si>
  <si>
    <t>Africa, Mali, Burkina Faso, Bwa people</t>
  </si>
  <si>
    <t>Wood; mineral pigments</t>
  </si>
  <si>
    <t>Bottom circle 37.5, beard 6.5, hexagon 11.5, middle 78.75, rectangle 6.5, top arched part 49 inches</t>
  </si>
  <si>
    <t>75 x 15.5 x 0.5-0.75 in</t>
  </si>
  <si>
    <t>Yes (front)</t>
  </si>
  <si>
    <t>Yes, missing Exhbition Record</t>
  </si>
  <si>
    <t>92.1.7</t>
  </si>
  <si>
    <t>Snake Plank Mask</t>
  </si>
  <si>
    <t>Africa, Burkina Faso, Bwa people</t>
  </si>
  <si>
    <t>141 x 17.8 x 20.9 cm</t>
  </si>
  <si>
    <t>55.5 x 7 x 8.25 in</t>
  </si>
  <si>
    <t>92.1.8</t>
  </si>
  <si>
    <t>Crocodile Mask (replica?)</t>
  </si>
  <si>
    <t>Africa, Burkina Faso, Mali, Bobo/ Bobo Fing</t>
  </si>
  <si>
    <t>132 x 21.5 x 21 cm</t>
  </si>
  <si>
    <t>52 x 8.1 x 8.25 in</t>
  </si>
  <si>
    <t>See "Authetification" Doc</t>
  </si>
  <si>
    <t>92.1.9</t>
  </si>
  <si>
    <t>Molo mask (Lizard design)</t>
  </si>
  <si>
    <t>131 x 28 x 27 cm</t>
  </si>
  <si>
    <t>51.6 x 11 x 10.7 in</t>
  </si>
  <si>
    <t xml:space="preserve">(very) Good </t>
  </si>
  <si>
    <t>92.1.10</t>
  </si>
  <si>
    <t>Equestrian Figure</t>
  </si>
  <si>
    <t>Africa, Mail, Burkina Faso, Dogon people</t>
  </si>
  <si>
    <t xml:space="preserve">Wood  </t>
  </si>
  <si>
    <t>94 x 45 x 13 cm</t>
  </si>
  <si>
    <t>37.01 17.7 x 5.12 in</t>
  </si>
  <si>
    <t>Good - fair</t>
  </si>
  <si>
    <t>Conservation needed - split wood</t>
  </si>
  <si>
    <t>Gift of Mr. Robert Zigler, 1992; Treasures of Lisanby</t>
  </si>
  <si>
    <t>92.1.11</t>
  </si>
  <si>
    <t>Horned Mask</t>
  </si>
  <si>
    <t>1800-1900</t>
  </si>
  <si>
    <t>Wood; raffia; mineral pigments; teeth</t>
  </si>
  <si>
    <t>133 x 31 x 30.5 cm</t>
  </si>
  <si>
    <t>52 x 12.5 x 12 in</t>
  </si>
  <si>
    <t xml:space="preserve">Gift of Mr. Robert Zigler, 1992. Paint Splatters on horns (possibly intentional?). </t>
  </si>
  <si>
    <t>92.1.12</t>
  </si>
  <si>
    <t>NA, dropcloth</t>
  </si>
  <si>
    <t>Ioniake Mask</t>
  </si>
  <si>
    <t>Africa, Burkina Faso, Tusyan/Toussian people</t>
  </si>
  <si>
    <t>Wood, mineral pigment, seeds, and wax</t>
  </si>
  <si>
    <t>69.9 x 38.1 x 4.1 cm</t>
  </si>
  <si>
    <t>27.5 x 15 x 1.60 in</t>
  </si>
  <si>
    <t>Yes, Need pronoucation and Exhibitiom</t>
  </si>
  <si>
    <t>Conservation - Bore holes</t>
  </si>
  <si>
    <t>92.1.13</t>
  </si>
  <si>
    <t>Hyena mask</t>
  </si>
  <si>
    <t>Wood; Mineral Pigments</t>
  </si>
  <si>
    <t>42 x 22 x 22 cm</t>
  </si>
  <si>
    <t>16.5 x 8.6 x 8.6 in</t>
  </si>
  <si>
    <t>92.1.14 - MISSING OBJECT</t>
  </si>
  <si>
    <t>Mossi cap/helmet mask</t>
  </si>
  <si>
    <t>Mossi people</t>
  </si>
  <si>
    <t>wood, mineral pigment, possibly animal hair</t>
  </si>
  <si>
    <t>39.5 x 6.5 x 15.2</t>
  </si>
  <si>
    <t>15.5 x 16.5 x 6</t>
  </si>
  <si>
    <t>fx</t>
  </si>
  <si>
    <t>Needs Conservation - bore holes, paint loss</t>
  </si>
  <si>
    <t>Gift of Mr. Robert S. Zigler, 1992.                MISSING OBJECT</t>
  </si>
  <si>
    <t>92.1.15</t>
  </si>
  <si>
    <t xml:space="preserve">Anthropomorphic Mask </t>
  </si>
  <si>
    <t>36 x 20 x 15 cm</t>
  </si>
  <si>
    <t>14.3 x 7.8 x 5.8 in</t>
  </si>
  <si>
    <t>92.1.16 a - d</t>
  </si>
  <si>
    <t>Plank Mask with birds</t>
  </si>
  <si>
    <t>Africa, Burkina Faso or Ghana, Nunuma/ Nuna people or Bwa people</t>
  </si>
  <si>
    <t xml:space="preserve"> 44.5 x 132 x 26 cm</t>
  </si>
  <si>
    <t>17.5 x 52 x 10.25 in</t>
  </si>
  <si>
    <t>Needs Conservation - pigment</t>
  </si>
  <si>
    <t>92.1.17</t>
  </si>
  <si>
    <t>Box 1</t>
  </si>
  <si>
    <t>Ram Helmet Mask</t>
  </si>
  <si>
    <t>Unknown (possibly late 19th century)</t>
  </si>
  <si>
    <t xml:space="preserve">Wood; mineral pigment </t>
  </si>
  <si>
    <t>85.1 x 22.9 x 22.9 cm</t>
  </si>
  <si>
    <t>33.5 x 9 x 9 in</t>
  </si>
  <si>
    <t>poor - very poor</t>
  </si>
  <si>
    <t>Do not handle - horns are broken/weight bearing</t>
  </si>
  <si>
    <t xml:space="preserve">Gift of Mr. Robert Zigler, 1992; </t>
  </si>
  <si>
    <t>92.1.18</t>
  </si>
  <si>
    <t>Antelope Mask</t>
  </si>
  <si>
    <t>Africa, Burkina Faso or Ghana, Gurunsi/Grunshi people, likely Numa</t>
  </si>
  <si>
    <t>99.6 x 30.5 11.5 cm</t>
  </si>
  <si>
    <t>39.2 x 12 x 4.5 in</t>
  </si>
  <si>
    <t>92.1.19</t>
  </si>
  <si>
    <t>Hornbill Cap Mask with bird</t>
  </si>
  <si>
    <t>Africa, Mali, Burkina Faso, Marka-Dafing</t>
  </si>
  <si>
    <t>Wood; Pigments</t>
  </si>
  <si>
    <t>82.6 x 23 x 18.5 cm</t>
  </si>
  <si>
    <t>32.5 x 9.1 x 7.3 in</t>
  </si>
  <si>
    <t>92.1.20</t>
  </si>
  <si>
    <t xml:space="preserve">Plank Mask </t>
  </si>
  <si>
    <t>148.4 x 2.5 x 20.8 cm</t>
  </si>
  <si>
    <t>58.4 x 1 x 8.2 in</t>
  </si>
  <si>
    <t>92.1.21</t>
  </si>
  <si>
    <t>Female Figure</t>
  </si>
  <si>
    <t>89 x 15 x 22 cm</t>
  </si>
  <si>
    <t>35 x 5.9 x 8.7 in</t>
  </si>
  <si>
    <t>92.1.22</t>
  </si>
  <si>
    <t>Helmet/Mask</t>
  </si>
  <si>
    <t>118 x 24.2 x 25.4 cm</t>
  </si>
  <si>
    <t>46.5 x 9.5 x 10 in</t>
  </si>
  <si>
    <t>Conservation needed- pigment</t>
  </si>
  <si>
    <t>Gift of Mr. Robert Zigler, 1992;</t>
  </si>
  <si>
    <t>92.1.23</t>
  </si>
  <si>
    <t>Kifwebe Mask</t>
  </si>
  <si>
    <t>Africa, Cong or Tazania, Luba or Songye People</t>
  </si>
  <si>
    <t>49 x 16 x 41 cm</t>
  </si>
  <si>
    <t>19.3 x 6.3 x 16.1 in</t>
  </si>
  <si>
    <t>92.1.24</t>
  </si>
  <si>
    <t>5 (on top)</t>
  </si>
  <si>
    <t>Hornbill Figure</t>
  </si>
  <si>
    <t>Africa, Mali, Burkina Faso, Ghana, Senufo people</t>
  </si>
  <si>
    <t>114.5 x 45.5 x 42.3 cm</t>
  </si>
  <si>
    <t>45.1 x 17.9 x 16.7 in</t>
  </si>
  <si>
    <t>92.1.25</t>
  </si>
  <si>
    <t>Feline Mask</t>
  </si>
  <si>
    <t>Africa, Burkina Faso, Bwa or Winiama People</t>
  </si>
  <si>
    <t>35.5 x 17.8 x 15.2 cm</t>
  </si>
  <si>
    <t>14 x 7 x 6 in</t>
  </si>
  <si>
    <t>92.1.26</t>
  </si>
  <si>
    <t>Male Figure</t>
  </si>
  <si>
    <t>Africa, Burkina Faso, Mail, Mossi or Dogon or Bwa</t>
  </si>
  <si>
    <t>44.5 x 14.25 x 12.75 cm</t>
  </si>
  <si>
    <t>17.5 x 5.6 x 2.5 in</t>
  </si>
  <si>
    <t>92.1.27</t>
  </si>
  <si>
    <t>Africa, Côte d'Ivoire, Lobi people</t>
  </si>
  <si>
    <t>29.3 x 7.6 x 6.4 cm</t>
  </si>
  <si>
    <t>11.5 x 3 x 2.5 in</t>
  </si>
  <si>
    <t>Natural Pigments?</t>
  </si>
  <si>
    <t>92.1.28</t>
  </si>
  <si>
    <t>22.3 x 6.4 x 7.7 cm</t>
  </si>
  <si>
    <t>8.75 x 2.5 x 3 in</t>
  </si>
  <si>
    <t>92.1.29</t>
  </si>
  <si>
    <t>Dancer Figure</t>
  </si>
  <si>
    <t>Africa, Unknown Culture of Origin.</t>
  </si>
  <si>
    <t>Wood; Natural pigments</t>
  </si>
  <si>
    <t>44.5 x 10.45 x 11.05 cm</t>
  </si>
  <si>
    <t>17.5 x 4.1 x 4.4 in</t>
  </si>
  <si>
    <t>Poor - broken foot. Could be repaired</t>
  </si>
  <si>
    <t>Gift of Mr. Robert Zigler, 1992, BROKEN FOOT</t>
  </si>
  <si>
    <t>92.1.30</t>
  </si>
  <si>
    <t>Wan-nyaka ("antelope mask")</t>
  </si>
  <si>
    <t>Wood; natural pigment; iron</t>
  </si>
  <si>
    <t>49.5 x 19.8 x 11.2 cm</t>
  </si>
  <si>
    <t>19.5 x 7.8 x 4.4 in</t>
  </si>
  <si>
    <t>*Note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</si>
  <si>
    <t>97.1.1</t>
  </si>
  <si>
    <t>Silver Obol</t>
  </si>
  <si>
    <t>ca. after 400 BC</t>
  </si>
  <si>
    <t xml:space="preserve">Ancient Greece (Massalia/Marseille) </t>
  </si>
  <si>
    <t>0.8 x 0.8 cm</t>
  </si>
  <si>
    <t>0.3 x 0.3 in</t>
  </si>
  <si>
    <t>Obv: Head of Apollo; Rv. Wheel with four spokes with a Y in one quarter</t>
  </si>
  <si>
    <t>97.1.2</t>
  </si>
  <si>
    <t>Silver Didrachm</t>
  </si>
  <si>
    <t>280BC-272BC </t>
  </si>
  <si>
    <t>Ancient Greece (Taras/Taranto)</t>
  </si>
  <si>
    <t>2 x 2 cm</t>
  </si>
  <si>
    <t>0.8 x 0.8 in</t>
  </si>
  <si>
    <t xml:space="preserve">Obv: Dioscuri galloping left, wearing cloaks.; Rv: Dolphin rider, left, holding Nike on extended right hand and shield decorated with hippocamp and two spears in left hand; below, waves (just visible). TAPAΣ (Taras, Taranto) </t>
  </si>
  <si>
    <t>97.1.3</t>
  </si>
  <si>
    <t>Silver Stater</t>
  </si>
  <si>
    <t>540BC-510BC</t>
  </si>
  <si>
    <t>Ancient Greece (Metapontion/Metaponto)</t>
  </si>
  <si>
    <t>3 x 3 cm</t>
  </si>
  <si>
    <t>1.2 x 1.2 in</t>
  </si>
  <si>
    <t xml:space="preserve">Obv: Barley. META on the right; Rv: Incuse copy of reverse, no lettering.  </t>
  </si>
  <si>
    <t>97.1.4</t>
  </si>
  <si>
    <t>340BC-330BC</t>
  </si>
  <si>
    <t>Obv: Head of Leukippos (legendary founder), wearing crested Corinthian helmet; behind head, torch (barely visible); Rv: Barley-ear with leaf on right. META</t>
  </si>
  <si>
    <t>97.1.5</t>
  </si>
  <si>
    <t>ca. 400-356 BC</t>
  </si>
  <si>
    <t>Ancient Greece (Terina/Lamezie Terme)</t>
  </si>
  <si>
    <t xml:space="preserve">Obv: Head of nymph, Terina. TEPINAION (Of the people of Terina).  Rv: Seated Nike with bird in her hand </t>
  </si>
  <si>
    <t>97.1.6</t>
  </si>
  <si>
    <t>Silver Drachm</t>
  </si>
  <si>
    <t>ca. 215-205 BC</t>
  </si>
  <si>
    <t xml:space="preserve">Bruttians (modern-day Calabria, Italy) </t>
  </si>
  <si>
    <t>Obv: Head of Nike; Rv: Youthful Dyonisus crowning himself, holding spear. [Bruttians named 'Brettian League' in box label] [Writing is unreadable, although it probably says BPETTIΩN (Brettian?)]</t>
  </si>
  <si>
    <t>97.1.7</t>
  </si>
  <si>
    <t xml:space="preserve">Obv: Head of Nike; Rv: The naked, horned male (Dionysus? river-god Aisaros?) standing facing, holding cloak and lance in his left hand and crowning himself with his right. BPETTIΩN (Brettian?) [Bruttians named 'Brettian League' in box label]. </t>
  </si>
  <si>
    <t>97.1.8</t>
  </si>
  <si>
    <t>Silver Coin</t>
  </si>
  <si>
    <t>ca. 477-420 BC (?)</t>
  </si>
  <si>
    <t>Ancient Greece (Akragas/Agrigento)</t>
  </si>
  <si>
    <t xml:space="preserve">Obv: Eagle. AKRA [Σ]OTHA; Rv: Crab, representing this sea-side city. Inscription note: Instead of using the standard Greek P (rho) 'R' was used at Akragas. </t>
  </si>
  <si>
    <t>97.1.9</t>
  </si>
  <si>
    <t>480BC-470BC</t>
  </si>
  <si>
    <t>Obv: Eagle. AKRA; Rv: Crab, representing this sea-side city. Inscription note: Instead of using the standard Greek P (rho) 'R' was used at Akragas.</t>
  </si>
  <si>
    <t>97.1.10</t>
  </si>
  <si>
    <t>ca. 482-472 BC</t>
  </si>
  <si>
    <t>Ancient Greece (Himera/between Palermo and Cefalù)</t>
  </si>
  <si>
    <t>1.9 x 1.9 cm</t>
  </si>
  <si>
    <t>0.75 x 0.75 in</t>
  </si>
  <si>
    <t xml:space="preserve">Obv: Rooster walking; Rv: Hen standing within incuse square </t>
  </si>
  <si>
    <t>97.1.11</t>
  </si>
  <si>
    <t>Silver Tetradrachm</t>
  </si>
  <si>
    <t>470-465</t>
  </si>
  <si>
    <t>Ancient Greece (Leontinoi/Lentini)</t>
  </si>
  <si>
    <t>2.5 x 2.5 cm</t>
  </si>
  <si>
    <t>1 x 1 in</t>
  </si>
  <si>
    <t>Obv: Nike flying above charioteer; Rv: Lion's head and barley. ΛΕOΝT (Leont)</t>
  </si>
  <si>
    <t>97.1.12</t>
  </si>
  <si>
    <t>Silver Tetradrachm, during the rule of Agathocles of Sicily</t>
  </si>
  <si>
    <t>ca. 317-289 BC</t>
  </si>
  <si>
    <t>Ancient Greece (Syracuse)</t>
  </si>
  <si>
    <t>Obv: Head of Arethusa/Persephone left, wearing earring and necklace; hair turned up and behind, arranged in wavy curls, and bound with a wreath of corn-leaves; around, three dolphins: border of dots; Rv: Quadriga left, driven by charioteer holding goad and reins; horses in high action; above, the Trinacria (symbol of Sicily). In the exergue, ΣΥΡΑΚΟΣIΩH (Syracuse)</t>
  </si>
  <si>
    <t>97.1.13</t>
  </si>
  <si>
    <t xml:space="preserve">Silver Tetradrachm </t>
  </si>
  <si>
    <t>ca. 340 BC - 315 BC</t>
  </si>
  <si>
    <t xml:space="preserve">Minted in Amphipolis, Macedonia. </t>
  </si>
  <si>
    <t xml:space="preserve">Silver </t>
  </si>
  <si>
    <t xml:space="preserve">Obv: Head of Zeus laurete; dotted border. Rv: Philip II on horseback, wearing helmet, right; carrying laurel branch; below, dolphin; dotted border. Philip (ΦΙΛΙΠΠΟΥ, PHILIPPOU) II of Macedonia in the obverse. Philip II was Alexander the Great's father. May be posthumous. </t>
  </si>
  <si>
    <t>97.1.14</t>
  </si>
  <si>
    <t>Minted in Amphipolis, Macedonia</t>
  </si>
  <si>
    <t xml:space="preserve">Obv: Head of Zeus laurete; Rv: Young nude male rider, holding upright palm; dotted border. Philip (ΦΙΛΙΠ-ΠΥ, sic) II of Macedonia in the obverse. </t>
  </si>
  <si>
    <t>97.1.15</t>
  </si>
  <si>
    <t>Gold Stater</t>
  </si>
  <si>
    <t>336 BC - 323 BC</t>
  </si>
  <si>
    <t>Macedonia</t>
  </si>
  <si>
    <t>Gold</t>
  </si>
  <si>
    <t>Obv: Helmeted head of Athena, right; snake on helmet; Rv: Nike standing, left, holding stylis and wreath. Name of Alexander (ΑΛΕΞΑΝΔΡΟ, sic) on the right.</t>
  </si>
  <si>
    <t>97.1.16</t>
  </si>
  <si>
    <t xml:space="preserve">Silver Tetradrachm ('Alexander') </t>
  </si>
  <si>
    <t>323BC-320BC</t>
  </si>
  <si>
    <t xml:space="preserve">Obv: Head of Herakles wearing lion's skin, right; dotted border; Rv: Zeus seated, holding eagle right hand, includes the name of Alexander (ΑΛΕΞΑΝΔΡΟΥ) III (The Great). </t>
  </si>
  <si>
    <t>97.1.17</t>
  </si>
  <si>
    <t>332BC-323BC </t>
  </si>
  <si>
    <t>Obv: Head of young Herakles, right, in lion scalp; Rv: Zeus seated, left, holding eagle and sceptre.. Name of Alexander (ΑΛΕΞΑΝΔΡΟΥ) III (The Great) and the letters ΔI underneath Zeus. Treasures of Lisanby</t>
  </si>
  <si>
    <t>97.1.18</t>
  </si>
  <si>
    <t>ca. 400-350 BC</t>
  </si>
  <si>
    <t>Ancient Greece (Istros in Romania)</t>
  </si>
  <si>
    <t xml:space="preserve">Obv: Two male heads symbolising branches of the Danube River; Rv: Sea Eagle attacking Dolphin. ΙΣΤΡΙH (Istriē) and an A underneath the dolphin. </t>
  </si>
  <si>
    <t>97.1.19</t>
  </si>
  <si>
    <t>ca. 395-387 BC</t>
  </si>
  <si>
    <t>Ancient Greece (Thebes)</t>
  </si>
  <si>
    <t>2.5 x 2.2 cm</t>
  </si>
  <si>
    <t>1 x 0.9 in</t>
  </si>
  <si>
    <t>Obv: Boetian Shield: Rv: Naked Herakles strangling snake (?)</t>
  </si>
  <si>
    <t>97.1.20</t>
  </si>
  <si>
    <t>450BC-406BC</t>
  </si>
  <si>
    <t>Ancient Greece (Athens)</t>
  </si>
  <si>
    <t>2.8 x 2.8 cm</t>
  </si>
  <si>
    <t>1.1 x 1.1 in</t>
  </si>
  <si>
    <t>Obv: Head of Athena, wearing earring and crested helmet decorated with olive-leaves. Rv: Owl within incuse square; on the left, olive spray and crescent moon (victory over Persia).  AΘE.</t>
  </si>
  <si>
    <t>97.1.21</t>
  </si>
  <si>
    <t xml:space="preserve">Obv: Head of Athena, wearing earring and crested helmet decorated with olive-leaves. Rv: Owl within incuse square; on the left, olive spray and crescent moon (victory over Persia).  Only Θ. </t>
  </si>
  <si>
    <t>97.1.22</t>
  </si>
  <si>
    <t>480BC-431BC</t>
  </si>
  <si>
    <t>Ancient Greece (Aegina)</t>
  </si>
  <si>
    <t>2.4 x 2.4 cm</t>
  </si>
  <si>
    <t>0.9 x 0.9 in</t>
  </si>
  <si>
    <t>Obv: Tortoise; Rv: Incuse square with five sunk sections, two triangular and three square.</t>
  </si>
  <si>
    <t>97.1.23</t>
  </si>
  <si>
    <t xml:space="preserve">ca. 450-430 BC </t>
  </si>
  <si>
    <t>Ancient Greece (Corinth)</t>
  </si>
  <si>
    <t>1.8 x 1.8 cm</t>
  </si>
  <si>
    <t>0.7 x 0.7 in</t>
  </si>
  <si>
    <t>Obv: Pegasus with curled wings: Rv: Head of Athena wearing Corinthian helmet</t>
  </si>
  <si>
    <t>97.1.24</t>
  </si>
  <si>
    <t>345BC - 307BC </t>
  </si>
  <si>
    <t>Obv: Pegasus with pointed wing. (obverse) Rv: Head of Athena, right, wearing Corinthian helmet and large neck guard; mask of Silenos.</t>
  </si>
  <si>
    <t>97.1.25</t>
  </si>
  <si>
    <t>400-350 BC</t>
  </si>
  <si>
    <t xml:space="preserve">Ancient Greece (Corinth) </t>
  </si>
  <si>
    <t>2.5 x 2.1 cm</t>
  </si>
  <si>
    <t>1 x 0.8 in</t>
  </si>
  <si>
    <t xml:space="preserve">Obv: Pegasus with pointed wings; Rv: Athena in Corinthian helmet with olive wreath and crab. </t>
  </si>
  <si>
    <t>97.1.26</t>
  </si>
  <si>
    <t>Silver Stater  of Agathokles,Tyrant of Syracuse</t>
  </si>
  <si>
    <t>Obv: Head of Athena wearing uncrested Corinthian helmet with leather flap. Rv:
Rev.: Pegasus flying  with pointed wings; below, triskeles.</t>
  </si>
  <si>
    <t>97.1.27</t>
  </si>
  <si>
    <t>ca. 363-323 BC</t>
  </si>
  <si>
    <t>Ancient Greece (Olympia)</t>
  </si>
  <si>
    <t xml:space="preserve">Obv: Hera wearing stephanos adorned with palmettes: Rv: Eagle with olive wreath. </t>
  </si>
  <si>
    <t>97.1.28</t>
  </si>
  <si>
    <t>ca. 300-270 BC</t>
  </si>
  <si>
    <t>Ancient Greece (Knossos)</t>
  </si>
  <si>
    <t xml:space="preserve">Obv: Head of Hera; Rv: Square labyrinth. </t>
  </si>
  <si>
    <t>97.1.29</t>
  </si>
  <si>
    <t>Silver Hemidrachm</t>
  </si>
  <si>
    <t>ca. 350-300 BC</t>
  </si>
  <si>
    <t>Ancient Greece (Parion in Turkey)</t>
  </si>
  <si>
    <t>1.2 x 1.2 cm</t>
  </si>
  <si>
    <t>0.5 x 0.5 in</t>
  </si>
  <si>
    <t xml:space="preserve">Obv: Standing bull; Rv: Mask of Gorgon. </t>
  </si>
  <si>
    <t>97.1.30</t>
  </si>
  <si>
    <t>Gold Daric</t>
  </si>
  <si>
    <t>ca. 450-330 BC</t>
  </si>
  <si>
    <t>Persian Empire</t>
  </si>
  <si>
    <t>1.7 x 1.5 cm</t>
  </si>
  <si>
    <t>0.7 x 0.6 in</t>
  </si>
  <si>
    <t>Obv: The Great King kneeling and holding bow; Rv: Oblong punch</t>
  </si>
  <si>
    <t>97.1.31</t>
  </si>
  <si>
    <t>ca. 304-167 BC</t>
  </si>
  <si>
    <t>Ancient Greece (Rhodes)</t>
  </si>
  <si>
    <t xml:space="preserve">Obv: Helios, the sun god, with loose hair; Rv: Rose with buds on both sides. </t>
  </si>
  <si>
    <t>97.1.32</t>
  </si>
  <si>
    <t xml:space="preserve">Obv: Helios, the sun god, with loose hair; Rv: Rose with bud on the right, and an eagle (?) on the left. The word ΘAPΣYTA (Tharsyta?) appears above the rose. </t>
  </si>
  <si>
    <t>97.1.33</t>
  </si>
  <si>
    <t>Silver Tetrashekel</t>
  </si>
  <si>
    <t>ca. 384-370 BC</t>
  </si>
  <si>
    <t>Ancient Greece (Sidon, Lebanon)</t>
  </si>
  <si>
    <t>3 x 2.8 cm</t>
  </si>
  <si>
    <t>1.2 x 1.1 in</t>
  </si>
  <si>
    <t xml:space="preserve">Obv: Phoenician war gallery and letter '9'; Rv: Horse drawn carriage </t>
  </si>
  <si>
    <t>97.1.34</t>
  </si>
  <si>
    <t>ca. mid 4th century BC</t>
  </si>
  <si>
    <t>Carthage</t>
  </si>
  <si>
    <t xml:space="preserve">Obv: Female Head; Rv: Prancing horse in front of palm tree. </t>
  </si>
  <si>
    <t>97.1.35</t>
  </si>
  <si>
    <t>ca. 280-261 BC</t>
  </si>
  <si>
    <t>Ancient Greece (Seleucid Empire)</t>
  </si>
  <si>
    <t xml:space="preserve">Obv: Head of middle-aged Antiochos (Seleukos' son); Rv: Apollo with bow and arrow. ΑΝΤΙΟΧΟΥ (Antiochos) and ΒΑΣΙΛEΩΣ (Basileōs, King). </t>
  </si>
  <si>
    <t>97.1.36</t>
  </si>
  <si>
    <t>ca. 149-128 BC</t>
  </si>
  <si>
    <t>Bythinia</t>
  </si>
  <si>
    <t>3.5 x 3.5 cm</t>
  </si>
  <si>
    <t>1.4 x 1.4 in</t>
  </si>
  <si>
    <t xml:space="preserve">Obv: Head of Nikomedes II; Rv: Zeus with wreath, scepter. Eagle (?). NIKOMHΔ ΕΠΙΦΑΝΟΥΣ AΠI (Nikomedes II Epiphanes, King of Bythinia) (on the left of the figure); ΒΑΣΙΛEΩΣ (Basileōs, King) (on the right of the figure. </t>
  </si>
  <si>
    <t>97.1.37</t>
  </si>
  <si>
    <t>ca. 230-190 BC</t>
  </si>
  <si>
    <t>Ancient Greece (Bactria)</t>
  </si>
  <si>
    <t>2.9 x 2.9 cm</t>
  </si>
  <si>
    <t xml:space="preserve">Obv: Elderly king Euthydemos I; Rv: Naked Herakles holding club. ΕΥΘΥΔΗΜΟΥ (Euthydemos I); ΒΑΣΙΛEΩΣ (Basileōs, King) (on the right of the figure. </t>
  </si>
  <si>
    <t>97.1.38</t>
  </si>
  <si>
    <t>Square Silver Hemidrachm</t>
  </si>
  <si>
    <t>ca. 160-150 BC</t>
  </si>
  <si>
    <t>Hellenistic (Punjab)</t>
  </si>
  <si>
    <t>1.1 x 1.2 cm</t>
  </si>
  <si>
    <t>0.4 x 0.5 in</t>
  </si>
  <si>
    <t>Obv: Elephant. ΑΠΟΛΛΟΔΟΤΟΥ ΣΩΘΙ; Rv: Bull from Karosthi legend (Karosthi script). Treasures of Lisanby</t>
  </si>
  <si>
    <t>97.1.39</t>
  </si>
  <si>
    <t>Silver Dekadrachm</t>
  </si>
  <si>
    <t>ca. 285-246 BC</t>
  </si>
  <si>
    <t>Egypt (Ptolemaic)</t>
  </si>
  <si>
    <t>3.6 x 3.6 cm</t>
  </si>
  <si>
    <t>Obv: Arsinoe II (Ptolemy's sister and wife); Rv: Cornucopiae, ΑΡΣΙΝΩΗΣ (Arsinoe). Treasures of Lisanby</t>
  </si>
  <si>
    <t>97.1.40</t>
  </si>
  <si>
    <t>2.6 x 2.6 cm</t>
  </si>
  <si>
    <t>Obv: Ptolemy I; Rv: Ptolemaic eagle standing on thunderbolt. [...]MMAIΩΣ ([Ptole]my) ΒΑΣΙΛEΩΣ (Basileōs, King)</t>
  </si>
  <si>
    <t>97.1.41</t>
  </si>
  <si>
    <t>ca. 344-334 BC</t>
  </si>
  <si>
    <t>Ancient Greece (Taras/Tarentum)</t>
  </si>
  <si>
    <t>2 x 2.3 cm</t>
  </si>
  <si>
    <t>0.8 x 0.9 in</t>
  </si>
  <si>
    <t>Very good</t>
  </si>
  <si>
    <t>Obv: Horseman Rv: Taras riding dolphin</t>
  </si>
  <si>
    <t>97.1.42</t>
  </si>
  <si>
    <t>ca. 474-450 BC</t>
  </si>
  <si>
    <t>Ancient Greece (Syracuse/Siracusa)</t>
  </si>
  <si>
    <t>Obv: Arethusa w/dolphins Rv:Charioteer w/quadriga, Nike flying</t>
  </si>
  <si>
    <t>97.1.43</t>
  </si>
  <si>
    <t>ca. 323-317 BC</t>
  </si>
  <si>
    <t>Ancient Greece (Philip III of Macedon/Filippos III Arrhidaeos)</t>
  </si>
  <si>
    <t>2.7 x 2.7 cm</t>
  </si>
  <si>
    <t>Obv: Herakles Rv: Zeus w/eagle)</t>
  </si>
  <si>
    <t>97.1.44</t>
  </si>
  <si>
    <t>ca. 1st century BC</t>
  </si>
  <si>
    <t>Ancient Greece (Athens/Aktiki)</t>
  </si>
  <si>
    <t>Obv: Athena Parthenos Rv: Owl and Medea on a chariot; Treasures of Lisanby</t>
  </si>
  <si>
    <t>97.1.45</t>
  </si>
  <si>
    <t>2.1 x 2.1 cm</t>
  </si>
  <si>
    <t>Obv: Athena Parthenos Rv: Owl w/olive wreath)</t>
  </si>
  <si>
    <t>97.1.46</t>
  </si>
  <si>
    <t>ca. 404-330 BC</t>
  </si>
  <si>
    <t>Ancient Greece (Aegina/Oenone)</t>
  </si>
  <si>
    <t xml:space="preserve">SIlver </t>
  </si>
  <si>
    <t>Obv: Tortoise Rv:Incuse square</t>
  </si>
  <si>
    <t>97.1.47</t>
  </si>
  <si>
    <t>ca. 350-306 BC</t>
  </si>
  <si>
    <t>Ancient Greece (Corinth/Korinthos)</t>
  </si>
  <si>
    <t>2 x 2.2 cm</t>
  </si>
  <si>
    <t>Obv: Athena w/helmet Rv: Flying Pegasus</t>
  </si>
  <si>
    <t>97.1.48</t>
  </si>
  <si>
    <t>Ancient Greece (Rhodes/Lindos)</t>
  </si>
  <si>
    <t>1.3 x 1.3 cm</t>
  </si>
  <si>
    <t>Obv: Helios Rv: Rose w/buds</t>
  </si>
  <si>
    <t>97.1.49</t>
  </si>
  <si>
    <t>Silver Trihemidrachm</t>
  </si>
  <si>
    <t>ca. 88-43 BC</t>
  </si>
  <si>
    <t>2.2 x 2.2 cm</t>
  </si>
  <si>
    <t>Obv. Radiate head of Helios; Rv: Rose with bud</t>
  </si>
  <si>
    <t>97.1.50</t>
  </si>
  <si>
    <t>Aes Grave Issues - AE sextans</t>
  </si>
  <si>
    <t>280BC-276BC</t>
  </si>
  <si>
    <t>Rome</t>
  </si>
  <si>
    <t>Copper alloy coin (aes grave).</t>
  </si>
  <si>
    <t>3.5 x 3.5 x 0.5 cm</t>
  </si>
  <si>
    <t>1.4 x 1.4 x 0.2 in</t>
  </si>
  <si>
    <t>Obv: Scalloped Shell, two pellets; Rv: Caduceus; to left and right, denominational mark.</t>
  </si>
  <si>
    <t>97.1.51</t>
  </si>
  <si>
    <t>Copper Apollo Coin</t>
  </si>
  <si>
    <t>minted 275-270 BC</t>
  </si>
  <si>
    <t>Roman Republic</t>
  </si>
  <si>
    <t xml:space="preserve">Copper alloy coin </t>
  </si>
  <si>
    <t>6.5 x 6.5 x 2 cm</t>
  </si>
  <si>
    <t>2.6 x 2.6 x 0.8 in</t>
  </si>
  <si>
    <t xml:space="preserve">yes (in progess) </t>
  </si>
  <si>
    <t>complete research doc, scan</t>
  </si>
  <si>
    <t>Obv: Head of Apollo; Rv: Head of Apollo</t>
  </si>
  <si>
    <t>97.1.52</t>
  </si>
  <si>
    <t>Gold Aureus</t>
  </si>
  <si>
    <t>46 BC</t>
  </si>
  <si>
    <t xml:space="preserve">Ancient Rome, Late Republican period </t>
  </si>
  <si>
    <t xml:space="preserve">complete research doc </t>
  </si>
  <si>
    <t xml:space="preserve">Obv: Female head (probably Vesta), wearing veil; around, inscription. Border of dots.  C·CAESAR COS·TER; Rv: Lituus, jug and axe. On left, inscription, border of dots.  A·HIRTIVS·PR </t>
  </si>
  <si>
    <t>97.1.53</t>
  </si>
  <si>
    <t>Silver Denarius</t>
  </si>
  <si>
    <t>49 BCE</t>
  </si>
  <si>
    <t>Ancient Rome, Republic period</t>
  </si>
  <si>
    <t>1.6 x 1.7 cm</t>
  </si>
  <si>
    <t>0.6 x 0.6 in</t>
  </si>
  <si>
    <t>Obv: Elephant tramping serpent. CAESAR; Rv:  Aspergillum, culullus, axe and apex</t>
  </si>
  <si>
    <t>97.1.54</t>
  </si>
  <si>
    <t>ca. 42-43 BCE</t>
  </si>
  <si>
    <t>Ancient Rome Republic</t>
  </si>
  <si>
    <t>1.8 x 1.9 cm</t>
  </si>
  <si>
    <t>Research, CR, scanning</t>
  </si>
  <si>
    <t xml:space="preserve">Obv: Neptune head. CASCA; Rv; Nike walking, holding wreath; prow of a ship. BRUTUS IMP. </t>
  </si>
  <si>
    <t>97.1.55</t>
  </si>
  <si>
    <t>Silver Cistophorus (tridrachm)</t>
  </si>
  <si>
    <t>39 BCE</t>
  </si>
  <si>
    <t>2.3 x 2.4 cm</t>
  </si>
  <si>
    <t>Obv: Jugate heads of Antony and Octavia. M.ANTONIVS.IMP.COS.DESIG.ITER.ET.TERT (Marcus Antonius Imperator Consul Designatus Iterum Tertium (Emperor Mark Antony, Named Consul for the Third time); Rv: Bacchus on cista between two twisting snakes, holding cup and leaning on thyrsus. III.VIR  R P C</t>
  </si>
  <si>
    <t>97.1.56</t>
  </si>
  <si>
    <t>Silver Denarius of Augustus and crocodile</t>
  </si>
  <si>
    <t>minted 28 BCE</t>
  </si>
  <si>
    <t>finish research doc, scanning</t>
  </si>
  <si>
    <t xml:space="preserve">Obv: his head, bare. CAESAR COS (Caesar Consul); Rv: Crocodile AEGYPTO CAPTA (Egypt [has been] captured). </t>
  </si>
  <si>
    <t>97.1.57</t>
  </si>
  <si>
    <t xml:space="preserve">c. 32-29 BCE ? </t>
  </si>
  <si>
    <t>1.7 x 1.7 cm</t>
  </si>
  <si>
    <t>finish research doc</t>
  </si>
  <si>
    <t>Obv: Bust of Victory, wings spread; Rv: Naked male figure (Augustus as Neptune?), standing, right foot on globe, holding aplustre in right hand and vertical sceptre in left. CAESAR DIVI F (Divine Caesar)</t>
  </si>
  <si>
    <t>97.1.58</t>
  </si>
  <si>
    <t>19-18 BCE</t>
  </si>
  <si>
    <t>1.9 x 1.8 cm</t>
  </si>
  <si>
    <t>Cr, scanning</t>
  </si>
  <si>
    <t>Obv: Augustus' head, wearing oak wreath. CAESAR AUGUSTUS; Rv: Comet of eight rays. DIVUS IULIUS (Divine Julius)</t>
  </si>
  <si>
    <t>97.1.59</t>
  </si>
  <si>
    <t>1.1 x 1.4 cm</t>
  </si>
  <si>
    <t>0.4 x 0.6 in</t>
  </si>
  <si>
    <t xml:space="preserve">Obv: Head of Octavian (Augustus), bare. Rv: Laureate terminal figure facing, placed on winged thunderbolt., IMP CAESAR. </t>
  </si>
  <si>
    <t>97.1.60</t>
  </si>
  <si>
    <t>Silver Quinarius</t>
  </si>
  <si>
    <t>1.7 x 1.9 cm</t>
  </si>
  <si>
    <t xml:space="preserve">Obv: Augustus' bare head; Rv: Nike on prow of ship. </t>
  </si>
  <si>
    <t>97.1.61</t>
  </si>
  <si>
    <t>19-4 BC</t>
  </si>
  <si>
    <t>1.9 x 1.6 cm</t>
  </si>
  <si>
    <t>Obv: Head of Augustus, bare. CAESAR AUGUSTUS; Rv: Pegasus walking. P.PETRON.TVRPILIAN.III.VIR</t>
  </si>
  <si>
    <t>97.1.62</t>
  </si>
  <si>
    <t>Bronze sestertius</t>
  </si>
  <si>
    <t>c. 22-23 CE</t>
  </si>
  <si>
    <t>3 x 3 x 0.4 cm</t>
  </si>
  <si>
    <t>1.2 x 1.2 x 0.2 in</t>
  </si>
  <si>
    <t>Scanning, research, CR</t>
  </si>
  <si>
    <t>Obv: Carpentum drawn by two mules. SPQR IULIAE AUGUST; Rv: SC. CAESAR DIVI AUG FAUCIS PMTRPOT XXIIII</t>
  </si>
  <si>
    <t>97.1.63</t>
  </si>
  <si>
    <t>14-37 AD</t>
  </si>
  <si>
    <t>1.8 x 1.7 cm</t>
  </si>
  <si>
    <t>Obv: Laurete head of Tiberius. ??? AUGUSTUS. TI[BERIUS] CAESAR DIVI; Rv: Female figure seated on chair, holding scepter and branch. ??? PONTIF.</t>
  </si>
  <si>
    <t>97.1.64</t>
  </si>
  <si>
    <t>Bronze Dupondius</t>
  </si>
  <si>
    <t>37-41 AD</t>
  </si>
  <si>
    <t>2.8 x 2.7 cm</t>
  </si>
  <si>
    <t>Scanning, CR, research</t>
  </si>
  <si>
    <t>Obv: Germanicus ridring quadriga. GERMANICUS CAESAR; Rv: Germanicus standing, extending hand in gesture of command. SIGNIS RECEPT DEVICTIS GERM - surrounding the letters SC</t>
  </si>
  <si>
    <t>97.1.65</t>
  </si>
  <si>
    <t>Bronze As</t>
  </si>
  <si>
    <t>37-38 AD</t>
  </si>
  <si>
    <t>2.1 x 2.2 cm</t>
  </si>
  <si>
    <t xml:space="preserve">Obv: Head of Gaius (Caligula), bare. C.CAESAR.AUG. GERMANICUS. PON.M.TR.POT; Rv: Vesta, veiled and draped, seated on ornamental throne, holding patera in right hand and long transverse sceptre in left VESTA   S C </t>
  </si>
  <si>
    <t>97.1.66</t>
  </si>
  <si>
    <t>Bronze Sestertius</t>
  </si>
  <si>
    <t>41-54 AD</t>
  </si>
  <si>
    <t>3.4 x 3.4 x 0.3 cm</t>
  </si>
  <si>
    <t>1.3 x 1.3 x 0.1 in</t>
  </si>
  <si>
    <t>Obv: Laurete head of Claudius. TI[BERIUS] CLAUDIUS CAESAR AUG TMTRTIMT?; Rv: Spes (Hope) advancing. SPES AUGUSTA.</t>
  </si>
  <si>
    <t>97.1.67</t>
  </si>
  <si>
    <t>Obv: Laurete head of Claudius. TI[BERIUS] CLAUDIUS CAESAR AUG. PMTRPIMPPP (?); Rv: Claudius advancing towards three figures, shaking hands with one. SPES AUGUSTA SC</t>
  </si>
  <si>
    <t>97.1.68</t>
  </si>
  <si>
    <t>65 AD</t>
  </si>
  <si>
    <t>3 x 3.1 x 0.3 cm</t>
  </si>
  <si>
    <t>1.2 x 1.2 x 0.1 in</t>
  </si>
  <si>
    <t>Obv: Laurete bust. NERO CLAUDIUS ????; Rv: Roma seated. SC ROMA</t>
  </si>
  <si>
    <t>97.1.69</t>
  </si>
  <si>
    <t>Bronze as</t>
  </si>
  <si>
    <t>96-97 AD</t>
  </si>
  <si>
    <t>Obv: Laurete head of Nerva. IMP NERVA CAESAR ???; Obv: Two hands shaking. CONCORDIA EXERCI SC</t>
  </si>
  <si>
    <t>97.1.70</t>
  </si>
  <si>
    <t>130-138 AD</t>
  </si>
  <si>
    <t>3 x 3 x 0.3 cm</t>
  </si>
  <si>
    <t>Obv: Laurete head of Hadrian (Trajan). IMP. CAESAR TRAIANUS HADRIANUS; RV: Hadrian shaking hands with Roma, seated. PONT MAX T R POT ??? ADVENTUS AUG. S C (Date found according to most other similar coins of Hadrian in British Musem Collection)</t>
  </si>
  <si>
    <t>97.1.71</t>
  </si>
  <si>
    <t>130-138</t>
  </si>
  <si>
    <t>1.5 x 1.6 cm</t>
  </si>
  <si>
    <t>Obv: Bust of Sabina. SABINA AUGUSTA HADRIANA  ??; Rv: Concordia seated. CONCO P DIA AUG</t>
  </si>
  <si>
    <t>97.1.72</t>
  </si>
  <si>
    <t>138-140</t>
  </si>
  <si>
    <t>1.4 x 1.5 cm</t>
  </si>
  <si>
    <t>Obv: Bust of Faustina Diva, or Faustina the Elder/Major. DIVA FAUSTINA; Rv: Ceres standing, holding torch. AUGU STA</t>
  </si>
  <si>
    <t>97.1.73</t>
  </si>
  <si>
    <t>162-163 AD</t>
  </si>
  <si>
    <t>Obv: Laurete head of Marcus Aurelius. M. ANTONINUS AUG GERMTH? XXIX (possibly 29th year of his reign); Rv:  Salus, draped, standing left, feeding out of patera in right hand snake coiled round altar. COS III S C</t>
  </si>
  <si>
    <t>97.1.74</t>
  </si>
  <si>
    <t>161-176 AD; see notes</t>
  </si>
  <si>
    <t>Obv: Bust of Faustina. FAUSTINA AUG VSTAAUG ??, Faustina II (Junior), married to Marcus Aurelius and daughter of Faustina I and Antonius Pius Rv: Diana standing holding bow. S C; possibly 161 AD-- transitional year</t>
  </si>
  <si>
    <t>97.1.75</t>
  </si>
  <si>
    <t>176-192 AD</t>
  </si>
  <si>
    <t>1.6 x 1.6 cm</t>
  </si>
  <si>
    <t>Obv: Laureate head of Commodus. COMMAN? AVG P ; Roma seated, holding Victory and cornucopia.  ??? IMP ???</t>
  </si>
  <si>
    <t>97.1.76</t>
  </si>
  <si>
    <t>218-222 AD</t>
  </si>
  <si>
    <t>1.6 x 1.8 cm</t>
  </si>
  <si>
    <t>0.6 x 0.7 in</t>
  </si>
  <si>
    <t>Obv: Bust of Julia Maesa (Older sister of Julia Domna) IULIA MAESA AUG.; Rv: Felicity standing, caduceus in one hand,  sacrificing over lighted altar, SAECUL i FELICITAS</t>
  </si>
  <si>
    <t>97.1.77</t>
  </si>
  <si>
    <t>Silver Antoninianus</t>
  </si>
  <si>
    <t>215 AD</t>
  </si>
  <si>
    <t>2.2 x 2.1 cm</t>
  </si>
  <si>
    <t>0.9 x 0.8 in</t>
  </si>
  <si>
    <t>Obv: Radiate bust of Caracalla. ANTONINUS PIUS AUG; Rv: Sol standing, holding globe in left hand. P M TR P XVIII COS IIII P P. (An antoninianus is a coin introduced by Caracalla worth two denarii)</t>
  </si>
  <si>
    <t>97.1.78</t>
  </si>
  <si>
    <t>2.0 x 2.2 cm</t>
  </si>
  <si>
    <t>Obv: Radiate bust of Elagabalus. IMP CAES M AVR ANTONINVS AVG.; Rv: Fides seated, holding eagle and standard. FIDES EXERCITVS</t>
  </si>
  <si>
    <t>97.1.79</t>
  </si>
  <si>
    <t>Denarius</t>
  </si>
  <si>
    <t>211-217 AD</t>
  </si>
  <si>
    <t>2.9 x 2.8 x 0.3 cm</t>
  </si>
  <si>
    <t>1.1 x 1.1 x 0.1 in</t>
  </si>
  <si>
    <t>Obv: Bust of Julia Domna. IULIA PIA FELIX AUG.; Rv: Felicity standing, holding patera; altar at feet. SAECULI FELICITAS S C [S C stands for Senatus Consultum] Treasures of Lisanby</t>
  </si>
  <si>
    <t>97.1.80</t>
  </si>
  <si>
    <t>232 AD (?)</t>
  </si>
  <si>
    <t>2.9 x 3 x 0.4</t>
  </si>
  <si>
    <t>1.1 x 1.2 x 0.2 in</t>
  </si>
  <si>
    <t>Obv: Bust of Julia Mamae. IULIA MAMAEA AUGUSTA; Rv: Fecunditas standing, holding cornucopia; child at feet. FECUNDITAS AUGUSTA. (Date according to similar coin in British Museum)</t>
  </si>
  <si>
    <t>On loan /not at MAC</t>
  </si>
  <si>
    <t>2004.1.1</t>
  </si>
  <si>
    <t>Arrow (with metal arrowhead and fletching)</t>
  </si>
  <si>
    <t>Wood, metal, String, feathers</t>
  </si>
  <si>
    <t>61 x 1 x .75 cm</t>
  </si>
  <si>
    <t>24 x 0.4 x 0.3 in</t>
  </si>
  <si>
    <t>Sample Chats</t>
  </si>
  <si>
    <t>Gift of Dr. Clarence Geier, 2004</t>
  </si>
  <si>
    <t>2004.1.2</t>
  </si>
  <si>
    <t>76.5 x 1 x 1 cm</t>
  </si>
  <si>
    <t>30 x 0.4 x 0.4 in</t>
  </si>
  <si>
    <t>2004.1.3</t>
  </si>
  <si>
    <t>57 x 1 x 1 cm</t>
  </si>
  <si>
    <t>22 x 0.4 x 0.4 in</t>
  </si>
  <si>
    <t xml:space="preserve">excellent </t>
  </si>
  <si>
    <t>2004.1.4</t>
  </si>
  <si>
    <t>Quiver (wooden with leather straps and lids)</t>
  </si>
  <si>
    <t>Wood, leather</t>
  </si>
  <si>
    <t>100 x 6.5 x 6.5 cm</t>
  </si>
  <si>
    <t>39 x 2.5 x 2.5 in</t>
  </si>
  <si>
    <t>2004.1.5</t>
  </si>
  <si>
    <t>Dual-headed carved wooden mask</t>
  </si>
  <si>
    <t>Africa, in the style of Fang people</t>
  </si>
  <si>
    <t>Wood with mineral pigment paint</t>
  </si>
  <si>
    <t>52.5 x 23.5 x 20.5 cm</t>
  </si>
  <si>
    <t>20.7 x 9.3 x 8.1 n</t>
  </si>
  <si>
    <t>Check location - possibly Zaire (now Congo)</t>
  </si>
  <si>
    <t>2004.1.6</t>
  </si>
  <si>
    <t>Long-necked bust</t>
  </si>
  <si>
    <t>Wood, straw, and beads</t>
  </si>
  <si>
    <t>43 x 15 x 15.5 cm</t>
  </si>
  <si>
    <t>17 x 5.9 x 6.1 in</t>
  </si>
  <si>
    <t>2004.1.7</t>
  </si>
  <si>
    <t>Chi wara crest</t>
  </si>
  <si>
    <t>Africa, Mali, Bamana people</t>
  </si>
  <si>
    <t>Wood, grass fiber, rope, and animal hair</t>
  </si>
  <si>
    <t xml:space="preserve">37.2 x 3.5 (smallest point) and 23 (basket) </t>
  </si>
  <si>
    <t>14.65 x 1.37 x 9 in</t>
  </si>
  <si>
    <t>Gift of Dr. Clarence Geier, 2004; Bambara is the language while Bamana are the people</t>
  </si>
  <si>
    <t>2004.1.8</t>
  </si>
  <si>
    <t>Drum</t>
  </si>
  <si>
    <t>leather, wood, cowhide (on bottom)</t>
  </si>
  <si>
    <t>28.6 x 12.1 x 31.8 cm</t>
  </si>
  <si>
    <t>11.25 x 4.75 x 12.5 in</t>
  </si>
  <si>
    <t>Gift of Dr. Clarence Geier, 2004; different measurements in inventory forms</t>
  </si>
  <si>
    <t>2004.1.9</t>
  </si>
  <si>
    <t>Gourd (for milk and blood?)</t>
  </si>
  <si>
    <t>Africa, Kenya, Maasai</t>
  </si>
  <si>
    <t>Gourd, beads, leather, cowrie shells</t>
  </si>
  <si>
    <t>41 x 9.5 x 9.5 cm</t>
  </si>
  <si>
    <t>16 x 3.7 x 3.7 in</t>
  </si>
  <si>
    <t>2004.1.10 a-b</t>
  </si>
  <si>
    <t>Beaded gourd and lid (for milk and blood?)</t>
  </si>
  <si>
    <t>leather, gourd, cowrie shells, beads, button</t>
  </si>
  <si>
    <t>42  x 11 x 12 cm</t>
  </si>
  <si>
    <t>16.5 x 4.3 x 4.7 in</t>
  </si>
  <si>
    <t>2004.1.11</t>
  </si>
  <si>
    <t>mbulua ngulu (Kota reliquary figure)</t>
  </si>
  <si>
    <t>Africa, Kota/MaHongwe?</t>
  </si>
  <si>
    <t>brass, wood, copper, rope</t>
  </si>
  <si>
    <t>46.5 x 6 x 17  cm</t>
  </si>
  <si>
    <t>18.3 x 2.4 x 6.7 in</t>
  </si>
  <si>
    <t>good-fair</t>
  </si>
  <si>
    <t xml:space="preserve">Gift of Dr. Clarence Geier, 2004; Research doc may have incorrect info in it </t>
  </si>
  <si>
    <t>2004.1.12</t>
  </si>
  <si>
    <t>Jug (for Camel milk?)</t>
  </si>
  <si>
    <t>Africa, Uganda?</t>
  </si>
  <si>
    <t>carved wood, leather</t>
  </si>
  <si>
    <t>26.7 x 13.3 x 14 cm</t>
  </si>
  <si>
    <t>10.5 x  5.25 x  5.5 in</t>
  </si>
  <si>
    <t xml:space="preserve">2004.1.13 </t>
  </si>
  <si>
    <t>plastic bead necklace</t>
  </si>
  <si>
    <t>plastic, thread</t>
  </si>
  <si>
    <t>27.5 x 29 x .5 cm</t>
  </si>
  <si>
    <t xml:space="preserve">10.8 x 11.4 x 0.2 in </t>
  </si>
  <si>
    <t>2004.1.14</t>
  </si>
  <si>
    <t>Carved wooden bowl</t>
  </si>
  <si>
    <t>Africa, Kenya, Maasai or Pokot people</t>
  </si>
  <si>
    <t>Wood, metal, bast fiber</t>
  </si>
  <si>
    <t>41.5 x 20 x 17.5 cm</t>
  </si>
  <si>
    <t>16.3 x 7.9 x 6.9 in</t>
  </si>
  <si>
    <t>2004.1.15</t>
  </si>
  <si>
    <t>Agbogho Mmuo (maiden dance mask)</t>
  </si>
  <si>
    <t>Africa, Nigeria, Ibo people</t>
  </si>
  <si>
    <t>50.5 x 18.5 x 36.5 cm</t>
  </si>
  <si>
    <t>20 x 7.3 x 14.4 in</t>
  </si>
  <si>
    <t>Gift of Dr. Clarence Geier, 2004, called a gelede mask - isn't this a Yoruba term?</t>
  </si>
  <si>
    <t>2004.1.16</t>
  </si>
  <si>
    <t>Three-pronged spearhead for fishing</t>
  </si>
  <si>
    <t>1800-1999 CE</t>
  </si>
  <si>
    <t>Africa, Ethiopia</t>
  </si>
  <si>
    <t>34.7 x 3 x 3 cm</t>
  </si>
  <si>
    <t>13.7 x 1.2 x 1.2 in</t>
  </si>
  <si>
    <t>2004.1.17</t>
  </si>
  <si>
    <t>crocodile spearhead</t>
  </si>
  <si>
    <t>Africa, Southern Sudan</t>
  </si>
  <si>
    <t>44.4 x 2.5 x .5 cm</t>
  </si>
  <si>
    <t>17.5 x 2 x 0.2 in</t>
  </si>
  <si>
    <t>2004.1.18</t>
  </si>
  <si>
    <t>broad-tipped sword with a handle</t>
  </si>
  <si>
    <t>Africa, Democratic Republic of Congo, Tetela people</t>
  </si>
  <si>
    <t>Metal (iron); brass, wooden handle</t>
  </si>
  <si>
    <t>48 x 11.7 x 6.5 cm</t>
  </si>
  <si>
    <t>18.9 x 4.6 x 2.6 in</t>
  </si>
  <si>
    <t>2004.1.19</t>
  </si>
  <si>
    <t>Falfeg Metal tipped spear and wooden shaft</t>
  </si>
  <si>
    <t>1800 – 1999</t>
  </si>
  <si>
    <t>Phillippines, Luzon, bontoc people</t>
  </si>
  <si>
    <t>Metal and wood, steel</t>
  </si>
  <si>
    <t>142 x 3.3 x 3.3 cm</t>
  </si>
  <si>
    <t>55.9 x 1.3 x 1.3 in</t>
  </si>
  <si>
    <t>2004.1.20</t>
  </si>
  <si>
    <t>Nkutshu Large metal spearhead with punctures</t>
  </si>
  <si>
    <t>Africa, Democratic Republic of Congo, Nkutshy People</t>
  </si>
  <si>
    <t>Metal and wood, iron</t>
  </si>
  <si>
    <t>180.8 x 3.5 x 3.5 cm</t>
  </si>
  <si>
    <t>71.2 x 1.4 x 1.4 in</t>
  </si>
  <si>
    <t>2004.1.21</t>
  </si>
  <si>
    <t xml:space="preserve">Red skirt </t>
  </si>
  <si>
    <t>Elasticated waist, colored beads, metal discs</t>
  </si>
  <si>
    <t>85 x 61 cm</t>
  </si>
  <si>
    <t>33.5 x 24 in</t>
  </si>
  <si>
    <t>Small white stain on front</t>
  </si>
  <si>
    <t>Gift of Dr. Clarence Geier, 2004; Treasures of Lisanby</t>
  </si>
  <si>
    <t>2004.1.22</t>
  </si>
  <si>
    <t>Shuka (robe)</t>
  </si>
  <si>
    <t>post 1983</t>
  </si>
  <si>
    <t>Cotton, synthetic dyes</t>
  </si>
  <si>
    <t>196 x 151 cm</t>
  </si>
  <si>
    <t>77.2 x 59.4 in</t>
  </si>
  <si>
    <t>Gift of Dr. Clarence Geier, 2004; commericially made in Kenya; Treasures of Lisanby</t>
  </si>
  <si>
    <t>2004.1.23</t>
  </si>
  <si>
    <t>Kariophili gun</t>
  </si>
  <si>
    <t xml:space="preserve">Greco-Italian </t>
  </si>
  <si>
    <t>Brass, silver, wood</t>
  </si>
  <si>
    <t>145 x 5 x 4 cm</t>
  </si>
  <si>
    <t>57.1 x 2 x 1.6 in</t>
  </si>
  <si>
    <t>Gift of Dr. Clarence Geier, 2004; Was previously listed as North Africa. Is not.</t>
  </si>
  <si>
    <t>2004.1.24</t>
  </si>
  <si>
    <t>Green silk with embroidered children</t>
  </si>
  <si>
    <t>Chinese?</t>
  </si>
  <si>
    <t>Silk, silk embroidery</t>
  </si>
  <si>
    <t>163 x 106.7 x 4.7 cm</t>
  </si>
  <si>
    <t>64.2 x 42 x 1.9 in</t>
  </si>
  <si>
    <t>2004.1.25</t>
  </si>
  <si>
    <t>War Club</t>
  </si>
  <si>
    <t>Samoan</t>
  </si>
  <si>
    <t>Wood; incised, shell</t>
  </si>
  <si>
    <t>77.7 x 14 x 5.5 cm</t>
  </si>
  <si>
    <t>30.6 x 5.5 x 2.2 in</t>
  </si>
  <si>
    <t>2004.1.26</t>
  </si>
  <si>
    <t>Anthropomorphic dagger handle</t>
  </si>
  <si>
    <t>1700-1899</t>
  </si>
  <si>
    <t>Indonesia, Bali</t>
  </si>
  <si>
    <t>13.5 x 6 x 5.3 cm</t>
  </si>
  <si>
    <t>5.3 x 2.4 x 2.1 in</t>
  </si>
  <si>
    <t>Gift of Dr. Clarence Geier, 2004; possibly Balinese witch Keris, check materials</t>
  </si>
  <si>
    <t>2004.1.27</t>
  </si>
  <si>
    <t>Carved necklace</t>
  </si>
  <si>
    <t>48.5 x 9.4 cm</t>
  </si>
  <si>
    <t>19.1 x 3.7 in</t>
  </si>
  <si>
    <t>2004.1.28</t>
  </si>
  <si>
    <t>Chiwara mask (male)</t>
  </si>
  <si>
    <t>146.3 x 23.5 x 35.5 cm</t>
  </si>
  <si>
    <t>56.4 x 9.3 x 14 in</t>
  </si>
  <si>
    <t>Gift of Clarence Geier, 2004; Bambara is the language while Bamana are the people</t>
  </si>
  <si>
    <t>2004.1.29</t>
  </si>
  <si>
    <t>Chiwara mask (female)</t>
  </si>
  <si>
    <t>114 x 35.5 x 23 cm</t>
  </si>
  <si>
    <t>45 x 14 x 9.1 in</t>
  </si>
  <si>
    <t>2004.1.30</t>
  </si>
  <si>
    <t>1 (access row 1)</t>
  </si>
  <si>
    <t>Elongated sculpture (female)</t>
  </si>
  <si>
    <t>Africa, Tanzania, Nyamwezi people</t>
  </si>
  <si>
    <t>Wood and bead</t>
  </si>
  <si>
    <t>153 x 5.4 x 2.5 cm</t>
  </si>
  <si>
    <t>61 x 3.5 x 1 in</t>
  </si>
  <si>
    <t>2004.1.31</t>
  </si>
  <si>
    <t>2 (access row 1)</t>
  </si>
  <si>
    <t>Elongated sculpture (male)</t>
  </si>
  <si>
    <t xml:space="preserve">Wood and bead </t>
  </si>
  <si>
    <t>150 x 4 x 2.5 cm</t>
  </si>
  <si>
    <t>59 x 1.5 x 1  in</t>
  </si>
  <si>
    <t>2004.1.32</t>
  </si>
  <si>
    <t>Beaded woman's headband</t>
  </si>
  <si>
    <t>Glass beads</t>
  </si>
  <si>
    <t>40.3 x 3 cm</t>
  </si>
  <si>
    <t>15.8 x 1.1 in</t>
  </si>
  <si>
    <t>2004.1.33</t>
  </si>
  <si>
    <t>Woven Rope (likely reins for camel or donkey)</t>
  </si>
  <si>
    <t>Beads, animal hair, yarn</t>
  </si>
  <si>
    <t>7.6 x 236.2 cm</t>
  </si>
  <si>
    <t>3 x 93  in</t>
  </si>
  <si>
    <t>2004.1.34</t>
  </si>
  <si>
    <t>Leather Apron</t>
  </si>
  <si>
    <t>c. 1920</t>
  </si>
  <si>
    <t>Africa, Kenya, Samburu or Turkana</t>
  </si>
  <si>
    <t>Leather, beads</t>
  </si>
  <si>
    <t>91.5 x 35 x 2 cm</t>
  </si>
  <si>
    <t>36 x 13.75 x .75 in</t>
  </si>
  <si>
    <t>Started - RLG</t>
  </si>
  <si>
    <t>Hydration conservation</t>
  </si>
  <si>
    <t>Gift of Dr. Jennifer Coffman, 2004 - Was on long term loan - old accession number: L2004.1.001</t>
  </si>
  <si>
    <t xml:space="preserve">On loan./ not at MAC </t>
  </si>
  <si>
    <t>2005.1.3</t>
  </si>
  <si>
    <t>Eastern Woodland Period?</t>
  </si>
  <si>
    <t>North America, Native American</t>
  </si>
  <si>
    <t>Stone: limestone, greenstone</t>
  </si>
  <si>
    <t>8.5 x 11 x 3.6 cm</t>
  </si>
  <si>
    <t>3.3 x 4.3 x 1.4 in</t>
  </si>
  <si>
    <t>2005.2.1</t>
  </si>
  <si>
    <t>Unknown dual-headed wooden mask</t>
  </si>
  <si>
    <t>Wood, mineral pigment paint</t>
  </si>
  <si>
    <t>60.96 x 30.48 x 17.78</t>
  </si>
  <si>
    <t>24 x 12 x 7</t>
  </si>
  <si>
    <t>2005.2.2</t>
  </si>
  <si>
    <t>Cuneiform</t>
  </si>
  <si>
    <t>3000 - 3500 BCE</t>
  </si>
  <si>
    <t>5.7 x 10.2 x 2 cm</t>
  </si>
  <si>
    <t>2.2 x 4 x .8 in</t>
  </si>
  <si>
    <t>CR, images, research</t>
  </si>
  <si>
    <t>2005.2.3</t>
  </si>
  <si>
    <t>Reaccessioned as 2006.2.2</t>
  </si>
  <si>
    <t>2005.2.4</t>
  </si>
  <si>
    <t>Coin Currency (does not look like a coin)</t>
  </si>
  <si>
    <t>1901 - 1999 CE</t>
  </si>
  <si>
    <t>Sierra Lione, Africa</t>
  </si>
  <si>
    <t>metal</t>
  </si>
  <si>
    <t>2.5 x 1.5 x 24.5 cm</t>
  </si>
  <si>
    <t>0.9 x 0.5 x 9.64 cm</t>
  </si>
  <si>
    <t>Research, images</t>
  </si>
  <si>
    <t>2005.3.1</t>
  </si>
  <si>
    <t>Papuan Wooden spear</t>
  </si>
  <si>
    <t>Papua New Guniea</t>
  </si>
  <si>
    <t>Wood, wicker strands, iron, Ratten</t>
  </si>
  <si>
    <t>119.5 x 1.5 x .6 cm</t>
  </si>
  <si>
    <t>47 x 0.7 x 0.25 in</t>
  </si>
  <si>
    <t>Gift of Daniel and Jessica Long--Need to validate this</t>
  </si>
  <si>
    <t>2005.3.2</t>
  </si>
  <si>
    <t>Spear Thrower</t>
  </si>
  <si>
    <t>Oceania, Papua New Guinea, Sepik River region</t>
  </si>
  <si>
    <t>Bamboo, wood, bast fiber</t>
  </si>
  <si>
    <t>73 x 2 x 2 cm</t>
  </si>
  <si>
    <t>28.75 x 0.8 x 0.8 in</t>
  </si>
  <si>
    <t>Gift of Daniel and Jessica Long, 2005</t>
  </si>
  <si>
    <t>2005.4.1</t>
  </si>
  <si>
    <t>Hu-Pei Province Ten Cash</t>
  </si>
  <si>
    <t>2.2 dia x .15 depth cm</t>
  </si>
  <si>
    <t>.9 x .05 in</t>
  </si>
  <si>
    <t>Photos, research, CR</t>
  </si>
  <si>
    <t>2005.4.2</t>
  </si>
  <si>
    <t>Tai-Ching-Ti-Kuo Copper Coin</t>
  </si>
  <si>
    <t>2.7 dia x .15 depth cm</t>
  </si>
  <si>
    <t>1.1 x .05 in</t>
  </si>
  <si>
    <t>2005.5.1</t>
  </si>
  <si>
    <t>Thomas Kinkade (1952 - 2012)</t>
  </si>
  <si>
    <t>The Sea of Tranquility</t>
  </si>
  <si>
    <t>Framed: 65.5 x 90.6 x 5.4 cm</t>
  </si>
  <si>
    <t xml:space="preserve">Framed: 25.8 x 35.7 x 2.1 in </t>
  </si>
  <si>
    <t>CR, research, images</t>
  </si>
  <si>
    <t>2006.1.3</t>
  </si>
  <si>
    <t>2006.1.4</t>
  </si>
  <si>
    <t>Artist Proof of “Studies”</t>
  </si>
  <si>
    <t>Purchased by the School of Art and Art History, mid 1960s</t>
  </si>
  <si>
    <t>2006.1.5</t>
  </si>
  <si>
    <t>2006.1.6</t>
  </si>
  <si>
    <t>Baskin</t>
  </si>
  <si>
    <t>Print; ink on paper</t>
  </si>
  <si>
    <t xml:space="preserve">No    </t>
  </si>
  <si>
    <t>Inscription: 13-222-CA 40.- Old adhesive on top right corner</t>
  </si>
  <si>
    <t>2006.1.7</t>
  </si>
  <si>
    <t>2006.1.11</t>
  </si>
  <si>
    <t>Top</t>
  </si>
  <si>
    <t>Twenty Five Years in June</t>
  </si>
  <si>
    <t>black ink or paint on paper, print</t>
  </si>
  <si>
    <t>132.08 x 63.5 cm</t>
  </si>
  <si>
    <t>52 x 25 in</t>
  </si>
  <si>
    <t>2006.1.12</t>
  </si>
  <si>
    <t>Nono Renchow</t>
  </si>
  <si>
    <t>Rochers 7/15</t>
  </si>
  <si>
    <t>12 x 8 cm (unframed)</t>
  </si>
  <si>
    <t>4 x 3 in (unframed)</t>
  </si>
  <si>
    <t>Possibly SADAH</t>
  </si>
  <si>
    <t>2006.1.16</t>
  </si>
  <si>
    <t>Robert L. Bornhueher ?</t>
  </si>
  <si>
    <t>The Teddy Bear Battle Flag</t>
  </si>
  <si>
    <t>17th century ?</t>
  </si>
  <si>
    <t>40.6 x 55.9 ?</t>
  </si>
  <si>
    <t xml:space="preserve">Condition report, rehousing, images, reasearch doc </t>
  </si>
  <si>
    <t xml:space="preserve">Some information on the Inventory form, but could be incorrect </t>
  </si>
  <si>
    <t>2006.1.23</t>
  </si>
  <si>
    <t>Toshiko Takaezu</t>
  </si>
  <si>
    <t>Large Bottle art from by artist Takaezu</t>
  </si>
  <si>
    <t>1980 CE</t>
  </si>
  <si>
    <t>clay, yellow and gray glaze</t>
  </si>
  <si>
    <t>26 x 18 x18 cm</t>
  </si>
  <si>
    <t>10.3 x 7 x7 in</t>
  </si>
  <si>
    <t>2006.1.24</t>
  </si>
  <si>
    <t>Untitled</t>
  </si>
  <si>
    <t>c. 1980s CE</t>
  </si>
  <si>
    <t xml:space="preserve">Hand-built glazed stoneware </t>
  </si>
  <si>
    <t>13 x 14 cm</t>
  </si>
  <si>
    <t>5.1 x 5.5 in</t>
  </si>
  <si>
    <t>2006.1.25</t>
  </si>
  <si>
    <t>Buresman (?)</t>
  </si>
  <si>
    <t>Tire Men</t>
  </si>
  <si>
    <t>66 x 68 cm</t>
  </si>
  <si>
    <t xml:space="preserve">26 x 26.75 in </t>
  </si>
  <si>
    <t xml:space="preserve">2006.2.2 </t>
  </si>
  <si>
    <t>Pole Club</t>
  </si>
  <si>
    <t>Fiji</t>
  </si>
  <si>
    <t xml:space="preserve">90 x 8 x 7.5 cm </t>
  </si>
  <si>
    <t>35.5 x 3.6 x 3.5 in</t>
  </si>
  <si>
    <t>Was oriningally number 2005.2.3</t>
  </si>
  <si>
    <t>2006.2.5</t>
  </si>
  <si>
    <t>Masai Spear</t>
  </si>
  <si>
    <t>Masai</t>
  </si>
  <si>
    <t>Wood and metal</t>
  </si>
  <si>
    <t>66 x 2 x 2 cm</t>
  </si>
  <si>
    <t>Need to verify culture</t>
  </si>
  <si>
    <t>2006.2.6</t>
  </si>
  <si>
    <t>2006.2.7</t>
  </si>
  <si>
    <t>2006.2.8</t>
  </si>
  <si>
    <t>Top of E</t>
  </si>
  <si>
    <t>2006.2.9</t>
  </si>
  <si>
    <t>Kampilan (sword) with kalaw (hornbill) hilt</t>
  </si>
  <si>
    <t xml:space="preserve">Late 19th century, synthetic hair may have been added later </t>
  </si>
  <si>
    <t>Asia, Northern malaysia or Southern Philippines, Maguindanao people</t>
  </si>
  <si>
    <t>Ratten, synthetic fiber, steel, wood</t>
  </si>
  <si>
    <t>99.5 x 13.4 x 4 cm</t>
  </si>
  <si>
    <t>39.2 x 5.4 x 1.5 in</t>
  </si>
  <si>
    <t>object research; metal cleaning; locate object file</t>
  </si>
  <si>
    <t>Exhibited in Dangerous Beauty</t>
  </si>
  <si>
    <t>2006.2.10</t>
  </si>
  <si>
    <t>ceramic, terracotta?</t>
  </si>
  <si>
    <t>24.2 X 14 X 7.6</t>
  </si>
  <si>
    <t>9.5 X 5.5 X 3</t>
  </si>
  <si>
    <t>2006.2.11</t>
  </si>
  <si>
    <t>Vessel (reddish brown)</t>
  </si>
  <si>
    <t>Ceramic, terracotta?</t>
  </si>
  <si>
    <t>17.78 x 18.54 x 9.52</t>
  </si>
  <si>
    <t>7.3 x 7 x mouth 3.75</t>
  </si>
  <si>
    <t>Images, condition report</t>
  </si>
  <si>
    <t>2006.2.12</t>
  </si>
  <si>
    <t>Montagnard Cross Bow Quiver and Arrows</t>
  </si>
  <si>
    <t>Vietnam</t>
  </si>
  <si>
    <t>Organic structure, bamboo? twine, wire or string?, feathers, metal</t>
  </si>
  <si>
    <t>quiver 40.3 x 4.5 x 3.5cm; arrow 43 x 2 cm feather, 0.5</t>
  </si>
  <si>
    <t>15.866 x 1.77 x 1.3, arrow 16.92 x 0.7 x 0.19</t>
  </si>
  <si>
    <t>2007.1.2 a-d</t>
  </si>
  <si>
    <t>Maasai Medical Kit</t>
  </si>
  <si>
    <t>Horn and leather</t>
  </si>
  <si>
    <t>7 x 15.2 x 3.3 cm</t>
  </si>
  <si>
    <t>2.8 x 6 x 1.3 in</t>
  </si>
  <si>
    <t>2007.2.1</t>
  </si>
  <si>
    <t>Oil Lamp</t>
  </si>
  <si>
    <t>3.5 x 9 cm</t>
  </si>
  <si>
    <t>1.37 x 3.53 in</t>
  </si>
  <si>
    <t>Images, CR, research, scanning</t>
  </si>
  <si>
    <t>2007.4.1</t>
  </si>
  <si>
    <t xml:space="preserve">Keisai Eisen (1790–1848) </t>
  </si>
  <si>
    <t>Scroll of Kanadehan Chushingura (complete series of "The Storehouse of Loyal Retainers, a Primer")</t>
  </si>
  <si>
    <t>c. 1835 - 40</t>
  </si>
  <si>
    <t>Woodblock print on paper; ink and polychrome pigments</t>
  </si>
  <si>
    <t>Horizontal ôban; 22.8 x 35.7 cm</t>
  </si>
  <si>
    <t> 9 x 14 1/16 in.</t>
  </si>
  <si>
    <t>complete photos</t>
  </si>
  <si>
    <t>Publisher: Sanoya Kihei (Kikakudô) CATALOGUE RAISONNÉ - 
Chiba City Museum of Art, Keisai Eisen (2012), #300
SIGNED
Keisai Eisen ga
渓斎英泉画
MARKS
Censor's seal: kiwame
改印：極</t>
  </si>
  <si>
    <t>2007.3.1</t>
  </si>
  <si>
    <t>George Overbury (Pop) Hart
(American, 1868-1933)</t>
  </si>
  <si>
    <t xml:space="preserve">Loading Ox Cart, Marrakech </t>
  </si>
  <si>
    <t xml:space="preserve">Watercolor </t>
  </si>
  <si>
    <t>28.9 x 40.7 cm</t>
  </si>
  <si>
    <t>11.37 x 16.02</t>
  </si>
  <si>
    <t>Gift of Philip A. Merkel</t>
  </si>
  <si>
    <t>2007.3.2</t>
  </si>
  <si>
    <t>Arab market at Rabat</t>
  </si>
  <si>
    <t>20.3 x 25.9 cm</t>
  </si>
  <si>
    <t>7.99 x 10.19</t>
  </si>
  <si>
    <t>2007.6.1</t>
  </si>
  <si>
    <t>Vincenzo Miserendino (Italian-American, 1875 – 1943)</t>
  </si>
  <si>
    <t>Bust portrait of two children</t>
  </si>
  <si>
    <t>1924-1925</t>
  </si>
  <si>
    <t xml:space="preserve">North America, USA, New York City </t>
  </si>
  <si>
    <t>14 x 10 cm</t>
  </si>
  <si>
    <t>5.5 x 4.87 in</t>
  </si>
  <si>
    <t>Gift of Faye and Owen M. Voigt on 06/20/1981</t>
  </si>
  <si>
    <t>2008.1.1</t>
  </si>
  <si>
    <t>2008.1.2</t>
  </si>
  <si>
    <t>Grinding Stone?</t>
  </si>
  <si>
    <t>2008.1.3</t>
  </si>
  <si>
    <t>2008.1.4</t>
  </si>
  <si>
    <t>2008.1.5</t>
  </si>
  <si>
    <t>2008.1.6</t>
  </si>
  <si>
    <t>African Gold Weights 2</t>
  </si>
  <si>
    <t>2008.1.7</t>
  </si>
  <si>
    <t>2008.1.8</t>
  </si>
  <si>
    <t>2008.1.9</t>
  </si>
  <si>
    <t>2008.1.10</t>
  </si>
  <si>
    <t>Metal spearhead</t>
  </si>
  <si>
    <t>72.5 x 4 cm</t>
  </si>
  <si>
    <t>28.5 x 1.5 in</t>
  </si>
  <si>
    <t xml:space="preserve">Research doc </t>
  </si>
  <si>
    <t>Need to locate files</t>
  </si>
  <si>
    <t>2008.1.12</t>
  </si>
  <si>
    <t>Tetela Dagger</t>
  </si>
  <si>
    <t>1800-1999</t>
  </si>
  <si>
    <t>Iron, wood</t>
  </si>
  <si>
    <t xml:space="preserve">37.5 x 5 x 28 cm </t>
  </si>
  <si>
    <t>14.76 x 1.97 x 11.02 in</t>
  </si>
  <si>
    <t>Gift of Dr. Clarence Geier, 2008</t>
  </si>
  <si>
    <t>2008.1.13</t>
  </si>
  <si>
    <t>akan gold weight</t>
  </si>
  <si>
    <t>2008.1.26</t>
  </si>
  <si>
    <t>2009.1.1</t>
  </si>
  <si>
    <t>Kenneth Beer</t>
  </si>
  <si>
    <t>Owl on tree sculpture</t>
  </si>
  <si>
    <t>c. 1990</t>
  </si>
  <si>
    <t>Metal and wood</t>
  </si>
  <si>
    <t xml:space="preserve">33 x 34.53 x 13.5 </t>
  </si>
  <si>
    <t xml:space="preserve">13 x 13.53 x 5.5 </t>
  </si>
  <si>
    <t>2009.1.2</t>
  </si>
  <si>
    <t>David Diller</t>
  </si>
  <si>
    <t>American, contemporary</t>
  </si>
  <si>
    <t>Stoneware</t>
  </si>
  <si>
    <t>Dustcover needed</t>
  </si>
  <si>
    <t>Gift of Dr. David Diller, need to determine whether loan from SADAH or MAC owned, old number but no record of Diller gift from 2009</t>
  </si>
  <si>
    <t>2009.1.3</t>
  </si>
  <si>
    <t xml:space="preserve">Theodore </t>
  </si>
  <si>
    <t xml:space="preserve">Landscape with rocks and trees </t>
  </si>
  <si>
    <t>39.5 x 56 cm</t>
  </si>
  <si>
    <t>15.75 x 22 in</t>
  </si>
  <si>
    <t xml:space="preserve">Needs to be remounted </t>
  </si>
  <si>
    <t>Signed "Theodore" in bottom left. Some discoloring along the edges</t>
  </si>
  <si>
    <t>2009.1.19</t>
  </si>
  <si>
    <t>2009.1.21</t>
  </si>
  <si>
    <t xml:space="preserve">unlabled box </t>
  </si>
  <si>
    <t>2009.2.7</t>
  </si>
  <si>
    <t>2009.3.1</t>
  </si>
  <si>
    <t>South African wooden sculpture of abstracted face</t>
  </si>
  <si>
    <t>Wood, possible pigment</t>
  </si>
  <si>
    <t>39.8 x 10.2 x 6.5 cm</t>
  </si>
  <si>
    <t>15.5 x 4 x 2.5 in</t>
  </si>
  <si>
    <t>Gift of Dr. Clarence Geier, 2009</t>
  </si>
  <si>
    <t>2009.3.2</t>
  </si>
  <si>
    <t>South African Speaking Stick</t>
  </si>
  <si>
    <t>68 x 4 x 5 cm</t>
  </si>
  <si>
    <t>26 x 1 x 2 in</t>
  </si>
  <si>
    <t>2009.3.3</t>
  </si>
  <si>
    <t>Basket</t>
  </si>
  <si>
    <t>2009.3.4</t>
  </si>
  <si>
    <t>2009.3.5</t>
  </si>
  <si>
    <t>Basket Cover?</t>
  </si>
  <si>
    <t>2009.3.6</t>
  </si>
  <si>
    <t>Green and white beaded necklace</t>
  </si>
  <si>
    <t>2009.3.7</t>
  </si>
  <si>
    <t>Blanket</t>
  </si>
  <si>
    <t>South Africa</t>
  </si>
  <si>
    <t>Wool, silk?</t>
  </si>
  <si>
    <t>2009.3.8</t>
  </si>
  <si>
    <t>Clay pot</t>
  </si>
  <si>
    <t>America, Native American, Eastern Woodland</t>
  </si>
  <si>
    <t>12.6 x 14 x 48.8 in</t>
  </si>
  <si>
    <t>4.9 x 5.5 x 19 in</t>
  </si>
  <si>
    <t>2010.1.1</t>
  </si>
  <si>
    <t>Mrs. Herb Jones and Louis Jones for Herb Jones (American, 1923 – 1998)</t>
  </si>
  <si>
    <t>Memories of Massie, 8/500</t>
  </si>
  <si>
    <t>Giclee print, signed</t>
  </si>
  <si>
    <t>34.5 x 53 cm (unframed)</t>
  </si>
  <si>
    <t>13.5 x 21 in (unframed)</t>
  </si>
  <si>
    <t>Gift of Lynwood Good in memory of his wife, Virginia Good, a JMU alumna; gifted in 2010, numbered in 2021</t>
  </si>
  <si>
    <t>2010.1.2</t>
  </si>
  <si>
    <t>Herb Jones (American, 1923 – 1998)</t>
  </si>
  <si>
    <t>Fisherman’s Cove</t>
  </si>
  <si>
    <t>Print, signed</t>
  </si>
  <si>
    <t>35.5 x 45.7 cm</t>
  </si>
  <si>
    <t>14 x 18 in (unframed)</t>
  </si>
  <si>
    <t>2011.1.2</t>
  </si>
  <si>
    <t>E - 7</t>
  </si>
  <si>
    <t>Andy Warhol (1928-1987)</t>
  </si>
  <si>
    <t>Flowers (Leo Castelli Poster) </t>
  </si>
  <si>
    <t>Color offset lithograph on paper </t>
  </si>
  <si>
    <t>70.5 x 62.9 cm (unframed)</t>
  </si>
  <si>
    <t>27.8 x 24.8 in (unframed)</t>
  </si>
  <si>
    <t>Exhibited in Rocket Age</t>
  </si>
  <si>
    <t>2011.KE.1</t>
  </si>
  <si>
    <t>Spotted Giraffe Figure</t>
  </si>
  <si>
    <t>30.5 x 8.5 x 4.5 cm</t>
  </si>
  <si>
    <t>12 x 3.25 x 1.75 in</t>
  </si>
  <si>
    <t>2011.KE.2</t>
  </si>
  <si>
    <t>Hippo figure</t>
  </si>
  <si>
    <t>9 x 6 x 18 cm</t>
  </si>
  <si>
    <t>3.5 x 2.4 x 7.1 in</t>
  </si>
  <si>
    <t>2011.KE.3</t>
  </si>
  <si>
    <t>Elephant Figure with tusks</t>
  </si>
  <si>
    <t>12.5 x 6 x 18.5 cm</t>
  </si>
  <si>
    <t>5 x 2.4 x 7.3 in</t>
  </si>
  <si>
    <t>2011.KE.4</t>
  </si>
  <si>
    <t xml:space="preserve">Wood, ivory </t>
  </si>
  <si>
    <t>8.5 x 5 x 13 cm</t>
  </si>
  <si>
    <t>3.3 x 2 x 5.1 in</t>
  </si>
  <si>
    <t>2011.KE.5</t>
  </si>
  <si>
    <t>Wood, ivory?</t>
  </si>
  <si>
    <t>9 x 16 x 5.5 cm</t>
  </si>
  <si>
    <t>3.5 x 6.3 x 2.2 in</t>
  </si>
  <si>
    <t>broken object</t>
  </si>
  <si>
    <t>2011.KE.6</t>
  </si>
  <si>
    <t>Elepant Figure</t>
  </si>
  <si>
    <t>8.5 x 2 x 7.5 cm</t>
  </si>
  <si>
    <t>3.3 x 0.8 x 3 in</t>
  </si>
  <si>
    <t>Similar to 2011.KE.10</t>
  </si>
  <si>
    <t>2011.KE.7</t>
  </si>
  <si>
    <t>Antelope Figure with base</t>
  </si>
  <si>
    <t>10 x 2.5 x 11.3 cm</t>
  </si>
  <si>
    <t>3.9 x 1 x 4.4 cm</t>
  </si>
  <si>
    <t>2011.KE.8 a,b,c</t>
  </si>
  <si>
    <t>Male figure with staff and other object</t>
  </si>
  <si>
    <t>31.5 x 7.5 x 10.5 cm</t>
  </si>
  <si>
    <t>12.4 x 3 x 4.1 in</t>
  </si>
  <si>
    <t>2011.KE.9</t>
  </si>
  <si>
    <t>Elephant Figure</t>
  </si>
  <si>
    <t>Wood, traces of ivory</t>
  </si>
  <si>
    <t>6.5 x 3 x 8 cm</t>
  </si>
  <si>
    <t>3 x 1.2 x 3.1 in</t>
  </si>
  <si>
    <t>2011.KE.10</t>
  </si>
  <si>
    <t xml:space="preserve">Elephant Figure </t>
  </si>
  <si>
    <t>6.5 x 1.5 x 6.5 cm</t>
  </si>
  <si>
    <t>2.6 x 0.6 x 2.6 in</t>
  </si>
  <si>
    <t>Similar to 2011.KE.6 - named Edsel, by Luwa people other Southern Congo according to K.E. docs</t>
  </si>
  <si>
    <t>2011.KE.11</t>
  </si>
  <si>
    <t>Heron Figure</t>
  </si>
  <si>
    <t>Wood, ivory</t>
  </si>
  <si>
    <t>11.5 x 6.5 x 8 cm</t>
  </si>
  <si>
    <t>4.5 x 2.6 x 3.2 in</t>
  </si>
  <si>
    <t>2011.KE.12</t>
  </si>
  <si>
    <t>Leopard figure on base</t>
  </si>
  <si>
    <t>11 x 4 x 21 cm</t>
  </si>
  <si>
    <t>4.3 x 1.6 x 8.3 in</t>
  </si>
  <si>
    <t>2011.KE.13</t>
  </si>
  <si>
    <t>Crododile Figure</t>
  </si>
  <si>
    <t>3.5 x 3.3 x 32.9 cm</t>
  </si>
  <si>
    <t>1.4 x 1.3 x 13 in</t>
  </si>
  <si>
    <t>2011.KE.14</t>
  </si>
  <si>
    <t>Gavel</t>
  </si>
  <si>
    <t>19 x 6.2 x 3.5 cm</t>
  </si>
  <si>
    <t>7.5 x 2.4 x 1.4 in</t>
  </si>
  <si>
    <t>2011.KE.15</t>
  </si>
  <si>
    <t>20 x 6.5 x 4 cm</t>
  </si>
  <si>
    <t>7.9 x 2.6 x 1.6 in</t>
  </si>
  <si>
    <t>2011.KE.16</t>
  </si>
  <si>
    <t>Kalimba</t>
  </si>
  <si>
    <t>4.2 x 21.3 x 12.2 cm</t>
  </si>
  <si>
    <t>1.7 x 8.4 x 4.8 in</t>
  </si>
  <si>
    <t>2011.KE.17</t>
  </si>
  <si>
    <t>Ebony (wood), Ivory</t>
  </si>
  <si>
    <t>10.5 x 5 x 14 cm</t>
  </si>
  <si>
    <t>4.1 x 2 x 3.1 in</t>
  </si>
  <si>
    <t>2011.KE.18</t>
  </si>
  <si>
    <t>Wood (Mahogany), ivory</t>
  </si>
  <si>
    <t>16 x 6 x 15 cm</t>
  </si>
  <si>
    <t>6.3 x 2.4 x 6 in</t>
  </si>
  <si>
    <t>2011.KE.19</t>
  </si>
  <si>
    <t>Antelope Figure on base</t>
  </si>
  <si>
    <t>15 x 4 x 16.5 cm</t>
  </si>
  <si>
    <t>5.9 x 2 x 6.5 in</t>
  </si>
  <si>
    <t>2011.KE.20</t>
  </si>
  <si>
    <t>Female bust (profile)</t>
  </si>
  <si>
    <t>Wood, Pigmentation, wire</t>
  </si>
  <si>
    <t>14.2 x 6.6 x 1.5 cm</t>
  </si>
  <si>
    <t>5.6 x 2.6 x .6 in</t>
  </si>
  <si>
    <t>2011.KE.21</t>
  </si>
  <si>
    <t>Elephant figure</t>
  </si>
  <si>
    <t>2.9 x 1.3 x 4.1 cm</t>
  </si>
  <si>
    <t>1.1 x 0.5 x 1.6 in</t>
  </si>
  <si>
    <t>Mass CR Doc</t>
  </si>
  <si>
    <t>2011.KE.22</t>
  </si>
  <si>
    <t>Crocodile with fish</t>
  </si>
  <si>
    <t>4 x 33 x 3.5 cm</t>
  </si>
  <si>
    <t>1.6 x 13 x 1.4 in</t>
  </si>
  <si>
    <t>2011.KE.23</t>
  </si>
  <si>
    <t>Crocodile figure</t>
  </si>
  <si>
    <t>4.5 x 33 x 2.5 cm</t>
  </si>
  <si>
    <t>1.8 x 13 x 1 in</t>
  </si>
  <si>
    <t>2011.KE.24</t>
  </si>
  <si>
    <t>1 x 13.8 x 3.3 cm</t>
  </si>
  <si>
    <t>0.4 x 5.4 x 1.3 in</t>
  </si>
  <si>
    <t>some claws missing</t>
  </si>
  <si>
    <t>2011.KE.25</t>
  </si>
  <si>
    <t>Boat</t>
  </si>
  <si>
    <t>Ivory (tusk)</t>
  </si>
  <si>
    <t>6.8 x 47 x 3.3 cm</t>
  </si>
  <si>
    <t>2.7 x 1.9 x 1.3 in</t>
  </si>
  <si>
    <t>2011.KE.26</t>
  </si>
  <si>
    <t>Monkey figure</t>
  </si>
  <si>
    <t>7 x 4.3 x 13.5 cm</t>
  </si>
  <si>
    <t>2.8 x 1.7 x 5.3 in</t>
  </si>
  <si>
    <t>2011.KE.27</t>
  </si>
  <si>
    <t>Bowl with elephants</t>
  </si>
  <si>
    <t>10.3 x 9 x 7.5 cm</t>
  </si>
  <si>
    <t>4.1 x 3.5 x 3 in</t>
  </si>
  <si>
    <t>Good-fair</t>
  </si>
  <si>
    <t>paired with an ivory spoon (2011.KE.43)</t>
  </si>
  <si>
    <t>2011.KE.28</t>
  </si>
  <si>
    <t>7 x 3 x 11.5 cm</t>
  </si>
  <si>
    <t>2.8 x 1.2 x 4.5 in</t>
  </si>
  <si>
    <t>2011.KE.29</t>
  </si>
  <si>
    <t>3.5 x 3 x 6 cm</t>
  </si>
  <si>
    <t>1.4 x 1.2 x 2.4 in</t>
  </si>
  <si>
    <t>2011.KE.30</t>
  </si>
  <si>
    <t>3 x 1.5 x 3.5 cm</t>
  </si>
  <si>
    <t>1.2 x 0.6 x 1.4 in</t>
  </si>
  <si>
    <t>2011.KE.31</t>
  </si>
  <si>
    <t xml:space="preserve">Vase with heron </t>
  </si>
  <si>
    <t>19.6 x 3 x 2.7 cm</t>
  </si>
  <si>
    <t>7.6 x 1.2 x 1.1 in</t>
  </si>
  <si>
    <t>2011.KE.32</t>
  </si>
  <si>
    <t>Carved ivory tusk with elephants and crocodiles</t>
  </si>
  <si>
    <t>6.3 x 6.3 x 68.5 cm</t>
  </si>
  <si>
    <t>2.5 x 3 x 27 in</t>
  </si>
  <si>
    <t>2011.KE.33</t>
  </si>
  <si>
    <t>Napkin Ring</t>
  </si>
  <si>
    <t>6 x 5.5 x 3.5 cm</t>
  </si>
  <si>
    <t>2.4 x 1.2 x 1.4 in</t>
  </si>
  <si>
    <t>2011.KE.34</t>
  </si>
  <si>
    <t>Spear</t>
  </si>
  <si>
    <t xml:space="preserve">Ivory </t>
  </si>
  <si>
    <t>1 x 4 x  43.2 cm</t>
  </si>
  <si>
    <t>0.4 x 1.6 x 17 in</t>
  </si>
  <si>
    <t>2011.KE.35</t>
  </si>
  <si>
    <t>Letter Opener</t>
  </si>
  <si>
    <t>1 x 2.7 x 34.3 cm</t>
  </si>
  <si>
    <t>0.4 x 1.1 x 13.5 in</t>
  </si>
  <si>
    <t>2011.KE.36</t>
  </si>
  <si>
    <t>1 x 2.5 x 34.4 cm</t>
  </si>
  <si>
    <t>0.4 x 1 x 13.5 in</t>
  </si>
  <si>
    <t>2011.KE.37</t>
  </si>
  <si>
    <t>Knife</t>
  </si>
  <si>
    <t>1 x 1.5 x 16.2 cm</t>
  </si>
  <si>
    <t>0.4 x 0.6 x 6.4 in</t>
  </si>
  <si>
    <t>2011.KE.38</t>
  </si>
  <si>
    <t>1 x 1.5 x 6.4 cm</t>
  </si>
  <si>
    <t>0.4 x 6 x 2.5 in</t>
  </si>
  <si>
    <t>2011.KE.39</t>
  </si>
  <si>
    <t>Spoon</t>
  </si>
  <si>
    <t>1 x 5.4 x 29.7 cm</t>
  </si>
  <si>
    <t>0.4 x 2.1 x 11.7 in</t>
  </si>
  <si>
    <t>2011.KE.40</t>
  </si>
  <si>
    <t>Fork</t>
  </si>
  <si>
    <t>1 x 2.6 x 29.7 cm</t>
  </si>
  <si>
    <t>0.4 x 1 x 11.7 in</t>
  </si>
  <si>
    <t>2011.KE.41</t>
  </si>
  <si>
    <t>1 x 5.2 x 27.3 cm</t>
  </si>
  <si>
    <t>0.4 x 2 x 10.7 in</t>
  </si>
  <si>
    <t>2011.KE.42</t>
  </si>
  <si>
    <t>1 x 5.4 x 27 cm</t>
  </si>
  <si>
    <t>0.4 x 2.1 x 10.6 in</t>
  </si>
  <si>
    <t>2011.KE.43</t>
  </si>
  <si>
    <t>Mini Spoon</t>
  </si>
  <si>
    <t>0.5 x 1.4 x 7.9 cm</t>
  </si>
  <si>
    <t>0.2 x 0.6 x 3.1 in</t>
  </si>
  <si>
    <t>paired with ivory bowl 2011.KE.27</t>
  </si>
  <si>
    <t>2011.KE.44 a,b,c</t>
  </si>
  <si>
    <t>Male figure with spears on base</t>
  </si>
  <si>
    <t>Ivory (wooden base)</t>
  </si>
  <si>
    <t>7 x 10 x 15.5 cm</t>
  </si>
  <si>
    <t>2.8 x 4 x 6.1 in</t>
  </si>
  <si>
    <t>2011.KE.45</t>
  </si>
  <si>
    <t>Vase on base</t>
  </si>
  <si>
    <t>23 x 5 x 5 cm</t>
  </si>
  <si>
    <t>9.1 x 2 x 2 in</t>
  </si>
  <si>
    <t>2011.KE.46</t>
  </si>
  <si>
    <t>Crocodile on base</t>
  </si>
  <si>
    <t>2.5 x 6.3 x 27.5 cm</t>
  </si>
  <si>
    <t>1 x 2.5 x 10.8 in</t>
  </si>
  <si>
    <t>2011.KE.47</t>
  </si>
  <si>
    <t>Palm Tree on base</t>
  </si>
  <si>
    <t>22.7 x 14 x 8 cm</t>
  </si>
  <si>
    <t>8.9 x 5.5 x 3.1 in</t>
  </si>
  <si>
    <t>Fair - Poor</t>
  </si>
  <si>
    <t>Ivory pieces seperated, handle carefully, conservation</t>
  </si>
  <si>
    <t>2011.KE.48</t>
  </si>
  <si>
    <t>Napkin holder?</t>
  </si>
  <si>
    <t>13.5 x 23.5 x 4.5 cm</t>
  </si>
  <si>
    <t>5.3 x 9.3 x 1.8 in</t>
  </si>
  <si>
    <t>2011.KE.49</t>
  </si>
  <si>
    <t>Napkin Holder?</t>
  </si>
  <si>
    <t>Ivory (Wooden base)</t>
  </si>
  <si>
    <t>14 x 23.5 x 4 cm</t>
  </si>
  <si>
    <t>5.5 x 4 x 0.7 in</t>
  </si>
  <si>
    <t>2011.KE.50</t>
  </si>
  <si>
    <t>2.8 x 7.8 x 7.8 cm</t>
  </si>
  <si>
    <t>1.1 x 3.1 x 3.1 in</t>
  </si>
  <si>
    <t>2011.KE.51</t>
  </si>
  <si>
    <t>Ivory Bead Bracelet</t>
  </si>
  <si>
    <t>10 x 3 cm</t>
  </si>
  <si>
    <t>3.9 x 1.2 in</t>
  </si>
  <si>
    <t>2011.KE.52</t>
  </si>
  <si>
    <t>Leopard tooth necklace</t>
  </si>
  <si>
    <t>leopard teeth, beads and strings of natural fibers</t>
  </si>
  <si>
    <t>37 X 15.5 CM when resting naturally</t>
  </si>
  <si>
    <t>14 in. diameter</t>
  </si>
  <si>
    <t>Good, some cracking on teeth</t>
  </si>
  <si>
    <t>2011.KE.53</t>
  </si>
  <si>
    <t>3 x 2 x 4.5 cm</t>
  </si>
  <si>
    <t>1.2 x 0.8 x 1.8 in</t>
  </si>
  <si>
    <t>2011.KE.54</t>
  </si>
  <si>
    <t>Heart</t>
  </si>
  <si>
    <t>2.2 x 2.5 cm</t>
  </si>
  <si>
    <t>2011.KE.55</t>
  </si>
  <si>
    <t xml:space="preserve">0.9 x 0.9 in </t>
  </si>
  <si>
    <t>2011.KE.56</t>
  </si>
  <si>
    <t>1.8 x 2.2 cm</t>
  </si>
  <si>
    <t>0.7 x 0.9 in</t>
  </si>
  <si>
    <t>2011.KE.57</t>
  </si>
  <si>
    <t>Star</t>
  </si>
  <si>
    <t>3 x 2.5 cm</t>
  </si>
  <si>
    <t>1.2 x 0.9 in</t>
  </si>
  <si>
    <t>2011.KE.58</t>
  </si>
  <si>
    <t>2011.KE.59</t>
  </si>
  <si>
    <t>Star Pendant</t>
  </si>
  <si>
    <t>3.5 x 2.5 cm</t>
  </si>
  <si>
    <t>1.4 x 1 in</t>
  </si>
  <si>
    <t>2011.KE.60</t>
  </si>
  <si>
    <t>Square Antelope Pin</t>
  </si>
  <si>
    <t>4.5 x 3 cm</t>
  </si>
  <si>
    <t>1.8 x 1.2 in</t>
  </si>
  <si>
    <t>2011.KE.61</t>
  </si>
  <si>
    <t>Flower Pin</t>
  </si>
  <si>
    <t>4.5 x 4 cm</t>
  </si>
  <si>
    <t>1.8 x 1.6 in</t>
  </si>
  <si>
    <t>2011.KE.62</t>
  </si>
  <si>
    <t>Antelope Pin</t>
  </si>
  <si>
    <t>8.5 x 3.5 cm</t>
  </si>
  <si>
    <t>3.3 x 1.4 in</t>
  </si>
  <si>
    <t>2011.KE.63</t>
  </si>
  <si>
    <t>7.2 x 3.3 cm</t>
  </si>
  <si>
    <t>2.8 x 1.3 in</t>
  </si>
  <si>
    <t>2011.KE.64</t>
  </si>
  <si>
    <t>Palm Tree Pin</t>
  </si>
  <si>
    <t>4.3 x 1.6 cm</t>
  </si>
  <si>
    <t>1.7 x 0.6 in</t>
  </si>
  <si>
    <t>2011.KE.65</t>
  </si>
  <si>
    <t>4.3 x 1.5 cm</t>
  </si>
  <si>
    <t>2011.KE.66</t>
  </si>
  <si>
    <t>6.7 x 4 cm</t>
  </si>
  <si>
    <t>2.6 x 1.6 in</t>
  </si>
  <si>
    <t>2011.KE.67</t>
  </si>
  <si>
    <t>Unidentified</t>
  </si>
  <si>
    <t>2.2 x 1.5 x 2.4 cm</t>
  </si>
  <si>
    <t>0.9 x 0.6 x 0.9 in</t>
  </si>
  <si>
    <t>2011.KE.68</t>
  </si>
  <si>
    <t>2.1 x 1.8 x 2.7 cm</t>
  </si>
  <si>
    <t>0.8 x 0.7 x 1.1 in</t>
  </si>
  <si>
    <t>2011.KE.69</t>
  </si>
  <si>
    <t>Calabash pot</t>
  </si>
  <si>
    <t>Flora, fauna</t>
  </si>
  <si>
    <t>11 x 18 x 17 cm</t>
  </si>
  <si>
    <t>4.3 x 7.1 x 6.7 in</t>
  </si>
  <si>
    <t>THIS OBJECT CONTAINS OTHER OBJECTS LIKE A CHICKEN FOOT</t>
  </si>
  <si>
    <t>2011.KE.70</t>
  </si>
  <si>
    <t>Mat</t>
  </si>
  <si>
    <t>Raffia</t>
  </si>
  <si>
    <t>78.7 x 88.9 (w/ finge) cm</t>
  </si>
  <si>
    <t>31 x 35 (w/ fringe) in</t>
  </si>
  <si>
    <t>Pending</t>
  </si>
  <si>
    <t>Kuba people of Zaire - according to K. Eye papers</t>
  </si>
  <si>
    <t>2011.KE.71</t>
  </si>
  <si>
    <t>22 x 27 x 26.5 cm</t>
  </si>
  <si>
    <t>8.7 x 10.6 x 10.4 in</t>
  </si>
  <si>
    <t>2011.KE.72</t>
  </si>
  <si>
    <t>Elephant hair</t>
  </si>
  <si>
    <t>.0 x 8.7 x 6.8 cm</t>
  </si>
  <si>
    <t>0 x 3.4 x 2.8 in</t>
  </si>
  <si>
    <t>2011.KE.73</t>
  </si>
  <si>
    <t>Snakeskin (python)</t>
  </si>
  <si>
    <t>Snakeskin, felt</t>
  </si>
  <si>
    <t>360.7 x 39.3 cm</t>
  </si>
  <si>
    <t>142.5 x 15.5 in</t>
  </si>
  <si>
    <t>Excellent - good</t>
  </si>
  <si>
    <t>2011.KE.74</t>
  </si>
  <si>
    <t>Téléla artist</t>
  </si>
  <si>
    <t>Balingbwa Ceremonial Knife</t>
  </si>
  <si>
    <t>Africa, Democratic Republic of Congo, Kuba people (Nkutshu group?) or Mangbetu people of Zaire</t>
  </si>
  <si>
    <t>Copper and iron core, wood</t>
  </si>
  <si>
    <t>41.9 x 3.56 x 4 cm (handle)</t>
  </si>
  <si>
    <t>16.49 x 1.4 x 1.57 (handle)</t>
  </si>
  <si>
    <t>provenance questioned (NOT mangbetu), Katherine Eye</t>
  </si>
  <si>
    <t>2011.KE.75 a,b,c</t>
  </si>
  <si>
    <t>Metal Spearhead, Metal Rod, and Wooden Shaft</t>
  </si>
  <si>
    <t>Africa, Democratic Republic of Congo, Kuba people (Nkutshu group) or Mangbetu people of Zaire</t>
  </si>
  <si>
    <t>189 x 5.5</t>
  </si>
  <si>
    <t>74.4 x 2.16</t>
  </si>
  <si>
    <t>Metal conservation needed</t>
  </si>
  <si>
    <t>one object a-c three items not put together</t>
  </si>
  <si>
    <t>2011.KE.76</t>
  </si>
  <si>
    <t>Kilonda Axe</t>
  </si>
  <si>
    <t>1900 – 1999</t>
  </si>
  <si>
    <t>Africa, Democratic Republic of Congo, Songye People</t>
  </si>
  <si>
    <t>35 x 2.5 x 2.5, blade 13 x 2.5 x 9.5 cm</t>
  </si>
  <si>
    <t>13.77 x 0.98, blade 5.11 x 0.98-3.7</t>
  </si>
  <si>
    <t>NO</t>
  </si>
  <si>
    <t>Gift of Katherine Eye</t>
  </si>
  <si>
    <t>2011.KE.77</t>
  </si>
  <si>
    <t>Hoe</t>
  </si>
  <si>
    <t>Wood, iron</t>
  </si>
  <si>
    <t>16.8 (blade) x 47 (handle) cm.</t>
  </si>
  <si>
    <t>18.5 h in.</t>
  </si>
  <si>
    <t>Not full but yes</t>
  </si>
  <si>
    <t xml:space="preserve">78 - 98 missing?? - We have file folders and they have been scanned, but these objects are not listed on the spreadsheet and say "missing" on 2011 inventory. </t>
  </si>
  <si>
    <t xml:space="preserve">99 - 113 missing?? - We have file folders and they have been scanned. These objects are NOT listed as missing but they are also NOT listed on the spreadsheet. </t>
  </si>
  <si>
    <t>2011.KE.114 a,b</t>
  </si>
  <si>
    <t>Basket with lid</t>
  </si>
  <si>
    <t>Raffia fibers</t>
  </si>
  <si>
    <t>7.5 x 17.5 cm (bowl); 0.5 x 12.5 cm (lid)</t>
  </si>
  <si>
    <t xml:space="preserve">3 x 7; 0.25 x 5 </t>
  </si>
  <si>
    <t>2011.KE.115 a,b</t>
  </si>
  <si>
    <t>5.5 x 13.5 bowl, lid 4 x 14</t>
  </si>
  <si>
    <t>2.165 x 5.31, 1.57 x 5.51</t>
  </si>
  <si>
    <t>2011.KE.116 a,b</t>
  </si>
  <si>
    <t>14.5 x 20.3 x 11.8 cm</t>
  </si>
  <si>
    <t>5.7 x 8 x 4.6 in</t>
  </si>
  <si>
    <t>2011.KE.117</t>
  </si>
  <si>
    <t>unreadable?</t>
  </si>
  <si>
    <t>Painting - landscape with boats</t>
  </si>
  <si>
    <t>Cardstock paper</t>
  </si>
  <si>
    <t>28.5 x 24 cm</t>
  </si>
  <si>
    <t>11.25 x 9 3/8 in</t>
  </si>
  <si>
    <t>2011.KE.118</t>
  </si>
  <si>
    <t>MATABiSiP</t>
  </si>
  <si>
    <t>Landscape with boats</t>
  </si>
  <si>
    <t>28.4 x 22 cm</t>
  </si>
  <si>
    <t>11 1/8 x 8 5/8 in</t>
  </si>
  <si>
    <t>2011.KE.119</t>
  </si>
  <si>
    <t>H Digho</t>
  </si>
  <si>
    <t>Painting - Figures in front of structures</t>
  </si>
  <si>
    <t>Construction Paper</t>
  </si>
  <si>
    <t>25 x 32.5 cm</t>
  </si>
  <si>
    <t>9 7/8 x 12.75 in</t>
  </si>
  <si>
    <t>2011.KE.120</t>
  </si>
  <si>
    <t>NDwya</t>
  </si>
  <si>
    <t>Painting - Two hunteres</t>
  </si>
  <si>
    <t>24.7 x 32.5 cm</t>
  </si>
  <si>
    <t>9.75 12.75 in</t>
  </si>
  <si>
    <t>2011.KE.121</t>
  </si>
  <si>
    <t>okanuul</t>
  </si>
  <si>
    <t>Painting - hunters in tress</t>
  </si>
  <si>
    <t>24.7 x 32.2 cm</t>
  </si>
  <si>
    <t>9.75 x 12.8 in</t>
  </si>
  <si>
    <t>2011.KE.122</t>
  </si>
  <si>
    <t>Painting - Birds with Figures in boats</t>
  </si>
  <si>
    <t>2011.KE.123</t>
  </si>
  <si>
    <t>Painting - Crocodile Hunt</t>
  </si>
  <si>
    <t>24.7 x 32 cm</t>
  </si>
  <si>
    <t>9.6 x 12.5 in</t>
  </si>
  <si>
    <t>2011.KE.124</t>
  </si>
  <si>
    <t>MATHie4</t>
  </si>
  <si>
    <t>Painting - Spearing two animals</t>
  </si>
  <si>
    <t>25.3 x 33.1 cm</t>
  </si>
  <si>
    <t>10 x 13 in</t>
  </si>
  <si>
    <t>2011.KE.125</t>
  </si>
  <si>
    <t>Painting - Male figures on black</t>
  </si>
  <si>
    <t>24.9 x 32.5 cm</t>
  </si>
  <si>
    <t>9.8 x 12.8 in</t>
  </si>
  <si>
    <t>2011.KE.126</t>
  </si>
  <si>
    <t>Painting - Female figures on black</t>
  </si>
  <si>
    <t>2011.KE.127</t>
  </si>
  <si>
    <t>Painting - figures on green with fire</t>
  </si>
  <si>
    <t>25.4 x 33 cm</t>
  </si>
  <si>
    <t>2011.KE.128</t>
  </si>
  <si>
    <t>Painting - Figures on green in circle</t>
  </si>
  <si>
    <t>25.4 x 33.3 cm</t>
  </si>
  <si>
    <t>10 x 13.1 in</t>
  </si>
  <si>
    <t>2011.KE.129</t>
  </si>
  <si>
    <t>Painting - figures on green with huts</t>
  </si>
  <si>
    <t>25 x 32.4 cm</t>
  </si>
  <si>
    <t>2011.KE.130</t>
  </si>
  <si>
    <t>Painting - Landscape with boat</t>
  </si>
  <si>
    <t>Cardstock Paper</t>
  </si>
  <si>
    <t>24 x 28.5 cm</t>
  </si>
  <si>
    <t>9 3/8 x 11.25 in</t>
  </si>
  <si>
    <t>2011.KE.131 - 2011.KE.222 We do have file folders/2011 inventories for, but as these items are now in special collections, I did not scan them. To see images of these objects, search "2011.ke.02" in Sharepoint, or go to "Documents, MAC, Collections, Eye,Kathryn , Kathryn Eye African Art Collection"</t>
  </si>
  <si>
    <t>Red: Notation</t>
  </si>
  <si>
    <t>Yellow: Missing information</t>
  </si>
  <si>
    <t>Green: Rachel did not get to</t>
  </si>
  <si>
    <t>2012.1.1</t>
  </si>
  <si>
    <t>36 x 35 x 35 cm</t>
  </si>
  <si>
    <t>14.17 x 13.78 x 13.78 in</t>
  </si>
  <si>
    <t>Determine ownership (MAC vs. SADAH), CR, Research, images, needs microdusting</t>
  </si>
  <si>
    <t>Artist: David Diller, Gift of Dr. David Diller (JMU faculty) in 2012, on long term loan from SADAH or gifted to MAC by the artist? number assigned 2021</t>
  </si>
  <si>
    <t>2012.1.2</t>
  </si>
  <si>
    <t>Pouring Vessel</t>
  </si>
  <si>
    <t>32 x 22 x 26 cm</t>
  </si>
  <si>
    <t>12.59 x 8.66 x 10.23 cm</t>
  </si>
  <si>
    <t>Determine ownership (MAC vs. SADAH)</t>
  </si>
  <si>
    <t>2012.1.3</t>
  </si>
  <si>
    <t>42 x 30 x 7 cm</t>
  </si>
  <si>
    <t>16.53 x 11.81 x 2.75 in</t>
  </si>
  <si>
    <t>2012.1.4</t>
  </si>
  <si>
    <t>Toyokuni</t>
  </si>
  <si>
    <t>Print of two figures (temp)</t>
  </si>
  <si>
    <t>18 x 12.5 cm</t>
  </si>
  <si>
    <t>7.09 x 4.92 in</t>
  </si>
  <si>
    <t>Determine print title and series, CR, Images, research, flat file, scanning</t>
  </si>
  <si>
    <t>Gift of Dr. David Diller (JMU Faculty) in 2012, numbered in 2021</t>
  </si>
  <si>
    <t>2012.1.5</t>
  </si>
  <si>
    <t>Print of sorceress</t>
  </si>
  <si>
    <t>18 x 13 cm</t>
  </si>
  <si>
    <t>7.09 x 5.11 in</t>
  </si>
  <si>
    <t>2012.1.6</t>
  </si>
  <si>
    <t>Black Canyon</t>
  </si>
  <si>
    <t>32 x 28 x 27 cm</t>
  </si>
  <si>
    <t>12.6 x 11.02 x 10.63 in</t>
  </si>
  <si>
    <t>Determine ownership (MAC vs. SADAH), needs microdusting</t>
  </si>
  <si>
    <t>2012.1.7</t>
  </si>
  <si>
    <t>Top of C</t>
  </si>
  <si>
    <t>61 x 26 x 25 cm</t>
  </si>
  <si>
    <t>24.02 x 10.24 x 9.84 in</t>
  </si>
  <si>
    <t>Determine ownership (MAC vs. SADAH), CR, images, research, flat file, scanning</t>
  </si>
  <si>
    <t>2012.1.8</t>
  </si>
  <si>
    <t>5.5 x 24.5 x 24.5 cm</t>
  </si>
  <si>
    <t>2.16 x 9.65 x 9.65 in</t>
  </si>
  <si>
    <t>2012.1.9</t>
  </si>
  <si>
    <t>Stoneware with continental shapes in beige tones</t>
  </si>
  <si>
    <t>49 x 34 x 34</t>
  </si>
  <si>
    <t>19.29 x 13.39 x 13.39 in</t>
  </si>
  <si>
    <t>2012.1.10</t>
  </si>
  <si>
    <t>2 x 19.5 x 19.5 cm</t>
  </si>
  <si>
    <t>.787 x 7.68 x 7.68 in</t>
  </si>
  <si>
    <t>2012.1.11</t>
  </si>
  <si>
    <t>Cranbrook Architecture</t>
  </si>
  <si>
    <t>39 x 21 x 21 cm</t>
  </si>
  <si>
    <t>13.35 x 8.27 x 8.27 in</t>
  </si>
  <si>
    <t>Dustcover and all info entered, Determine ownership (MAC vs. SADAH)</t>
  </si>
  <si>
    <t>2012.1.12</t>
  </si>
  <si>
    <t>Stoneware, crystalline glaze</t>
  </si>
  <si>
    <t>14.5 x 15 x 15 cm</t>
  </si>
  <si>
    <t>5.7 x 5.9 x 5.9 in</t>
  </si>
  <si>
    <t>2012.1.13</t>
  </si>
  <si>
    <t>11 x 11 x 13 cm</t>
  </si>
  <si>
    <t>4.33 x 4.33 x 5.11 in</t>
  </si>
  <si>
    <t>2012.1.14</t>
  </si>
  <si>
    <t>Planetary pot</t>
  </si>
  <si>
    <t>13 x 13 x 13 cm</t>
  </si>
  <si>
    <t>5.11 x 5.11 x 5.11 in</t>
  </si>
  <si>
    <t>2012.1.15</t>
  </si>
  <si>
    <t>2.5 x 21 x 21 cm</t>
  </si>
  <si>
    <t>.98 x 8.27 x 8.27 in</t>
  </si>
  <si>
    <t>2012.1.16</t>
  </si>
  <si>
    <t>Stoneware; raku</t>
  </si>
  <si>
    <t>11 x 14 x 14 cm</t>
  </si>
  <si>
    <t>4.33 x 5.51 x 5.51 in</t>
  </si>
  <si>
    <t>2012.1.17</t>
  </si>
  <si>
    <t>Liturgical Calendar, Months of April and May</t>
  </si>
  <si>
    <t>European, Western Germany, or Low Countries</t>
  </si>
  <si>
    <t>vellum, gold leaf, tempera</t>
  </si>
  <si>
    <t>14.5 x 21.7 cm</t>
  </si>
  <si>
    <t>5.75 x 8.6 in</t>
  </si>
  <si>
    <t>Identify manuscript and translate text</t>
  </si>
  <si>
    <t>2012.1.18</t>
  </si>
  <si>
    <t>Nūr ad-Dīn 'Abd ar-Rahmān Jāmī</t>
  </si>
  <si>
    <t xml:space="preserve">Islamic manuscript page </t>
  </si>
  <si>
    <t>1468-1485</t>
  </si>
  <si>
    <t>Timurid Empire</t>
  </si>
  <si>
    <t>38 x 31 cm (framed)</t>
  </si>
  <si>
    <t>15 x 12.2 in (framed)</t>
  </si>
  <si>
    <t>Dimensions, Materials, Condition Report</t>
  </si>
  <si>
    <t>2012.1.19</t>
  </si>
  <si>
    <t>Top of E and C</t>
  </si>
  <si>
    <t>Isaac Williams</t>
  </si>
  <si>
    <t>Lowfire clay, handbuilt closed cylinder form</t>
  </si>
  <si>
    <t>51 x 20.5 x 20.5 cm</t>
  </si>
  <si>
    <t>20 x 8 x 8 in</t>
  </si>
  <si>
    <t>Gift of Dr. David Diller (JMU faculty) ?, on long term loan from SADAH or gifted to MAC by the artist? number assigned 2021, labeled GS 51</t>
  </si>
  <si>
    <t>2020-22 Inventory</t>
  </si>
  <si>
    <t>2013.1.2</t>
  </si>
  <si>
    <t xml:space="preserve">William Baillie (Irish, 1723–1810) after Rembrandt van Rijn (Dutch,1606-1669) </t>
  </si>
  <si>
    <t>Old Man</t>
  </si>
  <si>
    <t>Ireland/Netherlands</t>
  </si>
  <si>
    <t>61 x 2.5 x 57 cm</t>
  </si>
  <si>
    <t>24 x 1 x 22.5 in</t>
  </si>
  <si>
    <t>2013.1.3</t>
  </si>
  <si>
    <t>c. 1980s</t>
  </si>
  <si>
    <t>America, contemporary</t>
  </si>
  <si>
    <t>30.5 x 33 x 33 cm</t>
  </si>
  <si>
    <t>12 x 13 x 13 in</t>
  </si>
  <si>
    <t>Artist: David Diller, Gift of Dr. David Diller (JMU faculty) in 2013, on long term loan from SADAH or gifted to MAC by the artist? number assigned 2021</t>
  </si>
  <si>
    <t>2013.1.4</t>
  </si>
  <si>
    <t>Herb Weaver</t>
  </si>
  <si>
    <t>Motor</t>
  </si>
  <si>
    <t>Earthenware</t>
  </si>
  <si>
    <t>23 x 35.5 x 30.5 cm</t>
  </si>
  <si>
    <t>9 x 14 x 12 in</t>
  </si>
  <si>
    <t>Gift of Dr. David Diller (JMU Faculty) in 2013, numbered in 2021</t>
  </si>
  <si>
    <t>2013.1.5</t>
  </si>
  <si>
    <t>Ken Beer</t>
  </si>
  <si>
    <t>Samurai</t>
  </si>
  <si>
    <t>Terra cotta mounted on wood</t>
  </si>
  <si>
    <t>47 x 30.5 x 18 cm</t>
  </si>
  <si>
    <t>18.5 x 12 x 7 in</t>
  </si>
  <si>
    <t>2013.2.1</t>
  </si>
  <si>
    <t>Alvin-Beaumont (French, early 20th century) after Rembrandt van Rijn (Dutch, 1606–1669)</t>
  </si>
  <si>
    <t>The Windmill</t>
  </si>
  <si>
    <t>1906 (original work 1641)</t>
  </si>
  <si>
    <t>Europe, Netherlands (Dutch Republic)</t>
  </si>
  <si>
    <t>Etching on paper</t>
  </si>
  <si>
    <t xml:space="preserve">Gift of Felix M. Warburg and his family </t>
  </si>
  <si>
    <t>2013.2.2</t>
  </si>
  <si>
    <t>On top</t>
  </si>
  <si>
    <t>Komuro Suiun</t>
  </si>
  <si>
    <t>Winter landscape</t>
  </si>
  <si>
    <t>1927, Showa period (1926-89)</t>
  </si>
  <si>
    <t>Ink and pigment on silk</t>
  </si>
  <si>
    <t>61 x 193 x 2.5 cm (framed), 43 x 147 cm (unframed)</t>
  </si>
  <si>
    <t>24 x 76 x 1 in (framed), 17 x 58 in (unframed)</t>
  </si>
  <si>
    <t>At conservator</t>
  </si>
  <si>
    <t>Current at Studio Miyabi for conservation</t>
  </si>
  <si>
    <t>Gift of Mike McKay, 2013</t>
  </si>
  <si>
    <t>2013.3.1</t>
  </si>
  <si>
    <t>Pottery Sherd with Swirl and Stripes</t>
  </si>
  <si>
    <t xml:space="preserve">5.8 x 5.5 x .6 cm </t>
  </si>
  <si>
    <t>2.25 x 2 x .25 in</t>
  </si>
  <si>
    <t>2013.3.2</t>
  </si>
  <si>
    <t xml:space="preserve">Pottery Sherd with Stripes </t>
  </si>
  <si>
    <t xml:space="preserve">5 x 7.5 x .8 cm </t>
  </si>
  <si>
    <t>2.25 x 3 x .25 in</t>
  </si>
  <si>
    <t>2013.3.3</t>
  </si>
  <si>
    <t xml:space="preserve">Pottery Sherd with Red &amp; brown Stripes </t>
  </si>
  <si>
    <t xml:space="preserve">6 x 6.8 x .7 cm </t>
  </si>
  <si>
    <t xml:space="preserve">3 x 2.25 x .25 in </t>
  </si>
  <si>
    <t>2013.3.4</t>
  </si>
  <si>
    <t xml:space="preserve">Pottery Sherd with broken leg </t>
  </si>
  <si>
    <t xml:space="preserve">4.5 x 6.5 x 1 cm </t>
  </si>
  <si>
    <t xml:space="preserve">1.75 x 2.5 x .5 in </t>
  </si>
  <si>
    <t>2013.3.5</t>
  </si>
  <si>
    <t xml:space="preserve">Pottery Sherd with brown spotts red outline </t>
  </si>
  <si>
    <t xml:space="preserve">4.4 x 2.5 x .5 cm </t>
  </si>
  <si>
    <t xml:space="preserve">1.5 x 1.5 x .25 in </t>
  </si>
  <si>
    <t>2013.3.6</t>
  </si>
  <si>
    <t xml:space="preserve">small Potter Sherd with brown half circle </t>
  </si>
  <si>
    <t>2.5 x 3 x .5 cm</t>
  </si>
  <si>
    <t xml:space="preserve">1 x 1.25 x .25 in </t>
  </si>
  <si>
    <t>2013.3.7</t>
  </si>
  <si>
    <t xml:space="preserve">Pottery Sherd with red dot </t>
  </si>
  <si>
    <t>7 x 3 x .5 cm</t>
  </si>
  <si>
    <t xml:space="preserve">3 x 1.25 x .25 in </t>
  </si>
  <si>
    <t>2013.3.8</t>
  </si>
  <si>
    <t xml:space="preserve">Pottery Sherd with black swirls </t>
  </si>
  <si>
    <t xml:space="preserve">3 x 4 x .5 cm </t>
  </si>
  <si>
    <t xml:space="preserve">1.81 x 1.57 x 0.09 in </t>
  </si>
  <si>
    <t>2013.3.9</t>
  </si>
  <si>
    <t>Pottery sherd with orange and red line designs and black swirls</t>
  </si>
  <si>
    <t>8 x 9 x 2 cm</t>
  </si>
  <si>
    <t>3.1 x 3.5 x .8 in</t>
  </si>
  <si>
    <t>2013.3.10</t>
  </si>
  <si>
    <t xml:space="preserve">Pottery Sherd, tripod leg with animal head </t>
  </si>
  <si>
    <t xml:space="preserve">7.5 x 5 x 4 cm </t>
  </si>
  <si>
    <t xml:space="preserve">4 x 1.75 x 1.5 in </t>
  </si>
  <si>
    <t xml:space="preserve">in really good condition, would be good to exhibit </t>
  </si>
  <si>
    <t>2013.3.11</t>
  </si>
  <si>
    <t xml:space="preserve">Pottery Sherd with black decorations and red lines </t>
  </si>
  <si>
    <t xml:space="preserve">4 x 5 x 1 cm </t>
  </si>
  <si>
    <t xml:space="preserve">1.5 x 2 x .25 in </t>
  </si>
  <si>
    <t>2013.3.12</t>
  </si>
  <si>
    <t xml:space="preserve">Pottery Sherd, orange with red squiggles </t>
  </si>
  <si>
    <t xml:space="preserve">4 x 5 x .5 cm </t>
  </si>
  <si>
    <t>1.75 x 2 x .25 in</t>
  </si>
  <si>
    <t>2013.3.13</t>
  </si>
  <si>
    <t>Pottery Sherd with thick black line</t>
  </si>
  <si>
    <t>3.8 x 4 x .6 cm</t>
  </si>
  <si>
    <t xml:space="preserve">1.5 x 1.25 x .25 in </t>
  </si>
  <si>
    <t>2013.3.14</t>
  </si>
  <si>
    <t xml:space="preserve">Pottery Sherd, rectangle with black shape and red line </t>
  </si>
  <si>
    <t>5.5 x 3.5 x .5 cm</t>
  </si>
  <si>
    <t xml:space="preserve">2.25 x 1.5 x .25 in </t>
  </si>
  <si>
    <t>2013.3.15</t>
  </si>
  <si>
    <t xml:space="preserve">Pottery Sherd with thick border and red diamond shape </t>
  </si>
  <si>
    <t>4.7 x 5.5 x .5 cm</t>
  </si>
  <si>
    <t xml:space="preserve">2 x 2.25 x .25 in </t>
  </si>
  <si>
    <t>2013.3.16</t>
  </si>
  <si>
    <t xml:space="preserve">Pottery Sherd with black squiggles and red boarder  </t>
  </si>
  <si>
    <t xml:space="preserve"> 4.5 x 6 x .5 cm</t>
  </si>
  <si>
    <t xml:space="preserve">1.5 x 2.5 x .25 in </t>
  </si>
  <si>
    <t>2013.3.17</t>
  </si>
  <si>
    <t xml:space="preserve">Potter Sherd with red boarder and shapes, with black lines </t>
  </si>
  <si>
    <t xml:space="preserve">4 x 5 x .7 cm </t>
  </si>
  <si>
    <t>2013.3.18</t>
  </si>
  <si>
    <t xml:space="preserve">Pottery Sherd with thick red lines and black organic shape </t>
  </si>
  <si>
    <t xml:space="preserve">6.6 x 6 x .5 cm </t>
  </si>
  <si>
    <t xml:space="preserve">2.75 x 2.5 x .25 in </t>
  </si>
  <si>
    <t>2013.3.19</t>
  </si>
  <si>
    <t xml:space="preserve">Pottery Sherd with very thick  red line and black accents </t>
  </si>
  <si>
    <t>7 x 6.7 x .7 cm</t>
  </si>
  <si>
    <t xml:space="preserve">2.75 x 2.75 x .25 in </t>
  </si>
  <si>
    <t>2013.3.20</t>
  </si>
  <si>
    <t xml:space="preserve">Pottery Sherd, Broken leg with red zigzag </t>
  </si>
  <si>
    <t>3 x 5 x 1 cm</t>
  </si>
  <si>
    <t xml:space="preserve">1. 25 x 2 x .333 in </t>
  </si>
  <si>
    <t>2013.3.21</t>
  </si>
  <si>
    <t xml:space="preserve">Potttery sherd with Black squiggles </t>
  </si>
  <si>
    <t>4.5 x 5.5 x .25 cm</t>
  </si>
  <si>
    <t>2013.3.22</t>
  </si>
  <si>
    <t xml:space="preserve">Pottery Sherd with black decoraction </t>
  </si>
  <si>
    <t>6.5 x 6.5 x .5 cm</t>
  </si>
  <si>
    <t xml:space="preserve">2.5 x 2.5 x .25 in </t>
  </si>
  <si>
    <t>2013.3.23</t>
  </si>
  <si>
    <t xml:space="preserve">Pottery sherd with white circle with black dots </t>
  </si>
  <si>
    <t>5 x 5.5 x 0.8 cm</t>
  </si>
  <si>
    <t>2013.3.24</t>
  </si>
  <si>
    <t xml:space="preserve">Pottery Sherd with Orange line and red dots </t>
  </si>
  <si>
    <t xml:space="preserve">5.5 x 7.5 x .5 cm </t>
  </si>
  <si>
    <t xml:space="preserve">2 x 3 x .25 in </t>
  </si>
  <si>
    <t>2013.3.25</t>
  </si>
  <si>
    <t xml:space="preserve">Pottery Sherd with white paint and orange stripe with re dots </t>
  </si>
  <si>
    <t xml:space="preserve">5.5 x 6.5 x .5 cm                             2.2 x 2.55 x 0.19 in </t>
  </si>
  <si>
    <t>2013.3.26</t>
  </si>
  <si>
    <t xml:space="preserve">Pottery Sherd with white, Black and red pigment </t>
  </si>
  <si>
    <t xml:space="preserve">6.5 x 5 x .5 cm                            </t>
  </si>
  <si>
    <t xml:space="preserve">2.75 x 2 x .25 in </t>
  </si>
  <si>
    <t>2013.3.27</t>
  </si>
  <si>
    <t xml:space="preserve">Pottery Sherd with orangish and red pigment </t>
  </si>
  <si>
    <t xml:space="preserve">5 x 5.5 x 2 cm                               </t>
  </si>
  <si>
    <t xml:space="preserve">2 x 2 x .25 in </t>
  </si>
  <si>
    <t>2013.3.28</t>
  </si>
  <si>
    <t>Pottery Sherd with orange stripe and black circles</t>
  </si>
  <si>
    <t xml:space="preserve">4 x 7.5 x .5 cm                             </t>
  </si>
  <si>
    <t>2013.3.29</t>
  </si>
  <si>
    <t>Pottery Sherd with red vertical intersecting lines and dot</t>
  </si>
  <si>
    <t xml:space="preserve">5.5 x 4.5 x .5 cm                            </t>
  </si>
  <si>
    <t>2.1 x 1.7 x 0.19 in</t>
  </si>
  <si>
    <t>2013.3.30</t>
  </si>
  <si>
    <t>Pottery Sherd with five rows of red dots and three vertical lines</t>
  </si>
  <si>
    <t xml:space="preserve">3 x 2.7 x 1 cm                               </t>
  </si>
  <si>
    <t>1.2 x 1.06 x 0.4 in</t>
  </si>
  <si>
    <t>2013.3.31</t>
  </si>
  <si>
    <t>Pottery Sherd with checker print and leopard/repeated circular print</t>
  </si>
  <si>
    <t xml:space="preserve">4.8 x 3.5 x .8 cm                        </t>
  </si>
  <si>
    <t>1.89 x 1.4 x 0.3 in</t>
  </si>
  <si>
    <t>2013.3.32</t>
  </si>
  <si>
    <t>Pottery Sherd with red dots, white line &amp; black line</t>
  </si>
  <si>
    <t xml:space="preserve">7 x 4 x 1 cm                                   </t>
  </si>
  <si>
    <t>2.8 x 1.6 x 0.4 in</t>
  </si>
  <si>
    <t>2013.3.33</t>
  </si>
  <si>
    <t>Pottery Sherd with large black shape and red circle</t>
  </si>
  <si>
    <t xml:space="preserve">3.7 x 2.7 x 1 cm                            </t>
  </si>
  <si>
    <t>1.45 x 1.06 x 0.4 in</t>
  </si>
  <si>
    <t>2013.3.34</t>
  </si>
  <si>
    <t>Pottery Sherd with red and orange sections, black and white designs</t>
  </si>
  <si>
    <t xml:space="preserve">5 x 4.5 x .7 cm                              </t>
  </si>
  <si>
    <t>1.96 x 1.7 x 0.27 in</t>
  </si>
  <si>
    <t>2013.3.35</t>
  </si>
  <si>
    <t>Pottery Sherd with black and red design, red dots, white line</t>
  </si>
  <si>
    <t>4 x 3.8 x .5 cm                              1.57 x 1.49 x 0.19 in</t>
  </si>
  <si>
    <t>1.57 x 1.49 x 0.19 in</t>
  </si>
  <si>
    <t>2013.3.36</t>
  </si>
  <si>
    <t>Pottery Sherd with white and red design, red lines and dots, black outlines</t>
  </si>
  <si>
    <t xml:space="preserve">2.7 x 2.9 .5 cm                              </t>
  </si>
  <si>
    <t>1.06 x 1.14 x 0.19 in</t>
  </si>
  <si>
    <t>2013.3.37</t>
  </si>
  <si>
    <t>Pottery Sherd with white and red design, red lines and circles, white and black stripes</t>
  </si>
  <si>
    <t xml:space="preserve">4 x 3.5 x 2.7 cm                           </t>
  </si>
  <si>
    <t>1.57 x 1.37 x 1.06 in</t>
  </si>
  <si>
    <t>2013.3.38</t>
  </si>
  <si>
    <t>Pottery Sherd with white and red design and stripes,  black outlines, red lines (faded)</t>
  </si>
  <si>
    <t xml:space="preserve">6 x 5 x .5 cm                                 </t>
  </si>
  <si>
    <t>2.36 x 1.96 x 0.19 in</t>
  </si>
  <si>
    <t>2013.3.39</t>
  </si>
  <si>
    <t>Pottery Sherd with black white and red stripes (horizontal), red lines (vertical), broken leg?</t>
  </si>
  <si>
    <t xml:space="preserve">5.7 x 5.8 x 2 cm                         </t>
  </si>
  <si>
    <t>2.24 x 2.28 x 0.78 in</t>
  </si>
  <si>
    <t>2013.3.40</t>
  </si>
  <si>
    <t>Pottery Sherd with white and black circular design, red and black outlines</t>
  </si>
  <si>
    <t>2013.3.41</t>
  </si>
  <si>
    <t>Pottery Sherd with white registers and black outline strip, white circle, red and orange stripes, orange and black registers</t>
  </si>
  <si>
    <t xml:space="preserve">4.5 x 4.8 x .6 cm                        </t>
  </si>
  <si>
    <t>1.77 x 1.88 x 0.23 in</t>
  </si>
  <si>
    <t>2013.3.42</t>
  </si>
  <si>
    <t>Pottery Sherd with white circles in black outline, red, white, and orange stripes</t>
  </si>
  <si>
    <t xml:space="preserve">7.7 x 6.5 x .7 cm                           </t>
  </si>
  <si>
    <t>3.03 x 2.55 x 0.27 in</t>
  </si>
  <si>
    <t>2013.3.43</t>
  </si>
  <si>
    <t>Pottery Sherd with white background, three lines (half solid, half stripe) and two red and black/orange and black circles</t>
  </si>
  <si>
    <t xml:space="preserve">4.7 x 2.8 x .8 cm                           </t>
  </si>
  <si>
    <t>1.85 x 1.10 x 0.31 in</t>
  </si>
  <si>
    <t>2013.3.44</t>
  </si>
  <si>
    <t>Pottery Sherd with red and white stripes, and orange and white circle with black outline</t>
  </si>
  <si>
    <t xml:space="preserve">3.9 x 2.8 x .6 cm                           </t>
  </si>
  <si>
    <t>1.53 x 1.10 x 0.23 in</t>
  </si>
  <si>
    <t>2013.3.45</t>
  </si>
  <si>
    <t>Pottery Sherd with two dotted red circles, black think and thin horizontal and vertical lines, orange stripe with red squiggle</t>
  </si>
  <si>
    <t xml:space="preserve">6 x 5 x .6 cm                              </t>
  </si>
  <si>
    <t>2.36 x 1.96 x 0.23 in</t>
  </si>
  <si>
    <t>2013.3.46</t>
  </si>
  <si>
    <t>Pottery Sherd with large red circle, black outlines and background, orange outer circle with black dots</t>
  </si>
  <si>
    <t xml:space="preserve">8 x 5.5 x 1 cm                              </t>
  </si>
  <si>
    <t>3.14 x 2.16 x 0.39 in</t>
  </si>
  <si>
    <t>2013.3.47</t>
  </si>
  <si>
    <t>Pottery Sherd with red circles and black dot in the center, and curving red lines with a black and orange background</t>
  </si>
  <si>
    <t xml:space="preserve">6 x 2.9 x .6 cm                              </t>
  </si>
  <si>
    <t>2.36 x 1.14 x 0.23 in</t>
  </si>
  <si>
    <t>2013.3.48</t>
  </si>
  <si>
    <t>Pottery Sherd with black line design and white background, orange stripe with red dashes</t>
  </si>
  <si>
    <t>2013.3.49</t>
  </si>
  <si>
    <t xml:space="preserve">pottery leg with white circles and black and white stripes </t>
  </si>
  <si>
    <t xml:space="preserve">mesoamerica </t>
  </si>
  <si>
    <t xml:space="preserve">terracotta </t>
  </si>
  <si>
    <t xml:space="preserve">6.5 x 4.2 x 3.5 cm                         </t>
  </si>
  <si>
    <t>2.6 x 1.6 x 1.3 in</t>
  </si>
  <si>
    <t>2013.3.50</t>
  </si>
  <si>
    <t xml:space="preserve">pottery sherd with black and white design </t>
  </si>
  <si>
    <t>mesoamerica</t>
  </si>
  <si>
    <t xml:space="preserve">3 x 2.6 x .6 cm </t>
  </si>
  <si>
    <t>1.2 x 1.1 x 0.2 in</t>
  </si>
  <si>
    <t>2013.3.51</t>
  </si>
  <si>
    <t>pottery sherd with red circles, black stripes, and orange belt like thing</t>
  </si>
  <si>
    <t>6.8 x 5.1 x 1.7 cm</t>
  </si>
  <si>
    <t>2.7 x 2.6 x 2.4</t>
  </si>
  <si>
    <t>2013.3.52</t>
  </si>
  <si>
    <t xml:space="preserve">pottery sherd with broken leg and red swirls </t>
  </si>
  <si>
    <t>6.6 x 7.3 x 2 cm</t>
  </si>
  <si>
    <t>2013.3.53</t>
  </si>
  <si>
    <t>pottery sherd with red and black stripes, yellowish orange drawings</t>
  </si>
  <si>
    <t>5 x 6 x 1.4 cm</t>
  </si>
  <si>
    <t>1.9 x 2.4 x 0.6 in</t>
  </si>
  <si>
    <t>2013.3.54</t>
  </si>
  <si>
    <t>red color sherd, with black swirl</t>
  </si>
  <si>
    <t>1.8 x 4.2 x 4.3 cm</t>
  </si>
  <si>
    <t xml:space="preserve">0.7 x 1.7 x 1.7 in </t>
  </si>
  <si>
    <t>2013.3.55</t>
  </si>
  <si>
    <t>pottery sherd with on black squiggle</t>
  </si>
  <si>
    <t>3.9 x 3.9 x .5 cm</t>
  </si>
  <si>
    <t>2013.3.56</t>
  </si>
  <si>
    <t xml:space="preserve">pottery sherd with red and black stripes </t>
  </si>
  <si>
    <t>6.5 x 5 x 1.5 cm</t>
  </si>
  <si>
    <t>2.6 x 1.9 x 0.6 in</t>
  </si>
  <si>
    <t>2013.3.57</t>
  </si>
  <si>
    <t>pottery leg with animal face and three black stripes</t>
  </si>
  <si>
    <t xml:space="preserve">8.2 x 3.7 x 3.7 cm </t>
  </si>
  <si>
    <t>3.2 x 1.5 x 1.5 in</t>
  </si>
  <si>
    <t>2013.3.58</t>
  </si>
  <si>
    <t xml:space="preserve">pottery leg with white and black design and red stripes </t>
  </si>
  <si>
    <t>6.6 x 5.5 x 4 cm</t>
  </si>
  <si>
    <t>2.6 x 2.2 x 1.6 in</t>
  </si>
  <si>
    <t>2013.3.59</t>
  </si>
  <si>
    <t>vessel rim sherd with white, black, and ochre painted designs</t>
  </si>
  <si>
    <t>12.9 x 7.8 cm</t>
  </si>
  <si>
    <t xml:space="preserve">5.2 x 2.25 in </t>
  </si>
  <si>
    <t>2013.3.60</t>
  </si>
  <si>
    <t xml:space="preserve">Unknown  </t>
  </si>
  <si>
    <t>pottery shard with red and brown stripes, squiggle</t>
  </si>
  <si>
    <t>3 x 6.5 x 1 cm</t>
  </si>
  <si>
    <t>1.2 x 2.6 x 0.4 in</t>
  </si>
  <si>
    <t>Digital object files</t>
  </si>
  <si>
    <t>2013.3.61</t>
  </si>
  <si>
    <t>pottery shard with brown stripes and squiggles</t>
  </si>
  <si>
    <t>6 x 4.5 x 1 cm</t>
  </si>
  <si>
    <t>2.4 x 1.8 x 0.4 in</t>
  </si>
  <si>
    <t>2013.3.62</t>
  </si>
  <si>
    <t>brown and red pottery shard with dark brown geometric designs</t>
  </si>
  <si>
    <t>6 x 5.5 x 1 cm</t>
  </si>
  <si>
    <t xml:space="preserve">0.9 x 2.6 x 0.4 in </t>
  </si>
  <si>
    <t>2013.3.63</t>
  </si>
  <si>
    <t>white pottery shard with brown, red, and orange stripes and geometric designs</t>
  </si>
  <si>
    <t>3.5 x 3 x 1 cm</t>
  </si>
  <si>
    <t>1.4 x 1.2 x 0.4 in</t>
  </si>
  <si>
    <t>2013.3.64</t>
  </si>
  <si>
    <t xml:space="preserve">pottery shard with red and orange designs </t>
  </si>
  <si>
    <t xml:space="preserve">4.8 x 6.9 x 0.9 cm </t>
  </si>
  <si>
    <t>1.9 x 2.7 x  0.39 in</t>
  </si>
  <si>
    <t>2013.3.65</t>
  </si>
  <si>
    <t>Orange pottery shard with white and dark brown rectangular design</t>
  </si>
  <si>
    <t>4.2 x 4.6 x 2.2 cm</t>
  </si>
  <si>
    <t>1.7 x 4.6 x 0.9 in</t>
  </si>
  <si>
    <t>2013.3.66</t>
  </si>
  <si>
    <t>Pottery shard with red and orange designs and stripes</t>
  </si>
  <si>
    <t>6 x 5.1 x .8 cm</t>
  </si>
  <si>
    <t>2.5 x 2 x .5 in</t>
  </si>
  <si>
    <t>2013.3.67</t>
  </si>
  <si>
    <t xml:space="preserve">Small pottery shard with sharp edges  and orange and red details </t>
  </si>
  <si>
    <t>3.5 x 2.5 x 1 cm</t>
  </si>
  <si>
    <t xml:space="preserve">1.4 x 1 x .5 in </t>
  </si>
  <si>
    <t>2013.3.68</t>
  </si>
  <si>
    <t>Pottery shard with red and brown stripes, painted red and orange</t>
  </si>
  <si>
    <t>4 x 4 x 0.5 cm</t>
  </si>
  <si>
    <t>2013.3.69</t>
  </si>
  <si>
    <t xml:space="preserve">pottery leg with triple black stripe pattern and red squiggles </t>
  </si>
  <si>
    <t>6.8 x 6.7 x 6 cm</t>
  </si>
  <si>
    <t>2.7 x 2.6 x 2.4 in</t>
  </si>
  <si>
    <t>2013.3.70</t>
  </si>
  <si>
    <t>pottery shard with red and brown stripes painted red</t>
  </si>
  <si>
    <t>3.5 x 4.7 x 0.5 cm</t>
  </si>
  <si>
    <t>1.5 x 1.25 x 0.25 in</t>
  </si>
  <si>
    <t>2013.3.71</t>
  </si>
  <si>
    <t>Pottery shard with black and red lines with balck squiggles</t>
  </si>
  <si>
    <t>4.5 x 2.5 x 0.6 cm</t>
  </si>
  <si>
    <t>1.75 x 1 x 0.25 in</t>
  </si>
  <si>
    <t>2013.3.72</t>
  </si>
  <si>
    <t>Orange pottery shard with a light grey design</t>
  </si>
  <si>
    <t>5.2 x 5 x 0.6 cm</t>
  </si>
  <si>
    <t>2 x 2 x 0.25 in</t>
  </si>
  <si>
    <t>2013.3.73</t>
  </si>
  <si>
    <t>Small pottery shard painted grey with brown liines</t>
  </si>
  <si>
    <t xml:space="preserve">2 x 2.3 x 1 cm </t>
  </si>
  <si>
    <t>0.75 x 0.75 x 0.4 in</t>
  </si>
  <si>
    <t>2013.3.74</t>
  </si>
  <si>
    <t>small pottery shard painted orange with brown lines</t>
  </si>
  <si>
    <t>2.8 x 2.5 x 0.5 cm</t>
  </si>
  <si>
    <t>1.1 x 1 x .2 in</t>
  </si>
  <si>
    <t>2013.3.75</t>
  </si>
  <si>
    <t xml:space="preserve">small pottery shard with faded orange and brown paint </t>
  </si>
  <si>
    <t>3.1 x 2.8 x 0.5 cm</t>
  </si>
  <si>
    <t>1.2 x 1.1 x .2 in</t>
  </si>
  <si>
    <t>2013.3.76</t>
  </si>
  <si>
    <t>pottery shard with scratches and bits of red and brown paint</t>
  </si>
  <si>
    <t>5.8 x 5.5 x 0.4 cm</t>
  </si>
  <si>
    <t>2.3 x 2.2 x .2 in</t>
  </si>
  <si>
    <t>2013.3.77</t>
  </si>
  <si>
    <t>pottery leg with orange paint an brown stripes and spots down the front side of the leg and orange paint and red stripes and squiggles on top</t>
  </si>
  <si>
    <t>6 x 4 x 3.1 cm</t>
  </si>
  <si>
    <t>2.4 x 1.6 x 1.2 in</t>
  </si>
  <si>
    <t>2013.3.78</t>
  </si>
  <si>
    <t>pottery leg with rattle and  coyote paint</t>
  </si>
  <si>
    <t>7.3 x 5.7 x 3.7 cm</t>
  </si>
  <si>
    <t>2.9 x 2.2 x 1.5 in</t>
  </si>
  <si>
    <t>2013.3.79</t>
  </si>
  <si>
    <t xml:space="preserve">vessel sherd with black painted designs on the rim </t>
  </si>
  <si>
    <t>6.8 x 10.4 cm</t>
  </si>
  <si>
    <t xml:space="preserve">3.1 x 4.25 in </t>
  </si>
  <si>
    <t>2013.3.80</t>
  </si>
  <si>
    <t>vessel shard with intertwining lines in design with black paint and red dots</t>
  </si>
  <si>
    <t>4.8 x 5.8 x 2.6 cm</t>
  </si>
  <si>
    <t>1.9 x 2.3 x 1 in</t>
  </si>
  <si>
    <t>2013.3.81</t>
  </si>
  <si>
    <t>pottery shard painted white and red with brown lines and a design</t>
  </si>
  <si>
    <t>4.4 x 3.8 x 0.6 cm</t>
  </si>
  <si>
    <t>1.7 x 1.5 x .2 in</t>
  </si>
  <si>
    <t>2013.3.82</t>
  </si>
  <si>
    <t>pottery shard painted orange and brown with dark red squiggles</t>
  </si>
  <si>
    <t>3 x 2.1 x 0.6 cm</t>
  </si>
  <si>
    <t>1.2 x .8 x .2  in</t>
  </si>
  <si>
    <t>2013.3.83</t>
  </si>
  <si>
    <t>pottery shard painted orange on both sides with black lines and black line design on the front and red lines on the back</t>
  </si>
  <si>
    <t>3.7 x 3.5 x 0.5 cm</t>
  </si>
  <si>
    <t>1.5 x 1.4 x .2 in</t>
  </si>
  <si>
    <t>2013.3.84</t>
  </si>
  <si>
    <t>pottery shard painted orange with black lines and dark red squiggles</t>
  </si>
  <si>
    <t>3.2 x 2 x 0.6 cm</t>
  </si>
  <si>
    <t>1.3 x .8 x .2 in</t>
  </si>
  <si>
    <t>2013.3.85</t>
  </si>
  <si>
    <t>pottery shard painted orange with dark red squiggles</t>
  </si>
  <si>
    <t>3.6 x 2.5 x 0.4 cm</t>
  </si>
  <si>
    <t>1.4 x 1 x .2 in</t>
  </si>
  <si>
    <t>2013.3.86</t>
  </si>
  <si>
    <t>pottery shard with small bits of black paint and oragne with thin tan and red lines</t>
  </si>
  <si>
    <t>3.1 x 2.8 x 0.6 cm</t>
  </si>
  <si>
    <t>2013.3.87</t>
  </si>
  <si>
    <t>pottery shard with intricate design (circles and spirals) painted red, orange, white and black</t>
  </si>
  <si>
    <t xml:space="preserve">4.6 x 3.5 x 0.6 cm </t>
  </si>
  <si>
    <t>1.8 x 1.4 x .2 in</t>
  </si>
  <si>
    <t>2013.3.88</t>
  </si>
  <si>
    <t>pottery shard painted orange and black with thin red line design</t>
  </si>
  <si>
    <t>5.6 x 5.5 x 2.6 cm</t>
  </si>
  <si>
    <t>2.2 x 2.2 x 1 in</t>
  </si>
  <si>
    <t>2013.3.89</t>
  </si>
  <si>
    <t>Pottery sherd</t>
  </si>
  <si>
    <t>6 x 9 x 1 cm</t>
  </si>
  <si>
    <t>2.4 x 3.5 x 0.4 cm</t>
  </si>
  <si>
    <t>2013.3.90</t>
  </si>
  <si>
    <t>Pottery shard painted white and brown with a white spiral</t>
  </si>
  <si>
    <t>6.2 x 4.9 x 0.7 cm</t>
  </si>
  <si>
    <t>2.4 x 1.9 x .3 in</t>
  </si>
  <si>
    <t>2013.3.91</t>
  </si>
  <si>
    <t xml:space="preserve">Pottery shard with most paint scratched off with white and red paint </t>
  </si>
  <si>
    <t>4.5 x 2.8 x 1.5 cm</t>
  </si>
  <si>
    <t>1.8 x 1.1  x .6 in</t>
  </si>
  <si>
    <t>2013.3.92</t>
  </si>
  <si>
    <t>Pottery shard painted beige and white with designs</t>
  </si>
  <si>
    <t>3.8 x 3.2 x 0.5 cm</t>
  </si>
  <si>
    <t>1.5 x 1.3 x .2 in</t>
  </si>
  <si>
    <t>2013.3.93</t>
  </si>
  <si>
    <t>Pottery shard painted orange, beige, and red with squiggle design</t>
  </si>
  <si>
    <t>Mesoameica</t>
  </si>
  <si>
    <t>4.7 x 3.5 x 0.7 cm</t>
  </si>
  <si>
    <t>1.9 x 1.4 x .3 in</t>
  </si>
  <si>
    <t>2013.3.94</t>
  </si>
  <si>
    <t>Pottery sherd with brown and red stripes and shapes</t>
  </si>
  <si>
    <t>5.1 x 4.9 x 0.4 cm</t>
  </si>
  <si>
    <t>2.0 x 1.9 x 0.2 in</t>
  </si>
  <si>
    <t>2013.3.95</t>
  </si>
  <si>
    <t>Pottery sherd with dark brown details</t>
  </si>
  <si>
    <t xml:space="preserve">3.8 x 5 x 0.8 cm </t>
  </si>
  <si>
    <t>1.5 x 1.9 x 0.3 in</t>
  </si>
  <si>
    <t>2013.3.96</t>
  </si>
  <si>
    <t>Pottery sherd with orange and dark brown details</t>
  </si>
  <si>
    <t>4.9 x 5 x 0.8 cm</t>
  </si>
  <si>
    <t>1.9 x 1.9 x 0.3 in</t>
  </si>
  <si>
    <t>2013.3.97</t>
  </si>
  <si>
    <t>Pottery sherd with red and dark brown stripes and shapes</t>
  </si>
  <si>
    <t>5.6 x 2.8 x 0.4 cm</t>
  </si>
  <si>
    <t>2.2 x 1.1 x 0.2 in</t>
  </si>
  <si>
    <t>2013.3.98</t>
  </si>
  <si>
    <t xml:space="preserve">Pottery sherd with orange and dark brown </t>
  </si>
  <si>
    <t>3.1 x 3.7 x 0.6 cm</t>
  </si>
  <si>
    <t>1.2 x 1.5 x 0.2 in</t>
  </si>
  <si>
    <t>2013.3.99</t>
  </si>
  <si>
    <t>Pottery sherd with orange and dark brown swirls</t>
  </si>
  <si>
    <t>4 x 3.25 x .8 cm</t>
  </si>
  <si>
    <t>1.5 x 1.25 x .3 in</t>
  </si>
  <si>
    <t>2013.3.100</t>
  </si>
  <si>
    <t>Pottery sherd with orange and dark brown swirls/lines</t>
  </si>
  <si>
    <t>3 x 2.5 x .75 cm</t>
  </si>
  <si>
    <t>1.25 x 1 x .25 in</t>
  </si>
  <si>
    <t>2013.3.101</t>
  </si>
  <si>
    <t>Pottery sherd with orange, black, and dark brown lines/swirls</t>
  </si>
  <si>
    <t>5.5 x 4 x .5 cm</t>
  </si>
  <si>
    <t>1.5 x 1.75 x .25 in</t>
  </si>
  <si>
    <t>2013.3.102</t>
  </si>
  <si>
    <t>Pottery sherd with orange/brown lines/swirls</t>
  </si>
  <si>
    <t>5.5 x 4.5 x .5 cm</t>
  </si>
  <si>
    <t>2.25 x 1.6 x .25 in</t>
  </si>
  <si>
    <t>2013.3.103</t>
  </si>
  <si>
    <t>Pottery sherd with orange/brown swirls</t>
  </si>
  <si>
    <t>5 x 3 x 1 cm</t>
  </si>
  <si>
    <t>2 x 1.25 x .25 in</t>
  </si>
  <si>
    <t>2013.3.104</t>
  </si>
  <si>
    <t>Pottery sherd with black/brown/orange designs</t>
  </si>
  <si>
    <t>5.75 x 2.75 x 1 cm</t>
  </si>
  <si>
    <t>2.25 x 1 x .5 in</t>
  </si>
  <si>
    <t>2013.3.105</t>
  </si>
  <si>
    <t>Pottery sherd with orange/red/black designs</t>
  </si>
  <si>
    <t>6.1 x 5 x 1 cm</t>
  </si>
  <si>
    <t>2.4 x 2 x .5 in</t>
  </si>
  <si>
    <t>2013.3.106</t>
  </si>
  <si>
    <t>6 x 8.5 x 2 cm</t>
  </si>
  <si>
    <t>2.4 x 3 x .75 in</t>
  </si>
  <si>
    <t>2013.3.107</t>
  </si>
  <si>
    <t>6.25 x 5.6 x 2 cm</t>
  </si>
  <si>
    <t>2.6 x 2 x .75 in</t>
  </si>
  <si>
    <t>2013.3.108</t>
  </si>
  <si>
    <t>4 x 4 x .75 cm</t>
  </si>
  <si>
    <t>1.5 x 1.5 x .25 in</t>
  </si>
  <si>
    <t>2013.3.109</t>
  </si>
  <si>
    <t>3.25 x 3.75 x 1 cm</t>
  </si>
  <si>
    <t>1.25 x 1.25 x .25 in</t>
  </si>
  <si>
    <t>2013.3.110</t>
  </si>
  <si>
    <t>6.75 x 9 x 1 cm</t>
  </si>
  <si>
    <t>2.5 x 3.6 x .5 in</t>
  </si>
  <si>
    <t>2013.3.111</t>
  </si>
  <si>
    <t>5.5 x 5 x 1 cm</t>
  </si>
  <si>
    <t>2.1 x 2 x .5 in</t>
  </si>
  <si>
    <t>2013.3.112</t>
  </si>
  <si>
    <t>5 x 5 x 1.5 cm</t>
  </si>
  <si>
    <t>2 x 2 x .5 in</t>
  </si>
  <si>
    <t>2013.3.113</t>
  </si>
  <si>
    <t>5.5 x 7 x 1 cm</t>
  </si>
  <si>
    <t>2.25 x 2.75 x .4 in</t>
  </si>
  <si>
    <t>2013.3.114</t>
  </si>
  <si>
    <t>5 x 4.5 x 1 cm</t>
  </si>
  <si>
    <t>2 x 1.75 x .25 in</t>
  </si>
  <si>
    <t>2013.3.115</t>
  </si>
  <si>
    <t>6 x 4.75 x 1 cm</t>
  </si>
  <si>
    <t>2.25 x 2 x .5 in</t>
  </si>
  <si>
    <t>2013.3.116</t>
  </si>
  <si>
    <t>7 x 3.5 x 1 cm</t>
  </si>
  <si>
    <t>2.9 x 1.5 x .5 in</t>
  </si>
  <si>
    <t>2013.3.117</t>
  </si>
  <si>
    <t>7.5 x 4 x 1 cm</t>
  </si>
  <si>
    <t>3 x 1.6 x .5 in</t>
  </si>
  <si>
    <t>2013.3.118</t>
  </si>
  <si>
    <t>5.4 x 4.5 x 1.5 cm</t>
  </si>
  <si>
    <t>2.25 x 1.75 x .5 in</t>
  </si>
  <si>
    <t>2013.3.119</t>
  </si>
  <si>
    <t>6 x 4.6 x 1.25 cm</t>
  </si>
  <si>
    <t>2.25 x 1.9 x .4 in</t>
  </si>
  <si>
    <t>2013.3.120</t>
  </si>
  <si>
    <t>4.1 x 3 x 1.5 cm</t>
  </si>
  <si>
    <t>1.8 x 1.25 x .5 in</t>
  </si>
  <si>
    <t>2013.3.121</t>
  </si>
  <si>
    <t>3.5 x 2.6 x 1 cm</t>
  </si>
  <si>
    <t>1.5 x 1 x .5 in</t>
  </si>
  <si>
    <t>2013.3.122</t>
  </si>
  <si>
    <t>5.4 x 3.4 x 1 cm</t>
  </si>
  <si>
    <t>2.25 x 1.25 x .5 in</t>
  </si>
  <si>
    <t>2013.3.123</t>
  </si>
  <si>
    <t>2.5 x 2.6 x 1 cm</t>
  </si>
  <si>
    <t>1 x 1.1 x .5 in</t>
  </si>
  <si>
    <t>2013.3.124</t>
  </si>
  <si>
    <t>6 x 4 x 1.5 cm</t>
  </si>
  <si>
    <t>2.25 x 1.6 x .5 in</t>
  </si>
  <si>
    <t>2013.3.125</t>
  </si>
  <si>
    <t>6.5 x 4 x 1.5 cm</t>
  </si>
  <si>
    <t>2.5 x 1.6 x .5 in</t>
  </si>
  <si>
    <t>2013.3.126</t>
  </si>
  <si>
    <t>5.25 x 4.5 x 1 cm</t>
  </si>
  <si>
    <t>2 x 1.75 x .5 in</t>
  </si>
  <si>
    <t>2013.3.127</t>
  </si>
  <si>
    <t>6.5 x 6 x 1 cm</t>
  </si>
  <si>
    <t>2.5 x 2.25 x .5 in</t>
  </si>
  <si>
    <t>2013.3.128</t>
  </si>
  <si>
    <t>4 x 3 x 3.5</t>
  </si>
  <si>
    <t>1.6 x 1.2 x 1.2 in</t>
  </si>
  <si>
    <t>2013.3.129</t>
  </si>
  <si>
    <t>3.6 x 2.25 x 1 cm</t>
  </si>
  <si>
    <t>1.4 x 1.9 x .5 in</t>
  </si>
  <si>
    <t>2013.3.130</t>
  </si>
  <si>
    <t xml:space="preserve">Painted Pottery Sherd  </t>
  </si>
  <si>
    <t>7.2 x 6.9 cm</t>
  </si>
  <si>
    <t>2.8 x 2.7 in</t>
  </si>
  <si>
    <t>2013.3.131</t>
  </si>
  <si>
    <t xml:space="preserve">Painted Pottery Sherd </t>
  </si>
  <si>
    <t>4.3 x 12.2 cm</t>
  </si>
  <si>
    <t>1.7 x 4.8 in</t>
  </si>
  <si>
    <t>2013.3.132</t>
  </si>
  <si>
    <t>Painted Pottery Sherd</t>
  </si>
  <si>
    <t>6.8 x 12.6 cm</t>
  </si>
  <si>
    <t>2.7 x 5.0 in</t>
  </si>
  <si>
    <t>2013.3.133</t>
  </si>
  <si>
    <t>4.4 x 4.4 cm</t>
  </si>
  <si>
    <t>1.7 x 1.7 in</t>
  </si>
  <si>
    <t>2013.3.134</t>
  </si>
  <si>
    <t>5.1 x 3.5 cm</t>
  </si>
  <si>
    <t>2 x 1.4 in</t>
  </si>
  <si>
    <t>2013.3.135</t>
  </si>
  <si>
    <t>3.8 x 7.2 cm</t>
  </si>
  <si>
    <t>1.5 x 2.8 in</t>
  </si>
  <si>
    <t>2013.3.136</t>
  </si>
  <si>
    <t>4.6 x 2.3 cm</t>
  </si>
  <si>
    <t>1.8 x .9 in</t>
  </si>
  <si>
    <t>2013.3.137</t>
  </si>
  <si>
    <t>4.1 x 3.5 cm</t>
  </si>
  <si>
    <t>1.6 x 1.4 in</t>
  </si>
  <si>
    <t>2013.3.138</t>
  </si>
  <si>
    <t>3.7 x 5 cm</t>
  </si>
  <si>
    <t>1.5 x 2 in</t>
  </si>
  <si>
    <t>2013.3.139</t>
  </si>
  <si>
    <t>Painted Pottery Sherd with base of handle</t>
  </si>
  <si>
    <t xml:space="preserve">4 x 4.8 x 3.5 cm </t>
  </si>
  <si>
    <t>1.6 x 1.9 x 1.4 in</t>
  </si>
  <si>
    <t>2013.3.140</t>
  </si>
  <si>
    <t>4.7 x 3.6 cm</t>
  </si>
  <si>
    <t>1.9 x 1.4 in</t>
  </si>
  <si>
    <t>2013.3.141</t>
  </si>
  <si>
    <t>4.5 x 6 cm</t>
  </si>
  <si>
    <t>1.8 x 2.3 in</t>
  </si>
  <si>
    <t>2013.3.142</t>
  </si>
  <si>
    <t>5 x 4.1 cm</t>
  </si>
  <si>
    <t>2 x 1.6 in</t>
  </si>
  <si>
    <t>2013.3.143</t>
  </si>
  <si>
    <t>5.3 x 6.1 cm</t>
  </si>
  <si>
    <t>2.1 x 2.4 in</t>
  </si>
  <si>
    <t>2013.3.144</t>
  </si>
  <si>
    <t>6.3 x 8.2 cm</t>
  </si>
  <si>
    <t>2.5 x 3.2 in</t>
  </si>
  <si>
    <t>2013.3.145</t>
  </si>
  <si>
    <t>2013.3.146</t>
  </si>
  <si>
    <t>6.5 x 6.7 cm</t>
  </si>
  <si>
    <t>2.6 x 2.6 in</t>
  </si>
  <si>
    <t>2013.3.147</t>
  </si>
  <si>
    <t>6.5 x 6.3 cm</t>
  </si>
  <si>
    <t>2.6 x 2.5 in</t>
  </si>
  <si>
    <t>2013.3.148</t>
  </si>
  <si>
    <t>3.5 x 8 cm</t>
  </si>
  <si>
    <t>1.4 x 3.1 in</t>
  </si>
  <si>
    <t>2013.3.149</t>
  </si>
  <si>
    <t>2 x 3.1 cm</t>
  </si>
  <si>
    <t>.8 x 1.2 in</t>
  </si>
  <si>
    <t>2013.3.150</t>
  </si>
  <si>
    <t>4.1 x 3.2 cm</t>
  </si>
  <si>
    <t>1.6 x 1.3 in</t>
  </si>
  <si>
    <t>2013.3.151</t>
  </si>
  <si>
    <t>4.1 x 1.9 cm</t>
  </si>
  <si>
    <t>1.6 x .7 in</t>
  </si>
  <si>
    <t>2013.3.152</t>
  </si>
  <si>
    <t>3.4 x 2.6 cm</t>
  </si>
  <si>
    <t>1.3 x 1 in</t>
  </si>
  <si>
    <t>2013.3.153</t>
  </si>
  <si>
    <t>2.6 x 4.1 cm</t>
  </si>
  <si>
    <t>1 x 1.6 in</t>
  </si>
  <si>
    <t>2013.3.154</t>
  </si>
  <si>
    <t>3.7 x 3.6 cm</t>
  </si>
  <si>
    <t>1.5 x 1.4 in</t>
  </si>
  <si>
    <t>2013.3.155</t>
  </si>
  <si>
    <t>3.4 x 4.7 cm</t>
  </si>
  <si>
    <t>1.3 x 1.9 in</t>
  </si>
  <si>
    <t>2013.3.156</t>
  </si>
  <si>
    <t>3.4 x 3 cm</t>
  </si>
  <si>
    <t>1.3 x 1.1 in</t>
  </si>
  <si>
    <t>2013.3.157</t>
  </si>
  <si>
    <t>2.5 x 3 x 1 cm</t>
  </si>
  <si>
    <t>1 x 1.2 x 0.4 in</t>
  </si>
  <si>
    <t>2013.3.158</t>
  </si>
  <si>
    <t>3.5 x 3.8 x 1.4 cm</t>
  </si>
  <si>
    <t>1.35 x 1.5 x 0.2 in</t>
  </si>
  <si>
    <t>2013.3.159</t>
  </si>
  <si>
    <t>3.03 x 3.5 x 0.38 cm</t>
  </si>
  <si>
    <t>1.3 x 1.4 x 0.15 in</t>
  </si>
  <si>
    <t>2013.3.160</t>
  </si>
  <si>
    <t>6.8 x 6.3 x 0.7 cm</t>
  </si>
  <si>
    <t>2.7 x 2.5 x 0.3 in</t>
  </si>
  <si>
    <t>2013.3.161</t>
  </si>
  <si>
    <t>5.3 x 4.5 x 0.7 cm</t>
  </si>
  <si>
    <t>2.1 x 1.8 x 0.3 in</t>
  </si>
  <si>
    <t>2013.3.162</t>
  </si>
  <si>
    <t>8.3 x 6.7 cm</t>
  </si>
  <si>
    <t>3.2 x  3.4 in</t>
  </si>
  <si>
    <t>2013.3.163</t>
  </si>
  <si>
    <t>8.1 x 3.8 x 0.63 cm</t>
  </si>
  <si>
    <t>3.2 x 1.5 x 0.25 in</t>
  </si>
  <si>
    <t>2013.3.164</t>
  </si>
  <si>
    <t>7.11 x 3.5 x 0.63 cm</t>
  </si>
  <si>
    <t>2.8 x 1.4 x 0.25 in</t>
  </si>
  <si>
    <t>2013.3.165</t>
  </si>
  <si>
    <t>4 x 4.5 x 0.6 cm</t>
  </si>
  <si>
    <t>1.6 x 1.8 x 0.2 in</t>
  </si>
  <si>
    <t>2013.3.166</t>
  </si>
  <si>
    <t>5.9 x 3.04 x 1.27 cm</t>
  </si>
  <si>
    <t>2.35 x 1.2 x 0.5 in</t>
  </si>
  <si>
    <t>2013.3.167</t>
  </si>
  <si>
    <t>5 x 5.3 x 0.7 cm</t>
  </si>
  <si>
    <t xml:space="preserve">2 x 2.1 x 0.3 in </t>
  </si>
  <si>
    <t>2013.3.168</t>
  </si>
  <si>
    <t xml:space="preserve">6 x 5.6 x 0.7 cm </t>
  </si>
  <si>
    <t>2.4 x 2.2 x 0.3 in</t>
  </si>
  <si>
    <t>2013.3.169</t>
  </si>
  <si>
    <t>4.3 x 3.5 x 0.3 cm</t>
  </si>
  <si>
    <t xml:space="preserve">1.7 x 1.4 x 0.1 in </t>
  </si>
  <si>
    <t>2013.3.170</t>
  </si>
  <si>
    <t>7.1 x 4.5 x 0.63 cm</t>
  </si>
  <si>
    <t>2.8 x 1.8 x 0.25 in</t>
  </si>
  <si>
    <t>2013.3.171</t>
  </si>
  <si>
    <t>2.9 x 3.1 x 0.38 cm</t>
  </si>
  <si>
    <t>1.15 x 1.25 x 0.15 in</t>
  </si>
  <si>
    <t>2013.3.172</t>
  </si>
  <si>
    <t>3.8 x 2.7 x 0.7 cm</t>
  </si>
  <si>
    <t>1.5 x 1.1 x 0.3 in</t>
  </si>
  <si>
    <t>2013.3.173</t>
  </si>
  <si>
    <t xml:space="preserve">3.5 x 3.2 x 0.8 cm </t>
  </si>
  <si>
    <t xml:space="preserve">1.4 x 1.3 x 9.3 in </t>
  </si>
  <si>
    <t>2013.3.174</t>
  </si>
  <si>
    <t>4.2 x  3.7 x 0.8 cm</t>
  </si>
  <si>
    <t xml:space="preserve">1.7 x 1.5 x 0.3 in </t>
  </si>
  <si>
    <t>2013.3.175</t>
  </si>
  <si>
    <t xml:space="preserve">3.3 x 2.5 x 0.9 cm </t>
  </si>
  <si>
    <t xml:space="preserve">1.3 x 1 x 0.4 in </t>
  </si>
  <si>
    <t>2013.3.176</t>
  </si>
  <si>
    <t>3.5 x 4.1 x 0.7 cm</t>
  </si>
  <si>
    <t xml:space="preserve">1.4 x 1.65 x 0.3 in </t>
  </si>
  <si>
    <t>2013.3.177</t>
  </si>
  <si>
    <t>4.3 x 3.5 x 0.8 cm</t>
  </si>
  <si>
    <t>1.7 x 1.4 x 0.35 in</t>
  </si>
  <si>
    <t>2013.3.178</t>
  </si>
  <si>
    <t>2.5 x 8.8 x 0.38 cm</t>
  </si>
  <si>
    <t>1 x 0.75 x 0.15 in</t>
  </si>
  <si>
    <t>2013.3.179</t>
  </si>
  <si>
    <t xml:space="preserve">4.8 x 3.1 x 0.5 cm </t>
  </si>
  <si>
    <t>1.9 x 1.2 x 0.2 in</t>
  </si>
  <si>
    <t>2013.3.180</t>
  </si>
  <si>
    <t>5.1 x 4.3 x 0.6 cm</t>
  </si>
  <si>
    <t>2 x 1.7 x 0.25 in</t>
  </si>
  <si>
    <t>2013.3.181</t>
  </si>
  <si>
    <t xml:space="preserve">3.4 x 2 x 0.6 cm </t>
  </si>
  <si>
    <t xml:space="preserve">1.3 x 0.8 x 0.2 in </t>
  </si>
  <si>
    <t>2013.3.182</t>
  </si>
  <si>
    <t>32.0 mm (H) x 41.6 mm (W)</t>
  </si>
  <si>
    <t>12.6 x  16.4 in</t>
  </si>
  <si>
    <t>2013.3.183</t>
  </si>
  <si>
    <t>35.3 mm (H) x 38.3 mm (W)</t>
  </si>
  <si>
    <t>13.9 x 15 in</t>
  </si>
  <si>
    <t>2013.3.184</t>
  </si>
  <si>
    <t>33.4 mm (H) x 42.9 mm (W)</t>
  </si>
  <si>
    <t>13.1 x 16.9 in</t>
  </si>
  <si>
    <t>2013.3.185</t>
  </si>
  <si>
    <t>41.5 mm (H) x 25.2 mm (W)</t>
  </si>
  <si>
    <t>16.3 x 9.9 in</t>
  </si>
  <si>
    <t>2013.3.186</t>
  </si>
  <si>
    <t>33.6 mm (H) x 32.0 mm (W)</t>
  </si>
  <si>
    <t>13.2 x 12.6 in</t>
  </si>
  <si>
    <t>2013.3.187</t>
  </si>
  <si>
    <t>42.6 mm (H) x 23.5 mm (W)</t>
  </si>
  <si>
    <t>16.8 x 9.3 in</t>
  </si>
  <si>
    <t>2013.3.188</t>
  </si>
  <si>
    <t>37.8 mm (H) x 33.7 mm (W)</t>
  </si>
  <si>
    <t xml:space="preserve">14.9 x 13.3 in </t>
  </si>
  <si>
    <t>2013.3.189</t>
  </si>
  <si>
    <t>37.9 mm (H) x 41.3 mm (W) x 30.7 mm (D)</t>
  </si>
  <si>
    <t xml:space="preserve">14.9 x 16.3 x 12.1 in </t>
  </si>
  <si>
    <t>2013.3.190</t>
  </si>
  <si>
    <t>42.75 mm (H) x 38.81 mm (W)</t>
  </si>
  <si>
    <t>16.8 x 15.3 in</t>
  </si>
  <si>
    <t>2013.3.191</t>
  </si>
  <si>
    <t>83.07 mm (H) x 44.39 mm (W)</t>
  </si>
  <si>
    <t>32.7 x 17.5 in</t>
  </si>
  <si>
    <t>2013.3.192</t>
  </si>
  <si>
    <t>46.80 mm (H) x  27.03 mm (W)</t>
  </si>
  <si>
    <t>18.4 x  10.6 in</t>
  </si>
  <si>
    <t>2013.3.193</t>
  </si>
  <si>
    <t xml:space="preserve">Pottery vessel with black stich like designs and orange swirls </t>
  </si>
  <si>
    <t>7 x 6.5 x 4.3 cm</t>
  </si>
  <si>
    <t>2.8 x 2.6 x 1.7 in</t>
  </si>
  <si>
    <t>2013.3.194</t>
  </si>
  <si>
    <t>Long painted pottery foot</t>
  </si>
  <si>
    <t>51.08 mm (H) x 21.12 mm (W)</t>
  </si>
  <si>
    <t>20.1 x 8.3 in</t>
  </si>
  <si>
    <t>2013.3.195</t>
  </si>
  <si>
    <t>Painted Pottery Bowl foot</t>
  </si>
  <si>
    <t>29.02 mm (H) x 32.82 mm (W)</t>
  </si>
  <si>
    <t>11.5 x 12.9 in</t>
  </si>
  <si>
    <t>2013.3.196</t>
  </si>
  <si>
    <t>Painted Pottery Bowl Foot</t>
  </si>
  <si>
    <t>44.54 mm (H) x 34.26 mm (W)</t>
  </si>
  <si>
    <t xml:space="preserve">17.5 x. 13.5 in </t>
  </si>
  <si>
    <t>2013.3.197</t>
  </si>
  <si>
    <t xml:space="preserve">Pottery leg with face and one black stripe </t>
  </si>
  <si>
    <t xml:space="preserve">5 x 3.8 x 3.2 cm </t>
  </si>
  <si>
    <t>2 x 1.5 x 1.25</t>
  </si>
  <si>
    <t>2013.3.198</t>
  </si>
  <si>
    <t>Pottery leg with orange and red colors with black stripes</t>
  </si>
  <si>
    <t>4 x 1.7 x 1.7 cm</t>
  </si>
  <si>
    <t>1.5 x 0.6 x 0.6 in</t>
  </si>
  <si>
    <t>2013.3.199</t>
  </si>
  <si>
    <t xml:space="preserve">pointy red and orange pottery sherd </t>
  </si>
  <si>
    <t>4.8 x 2.3 x 2.5 cm</t>
  </si>
  <si>
    <t>1.8 x 0.9 x 1.0 in</t>
  </si>
  <si>
    <t>2013.3.200</t>
  </si>
  <si>
    <t xml:space="preserve">Mushroom shaped sherd with swirls and lines </t>
  </si>
  <si>
    <t>6.3 x 3.7 x 3.7 cm</t>
  </si>
  <si>
    <t>2.5 x 1.5 x 1.5 in</t>
  </si>
  <si>
    <t>2013.3.201</t>
  </si>
  <si>
    <t xml:space="preserve">round leg with red stripes </t>
  </si>
  <si>
    <t>7 x 6.4 x 4.9 cm</t>
  </si>
  <si>
    <t>2.7 x 6.4 x 1 .9 in</t>
  </si>
  <si>
    <t>2013.3.202</t>
  </si>
  <si>
    <t xml:space="preserve">Pottery leg with a face </t>
  </si>
  <si>
    <t xml:space="preserve">5.6 x 3 x 2.8 cm </t>
  </si>
  <si>
    <t>2.2 x 1.2 x 2.8 in</t>
  </si>
  <si>
    <t>2013.3.203</t>
  </si>
  <si>
    <t xml:space="preserve">Pottery leg with orange and red design </t>
  </si>
  <si>
    <t>6 x 2.9 x 2.6 cm</t>
  </si>
  <si>
    <t>2.3 x 1.14 x 1.1 in</t>
  </si>
  <si>
    <t>2013.3.204</t>
  </si>
  <si>
    <t xml:space="preserve">Small face with head dress, or animal </t>
  </si>
  <si>
    <t>3.9 x 1.5 x 1.7 cm</t>
  </si>
  <si>
    <t>1.5 x 0.6 x 0.7 in</t>
  </si>
  <si>
    <t>2013.3.205</t>
  </si>
  <si>
    <t xml:space="preserve">Pottery sherd leg with black and white stripes </t>
  </si>
  <si>
    <t xml:space="preserve">Mesoamerica </t>
  </si>
  <si>
    <t xml:space="preserve">4.7 x 5.2 x 4 cm </t>
  </si>
  <si>
    <t>1.9 x 1.1 x 1.6 in</t>
  </si>
  <si>
    <t>2013.3.206</t>
  </si>
  <si>
    <t xml:space="preserve">Pottery Sherd Leg </t>
  </si>
  <si>
    <t>6.8 x 4.7 x 3.5 cm</t>
  </si>
  <si>
    <t>2.7 x 1.9 x 1.4 in</t>
  </si>
  <si>
    <t>2013.3.207</t>
  </si>
  <si>
    <t xml:space="preserve">Pottery Sherd </t>
  </si>
  <si>
    <t>6.1 x 2 x 1 cm</t>
  </si>
  <si>
    <t>2.4 x 0.78 x 0.39 in</t>
  </si>
  <si>
    <t>2013.3.208</t>
  </si>
  <si>
    <t>Pottery Sherd (Animal Head)</t>
  </si>
  <si>
    <t>4.5 x 3.8 x 2.5 cm</t>
  </si>
  <si>
    <t>1.77 x 1.49 x 0.98 in</t>
  </si>
  <si>
    <t>2013.3.209</t>
  </si>
  <si>
    <t xml:space="preserve">5.2 x 4.5 x 2.8 cm </t>
  </si>
  <si>
    <t>2.04 x 1.77 x 1.1 in</t>
  </si>
  <si>
    <t>2013.3.210</t>
  </si>
  <si>
    <t xml:space="preserve">5.4 x 5 x 2 cm </t>
  </si>
  <si>
    <t>2.12 x 1.96 x 0.78 in</t>
  </si>
  <si>
    <t>2013.3.211</t>
  </si>
  <si>
    <t>Pottery Sherd  (Animal Head)</t>
  </si>
  <si>
    <t xml:space="preserve">6 x 2.5 x 2 cm </t>
  </si>
  <si>
    <t>2.36 x 0.98 x 0.78 in</t>
  </si>
  <si>
    <t>2013.3.212</t>
  </si>
  <si>
    <t xml:space="preserve">Pottery Sherd (Vessel Leg) </t>
  </si>
  <si>
    <t xml:space="preserve">6.8 x 7.6 x 7.5 cm </t>
  </si>
  <si>
    <t>2.67 x 2.99 x 2.95 in</t>
  </si>
  <si>
    <t>2013.3.213</t>
  </si>
  <si>
    <t>3.8 x 6.2 x 3.2 cm</t>
  </si>
  <si>
    <t>1.49 x 2.44 x 1.25 in</t>
  </si>
  <si>
    <t>2013.3.214</t>
  </si>
  <si>
    <t xml:space="preserve">Rattle (Fragment) object still inside rattlle </t>
  </si>
  <si>
    <t>5.3 x 5.8 (base) 3.1 x 8.5 (leg)</t>
  </si>
  <si>
    <t>2.08 x 2.28 ( base) 1.22 x 3.34 ( leg)</t>
  </si>
  <si>
    <t>2013.3.215</t>
  </si>
  <si>
    <t>Pottery Sherd (Vessel Leg)</t>
  </si>
  <si>
    <t xml:space="preserve">7.8 x 7 x 6 cm </t>
  </si>
  <si>
    <t xml:space="preserve">3.07 x 2.75 x 2.36 in </t>
  </si>
  <si>
    <t>2013.3.216</t>
  </si>
  <si>
    <t>Rattle (Fragment)</t>
  </si>
  <si>
    <t>9 x 5 x 4 cm</t>
  </si>
  <si>
    <t>3.54 x 1.96 x 1.57 in</t>
  </si>
  <si>
    <t>2013.3.217</t>
  </si>
  <si>
    <t xml:space="preserve">4.5 x 6.3 x 3.5 cm </t>
  </si>
  <si>
    <t xml:space="preserve">1.77 x 2.48 x 1.37 in </t>
  </si>
  <si>
    <t>2013.3.218</t>
  </si>
  <si>
    <t>Pottery Sherd</t>
  </si>
  <si>
    <t xml:space="preserve">5.5 x 5 x 4.3 cm </t>
  </si>
  <si>
    <t xml:space="preserve">2.16 x 1.97 x 1.69 in </t>
  </si>
  <si>
    <t>2013.3.219</t>
  </si>
  <si>
    <t xml:space="preserve">6 x 6.5 x 3.9 cm </t>
  </si>
  <si>
    <t xml:space="preserve">2.36 x 2.55 x 1.53 in </t>
  </si>
  <si>
    <t>2013.3.220</t>
  </si>
  <si>
    <t xml:space="preserve">Pottery Sherd  (Animal Head) </t>
  </si>
  <si>
    <t xml:space="preserve">5.5 x 6.8 x 3.7 cm </t>
  </si>
  <si>
    <t>2.16 x 2.67 x 1.45 in</t>
  </si>
  <si>
    <t>2013.3.221</t>
  </si>
  <si>
    <t>Pottery Sherd (Vessel Leg in the Shape of an Animal Head)</t>
  </si>
  <si>
    <t xml:space="preserve">5.7 x7.5 x 5.8 cm </t>
  </si>
  <si>
    <t>2.24 x 2.95 x 2.28 in</t>
  </si>
  <si>
    <t>2013.3.222</t>
  </si>
  <si>
    <t xml:space="preserve">7.2 x 3.3 x 2.8 cm </t>
  </si>
  <si>
    <t xml:space="preserve">2.83 x 1.29 x 1.1 in </t>
  </si>
  <si>
    <t>2013.3.223</t>
  </si>
  <si>
    <t>Pottery Sherd (Leg from Vessel)</t>
  </si>
  <si>
    <t xml:space="preserve">5 x 3 x 2 cm </t>
  </si>
  <si>
    <t xml:space="preserve">1.96 x 1.18 x 0.78 in </t>
  </si>
  <si>
    <t>2013.3.224</t>
  </si>
  <si>
    <t>Animal Head</t>
  </si>
  <si>
    <t xml:space="preserve">7.3 x 4 x 3 cm </t>
  </si>
  <si>
    <t xml:space="preserve">2.87 x 1.57 x 1.18 in </t>
  </si>
  <si>
    <t>2013.3.225</t>
  </si>
  <si>
    <t xml:space="preserve">Animal Head </t>
  </si>
  <si>
    <t xml:space="preserve">7.3 x 2.7 x 2 cm  </t>
  </si>
  <si>
    <t>2.87 x 1.06 x 0.78</t>
  </si>
  <si>
    <t>2013.3.226</t>
  </si>
  <si>
    <t xml:space="preserve">6.8 x 3.8 x 2.5 cm </t>
  </si>
  <si>
    <t xml:space="preserve">2.67 x 1.49 x 0.98 in </t>
  </si>
  <si>
    <t>2013.3.227</t>
  </si>
  <si>
    <t>7 x 3 x 2 cm</t>
  </si>
  <si>
    <t xml:space="preserve">2.7 x 1.18 x 0.78 in </t>
  </si>
  <si>
    <t>2013.3.228</t>
  </si>
  <si>
    <t xml:space="preserve">4.3 x 3.6 x 1.5 cm </t>
  </si>
  <si>
    <t xml:space="preserve">1.69 x 1.41 x 0.59 in </t>
  </si>
  <si>
    <t>2013.3.229</t>
  </si>
  <si>
    <t xml:space="preserve">5 x 4 x 3 cm </t>
  </si>
  <si>
    <t>1.96 x 1.57 x 1.18 in</t>
  </si>
  <si>
    <t>2013.3.230</t>
  </si>
  <si>
    <t>7.2 x 6.4 cm</t>
  </si>
  <si>
    <t>2.8 x 2.5 in</t>
  </si>
  <si>
    <t>2013.3.231</t>
  </si>
  <si>
    <t>4.6 x 4.6 cm</t>
  </si>
  <si>
    <t>1.8 x 1.8 in</t>
  </si>
  <si>
    <t>2013.3.232</t>
  </si>
  <si>
    <t>4.6 x 3.5 cm</t>
  </si>
  <si>
    <t>1.8 x 1.4 in</t>
  </si>
  <si>
    <t>2013.3.233</t>
  </si>
  <si>
    <t>4.7 x 8.1 cm</t>
  </si>
  <si>
    <t>1.8 x 3.2 in</t>
  </si>
  <si>
    <t>2013.3.234</t>
  </si>
  <si>
    <t>6.7 x 5.4 cm</t>
  </si>
  <si>
    <t>2.63 x 2.12 in</t>
  </si>
  <si>
    <t>2013.3.235</t>
  </si>
  <si>
    <t>4.2 x 5.7 cm</t>
  </si>
  <si>
    <t xml:space="preserve">1.65 x 2.2 in </t>
  </si>
  <si>
    <t>2013.3.236</t>
  </si>
  <si>
    <t>4 x 5.7 cm</t>
  </si>
  <si>
    <t>1.57 x 2.2 in</t>
  </si>
  <si>
    <t>2013.3.237</t>
  </si>
  <si>
    <t>3 x 2.9 cm</t>
  </si>
  <si>
    <t>1.2 x 1.14 in</t>
  </si>
  <si>
    <t>2013.3.238</t>
  </si>
  <si>
    <t>3.1 x 2.3 cm</t>
  </si>
  <si>
    <t>1.22 x .91 in</t>
  </si>
  <si>
    <t>2013.3.239</t>
  </si>
  <si>
    <t>Vessel Leg</t>
  </si>
  <si>
    <t>4.7 x 5.9 x 5 cm</t>
  </si>
  <si>
    <t>1.85 x  2.32 x 1.96 in</t>
  </si>
  <si>
    <t>2013.3.240</t>
  </si>
  <si>
    <t>6 x 5.1 cm</t>
  </si>
  <si>
    <t>2.3 x 2 in</t>
  </si>
  <si>
    <t>2013.3.241</t>
  </si>
  <si>
    <t>1.1 x 1.06 in</t>
  </si>
  <si>
    <t>2013.3.242</t>
  </si>
  <si>
    <t>4.1 x 5.2 cm</t>
  </si>
  <si>
    <t>1.6 x 2.04 in</t>
  </si>
  <si>
    <t>2013.3.243</t>
  </si>
  <si>
    <t>4.7 x 4.1 cm</t>
  </si>
  <si>
    <t xml:space="preserve">1.9 x 1.6 in </t>
  </si>
  <si>
    <t>2013.3.244</t>
  </si>
  <si>
    <t>6.3 x 4.9 cm</t>
  </si>
  <si>
    <t>2.5 x 1.92 in</t>
  </si>
  <si>
    <t>2013.3.245</t>
  </si>
  <si>
    <t>2.7 x 5.8 cm</t>
  </si>
  <si>
    <t>1.06 x 2.3 in</t>
  </si>
  <si>
    <t>2013.3.246</t>
  </si>
  <si>
    <t>4.1 x 3.9 cm</t>
  </si>
  <si>
    <t>1.6 x 1.5 in</t>
  </si>
  <si>
    <t>2013.3.247</t>
  </si>
  <si>
    <t xml:space="preserve">3.7 x 3.7 cm </t>
  </si>
  <si>
    <t>1.5 x 1.5 in</t>
  </si>
  <si>
    <t>2013.3.248</t>
  </si>
  <si>
    <t>3.2 x 6 cm</t>
  </si>
  <si>
    <t>1.25 x 2.36 in</t>
  </si>
  <si>
    <t>2013.3.249</t>
  </si>
  <si>
    <t xml:space="preserve">6.5 x 8 x 4 cm </t>
  </si>
  <si>
    <t>2.55 x 3.14 x 1.57 in</t>
  </si>
  <si>
    <t>2013.3.250</t>
  </si>
  <si>
    <t>6.4 x 7.3 cm</t>
  </si>
  <si>
    <t>2.5 x 2.87 in</t>
  </si>
  <si>
    <t>2013.3.251</t>
  </si>
  <si>
    <t>5.4 x 12.2 cm</t>
  </si>
  <si>
    <t>2.12 x 4.8 in</t>
  </si>
  <si>
    <t>2013.3.252</t>
  </si>
  <si>
    <t>4 x 3.5 cm</t>
  </si>
  <si>
    <t>1.57 x 1.37 in</t>
  </si>
  <si>
    <t>2013.3.253</t>
  </si>
  <si>
    <t>5 x 5.9 cm</t>
  </si>
  <si>
    <t>2 x 2.3 in</t>
  </si>
  <si>
    <t>2013.3.254</t>
  </si>
  <si>
    <t>7.5 x 9 x 2.5 cm</t>
  </si>
  <si>
    <t>3 x 3.5 x 1 in</t>
  </si>
  <si>
    <t>2013.3.255</t>
  </si>
  <si>
    <t>2013.3.256</t>
  </si>
  <si>
    <t>2013.3.257</t>
  </si>
  <si>
    <t>6 x 2.5 cm</t>
  </si>
  <si>
    <t>2.3 x .98 in</t>
  </si>
  <si>
    <t>2013.3.258</t>
  </si>
  <si>
    <t>4 x 5 x 1 cm</t>
  </si>
  <si>
    <t>1.5 x 2 x .5 in</t>
  </si>
  <si>
    <t>2013.3.259</t>
  </si>
  <si>
    <t>2.5 x 2.3 x .5 in</t>
  </si>
  <si>
    <t>2013.3.260</t>
  </si>
  <si>
    <t>3 x 3 x 1 cm</t>
  </si>
  <si>
    <t>1 x 1 x .5 in</t>
  </si>
  <si>
    <t>2013.3.261</t>
  </si>
  <si>
    <t>4.5 x 4.5 x 1 cm</t>
  </si>
  <si>
    <t>2013.3.262</t>
  </si>
  <si>
    <t>4.5 x 3.5 x 1 cm</t>
  </si>
  <si>
    <t>2 x 1.25 x .5 in</t>
  </si>
  <si>
    <t>2013.3.263</t>
  </si>
  <si>
    <t>2013.3.264</t>
  </si>
  <si>
    <t>5.5 x 3.5 x 1 cm</t>
  </si>
  <si>
    <t>2013.3.265</t>
  </si>
  <si>
    <t>2013.3.266</t>
  </si>
  <si>
    <t>3 x 2 x 1 cm</t>
  </si>
  <si>
    <t>1 x .8 x .5 in</t>
  </si>
  <si>
    <t>2013.3.267</t>
  </si>
  <si>
    <t>7 x 6 x 1 xm</t>
  </si>
  <si>
    <t>2.8 x 2.3 x .5 in</t>
  </si>
  <si>
    <t>2013.3.268</t>
  </si>
  <si>
    <t>6.5 x 7 x 1 cm</t>
  </si>
  <si>
    <t>2.5 x 2.8 x .5 in</t>
  </si>
  <si>
    <t>2013.3.269</t>
  </si>
  <si>
    <t xml:space="preserve">7 x 4.5 x 1.1 cm </t>
  </si>
  <si>
    <t>2.8 x 1.8 x .4 in</t>
  </si>
  <si>
    <t>images, cr, resesrch</t>
  </si>
  <si>
    <t>2013.3.270</t>
  </si>
  <si>
    <t>11 x 9 x 2 cm</t>
  </si>
  <si>
    <t>4 x 3.5 x .6 in</t>
  </si>
  <si>
    <t>2013.3.271</t>
  </si>
  <si>
    <t>Painted pottery Shard</t>
  </si>
  <si>
    <t>6.5 x 10.25 x 1.25 cm</t>
  </si>
  <si>
    <t>2.6 x 4.03 x 0.5 in</t>
  </si>
  <si>
    <t>Digital Object files</t>
  </si>
  <si>
    <t>2013.3.272</t>
  </si>
  <si>
    <t>9.5 x 5 x 2 cm</t>
  </si>
  <si>
    <t>3.8 x 2 x .8 in</t>
  </si>
  <si>
    <t>2013.3.273</t>
  </si>
  <si>
    <t>5 x 4 x 1 cm</t>
  </si>
  <si>
    <t>2 x 1.5 x .5 in</t>
  </si>
  <si>
    <t>2013.3.274</t>
  </si>
  <si>
    <t>5 x 3 x 2 cm</t>
  </si>
  <si>
    <t>2 x 1.25 x .8 in</t>
  </si>
  <si>
    <t>2013.3.275</t>
  </si>
  <si>
    <t>4 x 3.5 x 2 cm</t>
  </si>
  <si>
    <t>1.5 x 1.25 x .8 in</t>
  </si>
  <si>
    <t>2013.3.276</t>
  </si>
  <si>
    <t>7 x 6 x 1 cm</t>
  </si>
  <si>
    <t>2013.3.277</t>
  </si>
  <si>
    <t>2.3 x 1.8 x .5 in</t>
  </si>
  <si>
    <t>2013.3.278</t>
  </si>
  <si>
    <t>6 x 6 x 1 cm</t>
  </si>
  <si>
    <t>2.3 x 2.3 x .5 in</t>
  </si>
  <si>
    <t>2013.3.279</t>
  </si>
  <si>
    <t>Painted terracotta fragment (part of whistle?)</t>
  </si>
  <si>
    <t>6.5 x 3 x 2 cm</t>
  </si>
  <si>
    <t>2.6 x 1.2 x .8 in</t>
  </si>
  <si>
    <t>2013.3.280</t>
  </si>
  <si>
    <t xml:space="preserve">5.2 x 4 x 0.5 cm </t>
  </si>
  <si>
    <t>2 x 1.6 x .2 in</t>
  </si>
  <si>
    <t>2013.3.281</t>
  </si>
  <si>
    <t>8.75 x 4.5 x 1 cm</t>
  </si>
  <si>
    <t>3.4 x 1.8 x .4 in</t>
  </si>
  <si>
    <t>2013.3.282</t>
  </si>
  <si>
    <t>7 x 7.5 x 2 cm</t>
  </si>
  <si>
    <t>2.8 x 3 x .8 in</t>
  </si>
  <si>
    <t>2013.3.283</t>
  </si>
  <si>
    <t>8 x 5 x 1.5 cm</t>
  </si>
  <si>
    <t>3.1 x 2 x .6 in</t>
  </si>
  <si>
    <t>2013.3.284</t>
  </si>
  <si>
    <t>5 x 5.5 x .75 cm</t>
  </si>
  <si>
    <t>2 x 2.2 x .3 in</t>
  </si>
  <si>
    <t>2013.3.285</t>
  </si>
  <si>
    <t>7 x 5 x 1.5 cm</t>
  </si>
  <si>
    <t>2.8 x 2  x .6 in</t>
  </si>
  <si>
    <t>2013.3.286</t>
  </si>
  <si>
    <t>2.4 x 1.8 x .4 in</t>
  </si>
  <si>
    <t>2013.3.287</t>
  </si>
  <si>
    <t>2 x 1.2 x .4 in</t>
  </si>
  <si>
    <t>2013.3.288</t>
  </si>
  <si>
    <t>4.6 x 4.4 x .5 cm</t>
  </si>
  <si>
    <t>1.8 x 1.7 x .2 in</t>
  </si>
  <si>
    <t>2013.3.289</t>
  </si>
  <si>
    <t>2.5 x 3.9 x .7 cm</t>
  </si>
  <si>
    <t>1 x 1.5 x .3 in</t>
  </si>
  <si>
    <t>2013.3.290</t>
  </si>
  <si>
    <t>4.8 x 5 x .6 cm</t>
  </si>
  <si>
    <t>1.9 x 2 x .2 in</t>
  </si>
  <si>
    <t>2013.3.291</t>
  </si>
  <si>
    <t>2.7 x 3 x .4 cm</t>
  </si>
  <si>
    <t>1 x 1.2 x .2 in</t>
  </si>
  <si>
    <t>2013.3.292</t>
  </si>
  <si>
    <t>3 x 3 x .5 cm</t>
  </si>
  <si>
    <t>1.2 x 1.2 x .2 in</t>
  </si>
  <si>
    <t>2013.3.293</t>
  </si>
  <si>
    <t>Pottery Fragment</t>
  </si>
  <si>
    <t>2.1 x 3.2 x .3 cm</t>
  </si>
  <si>
    <t>.8 x 1.3 x .1 in</t>
  </si>
  <si>
    <t>2013.3.294</t>
  </si>
  <si>
    <t>5.6 x 3.5 x 1 cm</t>
  </si>
  <si>
    <t>2.2 x 1.4 x .4 in</t>
  </si>
  <si>
    <t>2013.3.295</t>
  </si>
  <si>
    <t>3.4 x 2.6 x .6 cm</t>
  </si>
  <si>
    <t>2013.3.296</t>
  </si>
  <si>
    <t>9 x 8 x 1 cm</t>
  </si>
  <si>
    <t>3.5 x 3.1 x .4 in</t>
  </si>
  <si>
    <t>2013.3.297</t>
  </si>
  <si>
    <t>3.9 x 5.7 x 1 cm</t>
  </si>
  <si>
    <t>1.5 x 2.2 x .4</t>
  </si>
  <si>
    <t>2013.3.298</t>
  </si>
  <si>
    <t>4.5 x 6 x .8 cm</t>
  </si>
  <si>
    <t>1.8 x 2.4 x .3 in</t>
  </si>
  <si>
    <t>2013.3.299</t>
  </si>
  <si>
    <t>2.5 x 5.5 x 3 cm</t>
  </si>
  <si>
    <t>1 x 2.2 x 1.2 in</t>
  </si>
  <si>
    <t>2013.3.300</t>
  </si>
  <si>
    <t>1 x 3.5 x 2 cm</t>
  </si>
  <si>
    <t>.4 x 1.4 x .8 in</t>
  </si>
  <si>
    <t>2013.3.301</t>
  </si>
  <si>
    <t>.6 x 3.5 x 1.5 cm</t>
  </si>
  <si>
    <t>.2 x 1.4 x .6 in</t>
  </si>
  <si>
    <t>2013.3.302</t>
  </si>
  <si>
    <t>Fragment</t>
  </si>
  <si>
    <t>Dark Clay</t>
  </si>
  <si>
    <t>5.5 x 5.5 x .3 cm</t>
  </si>
  <si>
    <t>2.2 x 2.2 x .1 in</t>
  </si>
  <si>
    <t>2013.3.303</t>
  </si>
  <si>
    <t>Black Pottery Sherd</t>
  </si>
  <si>
    <t xml:space="preserve">9 x 11.5 cm </t>
  </si>
  <si>
    <t xml:space="preserve">3.5 x 4.5 in </t>
  </si>
  <si>
    <t>2013.3.304</t>
  </si>
  <si>
    <t>2.5 x 2.5 x .5 cm</t>
  </si>
  <si>
    <t>1 x 1 x .2 in</t>
  </si>
  <si>
    <t xml:space="preserve">n/a </t>
  </si>
  <si>
    <t>2013.3.305</t>
  </si>
  <si>
    <t>2 x 1.8 x .5 cm</t>
  </si>
  <si>
    <t>.8 x .7 x .1 in</t>
  </si>
  <si>
    <t>2013.3.306 a-b</t>
  </si>
  <si>
    <t>Mesoamerican fragment</t>
  </si>
  <si>
    <t>2.962 x 2.044, 26.99 mm x 17.96mm</t>
  </si>
  <si>
    <t>1.166 x 0.804 in</t>
  </si>
  <si>
    <t>Object was originally accessioned as two separate numbers, but we have changed them into 2013.3.306a-b (June 2021)</t>
  </si>
  <si>
    <t>2013.3.307</t>
  </si>
  <si>
    <t>2013.3.308</t>
  </si>
  <si>
    <t>2 x 1.6 x .4 in</t>
  </si>
  <si>
    <t>2013.3.309</t>
  </si>
  <si>
    <t>3.5 x 3.5 x 1.5 cm</t>
  </si>
  <si>
    <t>1.4 x 1.4 x .6 in</t>
  </si>
  <si>
    <t>2013.3.310</t>
  </si>
  <si>
    <t>2.4 x 2.6 x 1.1 cm</t>
  </si>
  <si>
    <t>.9 x 1 x .4 in</t>
  </si>
  <si>
    <t>2013.3.311</t>
  </si>
  <si>
    <t>3.2 x 2.3 x .4 cm</t>
  </si>
  <si>
    <t>1.3 x .9 x .2 in</t>
  </si>
  <si>
    <t>2013.3.312</t>
  </si>
  <si>
    <t>4 x 3 x 1 cm</t>
  </si>
  <si>
    <t>1.6 x 1.2 x .4 in</t>
  </si>
  <si>
    <t>2013.3.313</t>
  </si>
  <si>
    <t>Pottery Fragment with face</t>
  </si>
  <si>
    <t>4 x 5.6 x .6 cm</t>
  </si>
  <si>
    <t>1.6 x 2.2 x .2 in</t>
  </si>
  <si>
    <t>2013.3.314</t>
  </si>
  <si>
    <t>2.5 x 4.3 x 1 cm</t>
  </si>
  <si>
    <t>1 x 1.7 x .4 in</t>
  </si>
  <si>
    <t>2013.3.315</t>
  </si>
  <si>
    <t>5 x 6 x 1.1 cm</t>
  </si>
  <si>
    <t>2 x 2.4 x .4 in</t>
  </si>
  <si>
    <t>2013.3.316</t>
  </si>
  <si>
    <t>5 x 6.5 x 1.6 cm</t>
  </si>
  <si>
    <t>2 x 2.6 x .6 in</t>
  </si>
  <si>
    <t>2013.3.317</t>
  </si>
  <si>
    <t>7 x 5.8 x .9 cm</t>
  </si>
  <si>
    <t>2.8 x 2.3 x .4 in</t>
  </si>
  <si>
    <t>2013.3.318</t>
  </si>
  <si>
    <t>6 x 6 x 1.4 cm</t>
  </si>
  <si>
    <t>2.4 x 2.4 x .6 in</t>
  </si>
  <si>
    <t>2013.3.319</t>
  </si>
  <si>
    <t>2013.3.320</t>
  </si>
  <si>
    <t>Pottery Foot (Fragment)</t>
  </si>
  <si>
    <t xml:space="preserve">10.1 x 13.7 x 1 cm </t>
  </si>
  <si>
    <t>3.97 x 5.39 x 0.39</t>
  </si>
  <si>
    <t>2013.3.321</t>
  </si>
  <si>
    <t>5.5 x 6.5 x 1.5 cm</t>
  </si>
  <si>
    <t>2.17 x 2.56 x .59 in</t>
  </si>
  <si>
    <t>2013.3.322</t>
  </si>
  <si>
    <t>6 x 7.2 x 1 cm</t>
  </si>
  <si>
    <t>2.36 x 2.83 x .39</t>
  </si>
  <si>
    <t>2013.3.323</t>
  </si>
  <si>
    <t>6.1 x 6 x 1 cm</t>
  </si>
  <si>
    <t>2.4 x 2.36 x .39 in</t>
  </si>
  <si>
    <t>2013.3.324</t>
  </si>
  <si>
    <t>4 x 5 x 1.2 cm</t>
  </si>
  <si>
    <t>1.57 x 1.97 x .47 in</t>
  </si>
  <si>
    <t>2013.3.325</t>
  </si>
  <si>
    <t>9 x 5 x 1.2 cm</t>
  </si>
  <si>
    <t>3.54 x 1.96 x .47 in</t>
  </si>
  <si>
    <t>2013.3.326</t>
  </si>
  <si>
    <t>7.2 x 6.9 x 1 cm</t>
  </si>
  <si>
    <t>2.83 x 2.71 x .37 in</t>
  </si>
  <si>
    <t>2013.3.327</t>
  </si>
  <si>
    <t>6 x 7 x 1.3 cm</t>
  </si>
  <si>
    <t>2.36 x 2.75 x .51 in</t>
  </si>
  <si>
    <t>2013.3.328</t>
  </si>
  <si>
    <t>5.5 x 8.5 x 1.5 cm</t>
  </si>
  <si>
    <t>2.1 x 3.35 x .69 in</t>
  </si>
  <si>
    <t>2013.3.329</t>
  </si>
  <si>
    <t xml:space="preserve">Vessel Leg </t>
  </si>
  <si>
    <t xml:space="preserve">7.3 x 7 x 4.5 cm </t>
  </si>
  <si>
    <t>2.87 x 2.75 x 1.77 in</t>
  </si>
  <si>
    <t>2013.3.330</t>
  </si>
  <si>
    <t xml:space="preserve">3 x 2.2 x .5 cm </t>
  </si>
  <si>
    <t xml:space="preserve">1.25 x .875 x .25 in </t>
  </si>
  <si>
    <t>2013.3.331</t>
  </si>
  <si>
    <t>5.3 x 3.1 x 1 cm</t>
  </si>
  <si>
    <t>2.09 x 1.2 x .39 in</t>
  </si>
  <si>
    <t>2013.3.332</t>
  </si>
  <si>
    <t xml:space="preserve">3.2 x 2.9 x .5 cm </t>
  </si>
  <si>
    <t xml:space="preserve">1.3 x 1.14 x .20 in </t>
  </si>
  <si>
    <t>2013.3.333</t>
  </si>
  <si>
    <t>4.1 x 2.6 x .5 cm</t>
  </si>
  <si>
    <t xml:space="preserve">1.6 x 1.02 x .20 in </t>
  </si>
  <si>
    <t>2013.3.334</t>
  </si>
  <si>
    <t>4.5 x 3 x .8 cm</t>
  </si>
  <si>
    <t xml:space="preserve">1.78 x 1.2 x .31 in </t>
  </si>
  <si>
    <t>2013.3.335</t>
  </si>
  <si>
    <t>3 x 2.2 x .5 cm</t>
  </si>
  <si>
    <t xml:space="preserve">1.2 x .866 x .20 in </t>
  </si>
  <si>
    <t>2013.3.336</t>
  </si>
  <si>
    <t>3 x 3 x .6 cm</t>
  </si>
  <si>
    <t>1.2 x 1.2 x .24 in</t>
  </si>
  <si>
    <t>2013.3.337</t>
  </si>
  <si>
    <t>5.1 x 3.5 x 1 cm</t>
  </si>
  <si>
    <t xml:space="preserve">2 x 1.38 x .39 in </t>
  </si>
  <si>
    <t>2013.3.338</t>
  </si>
  <si>
    <t>5 x 2.5 x 1 cm</t>
  </si>
  <si>
    <t xml:space="preserve">1.97 x .98 x .39 in </t>
  </si>
  <si>
    <t>2013.3.339</t>
  </si>
  <si>
    <t xml:space="preserve">7 x 3 x .8 cm </t>
  </si>
  <si>
    <t xml:space="preserve">2.76 x 1.2 x .31 in </t>
  </si>
  <si>
    <t>2013.3.340</t>
  </si>
  <si>
    <t xml:space="preserve">5 x 4 x .7 cm </t>
  </si>
  <si>
    <t>1.97 x 1.57 x .28 in</t>
  </si>
  <si>
    <t>2013.3.341</t>
  </si>
  <si>
    <t>5 x 3.2 x .7 cm</t>
  </si>
  <si>
    <t>1.97 x 1.26 x .28 in</t>
  </si>
  <si>
    <t>2013.3.342</t>
  </si>
  <si>
    <t xml:space="preserve">3.6 x 3.1 x .7 cm </t>
  </si>
  <si>
    <t xml:space="preserve">1.42 x 1.22 x .28 in </t>
  </si>
  <si>
    <t>2013.3.343</t>
  </si>
  <si>
    <t xml:space="preserve">5 x 4 x .6 cm </t>
  </si>
  <si>
    <t xml:space="preserve">1.97 x 1.57 x .24 in </t>
  </si>
  <si>
    <t>2013.3.344</t>
  </si>
  <si>
    <t xml:space="preserve">2.8 x 2.8 x .5 cm </t>
  </si>
  <si>
    <t>1.10 x 1.10 x .20 in</t>
  </si>
  <si>
    <t>2013.3.345</t>
  </si>
  <si>
    <t>3.1 x 1.8 x .8 cm</t>
  </si>
  <si>
    <t xml:space="preserve">1.22 x .71 x .31 in </t>
  </si>
  <si>
    <t>2013.3.346</t>
  </si>
  <si>
    <t>3.5 x 3.1 x .6 cm</t>
  </si>
  <si>
    <t>1.38 x1.22 x .24 in</t>
  </si>
  <si>
    <t>2013.3.347</t>
  </si>
  <si>
    <t>3 x 3.8 x 1 cm</t>
  </si>
  <si>
    <t>1.2 x 1.5 x .39 in</t>
  </si>
  <si>
    <t>2013.3.348</t>
  </si>
  <si>
    <t>4 x 3.7 x .5 cm</t>
  </si>
  <si>
    <t>1.57 x 1.46 x .20 in</t>
  </si>
  <si>
    <t>2013.3.349</t>
  </si>
  <si>
    <t>2 x 2.6 x .3 cm</t>
  </si>
  <si>
    <t xml:space="preserve">.79 x 1.02 x .12 in </t>
  </si>
  <si>
    <t>2013.3.350</t>
  </si>
  <si>
    <t>4 x 4.5 x .6 cm</t>
  </si>
  <si>
    <t>1.57 x 1.77 x .24 in</t>
  </si>
  <si>
    <t>2013.3.351</t>
  </si>
  <si>
    <t>6.5 x 4.7 x 1 cm</t>
  </si>
  <si>
    <t xml:space="preserve">2.56 x 1.9 x .39 in </t>
  </si>
  <si>
    <t>2013.3.352</t>
  </si>
  <si>
    <t>5.3 x 4 x .6 cm</t>
  </si>
  <si>
    <t>2.1 x 1.57 x .24 in</t>
  </si>
  <si>
    <t>2013.3.353</t>
  </si>
  <si>
    <t>6.2 x 4.5 x .5 cm</t>
  </si>
  <si>
    <t>2.4 x 1.8 x .2 in</t>
  </si>
  <si>
    <t>2013.3.354</t>
  </si>
  <si>
    <t>7.7 x 5.4 x 1 cm</t>
  </si>
  <si>
    <t>3 x 2.1 x .4 in</t>
  </si>
  <si>
    <t>2013.3.355</t>
  </si>
  <si>
    <t>5.2 x 4.7 x .5 cm</t>
  </si>
  <si>
    <t>2 x 1.9 x .2 in</t>
  </si>
  <si>
    <t>2013.3.356</t>
  </si>
  <si>
    <t>5.6 x 5.1 x .5 cm</t>
  </si>
  <si>
    <t>2.2 x 2 x .2 in</t>
  </si>
  <si>
    <t>2013.3.357</t>
  </si>
  <si>
    <t>6 x 5.2 x .8 cm</t>
  </si>
  <si>
    <t>2013.3.358</t>
  </si>
  <si>
    <t>4.5 x 3.7 x 1.5 cm</t>
  </si>
  <si>
    <t>1.8 x 1.5 x .6 in</t>
  </si>
  <si>
    <t>2013.3.359</t>
  </si>
  <si>
    <t>7.3 x 4.2 x 1.5 cm</t>
  </si>
  <si>
    <t>2.9 x 1.7 x .6 in</t>
  </si>
  <si>
    <t>2013.3.360</t>
  </si>
  <si>
    <t>9.0 x 5.7 x 1.0 cm</t>
  </si>
  <si>
    <t>3.5 x 2.2 x 0.4 in</t>
  </si>
  <si>
    <t>2013.3.361</t>
  </si>
  <si>
    <t xml:space="preserve">6.0 x 5.4 x 0.9 cm </t>
  </si>
  <si>
    <t>2.4 x 2.1 x 0.4 in</t>
  </si>
  <si>
    <t>2013.3.362</t>
  </si>
  <si>
    <t>7.7 x 4.5 x 0.9 cm</t>
  </si>
  <si>
    <t>3.0 x 1.8 x 0.4 in</t>
  </si>
  <si>
    <t>2013.3.363</t>
  </si>
  <si>
    <t>5.4 x 4.6 x 0.8 cm</t>
  </si>
  <si>
    <t>2013.3.364</t>
  </si>
  <si>
    <t>3.0 x 2.9 x 0.7 cm</t>
  </si>
  <si>
    <t>1.2 x 1.1 x 0.3 in</t>
  </si>
  <si>
    <t>2013.3.365</t>
  </si>
  <si>
    <t>3.6 x 3.5 x 1.0 cm</t>
  </si>
  <si>
    <t>1.4 x 1.4 x 0.4 in</t>
  </si>
  <si>
    <t>2013.3.366</t>
  </si>
  <si>
    <t>4.5 x 3.4 x 0.5 cm</t>
  </si>
  <si>
    <t>1.8 x 1.3 x 0.2 in</t>
  </si>
  <si>
    <t>2013.3.367</t>
  </si>
  <si>
    <t>5.7 x 4.9 x 1.0 cm</t>
  </si>
  <si>
    <t>2.2 x 1.9 x 0.4 in</t>
  </si>
  <si>
    <t>2013.3.368</t>
  </si>
  <si>
    <t>6.5 x 7.0 x 1.1 cm</t>
  </si>
  <si>
    <t>2.6 x 2.8 x 0.4 in</t>
  </si>
  <si>
    <t>2013.3.369</t>
  </si>
  <si>
    <t>7.4 x 6.6 x 0.8 cm</t>
  </si>
  <si>
    <t>2.9 x 2.6 x 0.3 in</t>
  </si>
  <si>
    <t>2013.3.370</t>
  </si>
  <si>
    <t>7.4 x 8.6 x 0.9 cm</t>
  </si>
  <si>
    <t>2.9 x 3.4 x 0.4 in</t>
  </si>
  <si>
    <t>2013.3.371</t>
  </si>
  <si>
    <t>9.2 x 7.3 x 0.9 cm</t>
  </si>
  <si>
    <t>3.6 x 2.9 x 0.4 in</t>
  </si>
  <si>
    <t>2013.3.372</t>
  </si>
  <si>
    <t>8.6 x 4.5 x 1.3 cm</t>
  </si>
  <si>
    <t>3.4 x 1.8 x .5 in</t>
  </si>
  <si>
    <t>2013.3.373</t>
  </si>
  <si>
    <t>7 x 4.2 x 0.6 cm</t>
  </si>
  <si>
    <t>2.8 x 1.6 x .2 in</t>
  </si>
  <si>
    <t>2013.3.374</t>
  </si>
  <si>
    <t>8.2 x 6.1 x .6 cm</t>
  </si>
  <si>
    <t>3.2 x 2.4 x .2 in</t>
  </si>
  <si>
    <t>2013.3.375</t>
  </si>
  <si>
    <t>8.3 x 6.2 x 0.4 cm</t>
  </si>
  <si>
    <t>3.3 x 2.4 x .2 in</t>
  </si>
  <si>
    <t>2013.3.376</t>
  </si>
  <si>
    <t>Pottery Sherd with Handle</t>
  </si>
  <si>
    <t xml:space="preserve">9.5 x 8  cm </t>
  </si>
  <si>
    <t>3.75 x 3.25 in</t>
  </si>
  <si>
    <t>2013.3.377</t>
  </si>
  <si>
    <t>Pottery Sherd with Foot</t>
  </si>
  <si>
    <t xml:space="preserve">5.2 x 9.5 cm </t>
  </si>
  <si>
    <t xml:space="preserve">2.1 x 3.5 in </t>
  </si>
  <si>
    <t>2013.3.378</t>
  </si>
  <si>
    <t>7.5 x 5.9 x .6 cm</t>
  </si>
  <si>
    <t>3 x 2.3 x .2 in</t>
  </si>
  <si>
    <t>2013.3.379</t>
  </si>
  <si>
    <t>7.4 x 5.9 x .6 cm</t>
  </si>
  <si>
    <t>2.9 x 2.3 x .2 in</t>
  </si>
  <si>
    <t>2013.3.380</t>
  </si>
  <si>
    <t>7.9 x 4.4 x .6 cm</t>
  </si>
  <si>
    <t>3.1 x 1.7 x .2 in</t>
  </si>
  <si>
    <t>2013.3.381</t>
  </si>
  <si>
    <t>7.5 x 5.8 x .7 cm</t>
  </si>
  <si>
    <t>3 x 2.3 x .3 in</t>
  </si>
  <si>
    <t>2013.3.382</t>
  </si>
  <si>
    <t>6.9 x 7.8 x .7 cm</t>
  </si>
  <si>
    <t>2.7 x 3 x .3 in</t>
  </si>
  <si>
    <t>2013.3.383</t>
  </si>
  <si>
    <t>4.4 x 3.5 x .6 cm</t>
  </si>
  <si>
    <t>1.7 x 1.4 x .2 in</t>
  </si>
  <si>
    <t>2013.3.384</t>
  </si>
  <si>
    <t>5.5 x 4.4 x .7 cm</t>
  </si>
  <si>
    <t>2.2 x 1.7 x .3 in</t>
  </si>
  <si>
    <t>2013.3.385</t>
  </si>
  <si>
    <t>7.1 x 4.3 x 0.7 cm</t>
  </si>
  <si>
    <t>2.8 x 1.7 x .3 in</t>
  </si>
  <si>
    <t>2013.3.386</t>
  </si>
  <si>
    <t>5 x 3.6 x .6 cm</t>
  </si>
  <si>
    <t>2 x 1.4 x .2 in</t>
  </si>
  <si>
    <t>2013.3.387</t>
  </si>
  <si>
    <t>2013.3.388</t>
  </si>
  <si>
    <t>6.6 x 5.2 x .6 cm</t>
  </si>
  <si>
    <t>2.6 x 2 x .2 in</t>
  </si>
  <si>
    <t>2013.3.389</t>
  </si>
  <si>
    <t>6.9 x 3.7 x 0.6 cm</t>
  </si>
  <si>
    <t>2.7 x 1.5 x .2 in</t>
  </si>
  <si>
    <t>2013.3.390</t>
  </si>
  <si>
    <t>4.6 x 3.2 x 1.3</t>
  </si>
  <si>
    <t>1.8 x 1.3 x .5 in</t>
  </si>
  <si>
    <t>2013.3.391</t>
  </si>
  <si>
    <t>animal head with long nose</t>
  </si>
  <si>
    <t>2.5 x 5.2 x 2.4 cm</t>
  </si>
  <si>
    <t>1 x 2 x .9 in</t>
  </si>
  <si>
    <t>2013.3.392</t>
  </si>
  <si>
    <t>shard with swirls</t>
  </si>
  <si>
    <t>5.2 x 3 x 2.4 cm</t>
  </si>
  <si>
    <t>2 x 1.2 x .9 in</t>
  </si>
  <si>
    <t>2013.3.393</t>
  </si>
  <si>
    <t>fragment with curves and bumps</t>
  </si>
  <si>
    <t>4.2 x 4 x 2.6 cm</t>
  </si>
  <si>
    <t>1.7 x 1.6 x 1 in</t>
  </si>
  <si>
    <t>2013.3.394</t>
  </si>
  <si>
    <t>animal head and neck</t>
  </si>
  <si>
    <t>4 x 2.4 x 3.2 cm</t>
  </si>
  <si>
    <t>1.6 x .9 x 1.3 in</t>
  </si>
  <si>
    <t>2013.3.395</t>
  </si>
  <si>
    <t>large canine head</t>
  </si>
  <si>
    <t>7 x 4.4 x 4.9 cm</t>
  </si>
  <si>
    <t>2.8 x 1.7 x 1.9 in</t>
  </si>
  <si>
    <t>2013.3.396</t>
  </si>
  <si>
    <t>faded jaguar head</t>
  </si>
  <si>
    <t>2.6 x 3.4 x 4 cm</t>
  </si>
  <si>
    <t>1 x 1.3 x 1.6 in</t>
  </si>
  <si>
    <t>2013.3.397</t>
  </si>
  <si>
    <t>canine body</t>
  </si>
  <si>
    <t>4 x 4 x 5.5 cm</t>
  </si>
  <si>
    <t>1.6 x 1.6 x 2.2 in</t>
  </si>
  <si>
    <t>2013.3.398</t>
  </si>
  <si>
    <t>animal snout</t>
  </si>
  <si>
    <t>2.2 x 1.6 x 2.1 cm</t>
  </si>
  <si>
    <t>.9 x .6 x .8 in</t>
  </si>
  <si>
    <t>2013.3.399</t>
  </si>
  <si>
    <t>bird head</t>
  </si>
  <si>
    <t>3.5 x 1.9 x 3.2 cm</t>
  </si>
  <si>
    <t>1.4 x .7 x 1.3 in</t>
  </si>
  <si>
    <t>2013.3.400</t>
  </si>
  <si>
    <t>canine? head</t>
  </si>
  <si>
    <t>2 x 2.6 x 3.5 cm</t>
  </si>
  <si>
    <t>.8 x 1 x 1.4 in</t>
  </si>
  <si>
    <t>2013.3.401</t>
  </si>
  <si>
    <t>animal head open mouth</t>
  </si>
  <si>
    <t>4 x 4 x 4.3 cm</t>
  </si>
  <si>
    <t>1.6 x 1.6 x 1.7 in</t>
  </si>
  <si>
    <t>2013.3.402</t>
  </si>
  <si>
    <t>2.5 x 2.3 x 3.1 cm</t>
  </si>
  <si>
    <t>1 x .9 x 1.2 in</t>
  </si>
  <si>
    <t>2013.3.403</t>
  </si>
  <si>
    <t>shard</t>
  </si>
  <si>
    <t>3.8 x 3.4 x 2.4 cm</t>
  </si>
  <si>
    <t>1.5 x 1.3 x .9 in</t>
  </si>
  <si>
    <t>2013.3.404</t>
  </si>
  <si>
    <t>bear head</t>
  </si>
  <si>
    <t>4.4 x 3 x 3 cm</t>
  </si>
  <si>
    <t>1.7 x 1.1 x 1.1 in</t>
  </si>
  <si>
    <t>2013.3.405</t>
  </si>
  <si>
    <t>snouted animal</t>
  </si>
  <si>
    <t>3.5 x 2 x 4.4 cm</t>
  </si>
  <si>
    <t>1.4 x .8 x 1.7 in</t>
  </si>
  <si>
    <t>2013.3.406</t>
  </si>
  <si>
    <t>small animal head with long snout</t>
  </si>
  <si>
    <t>1.4 x 1.3 x 2.4 cm</t>
  </si>
  <si>
    <t>.6 x .5 x .9 in</t>
  </si>
  <si>
    <t>2013.3.407</t>
  </si>
  <si>
    <t>animal head with open mouth and one ear</t>
  </si>
  <si>
    <t>3.5 x 2.5 x 3.7 cm</t>
  </si>
  <si>
    <t>1.4 x 1 x 1.5 in</t>
  </si>
  <si>
    <t>2013.3.408</t>
  </si>
  <si>
    <t>hands with loincloth?</t>
  </si>
  <si>
    <t>2.1 x 2.4 x 2.1 cm</t>
  </si>
  <si>
    <t>.8 x .9 x .8 in</t>
  </si>
  <si>
    <t>2013.3.409</t>
  </si>
  <si>
    <t>animal head with spread lips</t>
  </si>
  <si>
    <t>4.2 x 3 x 3.3 cm</t>
  </si>
  <si>
    <t>1.7 x 1.1 x 1.3 in</t>
  </si>
  <si>
    <t>2013.3.410</t>
  </si>
  <si>
    <t>face with eye circles</t>
  </si>
  <si>
    <t>3.1 x 2 x 2.5 cm</t>
  </si>
  <si>
    <t>1.2 x .8 x 1 in</t>
  </si>
  <si>
    <t>2013.3.411</t>
  </si>
  <si>
    <t>abstracted face</t>
  </si>
  <si>
    <t>3 x 3.7 x 2.7 cm</t>
  </si>
  <si>
    <t>1.1 x 1.5 x 1.1 in</t>
  </si>
  <si>
    <t>2013.3.412</t>
  </si>
  <si>
    <t>animal head with toungue sticking out</t>
  </si>
  <si>
    <t>2.8 x 2.8 x 4.9 cm</t>
  </si>
  <si>
    <t>1.1 x 1.1 x 1.9 in</t>
  </si>
  <si>
    <t>2013.3.413</t>
  </si>
  <si>
    <t>fragmented animal head</t>
  </si>
  <si>
    <t>2.9 x 2.9 x 4.5 cm</t>
  </si>
  <si>
    <t>1.1 x 1.1 x 1.8 in</t>
  </si>
  <si>
    <t>2013.3.414</t>
  </si>
  <si>
    <t>animal head with rounded ears</t>
  </si>
  <si>
    <t>2.4 x 3.5 x 3.3 cm</t>
  </si>
  <si>
    <t>.9 x 1.4 x 1.3 in</t>
  </si>
  <si>
    <t>2013.3.415</t>
  </si>
  <si>
    <t>animal head with upward snout</t>
  </si>
  <si>
    <t>3 x 2.3 x 3.4 cm</t>
  </si>
  <si>
    <t>1.1 x .9 x 1.3 in</t>
  </si>
  <si>
    <t>2013.3.416</t>
  </si>
  <si>
    <t>animal head possibly bird</t>
  </si>
  <si>
    <t>3.2 x 2.4 x 3.7 cm</t>
  </si>
  <si>
    <t>1.3 x .9 x 1.5 in</t>
  </si>
  <si>
    <t>2013.3.417</t>
  </si>
  <si>
    <t>animal head with snout</t>
  </si>
  <si>
    <t>1.9 x 1.9 x 3.1 cm</t>
  </si>
  <si>
    <t>.7 x .7 x 1.2 in</t>
  </si>
  <si>
    <t>2013.3.418</t>
  </si>
  <si>
    <t>donkey head</t>
  </si>
  <si>
    <t>4.6 x 1.7 x 2.9 cm</t>
  </si>
  <si>
    <t>1.8 x .7 x 1.1 in</t>
  </si>
  <si>
    <t>2013.3.419</t>
  </si>
  <si>
    <t>3.5 x 1.7 x 3.2 cm</t>
  </si>
  <si>
    <t>2013.3.420</t>
  </si>
  <si>
    <t>head showing teeth</t>
  </si>
  <si>
    <t>3.1 x 3.5 x 3 cm</t>
  </si>
  <si>
    <t>1.1 x 1.4 x 1.1 in</t>
  </si>
  <si>
    <t>2013.3.421</t>
  </si>
  <si>
    <t>chicken/snake?</t>
  </si>
  <si>
    <t>3.4 x 2.3 x 3.1 cm</t>
  </si>
  <si>
    <t>1.3 x .9 x 1.1 in</t>
  </si>
  <si>
    <t>2013.3.422</t>
  </si>
  <si>
    <t>bird</t>
  </si>
  <si>
    <t>8.5 x 6.4 x 3.6 cm</t>
  </si>
  <si>
    <t>3.3 x 2.5 x 1.4 in</t>
  </si>
  <si>
    <t>2013.3.423</t>
  </si>
  <si>
    <t>animal head with one ear</t>
  </si>
  <si>
    <t>3.2 x 2.5 x 3.3 cm</t>
  </si>
  <si>
    <t>1.3 x 1 x 1.3 in</t>
  </si>
  <si>
    <t>2013.3.424</t>
  </si>
  <si>
    <t>3.9 x 3.5 x 5.6 cm</t>
  </si>
  <si>
    <t>1.5 x 1.4 x 2.2 in</t>
  </si>
  <si>
    <t>2013.3.425</t>
  </si>
  <si>
    <t>fish tail</t>
  </si>
  <si>
    <t>2.6 x 3.2 x 2.1 cm</t>
  </si>
  <si>
    <t>1 x 1.3 x .8 in</t>
  </si>
  <si>
    <t>2013.3.426</t>
  </si>
  <si>
    <t>2.4 x 3.1 x 3.9 cm</t>
  </si>
  <si>
    <t>.9 x 1.2 x 1.5 in</t>
  </si>
  <si>
    <t>2013.3.427</t>
  </si>
  <si>
    <t>3.0 x 1.7 x 2.0 cm</t>
  </si>
  <si>
    <t>1.2 x 0.7 x 0.8 in</t>
  </si>
  <si>
    <t>2013.3.428</t>
  </si>
  <si>
    <t>y</t>
  </si>
  <si>
    <t xml:space="preserve">4.9 x 3.9 x 3.6 cm </t>
  </si>
  <si>
    <t>2 x 1.5 x 1.4 in</t>
  </si>
  <si>
    <t>2013.3.429</t>
  </si>
  <si>
    <t>2.9 x 3.3 x 2.4 cm</t>
  </si>
  <si>
    <t>1.1 x 1.3 x 0.9 in</t>
  </si>
  <si>
    <t>2013.3.430</t>
  </si>
  <si>
    <t>Animal head</t>
  </si>
  <si>
    <t>4.1 x 2.9 x 2.4 cm</t>
  </si>
  <si>
    <t>1.6 x 1.1 x 0.9 in</t>
  </si>
  <si>
    <t>2013.3.431</t>
  </si>
  <si>
    <t>Animal face</t>
  </si>
  <si>
    <t>3.6 x 3.9 x 1.3 cm</t>
  </si>
  <si>
    <t>1.4 x 1.5 x 0.5 in</t>
  </si>
  <si>
    <t>2013.3.432</t>
  </si>
  <si>
    <t>5 x 5.4 x 2.9 cm</t>
  </si>
  <si>
    <t>2 x 2.1 x 1.1 in</t>
  </si>
  <si>
    <t>2013.3.433</t>
  </si>
  <si>
    <t xml:space="preserve">Fragment </t>
  </si>
  <si>
    <t>3.6 x 3.4 1.8 cm</t>
  </si>
  <si>
    <t>1.4 x 1.3 x 0.7 in</t>
  </si>
  <si>
    <t>2013.3.434</t>
  </si>
  <si>
    <t>Bird head</t>
  </si>
  <si>
    <t>2.5 x 4.3 x 2.7 cm</t>
  </si>
  <si>
    <t>0.2 x 1.7 x 1.1 in</t>
  </si>
  <si>
    <t>2013.3.435</t>
  </si>
  <si>
    <t>3.4 x 3.0 3.1 cm</t>
  </si>
  <si>
    <t>1.3 x 1.2 x 1.2 in</t>
  </si>
  <si>
    <t>2013.3.436</t>
  </si>
  <si>
    <t>Animal fragment?</t>
  </si>
  <si>
    <t>3.8 x 2.7 x 2.2 cm</t>
  </si>
  <si>
    <t>1.5 x  1.1 x 0.9 in</t>
  </si>
  <si>
    <t>2013.3.437</t>
  </si>
  <si>
    <t>4.5 x 5.6 x 3.0 cm</t>
  </si>
  <si>
    <t>1.8 x 2.2 x 1.9 in</t>
  </si>
  <si>
    <t>2013.3.438</t>
  </si>
  <si>
    <t>Figurine fragment</t>
  </si>
  <si>
    <t>9.75 x 7 x 4 cm</t>
  </si>
  <si>
    <t>3.8 x 2.8 x 1.6 in</t>
  </si>
  <si>
    <t>2013.3.439</t>
  </si>
  <si>
    <t xml:space="preserve">3.4 x 2.5 x 2.8 cm </t>
  </si>
  <si>
    <t>1.3 x 1 x 1.1 in</t>
  </si>
  <si>
    <t>2013.3.440</t>
  </si>
  <si>
    <t>Body Fragment?</t>
  </si>
  <si>
    <t>5.1 x 3.2 x 2.5 cm</t>
  </si>
  <si>
    <t>2 x 1.3 x 0.2 in</t>
  </si>
  <si>
    <t>2013.3.441</t>
  </si>
  <si>
    <t xml:space="preserve">Figurine  </t>
  </si>
  <si>
    <t>3.6 x 2.9 x 0.9 cm</t>
  </si>
  <si>
    <t>1.5 x 1.2 x 0.4 in</t>
  </si>
  <si>
    <t>2013.3.442</t>
  </si>
  <si>
    <t>Female body</t>
  </si>
  <si>
    <t>4.6 x 3.1 x 2.2 cm</t>
  </si>
  <si>
    <t>1.8 x 1.2 x 0.9 in</t>
  </si>
  <si>
    <t>2013.3.443</t>
  </si>
  <si>
    <t>7.4 x 4.9 x 3.3 cm</t>
  </si>
  <si>
    <t>2.9 x 1.9 x 1.3 in</t>
  </si>
  <si>
    <t>2013.3.444</t>
  </si>
  <si>
    <t>Body fragment with necklace</t>
  </si>
  <si>
    <t>4 x 6.1 x 1.6 cm</t>
  </si>
  <si>
    <t>1.6 x 2.4 x 0.6 in</t>
  </si>
  <si>
    <t>2013.3.445</t>
  </si>
  <si>
    <t>4.0 x 3.7 x 1.6 cm</t>
  </si>
  <si>
    <t>1.6 x 1.5 x 0.6 in</t>
  </si>
  <si>
    <t>2013.3.446</t>
  </si>
  <si>
    <t>4.1 x 3.6 x 2 cm</t>
  </si>
  <si>
    <t>1.6 x 1.4 x 0.8 in</t>
  </si>
  <si>
    <t>Terracotta w/pigments of black, green, white, and brown</t>
  </si>
  <si>
    <t>2013.3.447</t>
  </si>
  <si>
    <t>4.4 x 2.9 x 2.4 cm</t>
  </si>
  <si>
    <t>1.7 x 1.1 x .9 in</t>
  </si>
  <si>
    <t>2013.3.448</t>
  </si>
  <si>
    <t>Body fragment wearing dress</t>
  </si>
  <si>
    <t>5.7 x 4.2 x 2.1 cm</t>
  </si>
  <si>
    <t>2.2 x 1.7 x 0.8 in</t>
  </si>
  <si>
    <t>2013.3.449</t>
  </si>
  <si>
    <t>4.7 x 3.4 x 2.7 cm</t>
  </si>
  <si>
    <t>1.9 x 1.3 x 1.1 in</t>
  </si>
  <si>
    <t>2013.3.450</t>
  </si>
  <si>
    <t>Fragment with arms</t>
  </si>
  <si>
    <t>6.6 x 6.7 x 3.6 cm</t>
  </si>
  <si>
    <t>2.6 x 2.6 x 1.4 in</t>
  </si>
  <si>
    <t>2013.3.451</t>
  </si>
  <si>
    <t xml:space="preserve">Figurine   </t>
  </si>
  <si>
    <t>3.5 x 2.5 x 2 cm</t>
  </si>
  <si>
    <t>1.4 x 1 x .8 in</t>
  </si>
  <si>
    <t>2013.3.452</t>
  </si>
  <si>
    <t>Figurine</t>
  </si>
  <si>
    <t>4 x 3 x 1.8 cm</t>
  </si>
  <si>
    <t>1.6 x 1.2 x .7 in</t>
  </si>
  <si>
    <t>2013.3.453</t>
  </si>
  <si>
    <t>3.5 x 3.5 x 2.5 cm</t>
  </si>
  <si>
    <t>1.4 x 1.4 x 1 in</t>
  </si>
  <si>
    <t>2013.3.454</t>
  </si>
  <si>
    <t>3 x 2.5 x 4 cm</t>
  </si>
  <si>
    <t>1.2 x 1 x 1.6 in</t>
  </si>
  <si>
    <t>2013.3.455</t>
  </si>
  <si>
    <t>2.5 x 3 x 2 cm</t>
  </si>
  <si>
    <t>1.4 x 1.2 x .8 in</t>
  </si>
  <si>
    <t>2013.3.456</t>
  </si>
  <si>
    <t>3.5 x 4.5 x 2 cm</t>
  </si>
  <si>
    <t>1.4 x 1.8 x .8 in</t>
  </si>
  <si>
    <t>2013.3.457</t>
  </si>
  <si>
    <t>6 x 3.5 x 2 cm</t>
  </si>
  <si>
    <t>2.4 x 1.4 x .8 in</t>
  </si>
  <si>
    <t>2013.3.458</t>
  </si>
  <si>
    <t>4 x 4 x 1.5 cm</t>
  </si>
  <si>
    <t>1.6 x 1.6 x .6 in</t>
  </si>
  <si>
    <t>2013.3.459</t>
  </si>
  <si>
    <t>3.5 x 3.5 x 3 cm</t>
  </si>
  <si>
    <t>1.4 x 1.4 x 1.2 in</t>
  </si>
  <si>
    <t>2013.3.460</t>
  </si>
  <si>
    <t>4.5 x 4.8 x 3 cm</t>
  </si>
  <si>
    <t>1.8 x 1.9 x 1.2 in</t>
  </si>
  <si>
    <t>2013.3.461</t>
  </si>
  <si>
    <t>Figure holding pot</t>
  </si>
  <si>
    <t>7.3 x 5.5 x 4 cm</t>
  </si>
  <si>
    <t>2.8 x 2.2 x 1.5 in</t>
  </si>
  <si>
    <t>2013.3.462</t>
  </si>
  <si>
    <t>5 x 2.5 x 2.5 cm</t>
  </si>
  <si>
    <t>2 x 1 x 1 in</t>
  </si>
  <si>
    <t>2013.3.463</t>
  </si>
  <si>
    <t>Chest</t>
  </si>
  <si>
    <t>3 x 5.5 x 3 cm</t>
  </si>
  <si>
    <t>1.2 x 2.2 x 1.2 in</t>
  </si>
  <si>
    <t>2013.3.464</t>
  </si>
  <si>
    <t>Chest (?)</t>
  </si>
  <si>
    <t>3.2 x 4.3 x 2.2 cm</t>
  </si>
  <si>
    <t>1.2 x 1.7 x 3 in</t>
  </si>
  <si>
    <t>2013.3.465</t>
  </si>
  <si>
    <t>4.4 x 5 x 3 cm</t>
  </si>
  <si>
    <t>1.7 x 2 x 1.1 in</t>
  </si>
  <si>
    <t>2013.3.466</t>
  </si>
  <si>
    <t>Figurine (?) (fragment)</t>
  </si>
  <si>
    <t>8.3 x 7.8 x 6 cm</t>
  </si>
  <si>
    <t>3.3 x 3.1 x 2.4 in</t>
  </si>
  <si>
    <t>2013.3.467</t>
  </si>
  <si>
    <t>3.4 x 5.4 x 2.9 cm</t>
  </si>
  <si>
    <t>1.3 x 2.1 x 1.4 in</t>
  </si>
  <si>
    <t>2013.3.468</t>
  </si>
  <si>
    <t>Torso (?)</t>
  </si>
  <si>
    <t>4 x 3.7 x 2 cm</t>
  </si>
  <si>
    <t>1.6 x 1.5 x .8 in</t>
  </si>
  <si>
    <t>2013.3.469</t>
  </si>
  <si>
    <t>4.5 x 4 x 2.4 cm</t>
  </si>
  <si>
    <t>1.8 x 1.6 x 0.9 in</t>
  </si>
  <si>
    <t>2013.3.470</t>
  </si>
  <si>
    <t>4.7 x 4 x 2 cm</t>
  </si>
  <si>
    <t>1.8 x 1.6 x .8 in</t>
  </si>
  <si>
    <t>2013.3.471</t>
  </si>
  <si>
    <t>3.9 x 2.7 x 1 cm</t>
  </si>
  <si>
    <t>2013.3.472</t>
  </si>
  <si>
    <t>6.5 x 5.8 x 5.5 cm</t>
  </si>
  <si>
    <t>2.6 x 2.3 x 2.2 in</t>
  </si>
  <si>
    <t>2013.3.473</t>
  </si>
  <si>
    <t>4.2 x 3.5 x 1.5 cm</t>
  </si>
  <si>
    <t>1.7 x 1.4 x 0.6 in</t>
  </si>
  <si>
    <t>2013.3.474</t>
  </si>
  <si>
    <t>5.7 x 5.5 x 4.3 cm</t>
  </si>
  <si>
    <t>2.2 x 2.2 x 1.7 in</t>
  </si>
  <si>
    <t>2013.3.475</t>
  </si>
  <si>
    <t>2.7 x 2.5 x 2.1 cm</t>
  </si>
  <si>
    <t>1.1 x 1 x 0.8 in</t>
  </si>
  <si>
    <t>2013.3.476</t>
  </si>
  <si>
    <t>2.8 x 1.8 x 2 cm</t>
  </si>
  <si>
    <t>1.1 x .7 x .8 in</t>
  </si>
  <si>
    <t>2013.3.477</t>
  </si>
  <si>
    <t>2 x 2.3 x 1 cm</t>
  </si>
  <si>
    <t>0.8 x 0.9 x 0.4 in</t>
  </si>
  <si>
    <t>2013.3.478</t>
  </si>
  <si>
    <t>3.9 x 2.7 x 2 cm</t>
  </si>
  <si>
    <t>1.5 x 1.1 x 0.8 in</t>
  </si>
  <si>
    <t>2013.3.479</t>
  </si>
  <si>
    <t>3 x 2.5 x 2.3 cm</t>
  </si>
  <si>
    <t>3 x 1 x 1 in</t>
  </si>
  <si>
    <t>2013.3.480</t>
  </si>
  <si>
    <t>3.5 x 2.5 x 1.5 cm</t>
  </si>
  <si>
    <t>1.4 x 1 x 0.6 in</t>
  </si>
  <si>
    <t>2013.3.481</t>
  </si>
  <si>
    <t>Fragment with rosette</t>
  </si>
  <si>
    <t>3 x 3.5 x 1.3 cm</t>
  </si>
  <si>
    <t>1.1 x 1.4 x 0.5 in</t>
  </si>
  <si>
    <t>2013.3.482</t>
  </si>
  <si>
    <t>4.3 x 4.1 x 1.4 cm</t>
  </si>
  <si>
    <t>1.7 x 1.6 x 0.5 in</t>
  </si>
  <si>
    <t>2013.3.483</t>
  </si>
  <si>
    <t xml:space="preserve">Sherd with Sun </t>
  </si>
  <si>
    <t>3.1 x 2.3 x .5 cm</t>
  </si>
  <si>
    <t>1.2 x 0.9 x 0.2 in</t>
  </si>
  <si>
    <t>2013.3.484</t>
  </si>
  <si>
    <t>Spiral</t>
  </si>
  <si>
    <t>2.2 x 2.2 x 0.75 cm</t>
  </si>
  <si>
    <t>0.9 x 0.9 x 0.3 in</t>
  </si>
  <si>
    <t>2013.3.485</t>
  </si>
  <si>
    <t>5.5 x 4.3 x 0.5 cm</t>
  </si>
  <si>
    <t>2.2 x 1.7 x .2 in</t>
  </si>
  <si>
    <t>2013.3.486</t>
  </si>
  <si>
    <t>6.5 x 4 x 1.7 cm</t>
  </si>
  <si>
    <t>2.6 x 1.6 x 0.7 in</t>
  </si>
  <si>
    <t>2013.3.487</t>
  </si>
  <si>
    <t>Sherd with paint</t>
  </si>
  <si>
    <t>4.5 x 1.8 x 0.5 cm</t>
  </si>
  <si>
    <t>1.7 x 0.7 x 0.19 in</t>
  </si>
  <si>
    <t>2013.3.488</t>
  </si>
  <si>
    <t>Rosette</t>
  </si>
  <si>
    <t>3.8 x 2.3 x 1.5 cm</t>
  </si>
  <si>
    <t>1.5 x 0.9 x 0.6 in</t>
  </si>
  <si>
    <t>2013.3.489</t>
  </si>
  <si>
    <t>5.9 x 6.5 x 2.3 cm</t>
  </si>
  <si>
    <t>2.3 x 2.55 x 0.9 in</t>
  </si>
  <si>
    <t>2013.3.490</t>
  </si>
  <si>
    <t>5.3 x 5 x 1.7 cm</t>
  </si>
  <si>
    <t>2.1 x 2 x 0.7 in</t>
  </si>
  <si>
    <t>2013.3.491</t>
  </si>
  <si>
    <t>4 x 3.9 x 1.2 cm</t>
  </si>
  <si>
    <t>1.6 x 1.5 x 0.5 in</t>
  </si>
  <si>
    <t>2013.3.492</t>
  </si>
  <si>
    <t>2.8 x 9.5 x 3.7 cm</t>
  </si>
  <si>
    <t>1.1 x 3.7 x 1.5 in</t>
  </si>
  <si>
    <t>2013.3.493</t>
  </si>
  <si>
    <t>3.2 x 3.3 x 2.7 cm</t>
  </si>
  <si>
    <t>1.3 x 1.3 x 1.1 in</t>
  </si>
  <si>
    <t>2013.3.494</t>
  </si>
  <si>
    <t>3.9 x 3.6 x 3.7 cm</t>
  </si>
  <si>
    <t>1.5 x 1.4 x 1.5 in</t>
  </si>
  <si>
    <t>2013.3.495</t>
  </si>
  <si>
    <t>5.2 x 5 x 1.9 cm</t>
  </si>
  <si>
    <t>2 x 2 x 0.7 in</t>
  </si>
  <si>
    <t>2013.3.496</t>
  </si>
  <si>
    <t>4.3 x 4.5 x 3 cm</t>
  </si>
  <si>
    <t>1.7 x 1.9 x 1.2 in</t>
  </si>
  <si>
    <t>2013.3.497</t>
  </si>
  <si>
    <t>5.8 x 4.8 x 3 cm</t>
  </si>
  <si>
    <t>2.3 x 1.9 x 1.2 in</t>
  </si>
  <si>
    <t>2013.3.498</t>
  </si>
  <si>
    <t>6.6 x 4.8 x 2.9 cm</t>
  </si>
  <si>
    <t>2.6 x 1.9 x 1.1 in</t>
  </si>
  <si>
    <t>2013.3.499</t>
  </si>
  <si>
    <t xml:space="preserve">Fragment of a figurine </t>
  </si>
  <si>
    <t>3.2 X 3 X 2.7 cm</t>
  </si>
  <si>
    <t>1.3 X  1.3 X 1.2 in</t>
  </si>
  <si>
    <t>2013.3.500</t>
  </si>
  <si>
    <t xml:space="preserve">Fragment of a potter </t>
  </si>
  <si>
    <t xml:space="preserve">3.5 X 3.5 X 3 cm </t>
  </si>
  <si>
    <t>1.2 X 1.3 X 1.1 in</t>
  </si>
  <si>
    <t>2013.3.501</t>
  </si>
  <si>
    <t>5.5 X 2.5 X 2.5 cm</t>
  </si>
  <si>
    <t>2.25 X 1 X 1 in</t>
  </si>
  <si>
    <t>2013.3.502</t>
  </si>
  <si>
    <t>2013.3.503</t>
  </si>
  <si>
    <t>4.5 X 4.7 X 2 cm</t>
  </si>
  <si>
    <t>1.8 X 1.9 X 0.8 in</t>
  </si>
  <si>
    <t>2013.3.504</t>
  </si>
  <si>
    <t>3 X 2.5 X 1.5 cm</t>
  </si>
  <si>
    <t xml:space="preserve">1.2 X 1 X 0.6 in </t>
  </si>
  <si>
    <t>2013.3.505</t>
  </si>
  <si>
    <t>3.5 X 4 X 2 cm</t>
  </si>
  <si>
    <t>1.4 X 1.6 X 0.8 in</t>
  </si>
  <si>
    <t>2013.3.506</t>
  </si>
  <si>
    <t xml:space="preserve">Small figurine </t>
  </si>
  <si>
    <t>3.5 X 2.5 X 2.5 cm</t>
  </si>
  <si>
    <t>1.4 X 0.9 X 0.9 in</t>
  </si>
  <si>
    <t>2013.3.507</t>
  </si>
  <si>
    <t>3.5 X 7 X 3 cm</t>
  </si>
  <si>
    <t>1.4 X 2.8 X 1.2 in</t>
  </si>
  <si>
    <t>2013.3.508</t>
  </si>
  <si>
    <t>Figurine with hat (fragment)</t>
  </si>
  <si>
    <t>5 X 3 X 2.5 cm</t>
  </si>
  <si>
    <t>2 X 1.2 X 1 in</t>
  </si>
  <si>
    <t>2013.3.509</t>
  </si>
  <si>
    <t>Figurine (fragment)</t>
  </si>
  <si>
    <t>4.7 X 4.5 X 2 cm</t>
  </si>
  <si>
    <t xml:space="preserve">1.9 X 1.8 X 0.8 in </t>
  </si>
  <si>
    <t>2013.3.510</t>
  </si>
  <si>
    <t>Figurine (pregnant?)</t>
  </si>
  <si>
    <t>4.3 X 4.3 X 2 cm</t>
  </si>
  <si>
    <t xml:space="preserve">1.7 X 1.7 X 0.3 in </t>
  </si>
  <si>
    <t>2013.3.511</t>
  </si>
  <si>
    <t xml:space="preserve">4.5 X 4.7 X 3 cm </t>
  </si>
  <si>
    <t>1.8 X 1.9 X 1.2 in</t>
  </si>
  <si>
    <t>2013.3.512</t>
  </si>
  <si>
    <t>Figurine (fragment, head and shoulders)</t>
  </si>
  <si>
    <t>3.7 X 2.7 X 2 cm</t>
  </si>
  <si>
    <t>1.5 X 1.1 X 0.8 in</t>
  </si>
  <si>
    <t>2013.3.513</t>
  </si>
  <si>
    <t>Figurine (fragment, chest and arms)</t>
  </si>
  <si>
    <t>3.5 X 3.8 X 2.2 cm</t>
  </si>
  <si>
    <t xml:space="preserve">1.4 X 1.5 X 0.9 in </t>
  </si>
  <si>
    <t>2013.3.514</t>
  </si>
  <si>
    <t xml:space="preserve">4 X 5.4 X 2.5 cm </t>
  </si>
  <si>
    <t xml:space="preserve">1.6 X 2.1 X 0.9 in </t>
  </si>
  <si>
    <t>2013.3.515</t>
  </si>
  <si>
    <t>4.8 X 4.5 X 2 cm</t>
  </si>
  <si>
    <t>1.9 X 1.8 X 0.8 in</t>
  </si>
  <si>
    <t>2013.3.516</t>
  </si>
  <si>
    <t>Small Figurine (fragment, chest)</t>
  </si>
  <si>
    <t>2013.3.517</t>
  </si>
  <si>
    <t>4.4 x 4.2 x 3.9 cm</t>
  </si>
  <si>
    <t>1.7 x 1.7 x 1.5 in</t>
  </si>
  <si>
    <t>2013.3.518</t>
  </si>
  <si>
    <t>4.5 x 4.5 x 2.5 cm</t>
  </si>
  <si>
    <t>1.8 x 1.8 x 1 in</t>
  </si>
  <si>
    <t>2013.3.519</t>
  </si>
  <si>
    <t>Fragment (Human body?)</t>
  </si>
  <si>
    <t>3.5 x 5.4 x 3 cm</t>
  </si>
  <si>
    <t>1.4 x 2.1 x 1.2 in</t>
  </si>
  <si>
    <t>2013.3.520</t>
  </si>
  <si>
    <t>4.4 x 4.5 x 2.5 cm</t>
  </si>
  <si>
    <t>1.7 x 1.8 x 1 in</t>
  </si>
  <si>
    <t>2013.3.521</t>
  </si>
  <si>
    <t>3.7 x 3 x 2.1 cm</t>
  </si>
  <si>
    <t>1.5 x 1.2 x 0.8 in</t>
  </si>
  <si>
    <t>2013.3.522</t>
  </si>
  <si>
    <t>Figurine (fragment, body and arms)</t>
  </si>
  <si>
    <t>4.5 x 3.5 x 2.9 cm</t>
  </si>
  <si>
    <t>1.8 x 1.4 x 1.1 in</t>
  </si>
  <si>
    <t>2013.3.523</t>
  </si>
  <si>
    <t>4 x 3.5 x 2.1 cm</t>
  </si>
  <si>
    <t>Reseach, CR</t>
  </si>
  <si>
    <t>2013.3.524</t>
  </si>
  <si>
    <t>Figurine of a potter (fragment)</t>
  </si>
  <si>
    <t>3.1 x 3 x 1.9 cm</t>
  </si>
  <si>
    <t>1.2 x 1.2 x 0.7 in</t>
  </si>
  <si>
    <t>2013.3.525</t>
  </si>
  <si>
    <t>Figurine (fragment, head missing)</t>
  </si>
  <si>
    <t xml:space="preserve">4 x 2.6 x 3.4 </t>
  </si>
  <si>
    <t>1.6 x 1 x 1.3 in</t>
  </si>
  <si>
    <t>2013.3.526</t>
  </si>
  <si>
    <t xml:space="preserve">Figurine, possibly with animal on lap </t>
  </si>
  <si>
    <t>4.1 x 4.5 x 3.9 cm</t>
  </si>
  <si>
    <t>1.6 x 1.8 x 1.5 in</t>
  </si>
  <si>
    <t>2013.3.527</t>
  </si>
  <si>
    <t>Fragment (pile of hands?)</t>
  </si>
  <si>
    <t>3.3 x 3.8 x 3.5 cm</t>
  </si>
  <si>
    <t>1.3 x 1.5 x 1.4 in</t>
  </si>
  <si>
    <t>2013.3.528</t>
  </si>
  <si>
    <t>Figurine (fragment, right hand?)</t>
  </si>
  <si>
    <t>3.9 x 3.1 x 1.6 cm</t>
  </si>
  <si>
    <t>1.5 x 1.2 x 0.6 in</t>
  </si>
  <si>
    <t>2013.3.529</t>
  </si>
  <si>
    <t>2013.3.530</t>
  </si>
  <si>
    <t>Small Mask, Blackened</t>
  </si>
  <si>
    <t>10.5 x 8 cm</t>
  </si>
  <si>
    <t>4.1 x 3.1 in</t>
  </si>
  <si>
    <t>2013.3.531</t>
  </si>
  <si>
    <t>Figurine (mouth with broken nose)</t>
  </si>
  <si>
    <t>4 x 2.5 x 2 cm</t>
  </si>
  <si>
    <t>1.57 x 0.98 x 0.78 in</t>
  </si>
  <si>
    <t>2013.3.532</t>
  </si>
  <si>
    <t>Figurine (mouth fragment)</t>
  </si>
  <si>
    <t>7 x 6 x 5.5</t>
  </si>
  <si>
    <t>2.75 x 2.36 x 2.16 in</t>
  </si>
  <si>
    <t>2013.3.533</t>
  </si>
  <si>
    <t>7 x 6.5 x 5.25 cm</t>
  </si>
  <si>
    <t>2.75 x 2.55 x 2.06</t>
  </si>
  <si>
    <t>2013.3.534</t>
  </si>
  <si>
    <t>Head with open mouth</t>
  </si>
  <si>
    <t>3 x 2.5 x 2.5 cm</t>
  </si>
  <si>
    <t>1.18 x 0.98 x 0.98 in</t>
  </si>
  <si>
    <t>2013.3.535</t>
  </si>
  <si>
    <t>Head with headdress</t>
  </si>
  <si>
    <t>2.8 x 3 x 2.5 cm</t>
  </si>
  <si>
    <t>1.1 x 1.18 x 0.98 in</t>
  </si>
  <si>
    <t>2013.3.536</t>
  </si>
  <si>
    <t>Head with necklace</t>
  </si>
  <si>
    <t>3.5 x 3 x 2.3 cm</t>
  </si>
  <si>
    <t xml:space="preserve">1.37 x 1.18 x 0.9 in </t>
  </si>
  <si>
    <t>2013.3.537</t>
  </si>
  <si>
    <t>Head with teeth</t>
  </si>
  <si>
    <t>2.7 x 2.1 x 1 cm</t>
  </si>
  <si>
    <t xml:space="preserve">1.06 x 0.82 x 0.39 in </t>
  </si>
  <si>
    <t>2013.3.538</t>
  </si>
  <si>
    <t>3.5 x 2 x 1.5 cm</t>
  </si>
  <si>
    <t>1.37 x 0.78 x 0.59 in</t>
  </si>
  <si>
    <t>2013.3.539</t>
  </si>
  <si>
    <t>Head with headpiece</t>
  </si>
  <si>
    <t xml:space="preserve">3 x 3.3 x 2.1 cm </t>
  </si>
  <si>
    <t>1.18 x 1.29 x 0.82 in</t>
  </si>
  <si>
    <t>2013.3.540</t>
  </si>
  <si>
    <t>Face fragment</t>
  </si>
  <si>
    <t xml:space="preserve">5 x 6.2 x 2 cm </t>
  </si>
  <si>
    <t xml:space="preserve">1.96 x 2.44 x 0.78 in </t>
  </si>
  <si>
    <t>2013.3.541</t>
  </si>
  <si>
    <t>Head with one ear</t>
  </si>
  <si>
    <t>4.7 x 5.8 x 3.2 cm</t>
  </si>
  <si>
    <t>1.85 x 2.28 x 1.25 in</t>
  </si>
  <si>
    <t>2013.3.542</t>
  </si>
  <si>
    <t>Head with top teeth</t>
  </si>
  <si>
    <t>2.7 x 2.4 x 2 cm</t>
  </si>
  <si>
    <t xml:space="preserve">1.06 x 0.94 x 0.78 in </t>
  </si>
  <si>
    <t>2013.3.543</t>
  </si>
  <si>
    <t>4.8 x 4.1 x 2 cm</t>
  </si>
  <si>
    <t xml:space="preserve">1.88 x 1.61 x 0.78 in </t>
  </si>
  <si>
    <t>2013.3.544</t>
  </si>
  <si>
    <t>Head with broken nose and fingerprint</t>
  </si>
  <si>
    <t>3.6 x 2.9 x 2 cm</t>
  </si>
  <si>
    <t>1.41 x 1.14 x 0.78 in</t>
  </si>
  <si>
    <t>2013.3.545</t>
  </si>
  <si>
    <t>Head with hole under eye</t>
  </si>
  <si>
    <t>3.1 x 2.9 x 2.1 cm</t>
  </si>
  <si>
    <t xml:space="preserve">1.22 x 1.14 x 0.82 in </t>
  </si>
  <si>
    <t>2013.3.546</t>
  </si>
  <si>
    <t>Head with tooth gap</t>
  </si>
  <si>
    <t xml:space="preserve">4.1 x 3.7 x 2.2 cm </t>
  </si>
  <si>
    <t xml:space="preserve">1.61 x 1.45 x 0.86 in </t>
  </si>
  <si>
    <t>2013.3.547</t>
  </si>
  <si>
    <t>Head with wide nose</t>
  </si>
  <si>
    <t xml:space="preserve">2.6 x 3.5 x 1.6 cm </t>
  </si>
  <si>
    <t xml:space="preserve">1.02 x 1.37 x 0.62 in </t>
  </si>
  <si>
    <t>2013.3.548</t>
  </si>
  <si>
    <t>4 x 3.7 x 2.7 cm</t>
  </si>
  <si>
    <t xml:space="preserve">1.57 x 1.45 x 1.06 in </t>
  </si>
  <si>
    <t>2013.3.549</t>
  </si>
  <si>
    <t>Head with half headdress</t>
  </si>
  <si>
    <t xml:space="preserve">3.1 x 3.3 x 1.5 cm </t>
  </si>
  <si>
    <t xml:space="preserve">1.22 x 1.29 x 0.59 in </t>
  </si>
  <si>
    <t>2013.3.550</t>
  </si>
  <si>
    <t>4.4 x 3.6 x 2.9 cm</t>
  </si>
  <si>
    <t xml:space="preserve">1.73 x 1.41 x 1.14 in </t>
  </si>
  <si>
    <t>2013.3.551</t>
  </si>
  <si>
    <t>Head with neck</t>
  </si>
  <si>
    <t xml:space="preserve">3.5 x 2.3. x 2 cm </t>
  </si>
  <si>
    <t xml:space="preserve">1.37 x 0.9 x 0.78 in </t>
  </si>
  <si>
    <t>2013.3.552</t>
  </si>
  <si>
    <t>Head with pointed nose</t>
  </si>
  <si>
    <t xml:space="preserve">3 x 2.7 x 1.8 cm </t>
  </si>
  <si>
    <t xml:space="preserve">1.18 x 1.06 x 0.7 in </t>
  </si>
  <si>
    <t>2013.3.553</t>
  </si>
  <si>
    <t xml:space="preserve">3.5 x 3 x 2 cm </t>
  </si>
  <si>
    <t xml:space="preserve">1.37 x 1.18 x 0.78 in </t>
  </si>
  <si>
    <t>2013.3.554</t>
  </si>
  <si>
    <t>Head with orange stain</t>
  </si>
  <si>
    <t xml:space="preserve">3.1 x 3.5 x 1.7 cm </t>
  </si>
  <si>
    <t>1.22 x 1.37 x 0.66 in</t>
  </si>
  <si>
    <t>2013.3.555</t>
  </si>
  <si>
    <t>Nose and open mouth fragment</t>
  </si>
  <si>
    <t xml:space="preserve">6 x 3.4 x 2.4 cm </t>
  </si>
  <si>
    <t xml:space="preserve">2.36 x 1.33 x 0.94 in </t>
  </si>
  <si>
    <t>2013.3.556</t>
  </si>
  <si>
    <t>Head with smile</t>
  </si>
  <si>
    <t>3.8 x 3.5 x 2.1 cm</t>
  </si>
  <si>
    <t xml:space="preserve">1.49 x 1.37 x 0.82 in </t>
  </si>
  <si>
    <t>2013.3.557</t>
  </si>
  <si>
    <t>Head with cheek circles</t>
  </si>
  <si>
    <t xml:space="preserve">3 x 2.8 x 2.2 cm </t>
  </si>
  <si>
    <t>1.2 x 1.1 x .9 in</t>
  </si>
  <si>
    <t>2013.3.558</t>
  </si>
  <si>
    <t>Head with square headpiece</t>
  </si>
  <si>
    <t xml:space="preserve">4 x 3 x 2.3 cm </t>
  </si>
  <si>
    <t>1.6 x 1.2 x .9 in</t>
  </si>
  <si>
    <t>2013.3.559</t>
  </si>
  <si>
    <t>Head with broken nose</t>
  </si>
  <si>
    <t xml:space="preserve">4.2 x 3.5 x 2.3 cm </t>
  </si>
  <si>
    <t>1.7 x 1.4 x .9 in</t>
  </si>
  <si>
    <t>2013.3.560</t>
  </si>
  <si>
    <t>Head with right ear</t>
  </si>
  <si>
    <t xml:space="preserve">3.2 x 4.8 x 2.3 cm </t>
  </si>
  <si>
    <t>1.3 x 1.9 x .9 in</t>
  </si>
  <si>
    <t>2013.3.561</t>
  </si>
  <si>
    <t>Lower head and neck fragment</t>
  </si>
  <si>
    <t xml:space="preserve">4.1 x 4.9 x 2.3 cm </t>
  </si>
  <si>
    <t>1.6 x 1.9 x .9 in</t>
  </si>
  <si>
    <t>2013.3.562</t>
  </si>
  <si>
    <t xml:space="preserve">6.4 x 6 x .9 cm </t>
  </si>
  <si>
    <t>2.5 x 2.4 x .4 in</t>
  </si>
  <si>
    <t>2013.3.563</t>
  </si>
  <si>
    <t>4 x 4.3 x 1.8 cm</t>
  </si>
  <si>
    <t>1.6 x 1.7 x .7 in</t>
  </si>
  <si>
    <t>2013.3.564</t>
  </si>
  <si>
    <t>Head with ears</t>
  </si>
  <si>
    <t xml:space="preserve">2.2 x 2.5 x 1.8 cm </t>
  </si>
  <si>
    <t>.9 x 1 x .7 in</t>
  </si>
  <si>
    <t>2013.3.565</t>
  </si>
  <si>
    <t xml:space="preserve">4.2 x 3.1 x 3.8 cm </t>
  </si>
  <si>
    <t>1.7 x 1.2 x 1.5 in</t>
  </si>
  <si>
    <t>2013.3.566</t>
  </si>
  <si>
    <t>Face fragment with teeth</t>
  </si>
  <si>
    <t xml:space="preserve">3.5 x 3.5 x 1.5 cm </t>
  </si>
  <si>
    <t>2013.3.567</t>
  </si>
  <si>
    <t>fragmented face with ear piece</t>
  </si>
  <si>
    <t>2.7 x 3.07 cm</t>
  </si>
  <si>
    <t>1 x 1.2 in</t>
  </si>
  <si>
    <t>2013.3.568</t>
  </si>
  <si>
    <t>faded face</t>
  </si>
  <si>
    <t>5.52 x 5.7 cm</t>
  </si>
  <si>
    <t>2.2 x 2.2 in</t>
  </si>
  <si>
    <t>2013.3.569</t>
  </si>
  <si>
    <t>triangular face</t>
  </si>
  <si>
    <t>2.5 x 3.78 cm</t>
  </si>
  <si>
    <t>1 x 1.5 in</t>
  </si>
  <si>
    <t>2013.3.570</t>
  </si>
  <si>
    <t>fragmented face with teeth</t>
  </si>
  <si>
    <t>5.33 x 7.04 cm</t>
  </si>
  <si>
    <t>21. x 2.8 in</t>
  </si>
  <si>
    <t>2013.3.571</t>
  </si>
  <si>
    <t>small face with teeth</t>
  </si>
  <si>
    <t>3.79 x 3.32 cm</t>
  </si>
  <si>
    <t>1.5 x 1.3 in</t>
  </si>
  <si>
    <t>2013.3.572</t>
  </si>
  <si>
    <t>face with headpiece</t>
  </si>
  <si>
    <t>4.1 x 3.47 cm</t>
  </si>
  <si>
    <t>2013.3.573</t>
  </si>
  <si>
    <t>faded face with lips</t>
  </si>
  <si>
    <t>3.37 x 3.38 cm</t>
  </si>
  <si>
    <t>1.3 x 1.3 in</t>
  </si>
  <si>
    <t>2013.3.574</t>
  </si>
  <si>
    <t>3.83 x 2.91 cm</t>
  </si>
  <si>
    <t>3.5 x 1.1 in</t>
  </si>
  <si>
    <t>2013.3.575</t>
  </si>
  <si>
    <t>fragmented face with nose and lips</t>
  </si>
  <si>
    <t>4.42 x 4.8 cm</t>
  </si>
  <si>
    <t xml:space="preserve">1.7 x 1.9 in </t>
  </si>
  <si>
    <t>2013.3.576</t>
  </si>
  <si>
    <t>fragmented head with headpiece</t>
  </si>
  <si>
    <t>3.5 x 3.09 cm</t>
  </si>
  <si>
    <t xml:space="preserve">1.4 x 1.2 in </t>
  </si>
  <si>
    <t>2013.3.577</t>
  </si>
  <si>
    <t>torso with arm</t>
  </si>
  <si>
    <t xml:space="preserve">4.29 x 4.72 cm </t>
  </si>
  <si>
    <t>1.7 x 1.9 in</t>
  </si>
  <si>
    <t>2013.3.578</t>
  </si>
  <si>
    <t>fragmented torso with arm</t>
  </si>
  <si>
    <t>4.52 x 5.54 cm</t>
  </si>
  <si>
    <t>1.8 x 2.2 in</t>
  </si>
  <si>
    <t>2013.3.579</t>
  </si>
  <si>
    <t>fragmented appendage</t>
  </si>
  <si>
    <t>5.58 x 5.04 cm</t>
  </si>
  <si>
    <t xml:space="preserve">2.2 x 2 in </t>
  </si>
  <si>
    <t>2013.3.580</t>
  </si>
  <si>
    <t>back and butt</t>
  </si>
  <si>
    <t xml:space="preserve">6.7 x 2.77 cm </t>
  </si>
  <si>
    <t xml:space="preserve">2.6 x 1.1 in </t>
  </si>
  <si>
    <t>2013.3.581</t>
  </si>
  <si>
    <t>torso</t>
  </si>
  <si>
    <t xml:space="preserve">5.34 x 5.14 cm </t>
  </si>
  <si>
    <t xml:space="preserve">2.1 x 2 in </t>
  </si>
  <si>
    <t>2013.3.582</t>
  </si>
  <si>
    <t>torso with cloak</t>
  </si>
  <si>
    <t xml:space="preserve">2.55 x 3.66 cm </t>
  </si>
  <si>
    <t>1 x 1.4 in</t>
  </si>
  <si>
    <t>2013.3.583</t>
  </si>
  <si>
    <t>square torso</t>
  </si>
  <si>
    <t>4.75 x 3.28 cm</t>
  </si>
  <si>
    <t>2013.3.584</t>
  </si>
  <si>
    <t>curly tube</t>
  </si>
  <si>
    <t>4.8 x 2.35 cm</t>
  </si>
  <si>
    <t>1.9 x 0.9 in</t>
  </si>
  <si>
    <t>2013.3.585</t>
  </si>
  <si>
    <t>decorative fragment</t>
  </si>
  <si>
    <t>2.54 x 1.8 cm</t>
  </si>
  <si>
    <t>1 x 0.7 in</t>
  </si>
  <si>
    <t>2013.3.586</t>
  </si>
  <si>
    <t>hand</t>
  </si>
  <si>
    <t>Mesoamerica, from Huexolla/Huejjotla archaeological site</t>
  </si>
  <si>
    <t xml:space="preserve">5.83 x 2.55 cm </t>
  </si>
  <si>
    <t>2.3 x 1 in</t>
  </si>
  <si>
    <t>from Huexolla/Huejjotla archaeological site (probably applicable to all objects in box - post-it was loose in the box)</t>
  </si>
  <si>
    <t>2013.3.587</t>
  </si>
  <si>
    <t>fragmented body with no head</t>
  </si>
  <si>
    <t xml:space="preserve">4.52 x 4.55 cm </t>
  </si>
  <si>
    <t>1.7 x 1.8 in</t>
  </si>
  <si>
    <t>2013.3.588</t>
  </si>
  <si>
    <t>Nose (?)</t>
  </si>
  <si>
    <t>3.53 x 2.76 cm</t>
  </si>
  <si>
    <t>1.4 x 1.1 in</t>
  </si>
  <si>
    <t>2013.3.589</t>
  </si>
  <si>
    <t>smooth fragment</t>
  </si>
  <si>
    <t>3.42 x 2.78 cm</t>
  </si>
  <si>
    <t>2013.3.590</t>
  </si>
  <si>
    <t>torso with arms</t>
  </si>
  <si>
    <t>3.85 x 3.13 cm</t>
  </si>
  <si>
    <t>1.5 x 1.2 in</t>
  </si>
  <si>
    <t>2013.3.591</t>
  </si>
  <si>
    <t>Torso with arm</t>
  </si>
  <si>
    <t>7.0 x 5.06 cm</t>
  </si>
  <si>
    <t>2.7 x 2 in</t>
  </si>
  <si>
    <t>2013.3.592</t>
  </si>
  <si>
    <t>Floral in a pot with hole</t>
  </si>
  <si>
    <t>6.8 x 4.05 cm</t>
  </si>
  <si>
    <t>2.7 x 1.6 in</t>
  </si>
  <si>
    <t>2013.3.593</t>
  </si>
  <si>
    <t xml:space="preserve">4.19 x 4.87 cm </t>
  </si>
  <si>
    <t>4.87 x 1.9 in</t>
  </si>
  <si>
    <t>2013.3.594</t>
  </si>
  <si>
    <t>4.58 x 3.19 cm</t>
  </si>
  <si>
    <t>1.8 x 1.3 in</t>
  </si>
  <si>
    <t>2013.3.595</t>
  </si>
  <si>
    <t>hand with skirt?</t>
  </si>
  <si>
    <t>6.51 x 4.87 cm</t>
  </si>
  <si>
    <t>2.6 x 1.9 in</t>
  </si>
  <si>
    <t>2013.3.596</t>
  </si>
  <si>
    <t>fragment with swirl</t>
  </si>
  <si>
    <t xml:space="preserve">2.39 x 4.17 cm </t>
  </si>
  <si>
    <t>0.9 x 1.6 in</t>
  </si>
  <si>
    <t>2013.3.597</t>
  </si>
  <si>
    <t>small fragment crossed arms?</t>
  </si>
  <si>
    <t>2.42 x 3.04 cm</t>
  </si>
  <si>
    <t>2013.3.598</t>
  </si>
  <si>
    <t>fragment with rectangle</t>
  </si>
  <si>
    <t>5.21 x 5.06 cm</t>
  </si>
  <si>
    <t>2013.3.599</t>
  </si>
  <si>
    <t>chest with arm and decorative wear</t>
  </si>
  <si>
    <t>7.55 x 10.72 cm</t>
  </si>
  <si>
    <t>3 x 4.2 in</t>
  </si>
  <si>
    <t>2013.3.600</t>
  </si>
  <si>
    <t>3.3 x 5.3 x 5.2 cm</t>
  </si>
  <si>
    <t>1.3 x 2.1 x 2 in</t>
  </si>
  <si>
    <t>2013.3.601</t>
  </si>
  <si>
    <t>Hand</t>
  </si>
  <si>
    <t>2.1 x 2.5 x 3.9 cm</t>
  </si>
  <si>
    <t>0.8 x 1 x 1.5 in</t>
  </si>
  <si>
    <t>2013.3.602</t>
  </si>
  <si>
    <t>Female Figurine (Fragment)</t>
  </si>
  <si>
    <t>6.5 x 4.3 x 1.5 cm</t>
  </si>
  <si>
    <t>2.5 x 1.7 x 0.6 in</t>
  </si>
  <si>
    <t>2013.3.603</t>
  </si>
  <si>
    <t>Face (Fragment)</t>
  </si>
  <si>
    <t>6.5 x 6.2 x 6.2 cm</t>
  </si>
  <si>
    <t>2.5 x 2.4 x 2.4 in</t>
  </si>
  <si>
    <t>2013.3.604</t>
  </si>
  <si>
    <t>5.9 x 3.8 x 2.3 cm</t>
  </si>
  <si>
    <t>2.3 x 1.5 x 0.9 in</t>
  </si>
  <si>
    <t>2013.3.605</t>
  </si>
  <si>
    <t>3.8 x 2.9 x 1.4 cm</t>
  </si>
  <si>
    <t>1.5 x 1.1 x 0.6 in</t>
  </si>
  <si>
    <t>2013.3.606</t>
  </si>
  <si>
    <t xml:space="preserve">Hand </t>
  </si>
  <si>
    <t>5 x 2 x 1.9 cm</t>
  </si>
  <si>
    <t>2 x 0.8 x 0.7 in</t>
  </si>
  <si>
    <t>2013.3.607</t>
  </si>
  <si>
    <t>Female Chest (fragment)</t>
  </si>
  <si>
    <t>4.5 x 5.2 x 1.6 cm</t>
  </si>
  <si>
    <t>1.7 x 2 x 0.6 in</t>
  </si>
  <si>
    <t>2013.3.608</t>
  </si>
  <si>
    <t>2.4 x 2.5 x 1.7 cm</t>
  </si>
  <si>
    <t>0.9 x 1 x 0.7 in</t>
  </si>
  <si>
    <t>2013.3.609</t>
  </si>
  <si>
    <t>3.8 x 5.7 x 1.3 cm</t>
  </si>
  <si>
    <t>1.5 x 2.2 x 0.5 in</t>
  </si>
  <si>
    <t>2013.3.610</t>
  </si>
  <si>
    <t>3.3 x 4.8 x 2.8 cm</t>
  </si>
  <si>
    <t>1.3 x 1.8 x 1.1 in</t>
  </si>
  <si>
    <t>2013.3.611</t>
  </si>
  <si>
    <t>Female Figurine</t>
  </si>
  <si>
    <t>2.8 x 2.3 x 1.6 cm</t>
  </si>
  <si>
    <t xml:space="preserve">1.1 x 0.9 x 0.6 in </t>
  </si>
  <si>
    <t>2013.3.612</t>
  </si>
  <si>
    <t>Figurine Fragment (legs and feet)</t>
  </si>
  <si>
    <t>4.8 x 4.2 x 2.3 cm</t>
  </si>
  <si>
    <t>2013.3.613</t>
  </si>
  <si>
    <t>Seated Figurine (fragment)</t>
  </si>
  <si>
    <t>4.3 x 1.8 x 3.7 cm</t>
  </si>
  <si>
    <t>1.7 x 0.7 x 1.5 in</t>
  </si>
  <si>
    <t>2013.3.614</t>
  </si>
  <si>
    <t>6.2 x 5.7 x 2.5 cm</t>
  </si>
  <si>
    <t>2.4 x 2.2 x 0.9 in</t>
  </si>
  <si>
    <t>2013.3.615</t>
  </si>
  <si>
    <t>3.3 x 3 x 3.7 cm</t>
  </si>
  <si>
    <t>1.3 x 1.2 x 1.5 in</t>
  </si>
  <si>
    <t>2013.3.616</t>
  </si>
  <si>
    <t>6 x 4.7 x 1.5 cm</t>
  </si>
  <si>
    <t>2.4 x 1.9 x 0.6 in</t>
  </si>
  <si>
    <t>2013.3.617</t>
  </si>
  <si>
    <t>Figurine Fragment</t>
  </si>
  <si>
    <t>5 x 3.3 x 1.8 cm</t>
  </si>
  <si>
    <t>2 x 1.3 x 0.7 in</t>
  </si>
  <si>
    <t>2013.3.618</t>
  </si>
  <si>
    <t>3.1 x 3.6 x 1.7 cm (flat side as bottom)</t>
  </si>
  <si>
    <t>1.2 x 1.4 x 0.7 in</t>
  </si>
  <si>
    <t>2013.3.619</t>
  </si>
  <si>
    <t xml:space="preserve">Figurine Fragment </t>
  </si>
  <si>
    <t>5.2 x 2.7 x 2.2 cm</t>
  </si>
  <si>
    <t>2 x 1.1 x 0.9 in</t>
  </si>
  <si>
    <t>2013.3.620</t>
  </si>
  <si>
    <t>Female Figurine (fragment)</t>
  </si>
  <si>
    <t>5.7 x 11.2 x 2 cm</t>
  </si>
  <si>
    <t>2.2 x 4.4 x 0.8 in</t>
  </si>
  <si>
    <t>2013.3.621</t>
  </si>
  <si>
    <t>2013.3.622</t>
  </si>
  <si>
    <t>Hands</t>
  </si>
  <si>
    <t>5 x 5.5 x 1.4 cm</t>
  </si>
  <si>
    <t>2 x 2.2 x 0.6 in</t>
  </si>
  <si>
    <t>2013.3.623</t>
  </si>
  <si>
    <t>5.5 x 3.1 x 1.3 cm</t>
  </si>
  <si>
    <t>2.2 x 1.2 x 0.5 in</t>
  </si>
  <si>
    <t>2013.3.624</t>
  </si>
  <si>
    <t>2.9 x 3.9 x 1.5 cm</t>
  </si>
  <si>
    <t>1.1 x 1.5 x 0.6 in</t>
  </si>
  <si>
    <t>2013.3.625</t>
  </si>
  <si>
    <t>4 x 3.3 x 1.2 cm</t>
  </si>
  <si>
    <t>1.6 x 1.3 x 0.5 in</t>
  </si>
  <si>
    <t>2013.3.626</t>
  </si>
  <si>
    <t>Heads</t>
  </si>
  <si>
    <t>2.8 x 3.5 x 2.2 cm</t>
  </si>
  <si>
    <t>2013.3.627</t>
  </si>
  <si>
    <t>Head (?)</t>
  </si>
  <si>
    <t>5.6 x 5.2 x 2.6 cm</t>
  </si>
  <si>
    <t>2.2 x 2 x 1 x 0.35 in</t>
  </si>
  <si>
    <t>2013.3.628</t>
  </si>
  <si>
    <t>Head (fragment)</t>
  </si>
  <si>
    <t>4.3 x 2.8 x 2.3 cm</t>
  </si>
  <si>
    <t>1.7 x 1.1 x 0.9 in</t>
  </si>
  <si>
    <t>2013.3.629</t>
  </si>
  <si>
    <t>3.6 x 3 x 1.7 cm</t>
  </si>
  <si>
    <t>1.4 x 1.3 x 0.6 in</t>
  </si>
  <si>
    <t>2013.3.630</t>
  </si>
  <si>
    <t>2013.3.631</t>
  </si>
  <si>
    <t>4.3 x 3.2 x 2.2 cm</t>
  </si>
  <si>
    <t>1.7 x 1.3 x .86 in</t>
  </si>
  <si>
    <t>2013.3.632</t>
  </si>
  <si>
    <t>Head fragment</t>
  </si>
  <si>
    <t xml:space="preserve">Mesoamerican </t>
  </si>
  <si>
    <t xml:space="preserve">5 x 6.1 cm </t>
  </si>
  <si>
    <t xml:space="preserve">2 x 2.4 in </t>
  </si>
  <si>
    <t>2013.3.633</t>
  </si>
  <si>
    <t xml:space="preserve">4 x 3 cm </t>
  </si>
  <si>
    <t xml:space="preserve">1.5 x 1.1 in </t>
  </si>
  <si>
    <t>2013.3.634</t>
  </si>
  <si>
    <t xml:space="preserve">Head fragment </t>
  </si>
  <si>
    <t>2.8 x 3 cm</t>
  </si>
  <si>
    <t xml:space="preserve">1.2 x 1 in </t>
  </si>
  <si>
    <t>2013.3.635</t>
  </si>
  <si>
    <t xml:space="preserve">4.7 x 4.2 cm </t>
  </si>
  <si>
    <t xml:space="preserve">1.85 x 1.65 in </t>
  </si>
  <si>
    <t>2013.3.636</t>
  </si>
  <si>
    <t>2.5 x 3.5 cm</t>
  </si>
  <si>
    <t xml:space="preserve">.98 x 1.4 in </t>
  </si>
  <si>
    <t>2013.3.637</t>
  </si>
  <si>
    <t>2.2 x 3.2 cm</t>
  </si>
  <si>
    <t>.75 x 1.25 in</t>
  </si>
  <si>
    <t>2013.3.638</t>
  </si>
  <si>
    <t xml:space="preserve">4.5 x 2.9 cm </t>
  </si>
  <si>
    <t>1.77 in x 1.29 in</t>
  </si>
  <si>
    <t>2013.3.639</t>
  </si>
  <si>
    <t xml:space="preserve">3.3 x 2.9 cm </t>
  </si>
  <si>
    <t xml:space="preserve">1.3 x 1.14 in </t>
  </si>
  <si>
    <t>2013.3.640</t>
  </si>
  <si>
    <t xml:space="preserve">3.9 x 3.6 cm </t>
  </si>
  <si>
    <t xml:space="preserve">1.5 x 1.41 in </t>
  </si>
  <si>
    <t>2013.3.641</t>
  </si>
  <si>
    <t>3.1 x 3.5 cm</t>
  </si>
  <si>
    <t xml:space="preserve">1.2 x 1.4 in </t>
  </si>
  <si>
    <t>2013.3.642</t>
  </si>
  <si>
    <t xml:space="preserve">3 x 3.6 cm </t>
  </si>
  <si>
    <t xml:space="preserve">1 x 1.41 in </t>
  </si>
  <si>
    <t>2013.3.643</t>
  </si>
  <si>
    <t xml:space="preserve">2.8 x 1.6 cm </t>
  </si>
  <si>
    <t xml:space="preserve">1.1 x 0.6 in </t>
  </si>
  <si>
    <t>2013.3.644</t>
  </si>
  <si>
    <t xml:space="preserve">2.6 x 1.9 cm </t>
  </si>
  <si>
    <t xml:space="preserve">1 x .5 in </t>
  </si>
  <si>
    <t>2013.3.645</t>
  </si>
  <si>
    <t>4 x 3.4 cm</t>
  </si>
  <si>
    <t xml:space="preserve">1.6 x 1.3 in </t>
  </si>
  <si>
    <t>2013.3.646</t>
  </si>
  <si>
    <t xml:space="preserve">3 x 2.8 cm </t>
  </si>
  <si>
    <t xml:space="preserve">1.1 x 1.2 in </t>
  </si>
  <si>
    <t>2013.3.647</t>
  </si>
  <si>
    <t xml:space="preserve">3.3 x 3.4 </t>
  </si>
  <si>
    <t xml:space="preserve">1.3 x 1.6 in </t>
  </si>
  <si>
    <t>2013.3.648</t>
  </si>
  <si>
    <t xml:space="preserve">1.9 x 2.9 </t>
  </si>
  <si>
    <t xml:space="preserve">0.7 x 1.14 in </t>
  </si>
  <si>
    <t>2013.3.649</t>
  </si>
  <si>
    <t xml:space="preserve">3.1 x 4.9 </t>
  </si>
  <si>
    <t xml:space="preserve">1.22 x 1.9 in </t>
  </si>
  <si>
    <t>2013.3.650</t>
  </si>
  <si>
    <t xml:space="preserve">4.1 x 3.7 cm </t>
  </si>
  <si>
    <t xml:space="preserve">1.6 x 1.45 in </t>
  </si>
  <si>
    <t>2013.3.651</t>
  </si>
  <si>
    <t xml:space="preserve">4.5 x 7.1 cm </t>
  </si>
  <si>
    <t>1.77 x 2.8 in</t>
  </si>
  <si>
    <t>2013.3.652</t>
  </si>
  <si>
    <t xml:space="preserve">2.6 x 2.4 cm </t>
  </si>
  <si>
    <t xml:space="preserve">1.02 x 0.94 in </t>
  </si>
  <si>
    <t>2013.3.653</t>
  </si>
  <si>
    <t xml:space="preserve">3.9 x 4.1 cm </t>
  </si>
  <si>
    <t xml:space="preserve">1.5 x 1.6 in </t>
  </si>
  <si>
    <t>2013.3.654</t>
  </si>
  <si>
    <t xml:space="preserve">2.1 x 2.4 cm </t>
  </si>
  <si>
    <t xml:space="preserve">0.8 x 0.9 in </t>
  </si>
  <si>
    <t>2013.3.655</t>
  </si>
  <si>
    <t xml:space="preserve">2.7 x 3.1 cm </t>
  </si>
  <si>
    <t xml:space="preserve">1.06 x 1.22 in </t>
  </si>
  <si>
    <t>2013.3.656</t>
  </si>
  <si>
    <t xml:space="preserve">2.9 x 3.4 cm </t>
  </si>
  <si>
    <t xml:space="preserve">1.14 x 1.3 in </t>
  </si>
  <si>
    <t>2013.3.657</t>
  </si>
  <si>
    <t xml:space="preserve">4.5 x 4.1 cm </t>
  </si>
  <si>
    <t xml:space="preserve">1.7 x 1.6 in </t>
  </si>
  <si>
    <t>2013.3.658</t>
  </si>
  <si>
    <t>3.2 x 3.8 cm</t>
  </si>
  <si>
    <t>1.25 x 1.5 in</t>
  </si>
  <si>
    <t>2013.3.659</t>
  </si>
  <si>
    <t xml:space="preserve">2.7 x 3.2 cm </t>
  </si>
  <si>
    <t xml:space="preserve">1.06 x 1.25 in </t>
  </si>
  <si>
    <t>2013.3.660</t>
  </si>
  <si>
    <t xml:space="preserve">2.9 x 3.4 cm  </t>
  </si>
  <si>
    <t>2013.3.661</t>
  </si>
  <si>
    <t xml:space="preserve">1.7 x 1.9 cm </t>
  </si>
  <si>
    <t>2013.3.662</t>
  </si>
  <si>
    <t xml:space="preserve">3.5 x 3.8  x 1.5 cm </t>
  </si>
  <si>
    <t>1.3 x 1.4 x .6 in</t>
  </si>
  <si>
    <t>2013.3.663</t>
  </si>
  <si>
    <t xml:space="preserve">Nose fragment </t>
  </si>
  <si>
    <t xml:space="preserve">4.2 x 3.3  cm </t>
  </si>
  <si>
    <t>2013.3.664</t>
  </si>
  <si>
    <t xml:space="preserve">3.4 x 3 cm </t>
  </si>
  <si>
    <t>2013.3.665</t>
  </si>
  <si>
    <t>Head fragment (?)</t>
  </si>
  <si>
    <t xml:space="preserve">2.7 x 2.5 cm </t>
  </si>
  <si>
    <t xml:space="preserve">1.06 x .98 in </t>
  </si>
  <si>
    <t>2013.3.666</t>
  </si>
  <si>
    <t xml:space="preserve">2.2 x 2.3 cm </t>
  </si>
  <si>
    <t xml:space="preserve">.86 x .9 in </t>
  </si>
  <si>
    <t>2013.3.667</t>
  </si>
  <si>
    <t>2013.3.668</t>
  </si>
  <si>
    <t>Fragment of face-- chin and mouth</t>
  </si>
  <si>
    <t>4.2 x 4.3 x 1.8 cm</t>
  </si>
  <si>
    <t>1.65 x 1.7 x .7 in</t>
  </si>
  <si>
    <t>2013.3.669</t>
  </si>
  <si>
    <t>4.2 x 4.4 x 1.7 cm</t>
  </si>
  <si>
    <t>1.65 x 1.7 x .66 in</t>
  </si>
  <si>
    <t>2013.3.670</t>
  </si>
  <si>
    <t>Head fragment with large earrings</t>
  </si>
  <si>
    <t xml:space="preserve">4.3 x 4.4 x 2.3 cm </t>
  </si>
  <si>
    <t>1.7 x 1.7 x .9 in</t>
  </si>
  <si>
    <t>2013.3.671</t>
  </si>
  <si>
    <t xml:space="preserve">3 x 4.5 x 2 cm </t>
  </si>
  <si>
    <t xml:space="preserve">1.2 x 1.8 x .8 in </t>
  </si>
  <si>
    <t>2013.3.672</t>
  </si>
  <si>
    <t>Head fragment of face</t>
  </si>
  <si>
    <t>4 x 3.8 x 2.5 cm</t>
  </si>
  <si>
    <t>1.6 x 1.4 x .9 in</t>
  </si>
  <si>
    <t>2013.3.673</t>
  </si>
  <si>
    <t>2.4 x 4 x 1.8 cm</t>
  </si>
  <si>
    <t>.9 x 1.6 x .5 in</t>
  </si>
  <si>
    <t>2013.3.674</t>
  </si>
  <si>
    <t>Head fragment -- no face details</t>
  </si>
  <si>
    <t>2.9 x 3.1 x 1.8 cm</t>
  </si>
  <si>
    <t>1.1 x 1.3 x .5 in</t>
  </si>
  <si>
    <t>2013.3.675</t>
  </si>
  <si>
    <t>3.7 x 4 x 2 cm</t>
  </si>
  <si>
    <t>1.5 x 1.8 x .8 in</t>
  </si>
  <si>
    <t>2013.3.676</t>
  </si>
  <si>
    <t>4.2 x 4.4 x 2.8 cm</t>
  </si>
  <si>
    <t>1.6 x 1.8 x 1.1 in</t>
  </si>
  <si>
    <t>2013.3.677</t>
  </si>
  <si>
    <t>2.3 x 3.3 x 1.7 cm</t>
  </si>
  <si>
    <t>.9 x 1.3 x .7 in</t>
  </si>
  <si>
    <t>2013.3.678</t>
  </si>
  <si>
    <t>3.2 x 4.2 x 2 cm</t>
  </si>
  <si>
    <t>1.3 x 1.6 x .8 in</t>
  </si>
  <si>
    <t>2013.3.679</t>
  </si>
  <si>
    <t>3 x 2.9 x 1.7 cm</t>
  </si>
  <si>
    <t>1.2 x 1.1 x .7 in</t>
  </si>
  <si>
    <t>2013.3.680</t>
  </si>
  <si>
    <t>2.9 x 3.4 x 1.7 cm</t>
  </si>
  <si>
    <t>1.1 x 1.4 x .6 in</t>
  </si>
  <si>
    <t>2013.3.681</t>
  </si>
  <si>
    <t>3.8 x 4 x 2.4 cm</t>
  </si>
  <si>
    <t>1.5 x 1.6 x 1 in</t>
  </si>
  <si>
    <t>2013.3.682</t>
  </si>
  <si>
    <t>4.1 x 4 x 2.5 cm</t>
  </si>
  <si>
    <t>1.6 x 1.6 x 1 in</t>
  </si>
  <si>
    <t>2013.3.683</t>
  </si>
  <si>
    <t xml:space="preserve">2.2 x 3.3 x 0.9 cm </t>
  </si>
  <si>
    <t xml:space="preserve">.8 x 1.3 x .3 in </t>
  </si>
  <si>
    <t>2013.3.684</t>
  </si>
  <si>
    <t xml:space="preserve">2.7 x 4 x 1.6 cm </t>
  </si>
  <si>
    <t xml:space="preserve">1 x 1.6 x .6 in </t>
  </si>
  <si>
    <t>2013.3.685</t>
  </si>
  <si>
    <t xml:space="preserve">2.6 x 2.4 x 1.2 cm </t>
  </si>
  <si>
    <t>1 x 1 x 0.4 in</t>
  </si>
  <si>
    <t>2013.3.686</t>
  </si>
  <si>
    <t xml:space="preserve">2.9 x 2 x 3 cm </t>
  </si>
  <si>
    <t xml:space="preserve">1.1 x .8 x 1.1 in </t>
  </si>
  <si>
    <t>2013.3.687</t>
  </si>
  <si>
    <t xml:space="preserve">2.5 x 3.4 x 1.6 cm </t>
  </si>
  <si>
    <t>.9 x 1.3 x .6 in</t>
  </si>
  <si>
    <t>2013.3.688</t>
  </si>
  <si>
    <t xml:space="preserve">4.6 x 3.5 x 3 cm </t>
  </si>
  <si>
    <t xml:space="preserve">1.8 x 1.3 x 1.1 in </t>
  </si>
  <si>
    <t>2013.3.689</t>
  </si>
  <si>
    <t xml:space="preserve">3.5 x 3.7 x 1.6 cm </t>
  </si>
  <si>
    <t>1.3 x 1.3 x 0.7 in</t>
  </si>
  <si>
    <t>2013.3.690</t>
  </si>
  <si>
    <t xml:space="preserve">1.8 x 2.4 x 1.4 cm </t>
  </si>
  <si>
    <t xml:space="preserve">.7 x .9 x .5 in </t>
  </si>
  <si>
    <t>2013.3.691</t>
  </si>
  <si>
    <t xml:space="preserve">3.3 x 3.8 x 1.5 cm </t>
  </si>
  <si>
    <t xml:space="preserve">1.3 x 1.5 x .6 in </t>
  </si>
  <si>
    <t>2013.3.692</t>
  </si>
  <si>
    <t>5.5 x 3.9 x 1.6 cm</t>
  </si>
  <si>
    <t xml:space="preserve">2.1 x 1.5 x .6 in </t>
  </si>
  <si>
    <t>2013.3.693</t>
  </si>
  <si>
    <t xml:space="preserve">3 x 3.3 x 1.8 cm </t>
  </si>
  <si>
    <t xml:space="preserve">1.1 x 1.3 x .7 in </t>
  </si>
  <si>
    <t>2013.3.694</t>
  </si>
  <si>
    <t xml:space="preserve">1.9 x 2.3 x 1 cm </t>
  </si>
  <si>
    <t xml:space="preserve">.7 x .9 x .3 in </t>
  </si>
  <si>
    <t>2013.3.695</t>
  </si>
  <si>
    <t xml:space="preserve">2.2 x 5.1 x 1.4 cm </t>
  </si>
  <si>
    <t xml:space="preserve">.8 x 2 x .5 in </t>
  </si>
  <si>
    <t>2013.3.696</t>
  </si>
  <si>
    <t xml:space="preserve">3.4 x 4.2 x 2 cm </t>
  </si>
  <si>
    <t xml:space="preserve">1.3 x 1.6 x .7 in </t>
  </si>
  <si>
    <t>2013.3.697</t>
  </si>
  <si>
    <t xml:space="preserve">4.1 x 4.2 x 2.6 cm </t>
  </si>
  <si>
    <t xml:space="preserve">1.6 x 1.6 x 1 in </t>
  </si>
  <si>
    <t>2013.3.698</t>
  </si>
  <si>
    <t xml:space="preserve">2.9 x 4.4 x 2.5 cm </t>
  </si>
  <si>
    <t xml:space="preserve">1.1 x 1.7 x .9 in </t>
  </si>
  <si>
    <t>2013.3.699</t>
  </si>
  <si>
    <t xml:space="preserve">4.4 x 4 x 3.2 cm </t>
  </si>
  <si>
    <t xml:space="preserve">1.7 x 1.5 1.2 in </t>
  </si>
  <si>
    <t>2013.3.700</t>
  </si>
  <si>
    <t xml:space="preserve">3.5 x 4.7 x .5 cm </t>
  </si>
  <si>
    <t xml:space="preserve">1.3 x 1.8 x .2 in </t>
  </si>
  <si>
    <t>2013.3.701</t>
  </si>
  <si>
    <t xml:space="preserve">4.1 x 5.2 x 2.4 cm </t>
  </si>
  <si>
    <t xml:space="preserve">1.6 x 2 x .9 in </t>
  </si>
  <si>
    <t>2013.3.702</t>
  </si>
  <si>
    <t xml:space="preserve">4 x 2.5 x 1 cm </t>
  </si>
  <si>
    <t>1.5 x .9 x .3 in</t>
  </si>
  <si>
    <t>2013.3.703</t>
  </si>
  <si>
    <t xml:space="preserve">6.4 x 6 x 2.6 cm </t>
  </si>
  <si>
    <t xml:space="preserve">2.5 x 2.3 x 1 in </t>
  </si>
  <si>
    <t>2013.3.704</t>
  </si>
  <si>
    <t xml:space="preserve">Head </t>
  </si>
  <si>
    <t>5.2 x 5.0 x 2.7 cm</t>
  </si>
  <si>
    <t>2 x 1.6 x 0.7 in</t>
  </si>
  <si>
    <t>2013.3.705</t>
  </si>
  <si>
    <t>3.8 x 4.4 x 2.5 cm</t>
  </si>
  <si>
    <t>1.4 x 1.7 x 0.6 in</t>
  </si>
  <si>
    <t>2013.3.706</t>
  </si>
  <si>
    <t xml:space="preserve">3.0 x 2.7 x 2.2 cm </t>
  </si>
  <si>
    <t>1.2 x 1.1 x 0.6 in</t>
  </si>
  <si>
    <t>2013.3.707</t>
  </si>
  <si>
    <t>4.5 x 5.0 x 2.7 cm</t>
  </si>
  <si>
    <t>2013.3.708</t>
  </si>
  <si>
    <t xml:space="preserve">Head with Headress </t>
  </si>
  <si>
    <t>5.0 x 5.0 x 2.2 cm</t>
  </si>
  <si>
    <t>1.7 x 1.8 x 0.5 in</t>
  </si>
  <si>
    <t>2013.3.709</t>
  </si>
  <si>
    <t>2.3 x 3.0 x 1.5 cm</t>
  </si>
  <si>
    <t>0.8 x 1.1 x 0.2 in</t>
  </si>
  <si>
    <t>2013.3.710</t>
  </si>
  <si>
    <t>4.8 x 4.0 x 2.5 cm</t>
  </si>
  <si>
    <t>1.7 x 1.4 x 0.4 in</t>
  </si>
  <si>
    <t>2013.3.711</t>
  </si>
  <si>
    <t>2.3 x 2.5 x 1.8 cm</t>
  </si>
  <si>
    <t>0.7 x 1 x 0.4 in</t>
  </si>
  <si>
    <t>2013.3.712</t>
  </si>
  <si>
    <t xml:space="preserve">2.5 x 2.7 x 2.0 cm </t>
  </si>
  <si>
    <t>1.2 x 1 x 0.7 in</t>
  </si>
  <si>
    <t>2013.3.713</t>
  </si>
  <si>
    <t>5.2 x 4.3 x 3.0 cm</t>
  </si>
  <si>
    <t>1.7 x 2 x 0.9 in</t>
  </si>
  <si>
    <t>2013.3.714</t>
  </si>
  <si>
    <t xml:space="preserve">3.0 x 3.0. 2.0 cm </t>
  </si>
  <si>
    <t>1 x 1.2 x 0.5 in</t>
  </si>
  <si>
    <t>2013.3.715</t>
  </si>
  <si>
    <t>2.5 x 2.3 x 1.5 cm</t>
  </si>
  <si>
    <t>2013.3.716</t>
  </si>
  <si>
    <t>2.4 x 2.8 x 1.7 cm</t>
  </si>
  <si>
    <t>0.9 x 1.2 x 0.7 in</t>
  </si>
  <si>
    <t>2013.3.717</t>
  </si>
  <si>
    <t>4 x 3.5 x 1.5 cm</t>
  </si>
  <si>
    <t>1.6 x 1.4 x 0.5 in</t>
  </si>
  <si>
    <t>2013.3.718</t>
  </si>
  <si>
    <t>2.1 x 2.4 x 1 cm</t>
  </si>
  <si>
    <t xml:space="preserve"> 0.7 x 0.9 x 0.3 in</t>
  </si>
  <si>
    <t>2013.3.719</t>
  </si>
  <si>
    <t>2 x 1.7 x 1.3 cm</t>
  </si>
  <si>
    <t>0.8 x 0.7 x 0.4 in</t>
  </si>
  <si>
    <t>2013.3.720</t>
  </si>
  <si>
    <t>Head with Stretched Earlobes</t>
  </si>
  <si>
    <t>1.8 x 2.8 x 1.5 cm</t>
  </si>
  <si>
    <t>1.7 x 1.3 x 0.5 in</t>
  </si>
  <si>
    <t>2013.3.721</t>
  </si>
  <si>
    <t>4.3 x 3 x 1.8 cm</t>
  </si>
  <si>
    <t>1.6 x 1.2 x 1.6 in</t>
  </si>
  <si>
    <t>2013.3.722</t>
  </si>
  <si>
    <t>3.5 x 2.9 x 1.1 cm</t>
  </si>
  <si>
    <t>1.4 x 1.3 x 0.5 in</t>
  </si>
  <si>
    <t>2013.3.723</t>
  </si>
  <si>
    <t>3.3 x 2 x 1 cm</t>
  </si>
  <si>
    <t>1.3 x 0.7 x 0.4 in</t>
  </si>
  <si>
    <t>2013.3.724</t>
  </si>
  <si>
    <t>3.9 x 3.1 x 0.8 cm</t>
  </si>
  <si>
    <t>1.5 x 1.3 x 0.3 in</t>
  </si>
  <si>
    <t>2013.3.725</t>
  </si>
  <si>
    <t>6.2 x 5.3 x 2.6 cm</t>
  </si>
  <si>
    <t>2.6 x 2.1 x 0.8 in</t>
  </si>
  <si>
    <t>2013.3.726</t>
  </si>
  <si>
    <t>3.5 x 2.7 x 1.7 cm</t>
  </si>
  <si>
    <t>1.4 x 1.2 x 0.7 in</t>
  </si>
  <si>
    <t>2013.3.727</t>
  </si>
  <si>
    <t>3 x 2.2 x 1.6 cm</t>
  </si>
  <si>
    <t>1.2 x 0.8 x 0.6 in</t>
  </si>
  <si>
    <t>2013.3.728</t>
  </si>
  <si>
    <t>Head with Wrap</t>
  </si>
  <si>
    <t>2.7 x 2.3 x 0.7 cm</t>
  </si>
  <si>
    <t>1.2 x 0.9 x 0.4 in</t>
  </si>
  <si>
    <t>2013.3.729</t>
  </si>
  <si>
    <t>2.5 x 2.7 x 1 cm</t>
  </si>
  <si>
    <t>1 x 1.2 x 0.3 in</t>
  </si>
  <si>
    <t>2013.3.730</t>
  </si>
  <si>
    <t>1.9 x 2.8 x 0.7 cm</t>
  </si>
  <si>
    <t>0.7 x 0.9 x 0.3 in</t>
  </si>
  <si>
    <t>2013.3.731</t>
  </si>
  <si>
    <t>2 x 2.6 x 1.5 cm</t>
  </si>
  <si>
    <t>0.7 x 1.1 x 0.5 in</t>
  </si>
  <si>
    <t>2013.3.732</t>
  </si>
  <si>
    <t>3.5 x 2.4 x 0.6 cm</t>
  </si>
  <si>
    <t>1.4 x 1.8 x 0.3 in</t>
  </si>
  <si>
    <t>2013.3.733</t>
  </si>
  <si>
    <t>3.2 x 4 x 0.9 cm</t>
  </si>
  <si>
    <t>1.4 x 1.6 x 0.4 in</t>
  </si>
  <si>
    <t>2013.3.734</t>
  </si>
  <si>
    <t>3.4 x 3.2 x 1.9 cm</t>
  </si>
  <si>
    <t xml:space="preserve">1.3 x 1.2 x 0.7 in  </t>
  </si>
  <si>
    <t>2013.3.735</t>
  </si>
  <si>
    <t>3.5 x 3.5 x 1.9 cm</t>
  </si>
  <si>
    <t>2013.3.736</t>
  </si>
  <si>
    <t>Head with Elaborate Necklace</t>
  </si>
  <si>
    <t>3 x 3.4 x 1.2 cm</t>
  </si>
  <si>
    <t>1.2 x 1.3 x 0.5 in</t>
  </si>
  <si>
    <t>2013.3.737</t>
  </si>
  <si>
    <t>4.1 x 3.3 x 0.5 cm</t>
  </si>
  <si>
    <t>1.7 x 1.3 x 0.2 in</t>
  </si>
  <si>
    <t>2013.3.738</t>
  </si>
  <si>
    <t>4.2 x 6.3 x 2 cm</t>
  </si>
  <si>
    <t>1.6 x 2.4 x 0.9 in</t>
  </si>
  <si>
    <t>2013.3.739</t>
  </si>
  <si>
    <t>3.9 x 3.6 x 1.1 cm</t>
  </si>
  <si>
    <t>1.6 x 1.5 x 0.4 in</t>
  </si>
  <si>
    <t>2013.3.740</t>
  </si>
  <si>
    <t>Bust with Headress</t>
  </si>
  <si>
    <t>3 x 2.2 x 1 cm</t>
  </si>
  <si>
    <t>1.25 x 0.9 x 0.45 in</t>
  </si>
  <si>
    <t>2013.3.741</t>
  </si>
  <si>
    <t>Head with Headress and Large Earrings</t>
  </si>
  <si>
    <t>3 x 3.1 x 1.5 cm</t>
  </si>
  <si>
    <t>1.5 x 1.25 x 0.6 in</t>
  </si>
  <si>
    <t>2013.3.742</t>
  </si>
  <si>
    <t>3.6 x 4 x 1 cm</t>
  </si>
  <si>
    <t>1.4 x 1.5 x 0.4 in</t>
  </si>
  <si>
    <t>2013.3.743</t>
  </si>
  <si>
    <t>Head with Headress</t>
  </si>
  <si>
    <t>3.5 x 4 x 1.5 cm</t>
  </si>
  <si>
    <t>.8 x 1.25 x .5 in</t>
  </si>
  <si>
    <t>2013.3.744</t>
  </si>
  <si>
    <t>3.5 x 3.9 x 1.5 cm</t>
  </si>
  <si>
    <t>.8 x 1.2 x .55</t>
  </si>
  <si>
    <t>2013.3.745</t>
  </si>
  <si>
    <t>Head with symmetrical headdress</t>
  </si>
  <si>
    <t>3.0 x 3.0 x 1.5 cm</t>
  </si>
  <si>
    <t>1.8 x 1.4 x 0.75 in</t>
  </si>
  <si>
    <t>2013.3.746</t>
  </si>
  <si>
    <t>3.5 x 2.5 x 2.3 cm</t>
  </si>
  <si>
    <t>1.7 x 1.1 x 0.13 in</t>
  </si>
  <si>
    <t>2013.3.747</t>
  </si>
  <si>
    <t>Head with three-bulbed headress</t>
  </si>
  <si>
    <t>1.5 x 1.1/8 x 0.6 in</t>
  </si>
  <si>
    <t>2013.3.748</t>
  </si>
  <si>
    <t>Head with broken headdress</t>
  </si>
  <si>
    <t>Mesoamericn</t>
  </si>
  <si>
    <t>4.0 x 3.0 x 1.3/4 cm</t>
  </si>
  <si>
    <t>1.6 x 1.25 x 0.25 in</t>
  </si>
  <si>
    <t>2013.3.749</t>
  </si>
  <si>
    <t>Long Head with headdress and other adornments</t>
  </si>
  <si>
    <t>3.0 x 4.0 x 2.5 cm</t>
  </si>
  <si>
    <t>1.75 x 1. 75 x 0.7/8 in.</t>
  </si>
  <si>
    <t>2013.3.750</t>
  </si>
  <si>
    <t>1.75 x 1.75 x 0.75 in.</t>
  </si>
  <si>
    <t>2013.3.751</t>
  </si>
  <si>
    <t>3.0 x 3.5 x 1.5 cm</t>
  </si>
  <si>
    <t>1. 50 x 1.75 x 0. 75 in</t>
  </si>
  <si>
    <t>2013.3.752</t>
  </si>
  <si>
    <t>2.5 x 3 x 1.75 cm</t>
  </si>
  <si>
    <t>1 x 1.25 x 0.75 in</t>
  </si>
  <si>
    <t>2013.3.753</t>
  </si>
  <si>
    <t xml:space="preserve">Head Fragment </t>
  </si>
  <si>
    <t xml:space="preserve">4.5 x 3.5 x 2 cm </t>
  </si>
  <si>
    <t xml:space="preserve">1.9 x 1.5 x 1 in </t>
  </si>
  <si>
    <t>2013.3.754</t>
  </si>
  <si>
    <t xml:space="preserve">4 x 3.5 x 2.5 cm </t>
  </si>
  <si>
    <t xml:space="preserve">1.5 x 1.75 x 1.25 in </t>
  </si>
  <si>
    <t>2013.3.755</t>
  </si>
  <si>
    <t>Head with Headdress</t>
  </si>
  <si>
    <t>2.5 x 3.25 x 2 cm</t>
  </si>
  <si>
    <t>.9 x 1.25 x .75 in</t>
  </si>
  <si>
    <t>2013.3.756</t>
  </si>
  <si>
    <t>Head with pierced ears</t>
  </si>
  <si>
    <t>3 x 3.75 x 1.75 cm</t>
  </si>
  <si>
    <t>1.25 x 1.5 x .75 in</t>
  </si>
  <si>
    <t>2013.3.757</t>
  </si>
  <si>
    <t>Large headpiece</t>
  </si>
  <si>
    <t>1.25 x 1.75 x .75</t>
  </si>
  <si>
    <t>2013.3.758</t>
  </si>
  <si>
    <t>Head with Large Earring on left</t>
  </si>
  <si>
    <t>3.0 x 3.0 x 1.0 cm</t>
  </si>
  <si>
    <t>1.4 x 1.4 x 0.5 in</t>
  </si>
  <si>
    <t>2013.3.759</t>
  </si>
  <si>
    <t xml:space="preserve"> 3.5x 2.0x 1.0 cm</t>
  </si>
  <si>
    <t xml:space="preserve">1.0x 1.3x 0.5in </t>
  </si>
  <si>
    <t>2013.3.760</t>
  </si>
  <si>
    <t>Small Head with Earrings</t>
  </si>
  <si>
    <t>1.5 x 2.0 x 1.0 cm</t>
  </si>
  <si>
    <t>0.6 x 0.8 x 0.4 in</t>
  </si>
  <si>
    <t>2013.3.761</t>
  </si>
  <si>
    <t>Head with Headdress and Earrings</t>
  </si>
  <si>
    <t>2.5 x 3.5 x 1.0 cm</t>
  </si>
  <si>
    <t>1.0 x 1.4 x 0.4 in</t>
  </si>
  <si>
    <t>2013.3.762</t>
  </si>
  <si>
    <t>4.0 x 4.2 x 0.5 cm</t>
  </si>
  <si>
    <t>1.8 x 1.7 x 0.4 in</t>
  </si>
  <si>
    <t>2013.3.763</t>
  </si>
  <si>
    <t>4.0 x 3.0 x 1.5</t>
  </si>
  <si>
    <t>1.6 x 1.2 x 0.6 in</t>
  </si>
  <si>
    <t>2013.3.764</t>
  </si>
  <si>
    <t>2.7 x 3.3 x 2.5 cm</t>
  </si>
  <si>
    <t>1.3 x 1.5 x 1.0 in</t>
  </si>
  <si>
    <t>2013.3.765</t>
  </si>
  <si>
    <t>3.0 x 3.3 x 2.5 cm</t>
  </si>
  <si>
    <t>1.3 x 1.25 x 1.0 in</t>
  </si>
  <si>
    <t>2013.3.766</t>
  </si>
  <si>
    <t>4.0 x 3.5 x 2.0 cm</t>
  </si>
  <si>
    <t>1.6 x 1.3 x 1 in</t>
  </si>
  <si>
    <t>2013.3.767</t>
  </si>
  <si>
    <t xml:space="preserve">7.0 x 4.5 x 2.5 cm </t>
  </si>
  <si>
    <t>2.8 x 1.8 x 1.0 in</t>
  </si>
  <si>
    <t>2013.3.768</t>
  </si>
  <si>
    <t>7.0 x 5.0 x 2.0 cm</t>
  </si>
  <si>
    <t>2.75 x 2.0 x 0.8 in</t>
  </si>
  <si>
    <t>2013.3.769</t>
  </si>
  <si>
    <t>Head with Earrings</t>
  </si>
  <si>
    <t>5.0 x 4.0 x 2.0 cm</t>
  </si>
  <si>
    <t>2.0 x 1.6 x 0.8 in</t>
  </si>
  <si>
    <t>2013.3.770</t>
  </si>
  <si>
    <t>Head with Headdress Fragment on Left</t>
  </si>
  <si>
    <t>3.0 x 3.5 x 2.0 cm</t>
  </si>
  <si>
    <t>1.2 x 1.4 z 0.8 in</t>
  </si>
  <si>
    <t>2013.3.771</t>
  </si>
  <si>
    <t>4.0 x 4.0 x 1.5 cm</t>
  </si>
  <si>
    <t>1.6 x 1.6 x 0.6 in</t>
  </si>
  <si>
    <t>2013.3.772</t>
  </si>
  <si>
    <t>Face</t>
  </si>
  <si>
    <t>5.0 x 4.5 x 2.0 cm</t>
  </si>
  <si>
    <t>2.0 x 1.8 x 0.8 in</t>
  </si>
  <si>
    <t>2013.3.773</t>
  </si>
  <si>
    <t>Wide Face with Bun</t>
  </si>
  <si>
    <t>5.0 x 7.0 x 2.0 cm</t>
  </si>
  <si>
    <t>2.0 x 2.8 x 0.8 in</t>
  </si>
  <si>
    <t>2013.3.774</t>
  </si>
  <si>
    <t>Head with Partial Headdress and Earrings</t>
  </si>
  <si>
    <t>3.5 x 5.0 x 2.0 cm</t>
  </si>
  <si>
    <t>1.4 x 2.0 x 0.8 in</t>
  </si>
  <si>
    <t>2013.3.775</t>
  </si>
  <si>
    <t>3.5 x 2.0 x 2.0 cm</t>
  </si>
  <si>
    <t>1.4 x 1.5 x 1.5 in</t>
  </si>
  <si>
    <t>2013.3.776</t>
  </si>
  <si>
    <t>Head Fragment</t>
  </si>
  <si>
    <t>3 x 2.2 x 1.7 cm</t>
  </si>
  <si>
    <t xml:space="preserve">1.2 x 1 x 0.6 in </t>
  </si>
  <si>
    <t>2013.3.777</t>
  </si>
  <si>
    <t xml:space="preserve">2.3 x 3.5 x 0.6 cm </t>
  </si>
  <si>
    <t>0.9 x 1.4 x  0.2 in</t>
  </si>
  <si>
    <t>2013.3.778</t>
  </si>
  <si>
    <t xml:space="preserve">4.1 x 4.5 x 1.5 cm </t>
  </si>
  <si>
    <t xml:space="preserve">1.6 x 1.7 0.6 in </t>
  </si>
  <si>
    <t>2013.3.779</t>
  </si>
  <si>
    <t>1.9 x 2.5 x 1.1 cm</t>
  </si>
  <si>
    <t>0.7 x  1 x  0.4 in</t>
  </si>
  <si>
    <t>2013.3.780</t>
  </si>
  <si>
    <t>3.5 x 3.7 x 1.1 cm</t>
  </si>
  <si>
    <t>1.3. x 1.4 x 0.4 in</t>
  </si>
  <si>
    <t>2013.3.781</t>
  </si>
  <si>
    <t xml:space="preserve">4.3 x 3.4 x 2.4 cm </t>
  </si>
  <si>
    <t xml:space="preserve">1.7 x 1.3 x 0.9 in </t>
  </si>
  <si>
    <t>2013.3.782</t>
  </si>
  <si>
    <t>2.5 x 2.1 x 1.3 cm</t>
  </si>
  <si>
    <t xml:space="preserve">0.9 x 0.8 x 0.5 in </t>
  </si>
  <si>
    <t>2013.3.783</t>
  </si>
  <si>
    <t>3.5 x 4.4 x 1 cm</t>
  </si>
  <si>
    <t>1.3 x 1.7 x 0.4 in</t>
  </si>
  <si>
    <t>2013.3.784</t>
  </si>
  <si>
    <t>5.4 x  5.2 x 1.7 cm</t>
  </si>
  <si>
    <t>2.1 x  2 x 0.6 in</t>
  </si>
  <si>
    <t>2013.3.785</t>
  </si>
  <si>
    <t>3.5 x 3.1 x  1.4 cm</t>
  </si>
  <si>
    <t>1.3 x 1.2 x 0.5 in</t>
  </si>
  <si>
    <t>2013.3.786</t>
  </si>
  <si>
    <t xml:space="preserve">4.1 x 2.4 x 1.4 cm </t>
  </si>
  <si>
    <t>1.6 x 0.9 x 0.5 in</t>
  </si>
  <si>
    <t>2013.3.787</t>
  </si>
  <si>
    <t>3.1 x 2.3 x 1 cm</t>
  </si>
  <si>
    <t>2013.3.788</t>
  </si>
  <si>
    <t>3.6 x 3.2 x 2 cm</t>
  </si>
  <si>
    <t>2013.3.789</t>
  </si>
  <si>
    <t>3 x 3.3 x 1.7 cm</t>
  </si>
  <si>
    <t>1.1 x 1.3 x 0.7 in</t>
  </si>
  <si>
    <t>2013.3.790</t>
  </si>
  <si>
    <t>3.2 x 3.5 x 1.5 cm</t>
  </si>
  <si>
    <t>1.3 x 1.4 x 0.6 in</t>
  </si>
  <si>
    <t>2013.3.791</t>
  </si>
  <si>
    <t>3.9 x 5.1 x 3.2 cm</t>
  </si>
  <si>
    <t>1.5 x 2 x 1.3 in</t>
  </si>
  <si>
    <t>2013.3.792</t>
  </si>
  <si>
    <t>4.5 x 3.4 x 2.4 cm</t>
  </si>
  <si>
    <t xml:space="preserve">1.8 x 1.3 x 0.9 in </t>
  </si>
  <si>
    <t>2013.3.793</t>
  </si>
  <si>
    <t xml:space="preserve">3.5 x 3.9 x 2.4 cm </t>
  </si>
  <si>
    <t>1.4 x 1.5 x 0.9 in</t>
  </si>
  <si>
    <t>2013.3.794</t>
  </si>
  <si>
    <t xml:space="preserve">4.3 x 3.3 x 1.5 cm </t>
  </si>
  <si>
    <t>1.7 x 1.3 x 0.6 in</t>
  </si>
  <si>
    <t>2013.3.795</t>
  </si>
  <si>
    <t>5 x 6 x 2.7 cm</t>
  </si>
  <si>
    <t>2013.3.796</t>
  </si>
  <si>
    <t>2.4 x 3 x 1 cm</t>
  </si>
  <si>
    <t>0.9 x 1.1 x 0.3 in</t>
  </si>
  <si>
    <t>2013.3.797</t>
  </si>
  <si>
    <t>3.9 x 3.6 x 1.5 cm</t>
  </si>
  <si>
    <t>1.5 x 1.4 x 0.5 in</t>
  </si>
  <si>
    <t>2013.3.798</t>
  </si>
  <si>
    <t>5.2 x 4.7 x 2 cm</t>
  </si>
  <si>
    <t>2 x 1.8 x 0.7 in</t>
  </si>
  <si>
    <t>2013.3.799</t>
  </si>
  <si>
    <t>4.6 x 5 x 2.5 cm</t>
  </si>
  <si>
    <t>1.8 x 1.9 x 0.9 in</t>
  </si>
  <si>
    <t>2013.3.800</t>
  </si>
  <si>
    <t xml:space="preserve">4.6 x 6 x 3.8 cm </t>
  </si>
  <si>
    <t>1.8 x 2.3 x 1.5 in</t>
  </si>
  <si>
    <t>2013.3.801</t>
  </si>
  <si>
    <t xml:space="preserve">5 x 6.5 x 1.5 cm </t>
  </si>
  <si>
    <t>1.9 x 2.5 x 0.6 in</t>
  </si>
  <si>
    <t>2013.3.802</t>
  </si>
  <si>
    <t>3.5 x 2.4 x 1.5 cm</t>
  </si>
  <si>
    <t>1.3 x 0.9 x 0.6 in</t>
  </si>
  <si>
    <t>2013.3.803</t>
  </si>
  <si>
    <t xml:space="preserve">3.3 x 2 x 1.6 cm </t>
  </si>
  <si>
    <t>1.3 x 0.8 x 0.6 in</t>
  </si>
  <si>
    <t>2013.3.804</t>
  </si>
  <si>
    <t>2.4 x 1.9 x 1.4 cm</t>
  </si>
  <si>
    <t>0.9 x 0.7 x 0.5 in</t>
  </si>
  <si>
    <t>2013.3.805</t>
  </si>
  <si>
    <t>3 x 3.1 x 1 cm</t>
  </si>
  <si>
    <t>1.1 x 1.2 x 0.3 in</t>
  </si>
  <si>
    <t>2013.3.806</t>
  </si>
  <si>
    <t>4 x 3.4 x 2.1 cm</t>
  </si>
  <si>
    <t>1.5 x 1.3 x 0.8 in</t>
  </si>
  <si>
    <t>2013.3.807</t>
  </si>
  <si>
    <t>2.8 x 3.9 x 1.5 cm</t>
  </si>
  <si>
    <t>1.1 x 1.5 x 0.5 in</t>
  </si>
  <si>
    <t>2013.3.808</t>
  </si>
  <si>
    <t>1.7 x 2.9 x 2.5 cm</t>
  </si>
  <si>
    <t>0.6 x 1.5 x 0.9 in</t>
  </si>
  <si>
    <t>2013.3.809</t>
  </si>
  <si>
    <t>2.2 x 2.4 x 1.9 cm</t>
  </si>
  <si>
    <t>0.8 x 0.5 x 0.7 in</t>
  </si>
  <si>
    <t>2013.3.810</t>
  </si>
  <si>
    <t>3.5 x 3.6 x 2.3 cm</t>
  </si>
  <si>
    <t>1.3 x 1.4 x 0.9 in</t>
  </si>
  <si>
    <t>2013.3.811</t>
  </si>
  <si>
    <t>4.7 x 5.3 x 2.4 cm</t>
  </si>
  <si>
    <t>1.8 x 2.0 x 0.9 in</t>
  </si>
  <si>
    <t>2013.3.812</t>
  </si>
  <si>
    <t>4.9 x 4 x 2.5 cm</t>
  </si>
  <si>
    <t>1.93 x 1.6 x 0.98 in</t>
  </si>
  <si>
    <t>2013.3.813</t>
  </si>
  <si>
    <t>4 x 4.1 x 2 cm</t>
  </si>
  <si>
    <t>1.6 x 1.6 x .79 in</t>
  </si>
  <si>
    <t>2013.3.814</t>
  </si>
  <si>
    <t>2.5 x 3.4 x 1.9 cm</t>
  </si>
  <si>
    <t>0.98 x 1.3 x 0.75 in</t>
  </si>
  <si>
    <t>2013.3.815</t>
  </si>
  <si>
    <t>Head Fragment pointed nose</t>
  </si>
  <si>
    <t>3.5 x 2.9 x 2.2 cm</t>
  </si>
  <si>
    <t>1.4 x 1.14 x 0.87 in</t>
  </si>
  <si>
    <t>2013.3.816</t>
  </si>
  <si>
    <t>Head fragment with head piece</t>
  </si>
  <si>
    <t>5.5 x 4.1 x 2.6 cm</t>
  </si>
  <si>
    <t>2.2 x 1.6 x 1.02 in</t>
  </si>
  <si>
    <t>2013.3.817</t>
  </si>
  <si>
    <t>Fragment with small face</t>
  </si>
  <si>
    <t>2.1 x 3 x 3.3 cm</t>
  </si>
  <si>
    <t>0.83 x 1.2 x 1.3 in</t>
  </si>
  <si>
    <t>2013.3.818</t>
  </si>
  <si>
    <t>Head fragment with open mouth</t>
  </si>
  <si>
    <t>5 x 4.6 x 2.1 cm</t>
  </si>
  <si>
    <t>1.97 x 1.8 x 0.83 in</t>
  </si>
  <si>
    <t>2013.3.819</t>
  </si>
  <si>
    <t>Head fragment with flat face</t>
  </si>
  <si>
    <t>4.7 x 4.7 x 1.4 cm</t>
  </si>
  <si>
    <t>1.9 x 1.9 x 0.6 in</t>
  </si>
  <si>
    <t>2013.3.820</t>
  </si>
  <si>
    <t>Head fragment with eye slits</t>
  </si>
  <si>
    <t>2.5 x 2 x 2 cm</t>
  </si>
  <si>
    <t>0.98 x 0.79 x 0.79 in</t>
  </si>
  <si>
    <t>2013.3.821</t>
  </si>
  <si>
    <t>Head fragment with lips</t>
  </si>
  <si>
    <t>6 x 3.2 x 2.5 cm</t>
  </si>
  <si>
    <t>2.4 x 1.3 x 0.98 in</t>
  </si>
  <si>
    <t>2013.3.822</t>
  </si>
  <si>
    <t>Head fragment with headpiece</t>
  </si>
  <si>
    <t>mesoamerican</t>
  </si>
  <si>
    <t>5 x 3.7 x 2.2 cm</t>
  </si>
  <si>
    <t>1.97 x 1.5 x 0.87 in</t>
  </si>
  <si>
    <t>2013.3.823</t>
  </si>
  <si>
    <t>Head fragment with large head piece</t>
  </si>
  <si>
    <t>4.1 x 2.5 x 1.9 cm</t>
  </si>
  <si>
    <t>1.6 x 0.98 x 0.75 in</t>
  </si>
  <si>
    <t>2013.3.824</t>
  </si>
  <si>
    <t>Head fragment with nose</t>
  </si>
  <si>
    <t>4.5 x 3.9 x 2.1 cm</t>
  </si>
  <si>
    <t>1.77 x 1.54 x 0.83 in</t>
  </si>
  <si>
    <t>2013.3.825</t>
  </si>
  <si>
    <t>Head fragment with curly headpiece</t>
  </si>
  <si>
    <t>4 x 2.5 x 2.7 cm</t>
  </si>
  <si>
    <t xml:space="preserve">1.6 x 0.9 x 1.1 in </t>
  </si>
  <si>
    <t>2013.3.826</t>
  </si>
  <si>
    <t>Head fragment with bumpy headpiece</t>
  </si>
  <si>
    <t>4.2 x 3.5 x 2.5 cm</t>
  </si>
  <si>
    <t>1.7 x 1.4 x 0.98 in</t>
  </si>
  <si>
    <t>2013.3.827</t>
  </si>
  <si>
    <t>Head fragment with nose and mouth</t>
  </si>
  <si>
    <t>3.6 x 3 x 2 cm</t>
  </si>
  <si>
    <t>1.4 x 1.18 x 0.79 in</t>
  </si>
  <si>
    <t>2013.3.828</t>
  </si>
  <si>
    <t>Distorted face fragment</t>
  </si>
  <si>
    <t>3.9 x 4 x 2 cm</t>
  </si>
  <si>
    <t>1.54 x 1.57 x 0.79 in</t>
  </si>
  <si>
    <t>2013.3.829</t>
  </si>
  <si>
    <t>Head fragment of lower face</t>
  </si>
  <si>
    <t>3.9 x 4.5 x 1.7 cm</t>
  </si>
  <si>
    <t>1.54 x 1.77 x 0.67 in</t>
  </si>
  <si>
    <t>2013.3.830</t>
  </si>
  <si>
    <t>Head fragment  with eye holes</t>
  </si>
  <si>
    <t>1.77 x 1.77 x 0.98 in</t>
  </si>
  <si>
    <t>2013.3.831</t>
  </si>
  <si>
    <t>5 x 5.8 x 2.5 cm</t>
  </si>
  <si>
    <t>1.97 x 2.3 x 0.98</t>
  </si>
  <si>
    <t>2013.3.832</t>
  </si>
  <si>
    <t>Head wearing headdress</t>
  </si>
  <si>
    <t xml:space="preserve">11.5 x 4.4 x 3 cm </t>
  </si>
  <si>
    <t xml:space="preserve">4.53 x 1.7 x 1.2 in </t>
  </si>
  <si>
    <t>2013.3.833</t>
  </si>
  <si>
    <t>2013.3.834</t>
  </si>
  <si>
    <t>2013.3.835</t>
  </si>
  <si>
    <t>Head fragment with headress and open mouth</t>
  </si>
  <si>
    <t>4.5 x 6.5 x 3.6 cm</t>
  </si>
  <si>
    <t>1.77 x 2.56 x 1.42 in</t>
  </si>
  <si>
    <t>2013.3.836</t>
  </si>
  <si>
    <t>2013.3.837</t>
  </si>
  <si>
    <t>2013.3.838</t>
  </si>
  <si>
    <t>Head fragment with broken headress</t>
  </si>
  <si>
    <t>5.1 x 5.5 x 2.3 cm</t>
  </si>
  <si>
    <t>2.01 x 2.17 x 0.91 in</t>
  </si>
  <si>
    <t>2013.3.839</t>
  </si>
  <si>
    <t>2013.3.840</t>
  </si>
  <si>
    <t>Broken Head Fragment</t>
  </si>
  <si>
    <t>4.8 x 3.3 x 2.5 cm</t>
  </si>
  <si>
    <t>1.9 x 1.3 x 1 in</t>
  </si>
  <si>
    <t>2013.3.841</t>
  </si>
  <si>
    <t>Broken Head Fragment, pointed nose</t>
  </si>
  <si>
    <t xml:space="preserve">3.5 x 2.8 x 1.1 cm </t>
  </si>
  <si>
    <t>1.4 x 1.1 x .4 in</t>
  </si>
  <si>
    <t>2013.3.842</t>
  </si>
  <si>
    <t xml:space="preserve">Head Fragment with headpiece </t>
  </si>
  <si>
    <t xml:space="preserve">4.2 x 5.7 x 2.5 cm </t>
  </si>
  <si>
    <t>1.7 x 2.2 x 0.9 in</t>
  </si>
  <si>
    <t>2013.3.843</t>
  </si>
  <si>
    <t xml:space="preserve">Head Fragment with wrapped headpiece </t>
  </si>
  <si>
    <t xml:space="preserve">3.3 x 4.8 x 2.7 cm </t>
  </si>
  <si>
    <t>1.3 x 1.9 x 1.1 in</t>
  </si>
  <si>
    <t>2013.3.844</t>
  </si>
  <si>
    <t>Head Fragment with circular patterend headpiece</t>
  </si>
  <si>
    <t xml:space="preserve">3.7 x 3.3 x 1.6 cm </t>
  </si>
  <si>
    <t xml:space="preserve">1.5 x 1.3 x 0.6 in </t>
  </si>
  <si>
    <t>2013.3.845</t>
  </si>
  <si>
    <t>Head Fragment with circular patterened headpiece and earrings</t>
  </si>
  <si>
    <t xml:space="preserve">3.1 x 4 x 1.8 cm </t>
  </si>
  <si>
    <t>1.2 X 1.6 X 0.8 in</t>
  </si>
  <si>
    <t>2013.3.846</t>
  </si>
  <si>
    <t>Head Fragment with headpiece and ear holes</t>
  </si>
  <si>
    <t xml:space="preserve">3.5 x 4.5 x 1.4 cm </t>
  </si>
  <si>
    <t xml:space="preserve">1.4 x 1.8 x 0.6 in </t>
  </si>
  <si>
    <t>2013.3.847</t>
  </si>
  <si>
    <t>Head Fragment with headpiece and earrings (broken on left side)</t>
  </si>
  <si>
    <t xml:space="preserve">4 x 4.8 x 2.6 cm </t>
  </si>
  <si>
    <t xml:space="preserve">1.6 x 1.9 x 1 in </t>
  </si>
  <si>
    <t>2013.3.848</t>
  </si>
  <si>
    <t>Smiling figurine Head Fragment with tall headpiece</t>
  </si>
  <si>
    <t>1300-1512 C.E</t>
  </si>
  <si>
    <t xml:space="preserve">6.8 x 7.3 x 2.8 cm </t>
  </si>
  <si>
    <t xml:space="preserve">2.7 x 2.9 x 1.1 in </t>
  </si>
  <si>
    <t>2013.3.849</t>
  </si>
  <si>
    <t>Faded Head Fragment with small broken headpiece on the right</t>
  </si>
  <si>
    <t xml:space="preserve">3.8 x 4.8 x 2 cm </t>
  </si>
  <si>
    <t xml:space="preserve">1.5 x 1.9 x 0.8 in </t>
  </si>
  <si>
    <t>2013.3.850</t>
  </si>
  <si>
    <t>Faded Head Fragment with small headpiece on the left</t>
  </si>
  <si>
    <t xml:space="preserve">3.2 x 4.3 x 2.7 cm </t>
  </si>
  <si>
    <t>1.3 x 1.7 x 1 in</t>
  </si>
  <si>
    <t>2013.3.851</t>
  </si>
  <si>
    <t xml:space="preserve">3.3 x 5 x 1.5 cm </t>
  </si>
  <si>
    <t>1.3 x 2 x 0.6 in</t>
  </si>
  <si>
    <t>2013.3.852</t>
  </si>
  <si>
    <t xml:space="preserve">3.5 x 3 x 2.5 cm </t>
  </si>
  <si>
    <t>1.4 x 1.2 x 1 in</t>
  </si>
  <si>
    <t>2013.3.853</t>
  </si>
  <si>
    <t>Head Fragment with headpiece (broken on right)</t>
  </si>
  <si>
    <t>2.8 x 3.5 x 1.5 cm</t>
  </si>
  <si>
    <t>1.1 x 1.4 x 0.6 in</t>
  </si>
  <si>
    <t>2013.3.854</t>
  </si>
  <si>
    <t>Head Fragment with circular patterned headpiece</t>
  </si>
  <si>
    <t xml:space="preserve">2.7 x 3.2 x 1 cm </t>
  </si>
  <si>
    <t xml:space="preserve">1.1 x 1.3 x 0.4 in </t>
  </si>
  <si>
    <t>2013.3.855</t>
  </si>
  <si>
    <t>Faded Head Fragment with dotted headpiece</t>
  </si>
  <si>
    <t xml:space="preserve">3 x 3.4 x 0.7 cm </t>
  </si>
  <si>
    <t>1.2 x 1.3 x 0.3 in</t>
  </si>
  <si>
    <t>2013.3.856</t>
  </si>
  <si>
    <t>Head Fragment with headpiece</t>
  </si>
  <si>
    <t xml:space="preserve">2.8 x 3 x 1.3 cm </t>
  </si>
  <si>
    <t>1.1 x 1.2 x 0.5 in</t>
  </si>
  <si>
    <t>2013.3.857</t>
  </si>
  <si>
    <t>Head Fragment with wide headpiece</t>
  </si>
  <si>
    <t xml:space="preserve">2.6 x 4 x 2 cm </t>
  </si>
  <si>
    <t>1 x 1.6 x 0.8 in</t>
  </si>
  <si>
    <t>2013.3.858</t>
  </si>
  <si>
    <t>Head Fragment with big eyes and earrings</t>
  </si>
  <si>
    <t xml:space="preserve">3.5 x 5 x 1.4 cm </t>
  </si>
  <si>
    <t>1.4 x 2 x 0.6 in</t>
  </si>
  <si>
    <t>2013.3.859</t>
  </si>
  <si>
    <t>Head Fragment with wide headpiece (broken on left)</t>
  </si>
  <si>
    <t xml:space="preserve">3.6 x 4.1 x 2.5 cm </t>
  </si>
  <si>
    <t>1.4 x 1.6 x 1 in</t>
  </si>
  <si>
    <t>2013.3.860</t>
  </si>
  <si>
    <t>Head Fragment with headpiece (broken on left)</t>
  </si>
  <si>
    <t>3.6 x 4 x 1.7 cm</t>
  </si>
  <si>
    <t>1.4 x 1.6 x 0.7 in</t>
  </si>
  <si>
    <t>2013.3.861</t>
  </si>
  <si>
    <t>Head Fragment with large headpiece (broken on right)</t>
  </si>
  <si>
    <t>4.5 x 4.5 x 2 cm</t>
  </si>
  <si>
    <t>1.8 x 1.8 x 0.8 in</t>
  </si>
  <si>
    <t>2013.3.862</t>
  </si>
  <si>
    <t>Head Fragment with headpiece and earrings (broken on right)</t>
  </si>
  <si>
    <t xml:space="preserve">3.7 x 4.5 x 2 cm </t>
  </si>
  <si>
    <t>1.5 x 1.7 x 0.8 in</t>
  </si>
  <si>
    <t>2013.3.863</t>
  </si>
  <si>
    <t>Head Fragment with teeth and headpiece</t>
  </si>
  <si>
    <t xml:space="preserve">3.1 x 3.3 x 2.3 cm </t>
  </si>
  <si>
    <t>1.2 x 1.3 x 0.9 in</t>
  </si>
  <si>
    <t>2013.3.864</t>
  </si>
  <si>
    <t xml:space="preserve">2.7 x 2.9 x 1.5 cm </t>
  </si>
  <si>
    <t>1.1 x 1.1 x 0. 6 in</t>
  </si>
  <si>
    <t>2013.3.865</t>
  </si>
  <si>
    <t>Head Fragment with headpiece and earrings</t>
  </si>
  <si>
    <t xml:space="preserve">2.7 x 2.7 x 1 cm </t>
  </si>
  <si>
    <t>1.1 x 1.1 x 0.4 in</t>
  </si>
  <si>
    <t>2013.3.866</t>
  </si>
  <si>
    <t>Head Fragment with teeth and earrings</t>
  </si>
  <si>
    <t xml:space="preserve">4.5 x 4.5 x 3 cm </t>
  </si>
  <si>
    <t>1.8 x 1.8 x 1.2 in</t>
  </si>
  <si>
    <t>2013.3.867</t>
  </si>
  <si>
    <t>Head Fragment with teeth and broken headpiece</t>
  </si>
  <si>
    <t xml:space="preserve">5.5 x 4.6 x 2.5 cm </t>
  </si>
  <si>
    <t>2.2 x 1.8 x 1 in</t>
  </si>
  <si>
    <t>2013.3.868</t>
  </si>
  <si>
    <t>Discolored Head Fragment with large nose and headpiece</t>
  </si>
  <si>
    <t xml:space="preserve">5.7 x 5.6 x 3 cm </t>
  </si>
  <si>
    <t>2.2 x 2.2 x 1.2 in</t>
  </si>
  <si>
    <t>2013.3.869</t>
  </si>
  <si>
    <t xml:space="preserve">2.8 x 2.3 x 1.5 cm </t>
  </si>
  <si>
    <t>1.1 x 0.9 x 0.6 in</t>
  </si>
  <si>
    <t>2013.3.870</t>
  </si>
  <si>
    <t xml:space="preserve">4.2 x 4.3 x 2.3 cm </t>
  </si>
  <si>
    <t>1.7 x 1.7 x 0.9 in</t>
  </si>
  <si>
    <t>2013.3.871</t>
  </si>
  <si>
    <t>4.3 x 3.2 x 2.0 cm</t>
  </si>
  <si>
    <t>1.7 x 1.3 x 0.8 in</t>
  </si>
  <si>
    <t>2013.3.872</t>
  </si>
  <si>
    <t xml:space="preserve">4.0 x 3.2 x 2.2 cm </t>
  </si>
  <si>
    <t>1.6 x 1.3 x 0.9 in</t>
  </si>
  <si>
    <t>2013.3.873</t>
  </si>
  <si>
    <t xml:space="preserve">3.4 x 3.4 x 1.5 cm </t>
  </si>
  <si>
    <t xml:space="preserve">1.3 x 1.3 x 0.6 in </t>
  </si>
  <si>
    <t>2013.3.874</t>
  </si>
  <si>
    <t>3.7 x 4.0 x 3.4 cm</t>
  </si>
  <si>
    <t xml:space="preserve">1.5 x 1.6 x 1.2 in </t>
  </si>
  <si>
    <t>2013.3.875</t>
  </si>
  <si>
    <t>5.7 x 4.3 x 2.8 cm</t>
  </si>
  <si>
    <t xml:space="preserve">2.2 x 1.7 x 1.1 in </t>
  </si>
  <si>
    <t>2013.3.876</t>
  </si>
  <si>
    <t>3.3 x 3.0 x 2.7 cm</t>
  </si>
  <si>
    <t xml:space="preserve">1.3 x 1.2 x 1.1 in </t>
  </si>
  <si>
    <t>2013.3.877</t>
  </si>
  <si>
    <t>Mesomerican</t>
  </si>
  <si>
    <t>2.8 x 4 x 1.4 cm</t>
  </si>
  <si>
    <t>1.1 x 1.6 x .6 in</t>
  </si>
  <si>
    <t>2013.3.878</t>
  </si>
  <si>
    <t>3.4 x 2 x 2.1 cm</t>
  </si>
  <si>
    <t>1.3 x .8 x .8 in</t>
  </si>
  <si>
    <t>2013.3.879</t>
  </si>
  <si>
    <t>3.1 x 4.2 x 1.9 cm</t>
  </si>
  <si>
    <t>3.1 x 1.7 x .7 in</t>
  </si>
  <si>
    <t>2013.3.880</t>
  </si>
  <si>
    <t>2.8 x 2.3 x 1.4 cm</t>
  </si>
  <si>
    <t>1.1 x .9 x .6 in</t>
  </si>
  <si>
    <t>2013.3.881</t>
  </si>
  <si>
    <t>2.9 x 4 x 2.3 cm</t>
  </si>
  <si>
    <t>1.1 x 1.6 x .9 in</t>
  </si>
  <si>
    <t>2013.3.882</t>
  </si>
  <si>
    <t>3.7 x 3.4 x 2 cm</t>
  </si>
  <si>
    <t>1.5 x 1.3 x .8 in</t>
  </si>
  <si>
    <t>2013.3.883</t>
  </si>
  <si>
    <t>4.5 x 3.1 x 1.4 cm</t>
  </si>
  <si>
    <t>1.8 x 1.2 x .6 in</t>
  </si>
  <si>
    <t>2013.3.884</t>
  </si>
  <si>
    <t>6.1 x 4.6 x 3.3 cm</t>
  </si>
  <si>
    <t>2.4 x 1.8 x 1.3 in</t>
  </si>
  <si>
    <t>2013.3.885</t>
  </si>
  <si>
    <t>7 x 4.7 x 3 cm</t>
  </si>
  <si>
    <t>2.8 x 1.9 x 1.2 in</t>
  </si>
  <si>
    <t>2013.3.886</t>
  </si>
  <si>
    <t>5.8 x 5.6 x 2 cm</t>
  </si>
  <si>
    <t>2.3 x 2.2 x .8 in</t>
  </si>
  <si>
    <t>2013.3.887</t>
  </si>
  <si>
    <t>3.3 x 4.5 x 1.7 cm</t>
  </si>
  <si>
    <t>1.3 x 1.8 x .7 in</t>
  </si>
  <si>
    <t>2013.3.888</t>
  </si>
  <si>
    <t>4.2 x 6.6 x 2.5 cm</t>
  </si>
  <si>
    <t>1.7 x 2.6 x 1 in</t>
  </si>
  <si>
    <t>2013.3.889</t>
  </si>
  <si>
    <t>3.8 x 3 x 1.6 cm</t>
  </si>
  <si>
    <t>1.5 x 1.2 x .6 in</t>
  </si>
  <si>
    <t>2013.3.890</t>
  </si>
  <si>
    <t>5 x 5.8 x 3.4 cm</t>
  </si>
  <si>
    <t>2 x 2.3 x 1.3 in</t>
  </si>
  <si>
    <t>2013.3.891</t>
  </si>
  <si>
    <t>1.4 x 1.4 x .7 in</t>
  </si>
  <si>
    <t>2013.3.892</t>
  </si>
  <si>
    <t>3.6 x 3.6 x 1.6 cm</t>
  </si>
  <si>
    <t>2013.3.893</t>
  </si>
  <si>
    <t>3.4 x 3.4 x 1.6 cm</t>
  </si>
  <si>
    <t>1.3 x 1.3 x .6 in</t>
  </si>
  <si>
    <t>2013.3.894</t>
  </si>
  <si>
    <t>3 x 3.5 x 1.5 cm</t>
  </si>
  <si>
    <t>1.2 x 1.4 x .6 in</t>
  </si>
  <si>
    <t>2013.3.895</t>
  </si>
  <si>
    <t>3.9 x 4.4 x 2.3 cm</t>
  </si>
  <si>
    <t>1.5 x 1.7 x .9 in</t>
  </si>
  <si>
    <t>2013.3.896</t>
  </si>
  <si>
    <t>5 x 5.4 x 2.5 cm</t>
  </si>
  <si>
    <t>2 x 2.1 x 1 in</t>
  </si>
  <si>
    <t>2013.3.897</t>
  </si>
  <si>
    <t>5 x 3.9 x 3 cm</t>
  </si>
  <si>
    <t>2 x 1.5 x 1.2 in</t>
  </si>
  <si>
    <t>2013.3.898</t>
  </si>
  <si>
    <t>2.3 x 3.6 x 1.2 cm</t>
  </si>
  <si>
    <t>.9 x 1.4 x .5 in</t>
  </si>
  <si>
    <t>2013.3.899</t>
  </si>
  <si>
    <t>4 x 4 x 2.5 cm</t>
  </si>
  <si>
    <t>2013.3.900</t>
  </si>
  <si>
    <t>6.7 x 5.8 x 2.5 cm</t>
  </si>
  <si>
    <t>2.6 x 2.3 x 1 in</t>
  </si>
  <si>
    <t>2013.3.901</t>
  </si>
  <si>
    <t>6 x 8.2 x 3 cm</t>
  </si>
  <si>
    <t>2.4 x 3.2 x 1.2 in</t>
  </si>
  <si>
    <t>2013.3.902</t>
  </si>
  <si>
    <t>4.9 x 6.2 x 2.2 cm</t>
  </si>
  <si>
    <t>1.9 x 2.4 x .9 in</t>
  </si>
  <si>
    <t>2013.3.903</t>
  </si>
  <si>
    <t>4 x 5 x 2.4 cm</t>
  </si>
  <si>
    <t>1.6 x 2 x .9 in</t>
  </si>
  <si>
    <t>2013.3.904</t>
  </si>
  <si>
    <t>4.5 x 2.6 x 2.4 cm</t>
  </si>
  <si>
    <t>1.8 x 1 x .9 in</t>
  </si>
  <si>
    <t>2013.3.905</t>
  </si>
  <si>
    <t>4 x 5 x 3.2 cm</t>
  </si>
  <si>
    <t>1.6 x 2 x 1.3 in</t>
  </si>
  <si>
    <t>2013.3.906</t>
  </si>
  <si>
    <t>3.9 x 4.9 x 3 cm</t>
  </si>
  <si>
    <t>1.5 x 1.9 x 1.2 in</t>
  </si>
  <si>
    <t>2013.3.907</t>
  </si>
  <si>
    <t>2.4 x 2.1 x 1.1 cm</t>
  </si>
  <si>
    <t>.9 x .8 x .4 in</t>
  </si>
  <si>
    <t>2013.3.908</t>
  </si>
  <si>
    <t>4.6 x 4 x 3.1 cm</t>
  </si>
  <si>
    <t>1.8 x 1.6 x 1.2 in</t>
  </si>
  <si>
    <t>2013.3.909</t>
  </si>
  <si>
    <t>5.1 x 6 x 2.8 cm</t>
  </si>
  <si>
    <t>2 x 2.3 x 1.1 in</t>
  </si>
  <si>
    <t>2013.3.910</t>
  </si>
  <si>
    <t>3.9 x 5.2 x 1.9 cm</t>
  </si>
  <si>
    <t>1.5 x 2 x .7 in</t>
  </si>
  <si>
    <t>2013.3.911</t>
  </si>
  <si>
    <t>Arm Fragment</t>
  </si>
  <si>
    <t>3.4 x 3 x 1.3 cm</t>
  </si>
  <si>
    <t>1.3 x 1.2 x .5 in</t>
  </si>
  <si>
    <t>2013.3.912</t>
  </si>
  <si>
    <t>4.1 x 3.2 x 2.2 cm</t>
  </si>
  <si>
    <t>1.6 x 1.3 x 0.8 in</t>
  </si>
  <si>
    <t>2013.3.913</t>
  </si>
  <si>
    <t>3.6 x 3.2 x 1.6 cm</t>
  </si>
  <si>
    <t>2013.3.914</t>
  </si>
  <si>
    <t>4.7 x 3.8 x 1.7 cm</t>
  </si>
  <si>
    <t>1.85 x 1.5 x 0.7 in</t>
  </si>
  <si>
    <t>2013.3.915</t>
  </si>
  <si>
    <t>Head Fragment w/hat</t>
  </si>
  <si>
    <t>3.9 x 2.6 x 1.1 cm</t>
  </si>
  <si>
    <t>1.5 x 1 x 0.4 in</t>
  </si>
  <si>
    <t>2013.3.916</t>
  </si>
  <si>
    <t>Head Fragment w/hat, face</t>
  </si>
  <si>
    <t>6 x 2.4 x 2.7 cm</t>
  </si>
  <si>
    <t>2.4 x 1 x 1.1 in</t>
  </si>
  <si>
    <t>2013.3.917</t>
  </si>
  <si>
    <t>3.7 x 2.6 x 1.8 cm</t>
  </si>
  <si>
    <t>1.5 x 1 x 0.7 in</t>
  </si>
  <si>
    <t>2013.3.918</t>
  </si>
  <si>
    <t>Head Fragment w/hat, left backpiece</t>
  </si>
  <si>
    <t>5.4 x 4.5 x 1.6 cm</t>
  </si>
  <si>
    <t>2.1 x 1.8 x 0.6 in</t>
  </si>
  <si>
    <t>2013.3.919</t>
  </si>
  <si>
    <t>Head Fragment w/hat, left hair</t>
  </si>
  <si>
    <t>4 x 2.7 x 1.9 cm</t>
  </si>
  <si>
    <t>1.6 x 1.1 x 0.7 in</t>
  </si>
  <si>
    <t>2013.3.920</t>
  </si>
  <si>
    <t>Head Fragment w/hat, right hair, neckpiece</t>
  </si>
  <si>
    <t>3.5 x 1.8 x 1.5 cm</t>
  </si>
  <si>
    <t>1.4 x 0.7 x 0.6 in</t>
  </si>
  <si>
    <t>2013.3.921</t>
  </si>
  <si>
    <t>Head Fragment w/hat, neck</t>
  </si>
  <si>
    <t>4.2 x 1.7 x 1.9 cm</t>
  </si>
  <si>
    <t>1.7 x 0.7 x 0.7 in</t>
  </si>
  <si>
    <t>2013.3.922</t>
  </si>
  <si>
    <t>Disk</t>
  </si>
  <si>
    <t>2.4 x 2.4 x 0.9 cm</t>
  </si>
  <si>
    <t>2013.3.923</t>
  </si>
  <si>
    <t>2.3 x 2.3 x 0.6 cm</t>
  </si>
  <si>
    <t>1 x 1 x 0.2 in</t>
  </si>
  <si>
    <t>2013.3.924</t>
  </si>
  <si>
    <t>3.3 x 3.3 x 0.7 cm</t>
  </si>
  <si>
    <t>1.3 x 1.3 x 0.3 in</t>
  </si>
  <si>
    <t>2013.3.925</t>
  </si>
  <si>
    <t>4.1 x 4.1 x 0.9 cm</t>
  </si>
  <si>
    <t>1.6 x 1.6 x 0.4 in</t>
  </si>
  <si>
    <t>2013.3.926</t>
  </si>
  <si>
    <t>2.5 x 2.5 x 0.9 cm</t>
  </si>
  <si>
    <t>2013.3.927</t>
  </si>
  <si>
    <t>Thick disk</t>
  </si>
  <si>
    <t>1.6 x 1.7 x 1 cm</t>
  </si>
  <si>
    <t>0.6 x 0.7 x 0.4 in</t>
  </si>
  <si>
    <t>2013.3.928</t>
  </si>
  <si>
    <t>Wide disk</t>
  </si>
  <si>
    <t>4 x 4.4 x 0.5 cm</t>
  </si>
  <si>
    <t>1.6 x 1.7 x 0.2 in</t>
  </si>
  <si>
    <t>2013.3.929</t>
  </si>
  <si>
    <t>Chipped disk w/ cicrular recession</t>
  </si>
  <si>
    <t>2.5 x 2.7 x 0.7 cm</t>
  </si>
  <si>
    <t>1 x 1 x 0.3 in</t>
  </si>
  <si>
    <t>2013.3.930</t>
  </si>
  <si>
    <t>Disk w/markings</t>
  </si>
  <si>
    <t>2.1 x 2.2 x 0.3 cm</t>
  </si>
  <si>
    <t>0.8 x 0.9 x 0.1 in</t>
  </si>
  <si>
    <t>2013.3.931</t>
  </si>
  <si>
    <t>Disk w/scratches</t>
  </si>
  <si>
    <t>2.6 x 2.8 x 0.5 cm</t>
  </si>
  <si>
    <t>1 x 1.1 x 0.2 in</t>
  </si>
  <si>
    <t>2013.3.932</t>
  </si>
  <si>
    <t>2.9 x 3.1 x 0.5 cm</t>
  </si>
  <si>
    <t>2013.3.933</t>
  </si>
  <si>
    <t>Fragment, flower end</t>
  </si>
  <si>
    <t>1 x 0.8 x 0.8 in</t>
  </si>
  <si>
    <t>2013.3.934</t>
  </si>
  <si>
    <t>2.7 x 2.7 x 1.2 cm</t>
  </si>
  <si>
    <t>1 x 1 x 0.5 in</t>
  </si>
  <si>
    <t>2013.3.935</t>
  </si>
  <si>
    <t>Ring fragment w/markings</t>
  </si>
  <si>
    <t>2 x 3.7 x 0.6 cm</t>
  </si>
  <si>
    <t>0.8 x 1.5 x 0.2 in</t>
  </si>
  <si>
    <t>2013.3.936</t>
  </si>
  <si>
    <t>Flower disk/peg fragment</t>
  </si>
  <si>
    <t>3.2 x 3.2 x 1.2 cm</t>
  </si>
  <si>
    <t>1.6 x 1.6 x 0.5 in</t>
  </si>
  <si>
    <t>2013.3.937</t>
  </si>
  <si>
    <t>Disk w/peg</t>
  </si>
  <si>
    <t>1.5 x 2.7 x 2.6 cm</t>
  </si>
  <si>
    <t>0.6 x 1 x 1 in</t>
  </si>
  <si>
    <t>2013.3.938</t>
  </si>
  <si>
    <t>Head fragment w/long neck</t>
  </si>
  <si>
    <t>2.4 x 1.7 x 2.5 cm</t>
  </si>
  <si>
    <t>0.9 x 0.7 x 1 in</t>
  </si>
  <si>
    <t>2013.3.939</t>
  </si>
  <si>
    <t>Flower disk/peg</t>
  </si>
  <si>
    <t>2.7 x 2.5 x 2.5 cm</t>
  </si>
  <si>
    <t>1 x 1 x 1 in</t>
  </si>
  <si>
    <t>2013.3.940</t>
  </si>
  <si>
    <t>Flower peg w/disk end</t>
  </si>
  <si>
    <t>2.7 x 2.1 x 3.5 cm</t>
  </si>
  <si>
    <t>1 x 0.8 x 1.4 in</t>
  </si>
  <si>
    <t>2013.3.941</t>
  </si>
  <si>
    <t>Spike w/petal end</t>
  </si>
  <si>
    <t>2.2 x 1.5 x 1.5 cm</t>
  </si>
  <si>
    <t>0.9 x 0.6 x 0.6 in</t>
  </si>
  <si>
    <t>2013.3.942</t>
  </si>
  <si>
    <t>Peg w/flower end</t>
  </si>
  <si>
    <t>2013.3.943</t>
  </si>
  <si>
    <t>Flower face w/neck</t>
  </si>
  <si>
    <t>2.6 x 2 x 2.5 cm</t>
  </si>
  <si>
    <t>1 x 0.8 x 1 in</t>
  </si>
  <si>
    <t>2013.3.944</t>
  </si>
  <si>
    <t>Disk w/designs, peg end</t>
  </si>
  <si>
    <t>2.3 x 2.6 x 1.1 cm</t>
  </si>
  <si>
    <t>0.9 x 1 x 0.4 in</t>
  </si>
  <si>
    <t>2013.3.945</t>
  </si>
  <si>
    <t>Disk w/peg side</t>
  </si>
  <si>
    <t>2.2 x 2.3 x 1.5 cm</t>
  </si>
  <si>
    <t>0.9 x 0.9 x 0.6 in</t>
  </si>
  <si>
    <t>2013.3.946</t>
  </si>
  <si>
    <t>Ring fragment w/designs</t>
  </si>
  <si>
    <t>1.9 x 4.1 x 0.5 cm</t>
  </si>
  <si>
    <t>0.7 x 1.6 x 0.2 in</t>
  </si>
  <si>
    <t>2013.3.947</t>
  </si>
  <si>
    <t>Headpiece fragment</t>
  </si>
  <si>
    <t xml:space="preserve">2.146 cm x 2 x 0.7 cm </t>
  </si>
  <si>
    <t>0.84 x 0.79 x 0.28 in</t>
  </si>
  <si>
    <t>2013.3.948</t>
  </si>
  <si>
    <t>Miniature webbed limb</t>
  </si>
  <si>
    <t>2.16 cm x 1.09 cm</t>
  </si>
  <si>
    <t xml:space="preserve">0.8 x 0.4 in </t>
  </si>
  <si>
    <t>2013.3.949</t>
  </si>
  <si>
    <t>Face with headdress and earrings</t>
  </si>
  <si>
    <t xml:space="preserve">3.53 cm x 4.3 x 1.78 cm </t>
  </si>
  <si>
    <t>1.39 x 1.7 x 0.70 in</t>
  </si>
  <si>
    <t>2013.3.950</t>
  </si>
  <si>
    <t>Long torso tied to webbed limb</t>
  </si>
  <si>
    <t xml:space="preserve">torso:6.4 x 3.4 cm; limb:4.5 x 1.6 cm </t>
  </si>
  <si>
    <t>torso:2.5 x 1.3 in; limb:1.8 x 0.6 in</t>
  </si>
  <si>
    <t>2013.3.951</t>
  </si>
  <si>
    <t>Miniature torso</t>
  </si>
  <si>
    <t xml:space="preserve">4.47 cm x 2.76 cm </t>
  </si>
  <si>
    <t>1.8 x 1.1 in</t>
  </si>
  <si>
    <t>2013.3.952</t>
  </si>
  <si>
    <t>Miniature limb</t>
  </si>
  <si>
    <t xml:space="preserve">3.8 cm x 1 cm </t>
  </si>
  <si>
    <t>1.5 x 0.4 in</t>
  </si>
  <si>
    <t>2013.3.953</t>
  </si>
  <si>
    <t>Torso with necklace</t>
  </si>
  <si>
    <t>4.1 x 2.6 x 1 cm</t>
  </si>
  <si>
    <t>1.61 x 1.02 x 0.4 in</t>
  </si>
  <si>
    <t>2013.3.954</t>
  </si>
  <si>
    <t>Pointed torso with necklace</t>
  </si>
  <si>
    <t xml:space="preserve">5.2 x 3.2 x 1.5 cm </t>
  </si>
  <si>
    <t>2.05 x 1.26 x 0.16 in</t>
  </si>
  <si>
    <t>2013.3.955</t>
  </si>
  <si>
    <t>Face with headpiece and earrings</t>
  </si>
  <si>
    <t xml:space="preserve">3.4 cm x 3.2 cm x 1.7 cm </t>
  </si>
  <si>
    <t>1.34 x 1.26 x 0.67 in</t>
  </si>
  <si>
    <t>2013.3.956</t>
  </si>
  <si>
    <t xml:space="preserve">3 cm x 3.7 x 1.3 cm </t>
  </si>
  <si>
    <t>1.18 x 1.46 x 0.51 in</t>
  </si>
  <si>
    <t>2013.3.957</t>
  </si>
  <si>
    <t>Bent leg?</t>
  </si>
  <si>
    <t xml:space="preserve">2.4 x 0.9 x 0.9 cm </t>
  </si>
  <si>
    <t>0.94 x 0.35 x 0.35 in</t>
  </si>
  <si>
    <t>2013.3.958</t>
  </si>
  <si>
    <t xml:space="preserve">Head with Headdress </t>
  </si>
  <si>
    <t xml:space="preserve">5.9 x 2.8 x 0.7 cm </t>
  </si>
  <si>
    <t>2.32 x 0.14 x 0.28 in</t>
  </si>
  <si>
    <t>2013.3.959</t>
  </si>
  <si>
    <t>6.5 x  4.1 cm</t>
  </si>
  <si>
    <t xml:space="preserve">2.6 x 1.6 in </t>
  </si>
  <si>
    <t>2013.3.960</t>
  </si>
  <si>
    <t>4 x 3.6 x 1.2 cm</t>
  </si>
  <si>
    <t>1.57 x 1.42 x 0.47 in</t>
  </si>
  <si>
    <t>2013.3.961</t>
  </si>
  <si>
    <t>Rectangular fragment with corner holes</t>
  </si>
  <si>
    <t>3.9 x 1.7 cm</t>
  </si>
  <si>
    <t>1.5 x .7 in</t>
  </si>
  <si>
    <t>2013.3.962</t>
  </si>
  <si>
    <t>Miniature appendage</t>
  </si>
  <si>
    <t xml:space="preserve">3.6 x 1.6 cm </t>
  </si>
  <si>
    <t xml:space="preserve">1.4 x 0.6 in </t>
  </si>
  <si>
    <t>2013.3.963</t>
  </si>
  <si>
    <t>Medallion and arms fragment</t>
  </si>
  <si>
    <t>4.3 x 4.6 cm</t>
  </si>
  <si>
    <t>1.69 x 1.81</t>
  </si>
  <si>
    <t>2013.3.964</t>
  </si>
  <si>
    <t>Head with ear holes</t>
  </si>
  <si>
    <t>5.8 x 1.55 x 2.7 cm</t>
  </si>
  <si>
    <t>2.3 x 4 x 1.15 in</t>
  </si>
  <si>
    <t>2013.3.965</t>
  </si>
  <si>
    <t>Mouth fragment</t>
  </si>
  <si>
    <t>3.2 x 5.9 x 3 cm</t>
  </si>
  <si>
    <t>1.25 x 2.3 x 1.2 in</t>
  </si>
  <si>
    <t>2013.3.966</t>
  </si>
  <si>
    <t>Head and arms fragment</t>
  </si>
  <si>
    <t>4 x 4.5 x 3 cm</t>
  </si>
  <si>
    <t>1.55 x 1.75 x 1.2 in</t>
  </si>
  <si>
    <t>2013.3.967</t>
  </si>
  <si>
    <t>Figurine (?)</t>
  </si>
  <si>
    <t>2.1 x 2.2 x 2.7 cm</t>
  </si>
  <si>
    <t>0.83 x 0.86 x 1.06 in</t>
  </si>
  <si>
    <t>2013.3.968</t>
  </si>
  <si>
    <t>Headdress figurine</t>
  </si>
  <si>
    <t>4 X 4.5 x 2.5 cm</t>
  </si>
  <si>
    <t>1.5 X 2 X 1 in</t>
  </si>
  <si>
    <t>2013.3.969</t>
  </si>
  <si>
    <t>4.8 X 3.7 X 1.4 cm</t>
  </si>
  <si>
    <t>1.9 X 1.5 X 0.6 in</t>
  </si>
  <si>
    <t>2013.3.970</t>
  </si>
  <si>
    <t>Rattle of a pregnant (?) woman</t>
  </si>
  <si>
    <t>3.8 x 2.8 x 2.8 cm</t>
  </si>
  <si>
    <t>1.5 x 1.1 x 1.1 in</t>
  </si>
  <si>
    <t>2013.3.971</t>
  </si>
  <si>
    <t>2.8 x 6.6 x 4.0 cm</t>
  </si>
  <si>
    <t>1.1 x 2.6 x 1.6 in</t>
  </si>
  <si>
    <t>2013.3.972</t>
  </si>
  <si>
    <t>Head with headdress and necklace</t>
  </si>
  <si>
    <t>5.7 x 5.1 x 2.9 cm</t>
  </si>
  <si>
    <t>2.2 x 2 x 1.1 in</t>
  </si>
  <si>
    <t>2013.3.973</t>
  </si>
  <si>
    <t>3.4 X 4.5 X 2.8 cm</t>
  </si>
  <si>
    <t>2013.3.974</t>
  </si>
  <si>
    <t>Half medallion fragment</t>
  </si>
  <si>
    <t>6.0 x 3.1 cm</t>
  </si>
  <si>
    <t>2.4 x 1.2 in</t>
  </si>
  <si>
    <t>2013.3.975</t>
  </si>
  <si>
    <t>Partial medallion fragment</t>
  </si>
  <si>
    <t>5.5 x 4.2 cm</t>
  </si>
  <si>
    <t>2.2 x 1.7 in</t>
  </si>
  <si>
    <t>2013.3.976</t>
  </si>
  <si>
    <t>2.4 X 3.1 X 1 cm</t>
  </si>
  <si>
    <t>0.9 x 1.2 x 0.4 in</t>
  </si>
  <si>
    <t>2013.3.977</t>
  </si>
  <si>
    <t>Fragment with medallion</t>
  </si>
  <si>
    <t>4.6 x 4.3 x 3.4 cm</t>
  </si>
  <si>
    <t>1.8 x 1.7 x 1.3 in</t>
  </si>
  <si>
    <t>2013.3.978</t>
  </si>
  <si>
    <t>2.6 x 5.2 x 3.4 cm</t>
  </si>
  <si>
    <t>1 x 2 x 1.3 in</t>
  </si>
  <si>
    <t>2013.3.979</t>
  </si>
  <si>
    <t>2.9 x 3.3 cm</t>
  </si>
  <si>
    <t>1.1 x 1.3 in</t>
  </si>
  <si>
    <t>2013.3.980</t>
  </si>
  <si>
    <t>Torso fragment</t>
  </si>
  <si>
    <t>5.7 x 5.4 cm</t>
  </si>
  <si>
    <t>2.2 x 2.1 in</t>
  </si>
  <si>
    <t>2013.3.981</t>
  </si>
  <si>
    <t>3.3 x 3.6 x 2.4 cm</t>
  </si>
  <si>
    <t>2013.3.982</t>
  </si>
  <si>
    <t xml:space="preserve">4.3 x 6.1 x 3.2 cm </t>
  </si>
  <si>
    <t>1.7 x 2.4 x 1.3 in</t>
  </si>
  <si>
    <t>2013.3.983</t>
  </si>
  <si>
    <t>Face with pigment on cheeks</t>
  </si>
  <si>
    <t>Terracotta with mineral pigments</t>
  </si>
  <si>
    <t>6.5 x 8 cm</t>
  </si>
  <si>
    <t>2.6 x 3.1 in</t>
  </si>
  <si>
    <t>2013.3.984</t>
  </si>
  <si>
    <t>Face with swirls on head with blackened mouth</t>
  </si>
  <si>
    <t>8 x 6 cm</t>
  </si>
  <si>
    <t>3.1 x 2.3 in</t>
  </si>
  <si>
    <t>2013.3.985</t>
  </si>
  <si>
    <t>Face with crown</t>
  </si>
  <si>
    <t>10.25 x 10.15 x 5 cm</t>
  </si>
  <si>
    <t>4.1 x 3.9 x 1.9 in</t>
  </si>
  <si>
    <t>2013.3.986</t>
  </si>
  <si>
    <t>Animal face with horns?</t>
  </si>
  <si>
    <t>7.5 x 12.5 cm</t>
  </si>
  <si>
    <t>3 x 5 in</t>
  </si>
  <si>
    <t>2013.3.987</t>
  </si>
  <si>
    <t>Figure wearing skirt</t>
  </si>
  <si>
    <t>12 x 10 x 3.5 cm</t>
  </si>
  <si>
    <t>4.7 x 3.9 x 1.3 in</t>
  </si>
  <si>
    <t>Unstable, broken and reparied</t>
  </si>
  <si>
    <t>2013.3.988</t>
  </si>
  <si>
    <t>2013.3.989</t>
  </si>
  <si>
    <t>2013.3.990</t>
  </si>
  <si>
    <t>Head with Flattened Features</t>
  </si>
  <si>
    <t xml:space="preserve">6.5 x 7 cm </t>
  </si>
  <si>
    <t>2.6 x 2.7 in</t>
  </si>
  <si>
    <t>2013.3.991</t>
  </si>
  <si>
    <t>Animal Head with Large Forehead and Horns</t>
  </si>
  <si>
    <t>6.5 x 7 cm</t>
  </si>
  <si>
    <t>2013.3.992</t>
  </si>
  <si>
    <t>Body with Lost Foot and Head</t>
  </si>
  <si>
    <t>11 x 11 x 1 (4 - the foot) cm</t>
  </si>
  <si>
    <t>4.33 x 4.33 x 0.39 (1.57) in</t>
  </si>
  <si>
    <t>2013.3.993</t>
  </si>
  <si>
    <t>Headdless Body with White Pigment</t>
  </si>
  <si>
    <t>Terracotta with white coloration</t>
  </si>
  <si>
    <t xml:space="preserve">10 x 7 cm </t>
  </si>
  <si>
    <t>4 x 2.8 in</t>
  </si>
  <si>
    <t>2013.3.994</t>
  </si>
  <si>
    <t>Small ody with lost head and foot</t>
  </si>
  <si>
    <t xml:space="preserve">5.1 x 2 cm </t>
  </si>
  <si>
    <t xml:space="preserve">2 x 0.8 in </t>
  </si>
  <si>
    <t>2013.3.995</t>
  </si>
  <si>
    <t>Small body with arms in the air</t>
  </si>
  <si>
    <t xml:space="preserve">9 x 7.5 cm </t>
  </si>
  <si>
    <t>3.5 x 3 in</t>
  </si>
  <si>
    <t>2013.3.996</t>
  </si>
  <si>
    <t>Torso with one arm</t>
  </si>
  <si>
    <t>7.5 x 7 cm</t>
  </si>
  <si>
    <t>3 x 2.7 in</t>
  </si>
  <si>
    <t>2013.3.997</t>
  </si>
  <si>
    <t>Body with arms on hips</t>
  </si>
  <si>
    <t xml:space="preserve">8 x 7.5 cm </t>
  </si>
  <si>
    <t>3.1 x 2.9 in</t>
  </si>
  <si>
    <t>2013.3.998</t>
  </si>
  <si>
    <t>Body with one arm up and one arm down</t>
  </si>
  <si>
    <t>7 x 5 cm</t>
  </si>
  <si>
    <t>2.7 x 1.9 in</t>
  </si>
  <si>
    <t>2013.3.999</t>
  </si>
  <si>
    <t>2013.3.1000</t>
  </si>
  <si>
    <t>2013.3.1001</t>
  </si>
  <si>
    <t>Fragment, Arm and Monkey Tail</t>
  </si>
  <si>
    <t xml:space="preserve">3.7 x 3 x 1 cm </t>
  </si>
  <si>
    <t xml:space="preserve">1.45 x 1.18 x 0.39 in </t>
  </si>
  <si>
    <t>2013.3.1002</t>
  </si>
  <si>
    <t xml:space="preserve">4.2 x 2.2 x 0.8 cm </t>
  </si>
  <si>
    <t xml:space="preserve">1.65 x 0.86 x 0.31 in </t>
  </si>
  <si>
    <t>2013.3.1003</t>
  </si>
  <si>
    <t>Stamp (Fragment)</t>
  </si>
  <si>
    <t xml:space="preserve">1000-1500 </t>
  </si>
  <si>
    <t>Possibly Aztec</t>
  </si>
  <si>
    <t xml:space="preserve">2 x 2.7 x 0.7 cm </t>
  </si>
  <si>
    <t xml:space="preserve">0.78 x 1.06 x 0.27 in </t>
  </si>
  <si>
    <t>See: https://www.metmuseum.org/art/collection/search/307744</t>
  </si>
  <si>
    <t>2013.3.1004</t>
  </si>
  <si>
    <t>1000-1500</t>
  </si>
  <si>
    <t xml:space="preserve">2.8 x 4.9 x 3.5 cm </t>
  </si>
  <si>
    <t>1.1 x 1.92 x 1.37 in</t>
  </si>
  <si>
    <t>2013.3.1005</t>
  </si>
  <si>
    <t>4.3 x  6.8 x 5.3 cm</t>
  </si>
  <si>
    <t>1.69 x 2.67 x 2.08 in</t>
  </si>
  <si>
    <t>2013.3.1006</t>
  </si>
  <si>
    <t>Stamp (Bird)</t>
  </si>
  <si>
    <t>3.4 x 2.2 x 2.2 cm</t>
  </si>
  <si>
    <t xml:space="preserve">3.4 x 0.86 x 0.86 in </t>
  </si>
  <si>
    <t>2013.3.1007</t>
  </si>
  <si>
    <t>Head with Face Tattoos (Fragment)</t>
  </si>
  <si>
    <t xml:space="preserve">3.2 x 3 x 2.2 cm </t>
  </si>
  <si>
    <t>1.25 x 1.18 x 0.86 in</t>
  </si>
  <si>
    <t>2013.3.1008</t>
  </si>
  <si>
    <t xml:space="preserve">Animal Head (Monkey?) </t>
  </si>
  <si>
    <t xml:space="preserve">3.1 x 2.2 x 0.8 cm </t>
  </si>
  <si>
    <t>1.22 x 0.86 x 0.31 in</t>
  </si>
  <si>
    <t>2013.3.1009</t>
  </si>
  <si>
    <t>Head with Helmet/Headdress</t>
  </si>
  <si>
    <t>3.2 x 2.2 x 1.8 cm</t>
  </si>
  <si>
    <t xml:space="preserve">1.25 x 0.86 x 0.7 in </t>
  </si>
  <si>
    <t>2013.3.1010</t>
  </si>
  <si>
    <t>2013.3.1011</t>
  </si>
  <si>
    <t>2 x 1 x .78 in</t>
  </si>
  <si>
    <t>2013.3.1012</t>
  </si>
  <si>
    <t>1.5 x 1.5 x 0.6 in</t>
  </si>
  <si>
    <t>2013.3.1013</t>
  </si>
  <si>
    <t>4 x 3.5 x 2.5 cm</t>
  </si>
  <si>
    <t>1.5 x 1.37 x 1 in</t>
  </si>
  <si>
    <t>2013.3.1014</t>
  </si>
  <si>
    <t xml:space="preserve">3 x 4 x 3.5 cm </t>
  </si>
  <si>
    <t>1 x 1.5 x 1.37 in</t>
  </si>
  <si>
    <t>2013.3.1015</t>
  </si>
  <si>
    <t xml:space="preserve">Head and Chest, Fragment from a Figurine </t>
  </si>
  <si>
    <t>4.5 x 2.5 x 1.5 cm</t>
  </si>
  <si>
    <t>1.7 x 1 x 0.6 in</t>
  </si>
  <si>
    <t>2013.3.1016</t>
  </si>
  <si>
    <t>4 x 3 x 4.5 cm</t>
  </si>
  <si>
    <t>1.5 x 1 x 1.7 in</t>
  </si>
  <si>
    <t>2013.3.1017</t>
  </si>
  <si>
    <t>2.5 x 2.5 x 2 cm</t>
  </si>
  <si>
    <t>2013.3.1018</t>
  </si>
  <si>
    <t>2.7 x 3 x 2.5 cm</t>
  </si>
  <si>
    <t>1.1 x 1 x 1 in</t>
  </si>
  <si>
    <t>2013.3.1019</t>
  </si>
  <si>
    <t>4.5 x 2.5 x 4.5 cm</t>
  </si>
  <si>
    <t>1.8 x 1 x 0.8 in</t>
  </si>
  <si>
    <t>2013.3.1020</t>
  </si>
  <si>
    <t xml:space="preserve">4 x 3 x 3 cm </t>
  </si>
  <si>
    <t>1.5 x 0.8 x 1.2 in</t>
  </si>
  <si>
    <t>2013.3.1021</t>
  </si>
  <si>
    <t>2013.3.1022</t>
  </si>
  <si>
    <t>4 x 3 x 1.5 cm</t>
  </si>
  <si>
    <t>1.5 x 0.8 x 0.6 in</t>
  </si>
  <si>
    <t>2013.3.1023</t>
  </si>
  <si>
    <t>3 x 2 x 1.5 cm</t>
  </si>
  <si>
    <t>0.8 x .1 x 0.6 in</t>
  </si>
  <si>
    <t>2013.3.1024</t>
  </si>
  <si>
    <t>4.5 x 3 x 2.5 cm</t>
  </si>
  <si>
    <t>1.8 x 1 x 1 in</t>
  </si>
  <si>
    <t>2013.3.1025</t>
  </si>
  <si>
    <t>4 x 3 x 2.3 cm</t>
  </si>
  <si>
    <t>2013.3.1026</t>
  </si>
  <si>
    <t xml:space="preserve">Head with Helmet </t>
  </si>
  <si>
    <t>3 x 1.5 x 2 cm</t>
  </si>
  <si>
    <t>1 x 0.6 x .1 in</t>
  </si>
  <si>
    <t>2013.3.1027</t>
  </si>
  <si>
    <t>Head with Large Earrings</t>
  </si>
  <si>
    <t>3.5 x 3.3 x 3 cm</t>
  </si>
  <si>
    <t>1.37 x 1.39 x 1 in</t>
  </si>
  <si>
    <t>2013.3.1028</t>
  </si>
  <si>
    <t>4 x 3 x 2.5 cm</t>
  </si>
  <si>
    <t>2013.3.1029</t>
  </si>
  <si>
    <t>3.5 x 2.3 x 1.5 cm</t>
  </si>
  <si>
    <t>1.4 x 0.9 x 0.6</t>
  </si>
  <si>
    <t>2013.3.1030</t>
  </si>
  <si>
    <t>Animal Head (Monkey?)</t>
  </si>
  <si>
    <t>3 x 3.2 x 2.2 cm</t>
  </si>
  <si>
    <t>Does not exist anymore- the bag labeled 2013.3.1030 contains new Charles lisanby items</t>
  </si>
  <si>
    <t>2013.3.1031</t>
  </si>
  <si>
    <t>2.2 x 2.5 x 1.9 cm</t>
  </si>
  <si>
    <t>2013.3.1032</t>
  </si>
  <si>
    <t>1.7 x 2.2 x 1.5 cm</t>
  </si>
  <si>
    <t>0.7 x 0.9 x 0.6 in</t>
  </si>
  <si>
    <t>2013.3.1033</t>
  </si>
  <si>
    <t>3 x 2.8 x 2.1 cm</t>
  </si>
  <si>
    <t>1.2 x 1.1 x 0.8 in</t>
  </si>
  <si>
    <t>2013.3.1034</t>
  </si>
  <si>
    <t>4.5 x 2.5 x 2.1 cm</t>
  </si>
  <si>
    <t>2013.3.1035</t>
  </si>
  <si>
    <t>Animal Head (Llama?)</t>
  </si>
  <si>
    <t>3.8 x 2 x 3.3 cm</t>
  </si>
  <si>
    <t>1.5 x 0.8 x 1.3 in</t>
  </si>
  <si>
    <t>2013.3.1036</t>
  </si>
  <si>
    <t>2.8 x 2.1 x 2.7 cm</t>
  </si>
  <si>
    <t>1.1 x 0.8 x 1.1 in</t>
  </si>
  <si>
    <t>2013.3.1037</t>
  </si>
  <si>
    <t>Head w/ earings</t>
  </si>
  <si>
    <t>4.1 x 5 x 2.6 cm</t>
  </si>
  <si>
    <t>1.6 x 2 x 1.1 in</t>
  </si>
  <si>
    <t>Research, Cr</t>
  </si>
  <si>
    <t>2013.3.1038</t>
  </si>
  <si>
    <t>Fragment of head</t>
  </si>
  <si>
    <t>2 x 1.5 x 2.8 cm</t>
  </si>
  <si>
    <t>0.75 x 0.6 x 1.1 in</t>
  </si>
  <si>
    <t>2013.3.1039</t>
  </si>
  <si>
    <t>Fragment of dog head</t>
  </si>
  <si>
    <t>5.5 x 3 x 5.5 cm</t>
  </si>
  <si>
    <t>2.2 x 1.2 x 2.2 in</t>
  </si>
  <si>
    <t>2013.3.1040</t>
  </si>
  <si>
    <t>dish fragment with face</t>
  </si>
  <si>
    <t>2 x 1.8 x 0.4 in</t>
  </si>
  <si>
    <t>2013.3.1041</t>
  </si>
  <si>
    <t xml:space="preserve">Hacha head </t>
  </si>
  <si>
    <t>100-1000 C.E</t>
  </si>
  <si>
    <t>Mesoamerican Veracruz</t>
  </si>
  <si>
    <t>2.5 x 2.3 x 4.5 cm</t>
  </si>
  <si>
    <t>1 x  0.9 x 1.8 in</t>
  </si>
  <si>
    <t>2013.3.1042</t>
  </si>
  <si>
    <t>head with headdress</t>
  </si>
  <si>
    <t>3 x 3 x 2.5 cm</t>
  </si>
  <si>
    <t>1.2 x 1.2 x 1 in</t>
  </si>
  <si>
    <t>2013.3.1043</t>
  </si>
  <si>
    <t>head with head dress</t>
  </si>
  <si>
    <t>3x 3.5 x 2.8 cm</t>
  </si>
  <si>
    <t>1.2 x 1.4 x 1.1 in</t>
  </si>
  <si>
    <t>2013.3.1044</t>
  </si>
  <si>
    <t>2.7 x 3.9 x 1.8 cm</t>
  </si>
  <si>
    <t>1.0 x 1.5 x 0.70 in</t>
  </si>
  <si>
    <t>2013.3.1045</t>
  </si>
  <si>
    <t>Mesoamerican, Veracruz</t>
  </si>
  <si>
    <t>3 x 5.7 x 5 cm</t>
  </si>
  <si>
    <t>1.2 x 2.2 x 2 in</t>
  </si>
  <si>
    <t>2013.3.1046</t>
  </si>
  <si>
    <t>fragmented head with head dress</t>
  </si>
  <si>
    <t>3.7 x 3 x 1.5 cm</t>
  </si>
  <si>
    <t>2013.3.1047</t>
  </si>
  <si>
    <t>2 x 3 x 2 cm</t>
  </si>
  <si>
    <t>0.8 x 1.2 x 0.8 in</t>
  </si>
  <si>
    <t>2013.3.1048</t>
  </si>
  <si>
    <t>0.9 x 0.9 x 0.8 in</t>
  </si>
  <si>
    <t>2013.3.1049</t>
  </si>
  <si>
    <t>1.9 x 2 x 1.7 cm</t>
  </si>
  <si>
    <t>0.7 x 0.8 x 0.6 in</t>
  </si>
  <si>
    <t>2013.3.1050</t>
  </si>
  <si>
    <t>Fragment of figure holding their hips</t>
  </si>
  <si>
    <t>6 x 3.5 x 1.8 cm</t>
  </si>
  <si>
    <t>2.4 x 1.4 x 0.7 in</t>
  </si>
  <si>
    <t>2013.3.1051</t>
  </si>
  <si>
    <t>Fragment of head with mask on (?)</t>
  </si>
  <si>
    <t>3 x 2 x 0.5 cm</t>
  </si>
  <si>
    <t>1.2 x 0.8 x 0.2 in</t>
  </si>
  <si>
    <t>2013.3.1052</t>
  </si>
  <si>
    <t xml:space="preserve">Jaguar head </t>
  </si>
  <si>
    <t xml:space="preserve">3.7 x 3 x 1.5 cm </t>
  </si>
  <si>
    <t>2013.3.1053</t>
  </si>
  <si>
    <t>Fragment of human face and body with head dress</t>
  </si>
  <si>
    <t>5.4 x 8.7 x 3.3 cm</t>
  </si>
  <si>
    <t>2.1 x 3.4 x 1.3 in</t>
  </si>
  <si>
    <t>2013.3.1054</t>
  </si>
  <si>
    <t xml:space="preserve">Fragment animal </t>
  </si>
  <si>
    <t>2.7 x 2.5 x 2 cm</t>
  </si>
  <si>
    <t>1 x 0.9 x 0.8 in</t>
  </si>
  <si>
    <t>2013.3.1055</t>
  </si>
  <si>
    <t>Fragment of bird head (?)</t>
  </si>
  <si>
    <t>2.6 x 3 x 1 cm</t>
  </si>
  <si>
    <t>1.02 x 1.1 x .4 in</t>
  </si>
  <si>
    <t>2013.3.1056</t>
  </si>
  <si>
    <t xml:space="preserve">Fragment of dog head </t>
  </si>
  <si>
    <t>6 x 4.5 x 2.9 cm</t>
  </si>
  <si>
    <t>2.4 x 1.8 x 1.1 in</t>
  </si>
  <si>
    <t>2013.3.1057</t>
  </si>
  <si>
    <t>Monkey head with left ear broken off</t>
  </si>
  <si>
    <t>3.1 x 3 x 1.5 cm</t>
  </si>
  <si>
    <t>2013.3.1058</t>
  </si>
  <si>
    <t xml:space="preserve">Fragment of wolf head </t>
  </si>
  <si>
    <t>3.3 x 4.3 x 2.5 cm</t>
  </si>
  <si>
    <t>1.3 x 1.7 x 0.9 in</t>
  </si>
  <si>
    <t>2013.3.1059</t>
  </si>
  <si>
    <t>Fragment of animal head (?)</t>
  </si>
  <si>
    <t>1.6 x 4 x 2 cm</t>
  </si>
  <si>
    <t>0.6 x 1.6 x 0.8 in</t>
  </si>
  <si>
    <t>2013.3.1060</t>
  </si>
  <si>
    <t>Fragment of jaguar head (?)</t>
  </si>
  <si>
    <t>3.9 x 4 x 3.7 cm</t>
  </si>
  <si>
    <t>1.5 x  1.6 x 1.4 in</t>
  </si>
  <si>
    <t>2013.3.1061</t>
  </si>
  <si>
    <t>statuette of bird (?)</t>
  </si>
  <si>
    <t>5.5 x 4.5 x 2.5 cm</t>
  </si>
  <si>
    <t>2.2 x 1.8 x 0.9 in</t>
  </si>
  <si>
    <t>2013.3.1062</t>
  </si>
  <si>
    <t>fragment of jaguar head</t>
  </si>
  <si>
    <t>3.5 x 3.7 x 2.4 cm</t>
  </si>
  <si>
    <t>2013.3.1063</t>
  </si>
  <si>
    <t xml:space="preserve">fragment of donkey head </t>
  </si>
  <si>
    <t>4 x 4.3 x 2.9 cm</t>
  </si>
  <si>
    <t>1.6 x 1.7 x 1.1 in</t>
  </si>
  <si>
    <t>2013.3.1064</t>
  </si>
  <si>
    <t>3.9 x 2 x 2.2 cm</t>
  </si>
  <si>
    <t>1.5 x 0.8 x 0.9 in</t>
  </si>
  <si>
    <t>2013.3.1065</t>
  </si>
  <si>
    <t>Fragment of animal head (wolf, alligator?)</t>
  </si>
  <si>
    <t>5.6 x 2.8 x 3.1 cm</t>
  </si>
  <si>
    <t>2.2 x 1.1 x 1.2 in</t>
  </si>
  <si>
    <t>2013.3.1066</t>
  </si>
  <si>
    <t>3 x 4 x 1.8 cm</t>
  </si>
  <si>
    <t>1.2 x 1.6 x 0.7 in</t>
  </si>
  <si>
    <t>2013.3.1067</t>
  </si>
  <si>
    <t>3.8 x 2.7 x 2.4 cm</t>
  </si>
  <si>
    <t>1.5 x  1.1 x 1 in</t>
  </si>
  <si>
    <t>2013.3.1068</t>
  </si>
  <si>
    <t>terracota mold fragment</t>
  </si>
  <si>
    <t>2 x 2.7 x 1 cm</t>
  </si>
  <si>
    <t>0.8 x 1.1 x 0.4 in</t>
  </si>
  <si>
    <t>2013.3.1069</t>
  </si>
  <si>
    <t>Fragment of animal head (jaguar, dog?)</t>
  </si>
  <si>
    <t>4 x 2.2 x 2 cm</t>
  </si>
  <si>
    <t>1.6 x  0.9 x 0.8 in</t>
  </si>
  <si>
    <t>2013.3.1070</t>
  </si>
  <si>
    <t xml:space="preserve">fragment of head with headdress </t>
  </si>
  <si>
    <t>5.3 x 5 x 2 cm</t>
  </si>
  <si>
    <t>2.1 x 2 x 0.8 in</t>
  </si>
  <si>
    <t>2013.3.1071</t>
  </si>
  <si>
    <t>fragment of head with headdress</t>
  </si>
  <si>
    <t>3.5 x 4.1 x 2.7 cm</t>
  </si>
  <si>
    <t>1.4 x 1.6 x 1.1 in</t>
  </si>
  <si>
    <t>2013.3.1072</t>
  </si>
  <si>
    <t>fragment of bowl or plate with face on the side</t>
  </si>
  <si>
    <t>8.5 x 5.5 x 2 cm</t>
  </si>
  <si>
    <t>3.3 x 2.2 x 0.8 in</t>
  </si>
  <si>
    <t>2013.3.1073</t>
  </si>
  <si>
    <t>Mold fragment with face</t>
  </si>
  <si>
    <t>5 x 3 x 3.4 cm</t>
  </si>
  <si>
    <t xml:space="preserve">2 x 1.2 x 1.35 in </t>
  </si>
  <si>
    <t>2013.3.1074</t>
  </si>
  <si>
    <t>Mold fragment</t>
  </si>
  <si>
    <t>2 x 3.5 x 1.4 cm</t>
  </si>
  <si>
    <t xml:space="preserve">.8 x 1.4 x .55 in </t>
  </si>
  <si>
    <t>2013.3.1075</t>
  </si>
  <si>
    <t xml:space="preserve">7 x 4.3 x 1.3 cm </t>
  </si>
  <si>
    <t>2.8 x 1.7 x .5 in</t>
  </si>
  <si>
    <t>2013.3.1076</t>
  </si>
  <si>
    <t xml:space="preserve">4 x 5.3 x 1.3 cm </t>
  </si>
  <si>
    <t>1.6 x 2.1 .5 in</t>
  </si>
  <si>
    <t>2013.3.1077</t>
  </si>
  <si>
    <t>Fragment of architectual decoration (with carrots?)</t>
  </si>
  <si>
    <t xml:space="preserve">8.9 x 6.5 x 1.2 cm </t>
  </si>
  <si>
    <t>3.5 x 2.6 x .5 in</t>
  </si>
  <si>
    <t>2013.3.1078</t>
  </si>
  <si>
    <t>3.5 x 3.5 x .5 cm</t>
  </si>
  <si>
    <t>1.4 x 1.4 x .2 in</t>
  </si>
  <si>
    <t>2013.3.1079</t>
  </si>
  <si>
    <t>Lower face pottery sherd with nose and mouth</t>
  </si>
  <si>
    <t xml:space="preserve">5.5 x 5.6 x 1 cm </t>
  </si>
  <si>
    <t xml:space="preserve">2.2 x 2.2 x .4 in </t>
  </si>
  <si>
    <t>2013.3.1080</t>
  </si>
  <si>
    <t>Pottery sherd with line details</t>
  </si>
  <si>
    <t xml:space="preserve">3.7 x 2.7 x 1 cm </t>
  </si>
  <si>
    <t>1.5 x 1.1 x .4 in</t>
  </si>
  <si>
    <t>2013.3.1081</t>
  </si>
  <si>
    <t xml:space="preserve">2.5 x 3.5 x 1 cm </t>
  </si>
  <si>
    <t>1 x 1.4 x .4 in</t>
  </si>
  <si>
    <t>2013.3.1082</t>
  </si>
  <si>
    <t xml:space="preserve">5 x 3.6 x .8 cm </t>
  </si>
  <si>
    <t>2 x 1.4 x .3 in</t>
  </si>
  <si>
    <t>2013.3.1083</t>
  </si>
  <si>
    <t>Pottery sherd with stippled design</t>
  </si>
  <si>
    <t>2.8 x 2.6 x 1.3 cm</t>
  </si>
  <si>
    <t>1.1 x 1 x .5 in</t>
  </si>
  <si>
    <t>2013.3.1084</t>
  </si>
  <si>
    <t>Thick pottery fragment</t>
  </si>
  <si>
    <t>7.5 x 4.1 x 1 cm</t>
  </si>
  <si>
    <t>3 x 1.6 x .4 in</t>
  </si>
  <si>
    <t>2013.3.1085</t>
  </si>
  <si>
    <t>Pottery sherd with faded designs</t>
  </si>
  <si>
    <t xml:space="preserve">3 x 3.3 x 1 cm </t>
  </si>
  <si>
    <t>1.2 x 1.3 x .4 in</t>
  </si>
  <si>
    <t>2013.3.1086</t>
  </si>
  <si>
    <t>Square-shaped depiction of ??? (corn possibly)</t>
  </si>
  <si>
    <t xml:space="preserve">5 x 4.7 x .5 cm </t>
  </si>
  <si>
    <t>2013.3.1087</t>
  </si>
  <si>
    <t>Sherd with depiction of corn</t>
  </si>
  <si>
    <t xml:space="preserve">6 x 6.6 x 3 cm </t>
  </si>
  <si>
    <t>2.2 x 2.6 x 1.2 in</t>
  </si>
  <si>
    <t>2013.3.1088</t>
  </si>
  <si>
    <t>Body holding two corn cobs</t>
  </si>
  <si>
    <t>6.7 x 5 x 1.8 cm</t>
  </si>
  <si>
    <t>2.6 x 2 x .7 in</t>
  </si>
  <si>
    <t>2013.3.1089</t>
  </si>
  <si>
    <t>Corn</t>
  </si>
  <si>
    <t xml:space="preserve">4.3 x 2.6 x 1 cm </t>
  </si>
  <si>
    <t>1.7 x 1 x .4 in</t>
  </si>
  <si>
    <t xml:space="preserve">N/A </t>
  </si>
  <si>
    <t>2013.3.1090</t>
  </si>
  <si>
    <t>Torso holding two corn cobs</t>
  </si>
  <si>
    <t xml:space="preserve">3.2 x 4.4 x 2 cm </t>
  </si>
  <si>
    <t>1.3 x 1.7 x .8 in</t>
  </si>
  <si>
    <t>2013.3.1091</t>
  </si>
  <si>
    <t>Red sherd with twisted, overlapping design</t>
  </si>
  <si>
    <t>3 x 3.5 x 1 cm</t>
  </si>
  <si>
    <t>1.2 x 1.4 x .4 in</t>
  </si>
  <si>
    <t>2013.3.1092</t>
  </si>
  <si>
    <t>Basket of corn</t>
  </si>
  <si>
    <t>6.5 x 5.5 x 1.6 cm</t>
  </si>
  <si>
    <t>2.6 x 2.2 x .6 in</t>
  </si>
  <si>
    <t>2013.3.1093</t>
  </si>
  <si>
    <t>Sherd depicting face with earrings</t>
  </si>
  <si>
    <t>3.5 x 3.1 x .5 cm</t>
  </si>
  <si>
    <t>1.4 x 1.2 x .2 in</t>
  </si>
  <si>
    <t>2013.3.1094</t>
  </si>
  <si>
    <t>Fragment of corn basket(?)</t>
  </si>
  <si>
    <t xml:space="preserve">5 x 4 x 1.3 cm </t>
  </si>
  <si>
    <t>2 x 1.6 x .5 in</t>
  </si>
  <si>
    <t>2013.3.1095</t>
  </si>
  <si>
    <t>Sherd with depictions of crops (?)</t>
  </si>
  <si>
    <t>6.5 x 3.5 x 2.7 cm</t>
  </si>
  <si>
    <t>2.6 x 1.4 x 1.1 in</t>
  </si>
  <si>
    <t>2013.3.1096</t>
  </si>
  <si>
    <t xml:space="preserve">6.2 x 3.5 x 1.8 cm </t>
  </si>
  <si>
    <t>2.4 x 1.4 x .7 in</t>
  </si>
  <si>
    <t>2013.3.1097</t>
  </si>
  <si>
    <t>Torso holding basket</t>
  </si>
  <si>
    <t xml:space="preserve">6 x 4.8 x 1.8 cm </t>
  </si>
  <si>
    <t>2.4 x 1.9 x .7 in</t>
  </si>
  <si>
    <t>2013.3.1098</t>
  </si>
  <si>
    <t>Female torso holding her ribs</t>
  </si>
  <si>
    <t xml:space="preserve">1.6 x 1.2 x .4 in </t>
  </si>
  <si>
    <t>2013.3.1099</t>
  </si>
  <si>
    <t>Female torso holding her stomach</t>
  </si>
  <si>
    <t xml:space="preserve">5.5 x 4.7 x .9 cm </t>
  </si>
  <si>
    <t xml:space="preserve">2.2 x 1.9 x .4 in </t>
  </si>
  <si>
    <t>2013.3.1100</t>
  </si>
  <si>
    <t>Sherd with decorative patterns</t>
  </si>
  <si>
    <t>4 x 2.6 x .8 cm</t>
  </si>
  <si>
    <t>1.6 x 1 x .3 in</t>
  </si>
  <si>
    <t>2013.3.1101</t>
  </si>
  <si>
    <t>Baby(?) figurine with large ears</t>
  </si>
  <si>
    <t>5.5 x 3.3 x 1.2 cm</t>
  </si>
  <si>
    <t>2.2 x 1.3 x .5 in</t>
  </si>
  <si>
    <t>2013.3.1102</t>
  </si>
  <si>
    <t>Sherd with decorative square patterns</t>
  </si>
  <si>
    <t xml:space="preserve">5.6 x 4 x 1.1 cm </t>
  </si>
  <si>
    <t>2.2 x 1.6 x .4 in</t>
  </si>
  <si>
    <t>2013.3.1103</t>
  </si>
  <si>
    <t>Necklace piece torso with arms</t>
  </si>
  <si>
    <t>3 x 4.5 x .7 cm</t>
  </si>
  <si>
    <t xml:space="preserve">1.2 x 1.8 x .3 in </t>
  </si>
  <si>
    <t>2013.3.1104</t>
  </si>
  <si>
    <t xml:space="preserve">Female figurine necklace with headdress </t>
  </si>
  <si>
    <t>6.5 x 5.5 x 1 cm</t>
  </si>
  <si>
    <t>2.6 x 2.2 x .4 in</t>
  </si>
  <si>
    <t>2013.3.1105</t>
  </si>
  <si>
    <t>Female figurine with arms crossed</t>
  </si>
  <si>
    <t>5.5 x 3 x .9 cm</t>
  </si>
  <si>
    <t xml:space="preserve">2.2 x 1.2 x .4 in </t>
  </si>
  <si>
    <t>2013.3.1106</t>
  </si>
  <si>
    <t>Decorative sherd with residual red paint</t>
  </si>
  <si>
    <t>3.7 x 2 x .5 cm</t>
  </si>
  <si>
    <t xml:space="preserve">1.5 x .8 x .2 in </t>
  </si>
  <si>
    <t>2013.3.1107</t>
  </si>
  <si>
    <t>3.2 x 3.2 x .5 cm</t>
  </si>
  <si>
    <t xml:space="preserve">1.3 x 1.3 x .2 in </t>
  </si>
  <si>
    <t>2013.3.1108</t>
  </si>
  <si>
    <t>Legs (?)</t>
  </si>
  <si>
    <t>4.3 x 3 x 1.1 cm</t>
  </si>
  <si>
    <t xml:space="preserve">1.7 x 1.2 x 0.4 in </t>
  </si>
  <si>
    <t>2013.3.1109</t>
  </si>
  <si>
    <t>Face Fragment</t>
  </si>
  <si>
    <t>2.2 x 2 x 1.7 cm</t>
  </si>
  <si>
    <t>0.87 x 0.79 x 0.16 in</t>
  </si>
  <si>
    <t>2013.3.1110</t>
  </si>
  <si>
    <t>3.6 x 3.8 x 2.3 cm</t>
  </si>
  <si>
    <t>1.42 x 1.5 x 0.91 in</t>
  </si>
  <si>
    <t>2013.3.1111</t>
  </si>
  <si>
    <t>4 x 3.5 x 2.8 cm</t>
  </si>
  <si>
    <t>1.57 x 1.38 x 1.1 in</t>
  </si>
  <si>
    <t>2013.3.1112</t>
  </si>
  <si>
    <t>3.5 x 3.1 x 1.8 cm</t>
  </si>
  <si>
    <t>1.38 x 1.2 x 0.71 in</t>
  </si>
  <si>
    <t>2013.3.1113</t>
  </si>
  <si>
    <t>2.2 x 2.8 x 1.3 cm</t>
  </si>
  <si>
    <t>0.87 x 1.1 x 0.5 in</t>
  </si>
  <si>
    <t>2013.3.1114</t>
  </si>
  <si>
    <t>4.4 x 3.7 x 2 cm</t>
  </si>
  <si>
    <t>1.7 x 1.46 x 0.79 in</t>
  </si>
  <si>
    <t>2013.3.1115</t>
  </si>
  <si>
    <t>3.5 x 2.5 x 1.3 cm</t>
  </si>
  <si>
    <t>1.38 x 1.98 x 0.5 in</t>
  </si>
  <si>
    <t>2013.3.1116</t>
  </si>
  <si>
    <t>3 x 3.3 x 2 cm</t>
  </si>
  <si>
    <t>1.2 x 1.3 x 0.79 in</t>
  </si>
  <si>
    <t>2013.3.1117</t>
  </si>
  <si>
    <t>4.2 x 3.3 x 2 cm</t>
  </si>
  <si>
    <t>1.65 x 1.3 x 0.79 in</t>
  </si>
  <si>
    <t>2013.3.1118</t>
  </si>
  <si>
    <t>3.5 x 3 x 2.2 cm</t>
  </si>
  <si>
    <t>1.38 x 1.2 x 0.87 in</t>
  </si>
  <si>
    <t>2013.3.1119</t>
  </si>
  <si>
    <t>4.3 x 3.3 x 2.2 cm</t>
  </si>
  <si>
    <t>1.7 x 1.3 x 0.87 in</t>
  </si>
  <si>
    <t>2013.3.1120</t>
  </si>
  <si>
    <t>3.1 x 2.8 x 2.3 cm</t>
  </si>
  <si>
    <t>1.2 x 1.1 x 0.91 in</t>
  </si>
  <si>
    <t>2013.3.1121</t>
  </si>
  <si>
    <t>1.6 x 2.9 x 1.1 cm</t>
  </si>
  <si>
    <t>0.63 x 1.14 x 0.4 in</t>
  </si>
  <si>
    <t>2013.3.1122</t>
  </si>
  <si>
    <t>3.5 x 3.2 x 2.1 cm</t>
  </si>
  <si>
    <t>1.38 x 1.26 x 0.83 in</t>
  </si>
  <si>
    <t>2013.3.1123</t>
  </si>
  <si>
    <t>4.8 x 5.1 x 1.6 cm</t>
  </si>
  <si>
    <t>1.88 x 2 x .6 in</t>
  </si>
  <si>
    <t>2013.3.1124</t>
  </si>
  <si>
    <t>3 x 4.5 x 1.8 cm</t>
  </si>
  <si>
    <t>1.2 x 1.7 x .7 in</t>
  </si>
  <si>
    <t>2013.3.1125</t>
  </si>
  <si>
    <t>5 x 3.8 x 2 cm</t>
  </si>
  <si>
    <t>2 x 1.5 x .7 in</t>
  </si>
  <si>
    <t>2013.3.1126</t>
  </si>
  <si>
    <t>2.2 x 1.9 x 1.3 cm</t>
  </si>
  <si>
    <t>.9 x .74 x .5 in</t>
  </si>
  <si>
    <t>2013.3.1127</t>
  </si>
  <si>
    <t>Face (?)</t>
  </si>
  <si>
    <t>5.1 x 3.5 x 2 cm</t>
  </si>
  <si>
    <t>2 x 1.4 x .8 in</t>
  </si>
  <si>
    <t>2013.3.1128</t>
  </si>
  <si>
    <t>2.6 x 2.8 x 2.8 cm</t>
  </si>
  <si>
    <t>1 x 1.1 x 1.1 in</t>
  </si>
  <si>
    <t>2013.3.1129</t>
  </si>
  <si>
    <t>3 x 2.5 x 1.3 cm</t>
  </si>
  <si>
    <t>1.2 x 1 x .5 in</t>
  </si>
  <si>
    <t>2013.3.1130</t>
  </si>
  <si>
    <t>2.7 x 2.3 x 1.5 cm</t>
  </si>
  <si>
    <t>2013.3.1131</t>
  </si>
  <si>
    <t>2.9 x 3.7 x 1.2 cm</t>
  </si>
  <si>
    <t>1.1 x 1.5 x .5 in</t>
  </si>
  <si>
    <t>2013.3.1132</t>
  </si>
  <si>
    <t>4 x 2.5 x 2.1 cm</t>
  </si>
  <si>
    <t>1.6 x 1 x .8 in</t>
  </si>
  <si>
    <t>2013.3.1133</t>
  </si>
  <si>
    <t>4 x 3.5 x 2.2 cm</t>
  </si>
  <si>
    <t>1.6 x 1.4 x .8 in</t>
  </si>
  <si>
    <t>2013.3.1134</t>
  </si>
  <si>
    <t>3.6 x 3.2 x 2.1 cm</t>
  </si>
  <si>
    <t>1.4 x 1.3 x .8 in</t>
  </si>
  <si>
    <t>2013.3.1135</t>
  </si>
  <si>
    <t>4 x 3.7 x 3.2 cm</t>
  </si>
  <si>
    <t>1.6 x 1.5 x 1.3 in</t>
  </si>
  <si>
    <t>2013.3.1136</t>
  </si>
  <si>
    <t>3.9 x 4.3 x 1.8 cm</t>
  </si>
  <si>
    <t>1.5 x 1.7 x .7 in</t>
  </si>
  <si>
    <t>2013.3.1137</t>
  </si>
  <si>
    <t>3.8 x 3.6 x 2.1 cm</t>
  </si>
  <si>
    <t>1.5 x 1.4 x .8 in</t>
  </si>
  <si>
    <t>2013.3.1138</t>
  </si>
  <si>
    <t>4.6 x 2.8 x 1.9 cm</t>
  </si>
  <si>
    <t>1.8 x 1.1 x .7 in</t>
  </si>
  <si>
    <t>2013.3.1139</t>
  </si>
  <si>
    <t>2.7 x 2.7 x 2 cm</t>
  </si>
  <si>
    <t>1.1 x 1.1 x .8 in</t>
  </si>
  <si>
    <t>2013.3.1140</t>
  </si>
  <si>
    <t>3 x 3.3 x 2.1 cm</t>
  </si>
  <si>
    <t>1.2 x 1.3 x .8 in</t>
  </si>
  <si>
    <t>2013.3.1141</t>
  </si>
  <si>
    <t>4.2 x 3.5 x 2.4 cm</t>
  </si>
  <si>
    <t>2013.3.1142</t>
  </si>
  <si>
    <t>2.4 x 2.9 x 2.7 cm</t>
  </si>
  <si>
    <t>.9 x 1.1 x 1.1 in</t>
  </si>
  <si>
    <t>2013.3.1143</t>
  </si>
  <si>
    <t>3.6 x 2.5 x 1.6 cm</t>
  </si>
  <si>
    <t>1.4 x 1 x .6 in</t>
  </si>
  <si>
    <t>2013.3.1144</t>
  </si>
  <si>
    <t>3.8 x 2.6 x .5 cm</t>
  </si>
  <si>
    <t>1.5 x 1 x .2 in</t>
  </si>
  <si>
    <t>2013.3.1145</t>
  </si>
  <si>
    <t>4.5 x 2.8 x 1.3 cm</t>
  </si>
  <si>
    <t>1.7 x 0.9 x 0.6 in</t>
  </si>
  <si>
    <t>2013.3.1146</t>
  </si>
  <si>
    <t xml:space="preserve">Face Fragment </t>
  </si>
  <si>
    <t>3 x 3.5 x 0.8 cm</t>
  </si>
  <si>
    <t>1.2 x 1 x 0.35 in</t>
  </si>
  <si>
    <t>2013.3.1147</t>
  </si>
  <si>
    <t>3.8 x 4 x 1.9 cm</t>
  </si>
  <si>
    <t>1.6 x 1.5 x .7 in</t>
  </si>
  <si>
    <t>2013.3.1148</t>
  </si>
  <si>
    <t>Leg / feet fragment</t>
  </si>
  <si>
    <t>3 x 2.9 x 2.7 cm</t>
  </si>
  <si>
    <t>1.2 x 1.3 x 1.1 in</t>
  </si>
  <si>
    <t>2013.3.1149</t>
  </si>
  <si>
    <t>3.4 x 2.6 x 2 cm</t>
  </si>
  <si>
    <t>1.2 x 0.7 x 0 .7 in</t>
  </si>
  <si>
    <t>2013.3.1150</t>
  </si>
  <si>
    <t>3 x 2.7 x 2.1 cm</t>
  </si>
  <si>
    <t>1.3 x 1.2 x 0.7 in</t>
  </si>
  <si>
    <t>2013.3.1151</t>
  </si>
  <si>
    <t>3 x 2.9 x 1.6 cm</t>
  </si>
  <si>
    <t>1 x 1.1 x 0.8</t>
  </si>
  <si>
    <t>2013.3.1152</t>
  </si>
  <si>
    <t>Face with headress</t>
  </si>
  <si>
    <t>3.5 x 4 x 2 cm</t>
  </si>
  <si>
    <t>1.7 x 1.9 x .0.9</t>
  </si>
  <si>
    <t>2013.3.1153</t>
  </si>
  <si>
    <t>4.4 x 4.3 x 2.5 cm</t>
  </si>
  <si>
    <t>2013.3.1154</t>
  </si>
  <si>
    <t>4.5 x 3.5 x 2 cm</t>
  </si>
  <si>
    <t>1.7 x 1.5 x 0.9</t>
  </si>
  <si>
    <t>2013.3.1155</t>
  </si>
  <si>
    <t>Firgurine Fragment</t>
  </si>
  <si>
    <t>4 x 5 x 2.5 cm</t>
  </si>
  <si>
    <t>1.7 x 2 x 1 in</t>
  </si>
  <si>
    <t>2013.3.1156</t>
  </si>
  <si>
    <t>4.5 x 3 x 1.7 cm</t>
  </si>
  <si>
    <t>1.8 x 1.4 x 0.5 in</t>
  </si>
  <si>
    <t>2013.3.1157</t>
  </si>
  <si>
    <t>3.5 x 2.9 x 2 cm</t>
  </si>
  <si>
    <t>1.3 x 1.2 x 0.8 in</t>
  </si>
  <si>
    <t>2013.3.1158</t>
  </si>
  <si>
    <t>5.1 x 2.9 x 1.5 cm</t>
  </si>
  <si>
    <t>2 x 1.2 x 0.7 in</t>
  </si>
  <si>
    <t>2013.3.1159</t>
  </si>
  <si>
    <t>4 x 2.1 x 1.4 cm</t>
  </si>
  <si>
    <t>1.5 x 0.8 x 0.5 in</t>
  </si>
  <si>
    <t>2013.3.1160</t>
  </si>
  <si>
    <t>6.5 x 4.4 x 1.6 cm</t>
  </si>
  <si>
    <t>2.55 x 1.7 x 0.6 in</t>
  </si>
  <si>
    <t>2013.3.1161</t>
  </si>
  <si>
    <t>Figurine body fragment</t>
  </si>
  <si>
    <t>6.6 x 3.1 x 3 cm</t>
  </si>
  <si>
    <t>2.6 x 1.2 x 1.2 in</t>
  </si>
  <si>
    <t>2013.3.1162</t>
  </si>
  <si>
    <t>5 x 5.1 x 0.7 cm</t>
  </si>
  <si>
    <t>2 x 2 x 0.3 in</t>
  </si>
  <si>
    <t>2013.3.1163</t>
  </si>
  <si>
    <t>5.9 x 4.1 x 1.2 cm</t>
  </si>
  <si>
    <t>2.3 x 1.6 x 0.5 in</t>
  </si>
  <si>
    <t>2013.3.1164</t>
  </si>
  <si>
    <t>3.1 x 5.2 x 1.2 cm</t>
  </si>
  <si>
    <t>1.2 x 2 x 0.5 in</t>
  </si>
  <si>
    <t>2013.3.1165</t>
  </si>
  <si>
    <t>4 x 4.1 x 2.1 cm</t>
  </si>
  <si>
    <t>1.6 x 1.6 x 0.8 in</t>
  </si>
  <si>
    <t>2013.3.1166</t>
  </si>
  <si>
    <t>4.1 x 3.8 x 1 cm</t>
  </si>
  <si>
    <t>2013.3.1177</t>
  </si>
  <si>
    <t>Female Torso fragment</t>
  </si>
  <si>
    <t>1st century B.C.E- 3rd century C.E</t>
  </si>
  <si>
    <t>West Central Mexico</t>
  </si>
  <si>
    <t>8.5 x 6.25 x 2.8 cm</t>
  </si>
  <si>
    <t>3.3 x 2.4 x 1.1 in</t>
  </si>
  <si>
    <t>2013.3.1180</t>
  </si>
  <si>
    <t>1.9 x 1.6 x 0.4 in</t>
  </si>
  <si>
    <t>2013.3.1182</t>
  </si>
  <si>
    <t>Spindle Whorl</t>
  </si>
  <si>
    <t>6.5 x 6.5 x 2.5 cm</t>
  </si>
  <si>
    <t>2.6 x 2.6 x 1 in</t>
  </si>
  <si>
    <t>2013.3.1183</t>
  </si>
  <si>
    <t>6.4 x 6.3 x .4 cm</t>
  </si>
  <si>
    <t>2.5 x 2.4 x .2 in</t>
  </si>
  <si>
    <t>2013.3.1184</t>
  </si>
  <si>
    <t>5.1 x 4.9 x 1.9 cm</t>
  </si>
  <si>
    <t>2 x 1.9 x .7 in</t>
  </si>
  <si>
    <t>2013.3.1185</t>
  </si>
  <si>
    <t>5.1 x 5.2 x 3.3 cm</t>
  </si>
  <si>
    <t>2 x 2 x 1.3 in</t>
  </si>
  <si>
    <t>2013.3.1186</t>
  </si>
  <si>
    <t>Spindle Whorl Fragment</t>
  </si>
  <si>
    <t>2.4 x 4.6 x 2.5 cm</t>
  </si>
  <si>
    <t>.9 x 1.8 x 1 in</t>
  </si>
  <si>
    <t>2013.3.1187</t>
  </si>
  <si>
    <t>5.4 x 5.4 x 2.5 cm</t>
  </si>
  <si>
    <t>2.1 x 2.1 x 1 in</t>
  </si>
  <si>
    <t>2013.3.1188</t>
  </si>
  <si>
    <t>5.9 x 3.1 x 2.9 cm</t>
  </si>
  <si>
    <t>2.3 x 1.2 x 1.1 in</t>
  </si>
  <si>
    <t>2013.3.1189</t>
  </si>
  <si>
    <t>5.6 x 5.6 x 2.7 cm</t>
  </si>
  <si>
    <t>2.2 x 2.2 x 1.1 in</t>
  </si>
  <si>
    <t>2013.3.1190</t>
  </si>
  <si>
    <t>5.4 x 5.3 x 4.1 cm</t>
  </si>
  <si>
    <t>2.1 x 2 x 1.6 in</t>
  </si>
  <si>
    <t>2013.3.1191</t>
  </si>
  <si>
    <t>5.2 x 5.2 x 2.4 cm</t>
  </si>
  <si>
    <t>2 x 2 x .9 in</t>
  </si>
  <si>
    <t>2013.3.1192</t>
  </si>
  <si>
    <t>5.3 x 5.2 x 1.4 cm</t>
  </si>
  <si>
    <t>2 x 2 x .6 in</t>
  </si>
  <si>
    <t>2013.3.1193</t>
  </si>
  <si>
    <t>4.4 x 4.4 x 1.9 cm</t>
  </si>
  <si>
    <t>1.7 x 1.7 x .7 in</t>
  </si>
  <si>
    <t>2013.3.1194</t>
  </si>
  <si>
    <t>4.5 x 4.6 x 2.0 cm</t>
  </si>
  <si>
    <t>1.8 x 1.8 x .8 in</t>
  </si>
  <si>
    <t>2013.3.1195</t>
  </si>
  <si>
    <t>4.5 x 4.5 x 2.3 cm</t>
  </si>
  <si>
    <t>1.8 x 1.8 x .9 in</t>
  </si>
  <si>
    <t>2013.3.1196</t>
  </si>
  <si>
    <t>4.6 x 4.5 x 1.7 cm</t>
  </si>
  <si>
    <t>1.8 x 1.8 x .7 in</t>
  </si>
  <si>
    <t>2013.3.1197</t>
  </si>
  <si>
    <t>4.4 x 4.4 x 2.0 cm</t>
  </si>
  <si>
    <t>1.7 x 1.7 x .8 in</t>
  </si>
  <si>
    <t>2013.3.1198</t>
  </si>
  <si>
    <t>3.7 x 3.8 x 1.1 cm</t>
  </si>
  <si>
    <t>1.5 x .5 x .4 in</t>
  </si>
  <si>
    <t>2013.3.1199</t>
  </si>
  <si>
    <t>4.8 x 4.8 x 2.4 cm</t>
  </si>
  <si>
    <t>1.9 x 1.9 x .9 in</t>
  </si>
  <si>
    <t>2013.3.1200</t>
  </si>
  <si>
    <t xml:space="preserve">2.9 x 3.1 x 0.5 cm </t>
  </si>
  <si>
    <t>1.1 x 1.2 x .2 in</t>
  </si>
  <si>
    <t>2013.3.1201</t>
  </si>
  <si>
    <t>4.8 x 2.5 x 1.3 cm</t>
  </si>
  <si>
    <t>1.9 x 1 x .5 in</t>
  </si>
  <si>
    <t>2013.3.1202</t>
  </si>
  <si>
    <t>2.0 x 2.0 x 1.3 cm</t>
  </si>
  <si>
    <t>.8 x .8 x .5 in</t>
  </si>
  <si>
    <t>2013.3.1203</t>
  </si>
  <si>
    <t xml:space="preserve">2.6 x 2.5 x 1.5 cm </t>
  </si>
  <si>
    <t>1 x 1 x .6 in</t>
  </si>
  <si>
    <t>2013.3.1204</t>
  </si>
  <si>
    <t>2013.3.1205</t>
  </si>
  <si>
    <t xml:space="preserve">4 x 4 x 2.1 cm </t>
  </si>
  <si>
    <t>1.6 x 1.6 x .8 in</t>
  </si>
  <si>
    <t>2013.3.1206</t>
  </si>
  <si>
    <t>3.3 x 3.3 x 0.1 cm</t>
  </si>
  <si>
    <t>1.3 x 1.3 x .03 in</t>
  </si>
  <si>
    <t>2013.3.1207</t>
  </si>
  <si>
    <t>1.8 x 1 x .6 in</t>
  </si>
  <si>
    <t>2013.3.1208</t>
  </si>
  <si>
    <t>4.2 x 3.8 x 2.4 cm</t>
  </si>
  <si>
    <t>1.7 x 1.5 x .9 in</t>
  </si>
  <si>
    <t>2013.3.1209</t>
  </si>
  <si>
    <t xml:space="preserve">2.6 x 2.6 x 1.1 cm </t>
  </si>
  <si>
    <t>1 x 1 x .4 in</t>
  </si>
  <si>
    <t>2013.3.1210</t>
  </si>
  <si>
    <t>1.1 x 1.1 x .5 in</t>
  </si>
  <si>
    <t>2013.3.1211</t>
  </si>
  <si>
    <t>2.6 x 2.7 x 1.7 cm</t>
  </si>
  <si>
    <t>1 x 1.1 x .7 in</t>
  </si>
  <si>
    <t>2013.3.1212</t>
  </si>
  <si>
    <t xml:space="preserve">2.9 x 3 x 1.1 cm </t>
  </si>
  <si>
    <t>1.1 x 1.2 x .4 in</t>
  </si>
  <si>
    <t>2013.3.1213</t>
  </si>
  <si>
    <t>1.2 x 1.2 x .4 in</t>
  </si>
  <si>
    <t>2013.3.1214</t>
  </si>
  <si>
    <t>2013.3.1215</t>
  </si>
  <si>
    <t>3.1 x 3.2 x 1.4 cm</t>
  </si>
  <si>
    <t>1.2 x 1.3 x .6 in</t>
  </si>
  <si>
    <t>2013.3.1216</t>
  </si>
  <si>
    <t>2.8 x 2.7 x 1.7 cm</t>
  </si>
  <si>
    <t>1.1 x 1.1 x .7 in</t>
  </si>
  <si>
    <t>2013.3.1217</t>
  </si>
  <si>
    <t>2.8 x 2.8 x 0.7 cm</t>
  </si>
  <si>
    <t>1.1 x 1.1 x .3 in</t>
  </si>
  <si>
    <t>2013.3.1218</t>
  </si>
  <si>
    <t>2 x 2 x 2 cm</t>
  </si>
  <si>
    <t>.8 x .8 x .8 in</t>
  </si>
  <si>
    <t>2013.3.1219</t>
  </si>
  <si>
    <t>2013.3.1220</t>
  </si>
  <si>
    <t>1 cm x 2 cm x 2 cm</t>
  </si>
  <si>
    <t>.4 x .8 x .8 in</t>
  </si>
  <si>
    <t>2013.3.1221</t>
  </si>
  <si>
    <t>0.5 cm x 2 cm x 2 cm</t>
  </si>
  <si>
    <t>.2 x .8 x .8 in</t>
  </si>
  <si>
    <t>2013.3.1222</t>
  </si>
  <si>
    <t>1 cm x 2.5 cm x 2.5 cm</t>
  </si>
  <si>
    <t>.4 x 1 x 1 in</t>
  </si>
  <si>
    <t>2013.3.1223</t>
  </si>
  <si>
    <t>1.5 cm x 1.5 cm x 1.5 cm</t>
  </si>
  <si>
    <t>.6 x .6 x .6 in</t>
  </si>
  <si>
    <t>2013.3.1224</t>
  </si>
  <si>
    <t>2013.3.1225</t>
  </si>
  <si>
    <t>1.25 x 2 x 2 cm</t>
  </si>
  <si>
    <t>.5 x .8 x .8 in</t>
  </si>
  <si>
    <t>2013.3.1226</t>
  </si>
  <si>
    <t>1 x 2 x 2 cm</t>
  </si>
  <si>
    <t>2013.3.1227</t>
  </si>
  <si>
    <t>2013.3.1228</t>
  </si>
  <si>
    <t>1 x 3.5 x 2.5 cm</t>
  </si>
  <si>
    <t>.4 x 1.4 x 1 in</t>
  </si>
  <si>
    <t>2013.3.1229</t>
  </si>
  <si>
    <t>2013.3.1230</t>
  </si>
  <si>
    <t>2013.3.1231</t>
  </si>
  <si>
    <t>1.5 x 2 x 2 cm</t>
  </si>
  <si>
    <t>.6 x .8 x .8 in</t>
  </si>
  <si>
    <t>2013.3.1232</t>
  </si>
  <si>
    <t>2013.3.1233</t>
  </si>
  <si>
    <t>2013.3.1234</t>
  </si>
  <si>
    <t>1 x 3 x 3 cm</t>
  </si>
  <si>
    <t>0.4 x 1.2 x 1.2 in</t>
  </si>
  <si>
    <t>2013.3.1235</t>
  </si>
  <si>
    <t>1.5 x 1.5 x 1.5 cm</t>
  </si>
  <si>
    <t>0.6 x 0.6 x 0.6 in</t>
  </si>
  <si>
    <t>2013.3.1236</t>
  </si>
  <si>
    <t>0.6 x 0.8 x 0.8 in</t>
  </si>
  <si>
    <t>2013.3.1237</t>
  </si>
  <si>
    <t>0.4 x 0.8 x 0.8 in</t>
  </si>
  <si>
    <t>2013.3.1238</t>
  </si>
  <si>
    <t>1 x 2.5 x 2.5 cm</t>
  </si>
  <si>
    <t>0.4 x 0.9 x 0.9 in</t>
  </si>
  <si>
    <t>2013.3.1239</t>
  </si>
  <si>
    <t>0.5 x 2.5 x 2.5 cm</t>
  </si>
  <si>
    <t>0.2 x 0.9 x 0.9 in</t>
  </si>
  <si>
    <t>2013.3.1240</t>
  </si>
  <si>
    <t>Spindle Whorl with red paint on it</t>
  </si>
  <si>
    <t>2013.3.1241</t>
  </si>
  <si>
    <t>2 x 1.5 x 1.5 cm</t>
  </si>
  <si>
    <t>0.8 x 0.6 x 0.6 in</t>
  </si>
  <si>
    <t>2013.3.1242</t>
  </si>
  <si>
    <t>1 x 1.5 x 1.5 cm</t>
  </si>
  <si>
    <t>0.4 x 0.6 x 0.6 in</t>
  </si>
  <si>
    <t>2013.3.1243</t>
  </si>
  <si>
    <t>2013.3.1244</t>
  </si>
  <si>
    <t>0.4 x 1 x 1 in</t>
  </si>
  <si>
    <t>2013.3.1245</t>
  </si>
  <si>
    <t>2013.3.1246</t>
  </si>
  <si>
    <t>2013.3.1247</t>
  </si>
  <si>
    <t>2013.3.1248</t>
  </si>
  <si>
    <t>2013.3.1249</t>
  </si>
  <si>
    <t>1 x 3.5 x 3.5 cm</t>
  </si>
  <si>
    <t>0.4 x 1.4 x 1.4 in</t>
  </si>
  <si>
    <t>2013.3.1250</t>
  </si>
  <si>
    <t>2013.3.1251</t>
  </si>
  <si>
    <t>2013.3.1252</t>
  </si>
  <si>
    <t>2013.3.1253</t>
  </si>
  <si>
    <t>2.5 x 3 x 3 cm</t>
  </si>
  <si>
    <t>0.9 x 1 x 1 in</t>
  </si>
  <si>
    <t>2013.3.1254</t>
  </si>
  <si>
    <t>2 x 1.8 x 1.1 cm</t>
  </si>
  <si>
    <t xml:space="preserve">0.8 x 0.7 x 0.4 in </t>
  </si>
  <si>
    <t>2013.3.1255</t>
  </si>
  <si>
    <t>2.8 x 3.2 x 1.8 cm</t>
  </si>
  <si>
    <t>2013.3.1256</t>
  </si>
  <si>
    <t>2.7 x 2.7 x .9 cm</t>
  </si>
  <si>
    <t>2013.3.1257</t>
  </si>
  <si>
    <t xml:space="preserve">2 x 2 x 1.5 cm </t>
  </si>
  <si>
    <t>0.8 x 0.8 x 0.6 in</t>
  </si>
  <si>
    <t>2013.3.1258</t>
  </si>
  <si>
    <t>2.5 x 2.5 x 1.5 cm</t>
  </si>
  <si>
    <t>2013.3.1259</t>
  </si>
  <si>
    <t>2013.3.1260</t>
  </si>
  <si>
    <t>2.9 x 4.5 x 1 cm</t>
  </si>
  <si>
    <t>1.1 x 1.8 x 0.4 in</t>
  </si>
  <si>
    <t>2013.3.1261</t>
  </si>
  <si>
    <t>3 x 3 x 1.9 cm</t>
  </si>
  <si>
    <t>2013.3.1262</t>
  </si>
  <si>
    <t>3.4 x 3.4 x .6 cm</t>
  </si>
  <si>
    <t>1.3 x 1.3 x 0.2 in</t>
  </si>
  <si>
    <t>2013.3.1263</t>
  </si>
  <si>
    <t>2013.3.1264</t>
  </si>
  <si>
    <t>3.7 x 3.7 x .2 cm</t>
  </si>
  <si>
    <t>1.5 x 1.5 x 0.1 in</t>
  </si>
  <si>
    <t>2013.3.1265</t>
  </si>
  <si>
    <t>2013.3.1266</t>
  </si>
  <si>
    <t>2.9 x 2.9 x .9 cm</t>
  </si>
  <si>
    <t>2013.3.1267</t>
  </si>
  <si>
    <t>2 x 2 x 1 cm</t>
  </si>
  <si>
    <t>0.8 x 0.8 x 0.4 in</t>
  </si>
  <si>
    <t>2013.3.1268</t>
  </si>
  <si>
    <t>4 x 4 x 2.3 cm</t>
  </si>
  <si>
    <t>1.6 x 1.6 x 0.9 in</t>
  </si>
  <si>
    <t>2013.3.1269</t>
  </si>
  <si>
    <t>3 x 3 x 1.3 cm</t>
  </si>
  <si>
    <t>1.2 x 1.2 x 0.5 in</t>
  </si>
  <si>
    <t>2013.3.1270</t>
  </si>
  <si>
    <t>4 x 4 x 2 cm</t>
  </si>
  <si>
    <t>2013.3.1271</t>
  </si>
  <si>
    <t>3 x 3.2 x 1.5 cm</t>
  </si>
  <si>
    <t>1.2 x 1.3 x 0.6 in</t>
  </si>
  <si>
    <t>2013.3.1272</t>
  </si>
  <si>
    <t>3.5 x 3.5 x 1.8 cm</t>
  </si>
  <si>
    <t>1.4 x 1.4 x 0.7 in</t>
  </si>
  <si>
    <t>2013.3.1273</t>
  </si>
  <si>
    <t>2.5 x 2 x .5 cm</t>
  </si>
  <si>
    <t>1 x 0.8 x 0.2 in</t>
  </si>
  <si>
    <t>2013.3.1274</t>
  </si>
  <si>
    <t xml:space="preserve">3 x 3 x 1.5 cm </t>
  </si>
  <si>
    <t>1.2 x 1.2 x 0.6 in</t>
  </si>
  <si>
    <t>2013.3.1275</t>
  </si>
  <si>
    <t>2.1 x 2.1 x .6 cm</t>
  </si>
  <si>
    <t>0.8 x 0.8 x 0.2 in</t>
  </si>
  <si>
    <t>2013.3.1276</t>
  </si>
  <si>
    <t>2.7 x 2.7 x 1 cm</t>
  </si>
  <si>
    <t>2013.3.1277</t>
  </si>
  <si>
    <t>2013.3.1278</t>
  </si>
  <si>
    <t>1.8 x 1.8 x 0.2 in</t>
  </si>
  <si>
    <t>2013.3.1279</t>
  </si>
  <si>
    <t>1.2 x 1.2 x 0.4 in</t>
  </si>
  <si>
    <t>2013.3.1280</t>
  </si>
  <si>
    <t>3 x 3 x .8 cm</t>
  </si>
  <si>
    <t>1.2 x 1.2 x 0.3 in</t>
  </si>
  <si>
    <t>2013.3.1281</t>
  </si>
  <si>
    <t>1.8 x 1.8 x 0.6 in</t>
  </si>
  <si>
    <t>2013.3.1282</t>
  </si>
  <si>
    <t>3.5 x 3.6 x 1 cm</t>
  </si>
  <si>
    <t>2013.3.1283</t>
  </si>
  <si>
    <t>2013.3.1284</t>
  </si>
  <si>
    <t>3 x 3 x .75 cm</t>
  </si>
  <si>
    <t>2013.3.1285</t>
  </si>
  <si>
    <t>1.8 x 1.8  x 0.4 in</t>
  </si>
  <si>
    <t>2013.3.1286</t>
  </si>
  <si>
    <t>1.6 x 1.6 x 1.1 cm</t>
  </si>
  <si>
    <t>0.6 x 0.6 x 0.4 in</t>
  </si>
  <si>
    <t>2013.3.1287</t>
  </si>
  <si>
    <t>2.9 x 2.9 x 2.1 cm</t>
  </si>
  <si>
    <t>1.1 x 1.1 x 0.8 in</t>
  </si>
  <si>
    <t>2013.3.1288</t>
  </si>
  <si>
    <t>1.2 x 1.2 x 0.8 in</t>
  </si>
  <si>
    <t>2013.3.1289</t>
  </si>
  <si>
    <t>3.3 x 3.3 x 3.8 cm</t>
  </si>
  <si>
    <t>1.3 x 1.3 x 1.5 in</t>
  </si>
  <si>
    <t>2013.3.1290</t>
  </si>
  <si>
    <t>2.7 x 2.7 x 0.2 cm</t>
  </si>
  <si>
    <t>1 x 1 x 0.07 in</t>
  </si>
  <si>
    <t>2013.3.1291</t>
  </si>
  <si>
    <t>2.5 x 3.5 x 2.5 cm</t>
  </si>
  <si>
    <t>0.9 x 1.4 x 0.9 in</t>
  </si>
  <si>
    <t>2013.3.1292</t>
  </si>
  <si>
    <t>1.1 x 1.1 x 0.6 in</t>
  </si>
  <si>
    <t>2013.3.1293</t>
  </si>
  <si>
    <t>3.5 x 3.3 x 0.7 cm</t>
  </si>
  <si>
    <t>1.4 x 1.3 x 0.3 in</t>
  </si>
  <si>
    <t>2013.3.1294</t>
  </si>
  <si>
    <t>3.4 x 3.4 x 1.5 cm</t>
  </si>
  <si>
    <t>1.3 x 1.3 x 0.6 in</t>
  </si>
  <si>
    <t>2013.3.1295</t>
  </si>
  <si>
    <t>2013.3.1296</t>
  </si>
  <si>
    <t xml:space="preserve">2.3 x 2.3 x 1.5 cm </t>
  </si>
  <si>
    <t>2013.3.1297</t>
  </si>
  <si>
    <t xml:space="preserve">3.8 x 3.8 x 1 cm </t>
  </si>
  <si>
    <t>1.5 x 1.5 x 0.4 in</t>
  </si>
  <si>
    <t>2013.3.1298</t>
  </si>
  <si>
    <t xml:space="preserve">3 x 3 x 0.7 cm </t>
  </si>
  <si>
    <t>1.1 x 1.1 x 0.3 in</t>
  </si>
  <si>
    <t>2013.3.1299</t>
  </si>
  <si>
    <t xml:space="preserve">2.8 x 2.8 x 1.3 cm </t>
  </si>
  <si>
    <t>1.1 x 1.1 x 0.5 in</t>
  </si>
  <si>
    <t>2013.3.1300</t>
  </si>
  <si>
    <t>1.4 x 1.4 x 0.6 in</t>
  </si>
  <si>
    <t>2013.3.1301</t>
  </si>
  <si>
    <t>2013.3.1302</t>
  </si>
  <si>
    <t xml:space="preserve">1.7 x 1.7 x 1 cm </t>
  </si>
  <si>
    <t>0.7 x o.7 x 0.4 in</t>
  </si>
  <si>
    <t>2013.3.1303</t>
  </si>
  <si>
    <t>2013.3.1304</t>
  </si>
  <si>
    <t xml:space="preserve">3.5 x 3.5 x 1.7 cm </t>
  </si>
  <si>
    <t>2013.3.1305</t>
  </si>
  <si>
    <t>2.8 x 2.8 x 2.8 cm</t>
  </si>
  <si>
    <t>1.8 x 1.8 x 1.8 in</t>
  </si>
  <si>
    <t>2013.3.1306</t>
  </si>
  <si>
    <t>2013.3.1307</t>
  </si>
  <si>
    <t>2 x 2 x 1.4 cm</t>
  </si>
  <si>
    <t>0.8 x 0.8 x 0.5 in</t>
  </si>
  <si>
    <t>2013.3.1308</t>
  </si>
  <si>
    <t xml:space="preserve">2.9 x 2.9 x 1 cm </t>
  </si>
  <si>
    <t>1.9 x 1.9 x 0.4 in</t>
  </si>
  <si>
    <t>2013.3.1309</t>
  </si>
  <si>
    <t xml:space="preserve">2. 9 x 2.9 x 1.7 cm </t>
  </si>
  <si>
    <t>1.9 x 1.9 x 0.7 in</t>
  </si>
  <si>
    <t>2013.3.1310</t>
  </si>
  <si>
    <t>2013.3.1311</t>
  </si>
  <si>
    <t xml:space="preserve">2.6 x 2.6 x 0.8 cm </t>
  </si>
  <si>
    <t>2013.3.1312</t>
  </si>
  <si>
    <t>2013.3.1313</t>
  </si>
  <si>
    <t xml:space="preserve">2.9 x 2.9 x 1.2 cm </t>
  </si>
  <si>
    <t>1.9 x 1.9 x 0.5 in</t>
  </si>
  <si>
    <t>2013.3.1314</t>
  </si>
  <si>
    <t>Figurine wearing headdress</t>
  </si>
  <si>
    <t>9 x 5.5 x 3.5 cm</t>
  </si>
  <si>
    <t>3.5 x 2.2 x 1.4 in</t>
  </si>
  <si>
    <t>2013.3.1315</t>
  </si>
  <si>
    <t>Figurine wearing necklace, part of head missing</t>
  </si>
  <si>
    <t>8 x 6.5 x 4 cm</t>
  </si>
  <si>
    <t>2.75 x 3.25 x 1.25 in</t>
  </si>
  <si>
    <t>2013.3.1316</t>
  </si>
  <si>
    <t>Figurine wearing necklace</t>
  </si>
  <si>
    <t>8.5 x 6 x 2.5 cm</t>
  </si>
  <si>
    <t>3.3 x 2.4 x 1 in</t>
  </si>
  <si>
    <t>2013.3.1317</t>
  </si>
  <si>
    <t>Figurine with angry expressiona and earrings</t>
  </si>
  <si>
    <t xml:space="preserve">8.2 x 6 x 3.3 cm </t>
  </si>
  <si>
    <t xml:space="preserve">2.75 x 2 x 1 in </t>
  </si>
  <si>
    <t>2013.3.1318</t>
  </si>
  <si>
    <t>Figurine with long nose wearing a skirt</t>
  </si>
  <si>
    <t>10 x 6.5 x 4.7 cm</t>
  </si>
  <si>
    <t>4 x 2.6 x 1.9 in</t>
  </si>
  <si>
    <t>2013.3.1319</t>
  </si>
  <si>
    <t>Figurine with large head and short limbs</t>
  </si>
  <si>
    <t>8.6 x 7 x .9 cm</t>
  </si>
  <si>
    <t>3.4 x 2.8 x .4 in</t>
  </si>
  <si>
    <t>2013.3.1320</t>
  </si>
  <si>
    <t>figurine with headdress and earrings</t>
  </si>
  <si>
    <t>6.5 x 8 x 2.8 cm</t>
  </si>
  <si>
    <t>2.25 x 3 x 1 in</t>
  </si>
  <si>
    <t>2013.3.1321</t>
  </si>
  <si>
    <t>Figurine with large head wearing headdress</t>
  </si>
  <si>
    <t>9.6 x 6.3 x 2.4 cm</t>
  </si>
  <si>
    <t>3.8 x 2.5 x 1 in</t>
  </si>
  <si>
    <t>2013.3.1322</t>
  </si>
  <si>
    <t>9.4 x 5.7 x 5 cm</t>
  </si>
  <si>
    <t>3.7 x 2.2 x 2 in</t>
  </si>
  <si>
    <t>2013.3.1323</t>
  </si>
  <si>
    <t>Head rattle</t>
  </si>
  <si>
    <t>6.3 x 5 x 5 cm</t>
  </si>
  <si>
    <t>2.5 x 2 x 2 in</t>
  </si>
  <si>
    <t>2013.3.1324</t>
  </si>
  <si>
    <t>Larger Ball</t>
  </si>
  <si>
    <t>1.5 cm (diameter, sphere)</t>
  </si>
  <si>
    <t>.6 in (diameter, sphere)</t>
  </si>
  <si>
    <t>2013.3.1325</t>
  </si>
  <si>
    <t>Medium Ball</t>
  </si>
  <si>
    <t>1 cm (diameter, sphere)</t>
  </si>
  <si>
    <t>.5 in (diameter, sphere)</t>
  </si>
  <si>
    <t>N/a</t>
  </si>
  <si>
    <t>2013.3.1326</t>
  </si>
  <si>
    <t>Small Ball</t>
  </si>
  <si>
    <t>.9 cm (diameter, sphere)</t>
  </si>
  <si>
    <t>.4 in (diameter, sphere)</t>
  </si>
  <si>
    <t>2013.3.1327</t>
  </si>
  <si>
    <t>Small plate, Jewelry dish</t>
  </si>
  <si>
    <t>7.8 cm (diameter)</t>
  </si>
  <si>
    <t>3 in (diameter)</t>
  </si>
  <si>
    <t>2013.3.1328</t>
  </si>
  <si>
    <t>11.5 x 11.5 x 0.5 cm</t>
  </si>
  <si>
    <t>4.5 x 4.5 x 0.2 in</t>
  </si>
  <si>
    <t>2013.3.1329</t>
  </si>
  <si>
    <t>Broken corner</t>
  </si>
  <si>
    <t>5.5 x 5.3 x 3.4 cm</t>
  </si>
  <si>
    <t>2.2 x 2.1 x 1.4 in</t>
  </si>
  <si>
    <t>2013.3.1330</t>
  </si>
  <si>
    <t>Mold (Skirt?)</t>
  </si>
  <si>
    <t>6.5 x 4.5 x 5 cm</t>
  </si>
  <si>
    <t>2.6 x 1.8 x 2 in</t>
  </si>
  <si>
    <t>2013.3.1331</t>
  </si>
  <si>
    <t>Fragment, Spherical With Ridges</t>
  </si>
  <si>
    <t>Teracotta</t>
  </si>
  <si>
    <t>7.5 x 6 x 4.5 cm</t>
  </si>
  <si>
    <t xml:space="preserve">4 x 2.25 x 2 in </t>
  </si>
  <si>
    <t>2013.3.1332</t>
  </si>
  <si>
    <t>Candle holder</t>
  </si>
  <si>
    <t>4.6 x 6.5 x 4.6 cm</t>
  </si>
  <si>
    <t>1.8 x 2.6 x 1.8 in</t>
  </si>
  <si>
    <t>Has holes in sides, wax in candle holes</t>
  </si>
  <si>
    <t>2013.3.1333</t>
  </si>
  <si>
    <t>Architectural fragment</t>
  </si>
  <si>
    <t>1.5 x 3 x 2.5 cm</t>
  </si>
  <si>
    <t>0.6 x 1.1 x 0.9 in</t>
  </si>
  <si>
    <t>2013.3.1334</t>
  </si>
  <si>
    <t xml:space="preserve">2 x 6 x 7 cm </t>
  </si>
  <si>
    <t>0.8 x 2.3 x 2.7 in</t>
  </si>
  <si>
    <t>2013.3.1335</t>
  </si>
  <si>
    <t>3 x 4 x 3.3 cm</t>
  </si>
  <si>
    <t>0.4 x 1.5 x 1.2 in</t>
  </si>
  <si>
    <t>2013.3.1336</t>
  </si>
  <si>
    <t>1 x 4 x 1.3 cm</t>
  </si>
  <si>
    <t>0.3 x 1.5 x 0.5 in</t>
  </si>
  <si>
    <t>2013.3.1337</t>
  </si>
  <si>
    <t>2.5 x 5 x 4 cm</t>
  </si>
  <si>
    <t>1 x 1.9 x 1.5 in</t>
  </si>
  <si>
    <t>2013.3.1338</t>
  </si>
  <si>
    <t xml:space="preserve">2 x 6.5 x 6 cm </t>
  </si>
  <si>
    <t>0.8 x 2.5 x 2.3 in</t>
  </si>
  <si>
    <t>2013.3.1339</t>
  </si>
  <si>
    <t>2.5 x 4 x 2.5 cm</t>
  </si>
  <si>
    <t>0.9 x 1.5 x 1 in</t>
  </si>
  <si>
    <t>2013.3.1340</t>
  </si>
  <si>
    <t>2013.3.1341</t>
  </si>
  <si>
    <t xml:space="preserve">2 x 5 x 4 cm </t>
  </si>
  <si>
    <t>0.8 x 1.9 x 1.5 in</t>
  </si>
  <si>
    <t>2013.3.1342</t>
  </si>
  <si>
    <t>6 x 5.4 x 5.3 cm</t>
  </si>
  <si>
    <t>2.3 x 2.1 x 2 in</t>
  </si>
  <si>
    <t>2013.3.1343</t>
  </si>
  <si>
    <t>6.5 x 4 x 3.5 cm</t>
  </si>
  <si>
    <t>2.5 x 1.5 x 1.3 in</t>
  </si>
  <si>
    <t>2013.3.1344</t>
  </si>
  <si>
    <t>4.5 x 3 x 2 cm</t>
  </si>
  <si>
    <t>1.7 x 1.1 x 0.8 in</t>
  </si>
  <si>
    <t>2013.3.1345</t>
  </si>
  <si>
    <t>4 x 3 x 2 cm</t>
  </si>
  <si>
    <t>2013.3.1346</t>
  </si>
  <si>
    <t>5.5 x 4 x 3 cm</t>
  </si>
  <si>
    <t>2.1 x 1.5 x 1.1 in</t>
  </si>
  <si>
    <t>2013.3.1347</t>
  </si>
  <si>
    <t>4.5 x 5 x 2.5 cm</t>
  </si>
  <si>
    <t>1.7 x 1.9 x 1 in</t>
  </si>
  <si>
    <t>2013.3.1348</t>
  </si>
  <si>
    <t>2 x 4.5 x 3.5 cm</t>
  </si>
  <si>
    <t>0.8 x 1.7 x 1.3 in</t>
  </si>
  <si>
    <t>2013.3.1349</t>
  </si>
  <si>
    <t>1 x 2.1 x 2 cm</t>
  </si>
  <si>
    <t>2013.3.1350</t>
  </si>
  <si>
    <t>1.5 x 3.5 x 3 cm</t>
  </si>
  <si>
    <t>0.6 x 1.3 x 1.1 in</t>
  </si>
  <si>
    <t>2013.3.1351</t>
  </si>
  <si>
    <t xml:space="preserve">2 x 5 x 3 cm </t>
  </si>
  <si>
    <t>0.8 x 1.9 x 1.1 in</t>
  </si>
  <si>
    <t>2013.3.1352</t>
  </si>
  <si>
    <t>5 x 3 x 4 cm</t>
  </si>
  <si>
    <t>1.9 x 1.1 x 1.5 in</t>
  </si>
  <si>
    <t>2013.3.1353</t>
  </si>
  <si>
    <t>6 x 7.5 x 3 cm</t>
  </si>
  <si>
    <t>2.3 x 3 x 1.1 in</t>
  </si>
  <si>
    <t>2013.3.1354</t>
  </si>
  <si>
    <t>7 x 5.5 x 3 cm</t>
  </si>
  <si>
    <t>2.7 x 2.1 x 1.1 in</t>
  </si>
  <si>
    <t>2013.3.1355</t>
  </si>
  <si>
    <t>5.5 x 5.5 x 2.5 cm</t>
  </si>
  <si>
    <t>2013.3.1356</t>
  </si>
  <si>
    <t>4 x 4 x 3 cm</t>
  </si>
  <si>
    <t>1.5 x 1.5 x 1.1 in</t>
  </si>
  <si>
    <t>2013.3.1357</t>
  </si>
  <si>
    <t>6 x 5 x 2 cm</t>
  </si>
  <si>
    <t>2.3 x 2 x 0.8 in</t>
  </si>
  <si>
    <t>2013.3.1358</t>
  </si>
  <si>
    <t>8 x 6 x 6 cm</t>
  </si>
  <si>
    <t>3.1 x 2.3 x 2.3 in</t>
  </si>
  <si>
    <t>2013.3.1359</t>
  </si>
  <si>
    <t>1.5 x 1.5 x 1 in</t>
  </si>
  <si>
    <t>2013.3.1360</t>
  </si>
  <si>
    <t>tops of temple fragments or other pattern pieces of a temple, not stairs, bases with feet</t>
  </si>
  <si>
    <t>2013.3.1361</t>
  </si>
  <si>
    <t>3 x 3.5 x 2 cm</t>
  </si>
  <si>
    <t>1.1 x 1.3 x 0.8 in</t>
  </si>
  <si>
    <t>2013.3.1362</t>
  </si>
  <si>
    <t>1.7 x 1.7 x 0.8 in</t>
  </si>
  <si>
    <t>2013.3.1363</t>
  </si>
  <si>
    <t>6 x 5 x 2.5 cm</t>
  </si>
  <si>
    <t>2.3 x 2 x 1 in</t>
  </si>
  <si>
    <t>2013.3.1364</t>
  </si>
  <si>
    <t>6.5 x 6 x 3 cm</t>
  </si>
  <si>
    <t>2.5 x 2.3 x 1.1 in</t>
  </si>
  <si>
    <t>2013.3.1365</t>
  </si>
  <si>
    <t>4.5 x 6.5 x 3 cm</t>
  </si>
  <si>
    <t>1.7 x 2.5 x 1.1 in</t>
  </si>
  <si>
    <t>2013.3.1366</t>
  </si>
  <si>
    <t xml:space="preserve">4 x 3 x .5 cm </t>
  </si>
  <si>
    <t>1.5 x 1.1 x 0.2 in</t>
  </si>
  <si>
    <t>2013.3.1367</t>
  </si>
  <si>
    <t xml:space="preserve">7.5 x 5 x 5.5 </t>
  </si>
  <si>
    <t>2.9 x 2 x 2.1 in</t>
  </si>
  <si>
    <t>2013.3.1368</t>
  </si>
  <si>
    <t>1.5 x 1.1 x 0.4 in</t>
  </si>
  <si>
    <t>2013.3.1369</t>
  </si>
  <si>
    <t>Head with hole in top</t>
  </si>
  <si>
    <t>8.5 x 5 x 2.4 cm</t>
  </si>
  <si>
    <t>3.4 x 2 x 0.9 in</t>
  </si>
  <si>
    <t>2013.3.1370</t>
  </si>
  <si>
    <t>Small dark brown bowl</t>
  </si>
  <si>
    <t xml:space="preserve">4.7 x 8.7 x 8.9 cm </t>
  </si>
  <si>
    <t>1.9 x 3.4 x 3.5 in</t>
  </si>
  <si>
    <t>2013.3.1371</t>
  </si>
  <si>
    <t>Seated figure with hat and earspools</t>
  </si>
  <si>
    <t>11.6 x 7.4 x 6.7 cm</t>
  </si>
  <si>
    <t>4.6 x 2.9 x 2.6 in</t>
  </si>
  <si>
    <t>2013.3.1372</t>
  </si>
  <si>
    <t>Face with broken headdress</t>
  </si>
  <si>
    <t>8.4 x 7.3 x 1.7 cm</t>
  </si>
  <si>
    <t xml:space="preserve">3.3 x 2.95 x 0.5 in </t>
  </si>
  <si>
    <t>2013.3.1373</t>
  </si>
  <si>
    <t>Broken face</t>
  </si>
  <si>
    <t>5 x 6.5 x 3 cm</t>
  </si>
  <si>
    <t>2 x 2.5 x 1.25 in</t>
  </si>
  <si>
    <t>2013.3.1374</t>
  </si>
  <si>
    <t>Face with headdress</t>
  </si>
  <si>
    <t>7.2 x 7.6 x 1.5 cm</t>
  </si>
  <si>
    <t>2.8 x 1.8 x 0.6 in</t>
  </si>
  <si>
    <t>2013.3.1375</t>
  </si>
  <si>
    <t>Partial face and bust</t>
  </si>
  <si>
    <t>8 x 5.8 x 3.7 cm</t>
  </si>
  <si>
    <t xml:space="preserve">3.1 x 2.3 x 1.45 in </t>
  </si>
  <si>
    <t>2013.3.1376</t>
  </si>
  <si>
    <t>Face w/headdress</t>
  </si>
  <si>
    <t>5.1 x 4.6 x 2.1 cm</t>
  </si>
  <si>
    <t xml:space="preserve">2 x 1.8 x 0.8 in </t>
  </si>
  <si>
    <t>2013.3.1377</t>
  </si>
  <si>
    <t>Broken face fragment</t>
  </si>
  <si>
    <t>8.4 x 4.2 x 3.3 cm</t>
  </si>
  <si>
    <t>3.3 x 1.6 x 1.25 in</t>
  </si>
  <si>
    <t>2013.3.1378</t>
  </si>
  <si>
    <t>Broken fragment</t>
  </si>
  <si>
    <t>6 x 4.4 x 3.5 cm</t>
  </si>
  <si>
    <t xml:space="preserve">2.25 x 1.75 x 1.4 in </t>
  </si>
  <si>
    <t>2013.3.1379</t>
  </si>
  <si>
    <t>6 x 3 x 3.5 cm</t>
  </si>
  <si>
    <t>2013.3.1380</t>
  </si>
  <si>
    <t>Face with no mouth</t>
  </si>
  <si>
    <t>5.4 x 4.3 x 1.9 cm</t>
  </si>
  <si>
    <t>2.15 x 5.7 x 0.75 in</t>
  </si>
  <si>
    <t>2013.3.1381</t>
  </si>
  <si>
    <t>Patterned object</t>
  </si>
  <si>
    <t>4.5 x 7 x 3.9 cm</t>
  </si>
  <si>
    <t>1.75 x 2.75 x 1.5 in</t>
  </si>
  <si>
    <t>2013.3.1382</t>
  </si>
  <si>
    <t>Face with no nose</t>
  </si>
  <si>
    <t>6.5 x 5.5 x 2.4 cm</t>
  </si>
  <si>
    <t>2.5 x 2.2 x 0.9 in</t>
  </si>
  <si>
    <t>2013.3.1383</t>
  </si>
  <si>
    <t>6 x 4 x 2.5 cm</t>
  </si>
  <si>
    <t>2.4 x 1.6 x 1 in</t>
  </si>
  <si>
    <t>2013.3.1384</t>
  </si>
  <si>
    <t>Thick face with no nose</t>
  </si>
  <si>
    <t>6.5 x 4.9 x 2 cm</t>
  </si>
  <si>
    <t xml:space="preserve">2.6 x 1.9 x 0.8 in </t>
  </si>
  <si>
    <t>2013.3.1385</t>
  </si>
  <si>
    <t>8.5 X 6 X 2cm</t>
  </si>
  <si>
    <t>3.4 X 2.4 X 0.8in</t>
  </si>
  <si>
    <t>2013.3.1386</t>
  </si>
  <si>
    <t>2.5 X 3.2 X 0.7cm</t>
  </si>
  <si>
    <t>1 X 1.3 X 0.3in</t>
  </si>
  <si>
    <t>2013.3.1387</t>
  </si>
  <si>
    <t>Figurine (animal?)</t>
  </si>
  <si>
    <t>4 X 3.5 X 1.6cm</t>
  </si>
  <si>
    <t>1.6 X 1.4 X 0.6in</t>
  </si>
  <si>
    <t>2013.3.1388</t>
  </si>
  <si>
    <t>3.6 X 4.5 X 1.5cm</t>
  </si>
  <si>
    <t>1.4 X 1.8 X 0.6in</t>
  </si>
  <si>
    <t>2013.3.1389</t>
  </si>
  <si>
    <t>3.5 X 5.6 X 1cm</t>
  </si>
  <si>
    <t>1.4 X 2.2 X 0.4in</t>
  </si>
  <si>
    <t>2013.3.1390</t>
  </si>
  <si>
    <t>Fragment (angel/bird wings)</t>
  </si>
  <si>
    <t>6.5 X 8 X 3.3cm</t>
  </si>
  <si>
    <t>2.6 X 3.1 X 1.3in</t>
  </si>
  <si>
    <t>2013.3.1391</t>
  </si>
  <si>
    <t>Fragment of figurine (left arm)</t>
  </si>
  <si>
    <t>4.9 X 4.4 X 1.5cm</t>
  </si>
  <si>
    <t>1.9 X 1.7 X 0.6in</t>
  </si>
  <si>
    <t>2013.3.1392</t>
  </si>
  <si>
    <t>Fragment (hand)</t>
  </si>
  <si>
    <t>4 X 5 X 1.5cm</t>
  </si>
  <si>
    <t>1.6 X 2 X 0.6in</t>
  </si>
  <si>
    <t>2013.3.1393</t>
  </si>
  <si>
    <t>Fragment (hand with ball)</t>
  </si>
  <si>
    <t>7.1 X 5.5 X 2cm</t>
  </si>
  <si>
    <t>2.8 X 2.2 X 0.8in</t>
  </si>
  <si>
    <t>2013.3.1394</t>
  </si>
  <si>
    <t>3.5 X 3.4 X 1cm</t>
  </si>
  <si>
    <t>1.4 X 1.3 X 0.4in</t>
  </si>
  <si>
    <t>2013.3.1395</t>
  </si>
  <si>
    <t>7.3 X 3.7 X 1.7cm</t>
  </si>
  <si>
    <t>2.8 X 1.5 X 0.7in</t>
  </si>
  <si>
    <t>2013.3.1396</t>
  </si>
  <si>
    <t>Fragment (of narrative?)</t>
  </si>
  <si>
    <t>7.5 X 7 X 1.2cm</t>
  </si>
  <si>
    <t>2.95 x 2.76 x 0.47</t>
  </si>
  <si>
    <t>2013.3.1397</t>
  </si>
  <si>
    <t>Fragment with blue pigment traces</t>
  </si>
  <si>
    <t>2.9 X 6 X 1.8cm</t>
  </si>
  <si>
    <t>1.14 x 2.36 x 0.71</t>
  </si>
  <si>
    <t>2013.3.1398</t>
  </si>
  <si>
    <t>Fragment (rosette)</t>
  </si>
  <si>
    <t>4.4 X 3.3 X 1.5cm</t>
  </si>
  <si>
    <t>1.73 x 1.3 x 0.6</t>
  </si>
  <si>
    <t>2013.3.1399</t>
  </si>
  <si>
    <t>5.4 X 4.4 X 2cm</t>
  </si>
  <si>
    <t>2.13 x 1.73 x 0.79</t>
  </si>
  <si>
    <t>2013.3.1400</t>
  </si>
  <si>
    <t>Fragment (headdress)</t>
  </si>
  <si>
    <t>3.5 X 2.5 X 1.5cm</t>
  </si>
  <si>
    <t>1.38 x 0.98 x 0.59</t>
  </si>
  <si>
    <t>2013.3.1401</t>
  </si>
  <si>
    <t>2.9 X 2.3 X 1.6cm</t>
  </si>
  <si>
    <t>1.14 x 0.91 x 0.63</t>
  </si>
  <si>
    <t>2013.3.1402</t>
  </si>
  <si>
    <t>3.2 X 2.8 X 1.5cm</t>
  </si>
  <si>
    <t>1.26 x 1.1 x 0.59</t>
  </si>
  <si>
    <t>2013.3.1403</t>
  </si>
  <si>
    <t>Fragment (bast skirt?)</t>
  </si>
  <si>
    <t>3.2 X 2.6 X 1cm</t>
  </si>
  <si>
    <t>1.3 x 1 x 0.4 in</t>
  </si>
  <si>
    <t>2013.3.1404</t>
  </si>
  <si>
    <t>5 X 2.3 X 1.2cm</t>
  </si>
  <si>
    <t>2 x 0.9 x 0.5 in</t>
  </si>
  <si>
    <t>2013.3.1405</t>
  </si>
  <si>
    <t>3.5 X 3.3 X 1.2cm</t>
  </si>
  <si>
    <t>2013.3.1406</t>
  </si>
  <si>
    <t>Fragment (Sherd)</t>
  </si>
  <si>
    <t>3.7 X 3.5 X 1.1cm</t>
  </si>
  <si>
    <t>1.5 x 1.4 x 0.4 in</t>
  </si>
  <si>
    <t>2013.3.1407</t>
  </si>
  <si>
    <t>Fragment (skirt?)</t>
  </si>
  <si>
    <t>3.5 X 2.5 X 1.2cm</t>
  </si>
  <si>
    <t>1.4 x 1 x 0.5 in</t>
  </si>
  <si>
    <t>2013.3.1408</t>
  </si>
  <si>
    <t xml:space="preserve">Tile? </t>
  </si>
  <si>
    <t>11.5 X 13.5 X 2.5 cm</t>
  </si>
  <si>
    <t xml:space="preserve">4.8 X 5.3 X  0.9 in </t>
  </si>
  <si>
    <t>2013.3.1409</t>
  </si>
  <si>
    <t>Whistle</t>
  </si>
  <si>
    <t>3.4 X 3.1 X 1.4cm</t>
  </si>
  <si>
    <t>1.3 x 1.2 x 0.6 in</t>
  </si>
  <si>
    <t>2013.3.1410</t>
  </si>
  <si>
    <t>Whistle (canine head)</t>
  </si>
  <si>
    <t>2.7 X 2.7 X 5cm</t>
  </si>
  <si>
    <t>1.1 x 1.1 x 2 in</t>
  </si>
  <si>
    <t>2013.3.1411</t>
  </si>
  <si>
    <t>2.5 X 2.6 X 4.9cm</t>
  </si>
  <si>
    <t>1 x 1 x 1.9 in</t>
  </si>
  <si>
    <t>2013.3.1412</t>
  </si>
  <si>
    <t>Human head (child?)</t>
  </si>
  <si>
    <t>2.9 X 2.3 X 2.2cm</t>
  </si>
  <si>
    <t>1.1 x 0.9 x 0.8 in</t>
  </si>
  <si>
    <t>2013.3.1413</t>
  </si>
  <si>
    <t>Whistle (humanlike head</t>
  </si>
  <si>
    <t>4.5 X 3.9 X 2.6cm</t>
  </si>
  <si>
    <t>1.8 x 1.5 x 1 in</t>
  </si>
  <si>
    <t>2013.3.1414</t>
  </si>
  <si>
    <t>3.4 X 2.9 X 1.6cm</t>
  </si>
  <si>
    <t>1.3 x 1.1 x 0.6</t>
  </si>
  <si>
    <t>2013.3.1415</t>
  </si>
  <si>
    <t>1.5 X 1 X 4cm</t>
  </si>
  <si>
    <t>.6 x .4 x 1.6 in</t>
  </si>
  <si>
    <t>2013.3.1416</t>
  </si>
  <si>
    <t>2.0 X 1.5 X 6.5cm</t>
  </si>
  <si>
    <t>.8 x .6 x 2.6 in</t>
  </si>
  <si>
    <t>2013.3.1417</t>
  </si>
  <si>
    <t>3.0 X 1.5 X 9.0cm</t>
  </si>
  <si>
    <t>1.2 x .6 x 3.5 in</t>
  </si>
  <si>
    <t>2013.3.1418</t>
  </si>
  <si>
    <t>2.5 X 1.0 X 5.8cm</t>
  </si>
  <si>
    <t>1 x .4 x 2.3 in</t>
  </si>
  <si>
    <t>2013.3.1419</t>
  </si>
  <si>
    <t>3.5 X 2.8 X 13.2cm</t>
  </si>
  <si>
    <t>1.4 x 1.1 x 5.2 in</t>
  </si>
  <si>
    <t>2013.3.1420</t>
  </si>
  <si>
    <t xml:space="preserve">1.5 x 1.8 x 1 cm </t>
  </si>
  <si>
    <t>.6 x .7 x .4 in</t>
  </si>
  <si>
    <t>2013.3.1421</t>
  </si>
  <si>
    <t xml:space="preserve">1.5 x 1.5 x 1.3 cm </t>
  </si>
  <si>
    <t>.6 x .6 x .5 in</t>
  </si>
  <si>
    <t>2013.3.1422</t>
  </si>
  <si>
    <t xml:space="preserve">Spindle Whorl </t>
  </si>
  <si>
    <t xml:space="preserve">1 x 1 x 1 cm </t>
  </si>
  <si>
    <t>.4 x .4 x .4 in</t>
  </si>
  <si>
    <t>2013.3.1423</t>
  </si>
  <si>
    <t xml:space="preserve">Mesoamerica. </t>
  </si>
  <si>
    <t xml:space="preserve">1.2 x 1.2 x .2 cm </t>
  </si>
  <si>
    <t>.5 x .5 x .1 in</t>
  </si>
  <si>
    <t>2013.3.1424</t>
  </si>
  <si>
    <t>1.9 x 1.6 x .5 cm</t>
  </si>
  <si>
    <t>.7 x .6 x .2 in</t>
  </si>
  <si>
    <t>2013.3.1425</t>
  </si>
  <si>
    <t>1 x 1 x .3 cm</t>
  </si>
  <si>
    <t>.4 x .4 x .1 in</t>
  </si>
  <si>
    <t>2013.3.1426</t>
  </si>
  <si>
    <t>3 x 3.3 x 0.5 cm</t>
  </si>
  <si>
    <t>1.2 x 1.3 x .2 in</t>
  </si>
  <si>
    <t>2013.3.1427</t>
  </si>
  <si>
    <t>3.1 x 2.9 x .5 cm</t>
  </si>
  <si>
    <t>2013.3.1428</t>
  </si>
  <si>
    <t>1.2 x 1.1 x .6 cm</t>
  </si>
  <si>
    <t>.5 x .4 x .2 in</t>
  </si>
  <si>
    <t>2013.3.1429</t>
  </si>
  <si>
    <t>2 x 2.1 x 1.1 cm</t>
  </si>
  <si>
    <t>.8 x .8 x .4 in</t>
  </si>
  <si>
    <t>2013.3.1430</t>
  </si>
  <si>
    <t xml:space="preserve">1.7 x 1.6 x 1 cm </t>
  </si>
  <si>
    <t>.7 x .6 x .4 in</t>
  </si>
  <si>
    <t>2013.3.1431</t>
  </si>
  <si>
    <t>2.1 x 1.9 x 1.2 cm</t>
  </si>
  <si>
    <t>.8 x .7 x .5 in</t>
  </si>
  <si>
    <t>2013.3.1432</t>
  </si>
  <si>
    <t>1.4 x 1.5 x .7 cm</t>
  </si>
  <si>
    <t>.5 x .6 x .3 in</t>
  </si>
  <si>
    <t>2013.3.1433</t>
  </si>
  <si>
    <t>2.3 x 2.3 x .4 cm</t>
  </si>
  <si>
    <t>.9 x .9 x .2 in</t>
  </si>
  <si>
    <t>2013.3.1434</t>
  </si>
  <si>
    <t>Coral</t>
  </si>
  <si>
    <t>2.1 x .6 x .6 cm</t>
  </si>
  <si>
    <t>.8 x .2 x .2 in</t>
  </si>
  <si>
    <t>2013.3.1435</t>
  </si>
  <si>
    <t>2.9 x 2.8 x 2.2 cm</t>
  </si>
  <si>
    <t>1.1 x 1.1 x .9 in</t>
  </si>
  <si>
    <t>2013.3.1436</t>
  </si>
  <si>
    <t>2.9 x 2.8 x 1.7 cm</t>
  </si>
  <si>
    <t>2013.3.1437</t>
  </si>
  <si>
    <t>4.1 x 3.2 x 3.3 cm</t>
  </si>
  <si>
    <t>1.6 x 1.3 x 1.3 in</t>
  </si>
  <si>
    <t>2013.3.1438</t>
  </si>
  <si>
    <t>5.8 x 2.3 x .2 cm</t>
  </si>
  <si>
    <t>2.3 x .9 x .1 in</t>
  </si>
  <si>
    <t>2013.3.1439</t>
  </si>
  <si>
    <t>6.5 x 3.9 x .6 cm</t>
  </si>
  <si>
    <t>2.6 x 1.5 x .2 in</t>
  </si>
  <si>
    <t>2013.3.1440</t>
  </si>
  <si>
    <t>Obsidian</t>
  </si>
  <si>
    <t>5.4 x 3.1 x .8 cm</t>
  </si>
  <si>
    <t>2.1 x 1.2 x .3 in</t>
  </si>
  <si>
    <t>2013.3.1441</t>
  </si>
  <si>
    <t>9 x 3.8 x 2.3 cm</t>
  </si>
  <si>
    <t>3.5 x 1.5 x .9 in</t>
  </si>
  <si>
    <t>2013.3.1442</t>
  </si>
  <si>
    <t>3.3 x 3.3 x 2.4 cm</t>
  </si>
  <si>
    <t>1.3 x 1.3 x .9 in</t>
  </si>
  <si>
    <t>2013.3.1443</t>
  </si>
  <si>
    <t>2.6 x 1.3 x 1.4 cm</t>
  </si>
  <si>
    <t>1 x .5 x .6 in</t>
  </si>
  <si>
    <t>2013.3.1444</t>
  </si>
  <si>
    <t>3.9 x 1.6 x 1.8 cm</t>
  </si>
  <si>
    <t>1.5 x .6 x .7 in</t>
  </si>
  <si>
    <t>2013.3.1445</t>
  </si>
  <si>
    <t>5.3 x 2.8 x 4.1 cm</t>
  </si>
  <si>
    <t>2.1 x 1.1 x 1.6 in</t>
  </si>
  <si>
    <t>2013.3.1446</t>
  </si>
  <si>
    <t>8.1 x 4.7 x 3.6 cm</t>
  </si>
  <si>
    <t>3.2 x 1.9 x 1.4 in</t>
  </si>
  <si>
    <t>2013.3.1447</t>
  </si>
  <si>
    <t>4.7 x 3.1 x .5 cm</t>
  </si>
  <si>
    <t>1.9 x 1.2 x .2 in</t>
  </si>
  <si>
    <t>2013.3.1448</t>
  </si>
  <si>
    <t xml:space="preserve">Obsidian </t>
  </si>
  <si>
    <t>3.5 x 10.5 x .5 cm</t>
  </si>
  <si>
    <t>1.4 x 4.1 x .2 in</t>
  </si>
  <si>
    <t>2013.3.1449</t>
  </si>
  <si>
    <t>Arrowheard</t>
  </si>
  <si>
    <t xml:space="preserve">4.5 x 3 x .5 cm </t>
  </si>
  <si>
    <t>1.8 x 1.2 x .2 in</t>
  </si>
  <si>
    <t>2013.3.1450</t>
  </si>
  <si>
    <t>Broken Arrowhead</t>
  </si>
  <si>
    <t>3.6 x 3.4 x .5 cm</t>
  </si>
  <si>
    <t>1.4 x 1.3 x .2 in</t>
  </si>
  <si>
    <t>2013.3.1451</t>
  </si>
  <si>
    <t xml:space="preserve">Flint </t>
  </si>
  <si>
    <t>2.2 x 5.5 x 0.5 cm</t>
  </si>
  <si>
    <t>0.8 x 2 x 0.25 in</t>
  </si>
  <si>
    <t>2013.3.1452</t>
  </si>
  <si>
    <t>Flint</t>
  </si>
  <si>
    <t>2.5 x 6 x 0.5 cm</t>
  </si>
  <si>
    <t>1 x 2.5 x 0.25 in</t>
  </si>
  <si>
    <t>2013.3.1453</t>
  </si>
  <si>
    <t>Round skull with teeth</t>
  </si>
  <si>
    <t xml:space="preserve">0.7 x 6.5 x 0.5 cm </t>
  </si>
  <si>
    <t>0.25 x 2.5 x 0.25 in</t>
  </si>
  <si>
    <t>2013.3.1454</t>
  </si>
  <si>
    <t>Small face with neck and swirls on head</t>
  </si>
  <si>
    <t>2 x 6 x 0.5 cm</t>
  </si>
  <si>
    <t>0.75 x 2.5 x 0.25 in</t>
  </si>
  <si>
    <t>2013.3.1455</t>
  </si>
  <si>
    <t>Flat Sherd w/geometric patterns</t>
  </si>
  <si>
    <t>34.3 mm (H) x 46.8 mm (W)</t>
  </si>
  <si>
    <t>0.5 x 3 in</t>
  </si>
  <si>
    <t>2013.3.1456</t>
  </si>
  <si>
    <t>0.5 x 4 cm</t>
  </si>
  <si>
    <t>0.25 x 1.5 in</t>
  </si>
  <si>
    <t>2013.3.1457</t>
  </si>
  <si>
    <t>1.2 x 8 cm</t>
  </si>
  <si>
    <t>0.5 x 3.2 in</t>
  </si>
  <si>
    <t>2013.3.1458</t>
  </si>
  <si>
    <t>1 x 6.5 cm</t>
  </si>
  <si>
    <t>0.7 x 2.5 in</t>
  </si>
  <si>
    <t>2013.3.1459</t>
  </si>
  <si>
    <t>Pourous Stone</t>
  </si>
  <si>
    <t>5.5 x 12 x 6.5 cm</t>
  </si>
  <si>
    <t>2.5 x 4.5 x 2.5 in</t>
  </si>
  <si>
    <t>2013.3.1460</t>
  </si>
  <si>
    <t>Flat Human Relief</t>
  </si>
  <si>
    <t>6 x 2.5 x 0.5 cm</t>
  </si>
  <si>
    <t>2.5 x 1 x 0.25 in</t>
  </si>
  <si>
    <t>2013.3.1461</t>
  </si>
  <si>
    <t>Small Axe head</t>
  </si>
  <si>
    <t xml:space="preserve">3 x 4.5 x 1 cm </t>
  </si>
  <si>
    <t>1.3 x 1.8 x 0.5 in</t>
  </si>
  <si>
    <t>2013.3.1462</t>
  </si>
  <si>
    <t>2.5 x 5.5 cm</t>
  </si>
  <si>
    <t>1 x 2.3 in</t>
  </si>
  <si>
    <t>No file</t>
  </si>
  <si>
    <t>Gift of Don Albright</t>
  </si>
  <si>
    <t>2013.3.1463</t>
  </si>
  <si>
    <t>Arrow Head</t>
  </si>
  <si>
    <t>3 x 6.5 x 0.75 cm</t>
  </si>
  <si>
    <t>1 x 2.5 x 0.3 in</t>
  </si>
  <si>
    <t>2013.3.1464</t>
  </si>
  <si>
    <t>Axe Head</t>
  </si>
  <si>
    <t>MesoAmerica</t>
  </si>
  <si>
    <t>1 x 12.4 x 6.1 cm</t>
  </si>
  <si>
    <t>0.8 x 4.9 x 2.3 in</t>
  </si>
  <si>
    <t>2013.3.1465</t>
  </si>
  <si>
    <t>Corn (?)</t>
  </si>
  <si>
    <t xml:space="preserve">12 x 4.5 x 2.5 cm </t>
  </si>
  <si>
    <t>4.7 x 1.7 x 1 in</t>
  </si>
  <si>
    <t>2013.3.1466</t>
  </si>
  <si>
    <t>2.75 x 3.5 x 1.5 cm</t>
  </si>
  <si>
    <t>1 x 1.5 x 0.5 in</t>
  </si>
  <si>
    <t>2013.3.1467</t>
  </si>
  <si>
    <t>2 x 3 x 0.75 cm</t>
  </si>
  <si>
    <t>0.75 x 1.25 x 0.25 in</t>
  </si>
  <si>
    <t>2013.3.1468</t>
  </si>
  <si>
    <t>Sherd</t>
  </si>
  <si>
    <t>1 x 1.25 in</t>
  </si>
  <si>
    <t>2013.3.1469</t>
  </si>
  <si>
    <t>3 x 4.5 x 2 cm</t>
  </si>
  <si>
    <t>1.25 x 1.75 x 0.5 in</t>
  </si>
  <si>
    <t>2013.3.1470</t>
  </si>
  <si>
    <t>1.5 x 3 cm</t>
  </si>
  <si>
    <t>0.75 x 1 in</t>
  </si>
  <si>
    <t>2013.3.1471</t>
  </si>
  <si>
    <t>2 x 2.5 cm</t>
  </si>
  <si>
    <t>3.25 x 1 in</t>
  </si>
  <si>
    <t>2013.3.1472</t>
  </si>
  <si>
    <t>stone (Quartz?)</t>
  </si>
  <si>
    <t>1.5 x 4 x 1 cm</t>
  </si>
  <si>
    <t xml:space="preserve">0.75 x 1.5 x 0.4 in </t>
  </si>
  <si>
    <t>2013.3.1473</t>
  </si>
  <si>
    <t>Spear Head</t>
  </si>
  <si>
    <t>2 x 14.7 x 2.3 cm</t>
  </si>
  <si>
    <t>1.8 x 5.6 x 0.6 in</t>
  </si>
  <si>
    <t>2013.3.1474</t>
  </si>
  <si>
    <t>Pick Axe</t>
  </si>
  <si>
    <t>1.9 x 11.2 x 1.9 cm</t>
  </si>
  <si>
    <t>0.9 x 4.5 x 0.9 in</t>
  </si>
  <si>
    <t>2013.3.1475</t>
  </si>
  <si>
    <t>Fragment with circular indents</t>
  </si>
  <si>
    <t>4.25 x 6 x 1.5 cm</t>
  </si>
  <si>
    <t>1.75 x 2.25 x 0.5 in</t>
  </si>
  <si>
    <t>"[otu]mba"</t>
  </si>
  <si>
    <t>2013.3.1476</t>
  </si>
  <si>
    <t>Mold for face with antlers</t>
  </si>
  <si>
    <t>5.5 x 10 x 2.5 cm</t>
  </si>
  <si>
    <t>2.25 x 4.25 x 1 in</t>
  </si>
  <si>
    <t xml:space="preserve">Digital Object files </t>
  </si>
  <si>
    <t>2013.3.1477</t>
  </si>
  <si>
    <t>Mold for lower face with ear</t>
  </si>
  <si>
    <t>5 x 7 x 4 cm</t>
  </si>
  <si>
    <t>1.96 x 2.75 x 1.57 in</t>
  </si>
  <si>
    <t>2013.3.1478</t>
  </si>
  <si>
    <t>Mold for side of face with hair</t>
  </si>
  <si>
    <t>5 x 11 x 2.25 cm</t>
  </si>
  <si>
    <t>1.96 x 4.33 x 0.88 in</t>
  </si>
  <si>
    <t>2013.3.1479</t>
  </si>
  <si>
    <t>Mold with stacked circles</t>
  </si>
  <si>
    <t>7 x 7.5 x 3 cm</t>
  </si>
  <si>
    <t>2.75 x 2.95 x 1.14 in</t>
  </si>
  <si>
    <t>2013.3.1480</t>
  </si>
  <si>
    <t>Ceramic Fragment</t>
  </si>
  <si>
    <t>6 x 6.9 x 2.9 cm</t>
  </si>
  <si>
    <t>2.4 x 2.7 x 1.1 in</t>
  </si>
  <si>
    <t>2013.3.1481</t>
  </si>
  <si>
    <t>Mold fragment with bulbs</t>
  </si>
  <si>
    <t>6.5 x 8 x 3 cm</t>
  </si>
  <si>
    <t>2.55 x 3 x 1.2 in</t>
  </si>
  <si>
    <t>2013.3.1482</t>
  </si>
  <si>
    <t>Mold fragment with decorative designs</t>
  </si>
  <si>
    <t>6 x 4.5 x 1.25 cm</t>
  </si>
  <si>
    <t>2.36 x 1.77 x 0.5 in</t>
  </si>
  <si>
    <t>2013.3.1483</t>
  </si>
  <si>
    <t>Mold fragment in V shape</t>
  </si>
  <si>
    <t>7.5 x 6 x 3 cm</t>
  </si>
  <si>
    <t>2.95 x 2.36 x 1.18 in</t>
  </si>
  <si>
    <t>2013.3.1484</t>
  </si>
  <si>
    <t>Mold fragment with headdress?</t>
  </si>
  <si>
    <t>7 x 6.25 x 2.5 cm</t>
  </si>
  <si>
    <t>2.75 x 2.46 x 1 in</t>
  </si>
  <si>
    <t>2013.3.1485</t>
  </si>
  <si>
    <t>Mold fragment with ribbing</t>
  </si>
  <si>
    <t>6 x 6.5 x 2 cm</t>
  </si>
  <si>
    <t>2.36 x 2.55 x 0.78 in</t>
  </si>
  <si>
    <t>2013.3.1486</t>
  </si>
  <si>
    <t>Mold fragment with spikes</t>
  </si>
  <si>
    <t>4 x 3.75 x 1.5 cm</t>
  </si>
  <si>
    <t>1.57 x 1.47 x 0.59 in</t>
  </si>
  <si>
    <t>2013.3.1487</t>
  </si>
  <si>
    <t>Mold of person's side with arm</t>
  </si>
  <si>
    <t>6 x 9.5 x 3.25 cm</t>
  </si>
  <si>
    <t>2.36 x 3.74 x 1.27 in</t>
  </si>
  <si>
    <t>2013.3.1488</t>
  </si>
  <si>
    <t>Mold of person with another person in chest</t>
  </si>
  <si>
    <t>2.75 x 2.95 x 1.18 in</t>
  </si>
  <si>
    <t>2013.3.1489</t>
  </si>
  <si>
    <t>Mold fragment of person with another person in chest</t>
  </si>
  <si>
    <t>7 x 6.5 x 2 cm</t>
  </si>
  <si>
    <t>2.75 x 2.55 x 0.78 in</t>
  </si>
  <si>
    <t>2013.3.1490</t>
  </si>
  <si>
    <t>Mold for bottom of person with feet and part of arm</t>
  </si>
  <si>
    <t>5 x 7 x 3.25 cm</t>
  </si>
  <si>
    <t>1.96 x 2.75 x 1.27 in</t>
  </si>
  <si>
    <t>2013.3.1491</t>
  </si>
  <si>
    <t>Mold of sitting/squatting figure with legs and arm</t>
  </si>
  <si>
    <t>10 x 7 x 4 cm</t>
  </si>
  <si>
    <t>3.94 x 2.75 x 1.57 in</t>
  </si>
  <si>
    <t>2013.3.1492</t>
  </si>
  <si>
    <t>Terracotta imprint</t>
  </si>
  <si>
    <t>Mesoamerica (Otumba)</t>
  </si>
  <si>
    <t>8.5 x 7 x 3.5 cm</t>
  </si>
  <si>
    <t>3.34 x 2.75 x 1.37</t>
  </si>
  <si>
    <t>2013.3.1493</t>
  </si>
  <si>
    <t>Mold with side of face wearing large headdress</t>
  </si>
  <si>
    <t>3.34 x 2.36 x 0.98 in</t>
  </si>
  <si>
    <t>2013.3.1494</t>
  </si>
  <si>
    <t>Mold fragment with disconnected arm/leg?</t>
  </si>
  <si>
    <t>6.5 x 6.75 x 2 cm</t>
  </si>
  <si>
    <t>2.55 x 2.65 x 0.78 in</t>
  </si>
  <si>
    <t>2013.3.1495</t>
  </si>
  <si>
    <t>Mold fragment of shell or shell like design</t>
  </si>
  <si>
    <t>7.5 x 5.5 x 2.5 cm</t>
  </si>
  <si>
    <t>2.95 x 2.16 x 0.98 in</t>
  </si>
  <si>
    <t>2013.3.1496</t>
  </si>
  <si>
    <t>Mold fragment of the lower body of a person</t>
  </si>
  <si>
    <t>8 x 5 x 2.75 cm</t>
  </si>
  <si>
    <t>3.14 x 1.96 x 1.08 in</t>
  </si>
  <si>
    <t>2013.3.1497</t>
  </si>
  <si>
    <t>Mold of side of face with hair and braid</t>
  </si>
  <si>
    <t>8 x 8 x 2 cm</t>
  </si>
  <si>
    <t>3.14 x 3.14 x 0.78 in</t>
  </si>
  <si>
    <t>2013.3.1498</t>
  </si>
  <si>
    <t>Mold fragment with squatting figure with braid</t>
  </si>
  <si>
    <t>5 x 4.75 x 2 cm</t>
  </si>
  <si>
    <t>1.96 x 1.87 x 0.78 in</t>
  </si>
  <si>
    <t>2013.3.1499</t>
  </si>
  <si>
    <t>Mold with half face and side detailing</t>
  </si>
  <si>
    <t>13 x 9 x 3 cm</t>
  </si>
  <si>
    <t>5.11 x 3.54 x 1.57 in</t>
  </si>
  <si>
    <t>2013.3.1500</t>
  </si>
  <si>
    <t>Mold imprint with lines</t>
  </si>
  <si>
    <t>1.57 x 1.96 x 0.39 in</t>
  </si>
  <si>
    <t>2013.3.1501</t>
  </si>
  <si>
    <t>Mold with side of kneeling person</t>
  </si>
  <si>
    <t>4.5 x 5 x 2.25 cm</t>
  </si>
  <si>
    <t>1.77 x 1.96 x 0.88 in</t>
  </si>
  <si>
    <t>2013.3.1502</t>
  </si>
  <si>
    <t>Mold with side of face and shoulder</t>
  </si>
  <si>
    <t>6 x 6 x 2 cm</t>
  </si>
  <si>
    <t>2.36 x 2.36 x 0.78 in</t>
  </si>
  <si>
    <t>Says Otumba</t>
  </si>
  <si>
    <t>2013.3.1503</t>
  </si>
  <si>
    <t>Mold fragment with smooth indents</t>
  </si>
  <si>
    <t>6 x 5.5 x 2 cm</t>
  </si>
  <si>
    <t>2.36 x 2.16 x 0.78 in</t>
  </si>
  <si>
    <t>2013.3.1504</t>
  </si>
  <si>
    <t>Mold fragment with design part</t>
  </si>
  <si>
    <t>5.5 x 7 x 3.75 cm</t>
  </si>
  <si>
    <t>2.16 x 2.75 x 1.47 in</t>
  </si>
  <si>
    <t>2013.3.1505</t>
  </si>
  <si>
    <t>Mold of figure with raised arm</t>
  </si>
  <si>
    <t>7.5 x 9 x 3 cm</t>
  </si>
  <si>
    <t>2.95 x 3.54 x 1.57 in</t>
  </si>
  <si>
    <t>2013.3.1506</t>
  </si>
  <si>
    <t>Mold fragment with part of face and chest</t>
  </si>
  <si>
    <t>8 x 6 x 2 cm</t>
  </si>
  <si>
    <t>3.14 x 3.54 x 0.78 in</t>
  </si>
  <si>
    <t>2013.3.1507</t>
  </si>
  <si>
    <t>Mold with deep groove for shape</t>
  </si>
  <si>
    <t>9.5 x 6.25 x 3 cm</t>
  </si>
  <si>
    <t>3.74 x 2.46 x 1.57 in</t>
  </si>
  <si>
    <t>2013.3.1508</t>
  </si>
  <si>
    <t>Fragment with ribbed stripes</t>
  </si>
  <si>
    <t>5 x 4 x 1.5 cm</t>
  </si>
  <si>
    <t>2 x 1.6 x 0.6 in</t>
  </si>
  <si>
    <t>2013.3.1509</t>
  </si>
  <si>
    <t>5 x 5 x 1.8 cm</t>
  </si>
  <si>
    <t>2013.3.1510</t>
  </si>
  <si>
    <t>5.2 x 3.6 x 2.5 cm</t>
  </si>
  <si>
    <t>2.1 x 1.4 x 1 in</t>
  </si>
  <si>
    <t>2013.3.1511</t>
  </si>
  <si>
    <t>3.2 x 3.4 x 1.4 cm</t>
  </si>
  <si>
    <t>2013.3.1512</t>
  </si>
  <si>
    <t xml:space="preserve">Fragment with dents </t>
  </si>
  <si>
    <t>4.6 x 5.6 x 2.7 cm</t>
  </si>
  <si>
    <t>1.8 x 2.2 x 1.1 in</t>
  </si>
  <si>
    <t>2013.3.1513</t>
  </si>
  <si>
    <t>2.1 x 1.9 x 0.8 in</t>
  </si>
  <si>
    <t>2013.3.1514</t>
  </si>
  <si>
    <t>Fragment with dent</t>
  </si>
  <si>
    <t>5.6 x 5.8 x 2.5 cm</t>
  </si>
  <si>
    <t>2.2 x 2.3 x 1 in</t>
  </si>
  <si>
    <t>2013.3.1515</t>
  </si>
  <si>
    <t>5.5 x 4.8 x4.4 cm</t>
  </si>
  <si>
    <t>2.2 x 1.9 x 1.8 in</t>
  </si>
  <si>
    <t>2013.3.1516</t>
  </si>
  <si>
    <t>7.2 x 3.9 x 2.5 cm</t>
  </si>
  <si>
    <t>2.8 x 1.5 x 1 in</t>
  </si>
  <si>
    <t>2013.3.1517</t>
  </si>
  <si>
    <t>2.7 x 2.5 x 2.4 cm</t>
  </si>
  <si>
    <t>2013.3.1518</t>
  </si>
  <si>
    <t xml:space="preserve">3.7 x 5.1 x 2.2 cm </t>
  </si>
  <si>
    <t>1.5 x 2 x 0.9 in</t>
  </si>
  <si>
    <t>2013.3.1519</t>
  </si>
  <si>
    <t>Fragment of face mold</t>
  </si>
  <si>
    <t>5.6 x 4.3 x 2.5 cm</t>
  </si>
  <si>
    <t>2.2 x 1.7 x 1 in</t>
  </si>
  <si>
    <t>2013.3.1520</t>
  </si>
  <si>
    <t>Fragment with dents</t>
  </si>
  <si>
    <t>5.5 x 7.7 x 3 cm</t>
  </si>
  <si>
    <t>2.2 x 3 x 1.2 in</t>
  </si>
  <si>
    <t>2013.3.1521</t>
  </si>
  <si>
    <t>8 x 4.6 x 2.4 cm</t>
  </si>
  <si>
    <t>3.2 x 1.8 x 0.9 in</t>
  </si>
  <si>
    <t>2013.3.1522</t>
  </si>
  <si>
    <t>6.4 x 7 x 3.1 cm</t>
  </si>
  <si>
    <t>2.5 x 2.8 x 1.2 in</t>
  </si>
  <si>
    <t>2013.3.1523</t>
  </si>
  <si>
    <t>9.4 x 5.7 x 3.5 cm</t>
  </si>
  <si>
    <t>3.7 x 2.2 x 1.4 in</t>
  </si>
  <si>
    <t>2013.3.1524</t>
  </si>
  <si>
    <t>Fragment of person mold</t>
  </si>
  <si>
    <t>7.5 x 5.3 x 2.6 cm</t>
  </si>
  <si>
    <t>3 x 2.1 x 1 in</t>
  </si>
  <si>
    <t>2013.3.1525</t>
  </si>
  <si>
    <t>Fragment of foot mold</t>
  </si>
  <si>
    <t>9 x 7.5 x 3.9 cm</t>
  </si>
  <si>
    <t>3.5 x 3 x 1.5 in</t>
  </si>
  <si>
    <t>2013.3.1526</t>
  </si>
  <si>
    <t>5 x 4.8 x 3 cm</t>
  </si>
  <si>
    <t>2 x 1.9 x 1.2in</t>
  </si>
  <si>
    <t>2013.3.1527</t>
  </si>
  <si>
    <t>Stone imprint</t>
  </si>
  <si>
    <t>10.75 x 7 x 1 cm</t>
  </si>
  <si>
    <t>4.23 x 2.75 x 0.39 in</t>
  </si>
  <si>
    <t>2013.3.1528</t>
  </si>
  <si>
    <t>Fragment of mold</t>
  </si>
  <si>
    <t>5.9 x 6.9 x 2 cm</t>
  </si>
  <si>
    <t>2.3 x 2.7 x 0.8 in</t>
  </si>
  <si>
    <t>2013.3.1529</t>
  </si>
  <si>
    <t>Fragment of animal head mold</t>
  </si>
  <si>
    <t>5.7 x 3.4 x 1.5 cm</t>
  </si>
  <si>
    <t>2.2 x 1.3 x 0.6 in</t>
  </si>
  <si>
    <t>2013.3.1530</t>
  </si>
  <si>
    <t>5.5 x 4.2 x 1.7 cm</t>
  </si>
  <si>
    <t>2.2 x 1.7 x 0.7 in</t>
  </si>
  <si>
    <t>2013.3.1531</t>
  </si>
  <si>
    <t>Fragment of head mold</t>
  </si>
  <si>
    <t>6 x 4.1 x 2.5 cm</t>
  </si>
  <si>
    <t>2013.3.1532</t>
  </si>
  <si>
    <t>4.3 x 3.4 x 1.8 cm</t>
  </si>
  <si>
    <t>1.7 x 1.3 x 0.7 in</t>
  </si>
  <si>
    <t>2013.3.1533</t>
  </si>
  <si>
    <t>Fragment of (twisted) mold</t>
  </si>
  <si>
    <t>6.2 x 5 x 2 cm</t>
  </si>
  <si>
    <t>2.5 x 2 x 0.8 in</t>
  </si>
  <si>
    <t>2013.3.1534</t>
  </si>
  <si>
    <t>Fragment of winged figure mold</t>
  </si>
  <si>
    <t>10.5 x 6.5 x 2.5 cm</t>
  </si>
  <si>
    <t>4.13 x 2.56 x .98 in</t>
  </si>
  <si>
    <t>2013.3.1535</t>
  </si>
  <si>
    <t>Fragment of lower half of person mold</t>
  </si>
  <si>
    <t>5.6 x 6.2 x 2.1 cm</t>
  </si>
  <si>
    <t>2.2 x 2.44 x .83 in</t>
  </si>
  <si>
    <t>2013.3.1536</t>
  </si>
  <si>
    <t>Worm mold</t>
  </si>
  <si>
    <t>4 x 2.6 x 1.7 cm</t>
  </si>
  <si>
    <t>1.57 x 1.02 x .67 in</t>
  </si>
  <si>
    <t>2013.3.1537</t>
  </si>
  <si>
    <t>7.2 x 5.1 x 2 cm</t>
  </si>
  <si>
    <t>2.83 x 2.01 x .8 in</t>
  </si>
  <si>
    <t>2013.3.1538</t>
  </si>
  <si>
    <t>Fragment of feather mold</t>
  </si>
  <si>
    <t>4.4 x 3.5 x 1.5 cm</t>
  </si>
  <si>
    <t>1.73 x 1.38 x .59 in</t>
  </si>
  <si>
    <t>2013.3.1539</t>
  </si>
  <si>
    <t>3.9 x 3.2 x 1.5 cm</t>
  </si>
  <si>
    <t>1.54 x 1.26 x .59 in</t>
  </si>
  <si>
    <t>2013.3.1540</t>
  </si>
  <si>
    <t>8.5 x 6 x 2.9 cm</t>
  </si>
  <si>
    <t>3.35 x 2.36 x 1.14 in</t>
  </si>
  <si>
    <t>2013.3.1541</t>
  </si>
  <si>
    <t>6 x 6.1 x 3.5 cm</t>
  </si>
  <si>
    <t>2.36 x 2.4 x 1.4 in</t>
  </si>
  <si>
    <t>2013.3.1542</t>
  </si>
  <si>
    <t>Fragment of gridded dots mold</t>
  </si>
  <si>
    <t>5.2 x 4.1 x 2.3 cm</t>
  </si>
  <si>
    <t>2.05 x 1.6 x .91 in</t>
  </si>
  <si>
    <t>2013.3.1543</t>
  </si>
  <si>
    <t>Fragment of Mold</t>
  </si>
  <si>
    <t>7.6 x 5.6 x 1.9 cm</t>
  </si>
  <si>
    <t>2.99 x 2.2 x .75 in</t>
  </si>
  <si>
    <t>2013.3.1544</t>
  </si>
  <si>
    <t xml:space="preserve">7.1 x 7.4 x 1.9 cm </t>
  </si>
  <si>
    <t>2.8 x 2.9 x 0.7</t>
  </si>
  <si>
    <t>2013.3.1545</t>
  </si>
  <si>
    <t xml:space="preserve">3.3 x 5.9 x 2.1 cm </t>
  </si>
  <si>
    <t>1.3 x 2.3 x 0.8 in</t>
  </si>
  <si>
    <t>2013.3.1546</t>
  </si>
  <si>
    <t>8.5 x 7.2 x 2.8 cm</t>
  </si>
  <si>
    <t>3.4 x 3.3 x 0.8 in</t>
  </si>
  <si>
    <t>2013.3.1547</t>
  </si>
  <si>
    <t xml:space="preserve">7 x 6.4 x 2 cm </t>
  </si>
  <si>
    <t xml:space="preserve">2.7 x 2.5 x 0.7 in </t>
  </si>
  <si>
    <t>2013.3.1548</t>
  </si>
  <si>
    <t xml:space="preserve">9.3 x 5.4 x 1.6 cm </t>
  </si>
  <si>
    <t xml:space="preserve">3.6 x 2.2 x 0.8 in </t>
  </si>
  <si>
    <t>2013.3.1549</t>
  </si>
  <si>
    <t xml:space="preserve">7.3 x 6.1 x 1.5 cm </t>
  </si>
  <si>
    <t>2.8 x 2.4 x 0.5 in</t>
  </si>
  <si>
    <t>2013.3.1550</t>
  </si>
  <si>
    <t xml:space="preserve">Fragment with Bear Claw </t>
  </si>
  <si>
    <t xml:space="preserve">9.2 x 5.7 x 2.1 cm </t>
  </si>
  <si>
    <t>2013.3.1551</t>
  </si>
  <si>
    <t>Rounded Fragment</t>
  </si>
  <si>
    <t>8 x 8.5 x 4 cm</t>
  </si>
  <si>
    <t>3.4 x 3.2 x 1.6 in</t>
  </si>
  <si>
    <t>2013.3.1552</t>
  </si>
  <si>
    <t>Mold (Face)</t>
  </si>
  <si>
    <t>11 x 8 x 3.5</t>
  </si>
  <si>
    <t>4.3 x 3.1 x 1.4 in</t>
  </si>
  <si>
    <t>2013.3.1553</t>
  </si>
  <si>
    <t xml:space="preserve">Skull </t>
  </si>
  <si>
    <t xml:space="preserve">4 x 5 cm </t>
  </si>
  <si>
    <t>1.6 x 2 in</t>
  </si>
  <si>
    <t>2013.3.1554</t>
  </si>
  <si>
    <t xml:space="preserve">Fragment of Upper Body and Head  </t>
  </si>
  <si>
    <t>9 x 6.5 cm</t>
  </si>
  <si>
    <t>3.5 x 2.5 in</t>
  </si>
  <si>
    <t>2013.3.1555</t>
  </si>
  <si>
    <t>shard of chest with necklace</t>
  </si>
  <si>
    <t>9.4 x 12.5 x 1.8 cm</t>
  </si>
  <si>
    <t>3.7 x 4.9 x .7 in</t>
  </si>
  <si>
    <t>2013.4.1</t>
  </si>
  <si>
    <t>Blades and microliths</t>
  </si>
  <si>
    <t>Paleolithic or Neolithic</t>
  </si>
  <si>
    <t>Qasr Kharana, Jordan</t>
  </si>
  <si>
    <t>Various sizes, 103 items total</t>
  </si>
  <si>
    <t>Gift of Larry and Doris Davis, 2013; removed from findspot in 1970s when it was legal to do so</t>
  </si>
  <si>
    <t>2013.4.2</t>
  </si>
  <si>
    <t>Stone tools (set 1)</t>
  </si>
  <si>
    <t>Middle Paleolithic</t>
  </si>
  <si>
    <t>Jordan</t>
  </si>
  <si>
    <t>Various sizes, 25 items total</t>
  </si>
  <si>
    <t>2013.4.3</t>
  </si>
  <si>
    <t>Stone tools (set 2)</t>
  </si>
  <si>
    <t>Upper Paleolithic</t>
  </si>
  <si>
    <t>Various sizes, 57 items total</t>
  </si>
  <si>
    <t>2013.4.4</t>
  </si>
  <si>
    <t>Stone tools (set 3)</t>
  </si>
  <si>
    <t>Neolithic</t>
  </si>
  <si>
    <t>near Jerash, Jordan</t>
  </si>
  <si>
    <t>Various sizes, 46 items total</t>
  </si>
  <si>
    <t>2013.4.5</t>
  </si>
  <si>
    <t>Stone tools (set 4)</t>
  </si>
  <si>
    <t>Mesolithic</t>
  </si>
  <si>
    <t>private property east of Amman, Jordan</t>
  </si>
  <si>
    <t>Various sizes, 209 items total</t>
  </si>
  <si>
    <t>Gift of Larry and Doris Davis, 2013; removed from findspot in 1970s when it was legal to do so, excavated in 1950s</t>
  </si>
  <si>
    <t>2013.4.6</t>
  </si>
  <si>
    <t>Steep scrapers</t>
  </si>
  <si>
    <t>from site near Qasr Kharana</t>
  </si>
  <si>
    <t>Various sizes, 66 items total</t>
  </si>
  <si>
    <t>2013.4.7</t>
  </si>
  <si>
    <t>Stone tools (set 5)</t>
  </si>
  <si>
    <t>Date not determined</t>
  </si>
  <si>
    <t>Various sizes, 289 items total</t>
  </si>
  <si>
    <t>Gift of Larry and Doris Davis, 2013; removed from findspot in 1970s when it was legal to do so, box labeled with "1672 shipwreck"</t>
  </si>
  <si>
    <t>2013.4.8</t>
  </si>
  <si>
    <t>1.5 x 2.5 x 8.5 cm</t>
  </si>
  <si>
    <t>0.5 x 0.9 x 3.34 in</t>
  </si>
  <si>
    <t>2013.4.9</t>
  </si>
  <si>
    <t>Pablo Picasso</t>
  </si>
  <si>
    <t>Four Faces</t>
  </si>
  <si>
    <t>Europe, Spain</t>
  </si>
  <si>
    <t>23 x 22 x 14 cm</t>
  </si>
  <si>
    <t>9 x 8.6 x 5.5 in</t>
  </si>
  <si>
    <t>2013.4.1546</t>
  </si>
  <si>
    <t>Mold</t>
  </si>
  <si>
    <t>8.3 x 7.3 x 2.1 cm</t>
  </si>
  <si>
    <t>3.3 x 2.9 x 0.8 in</t>
  </si>
  <si>
    <t>2013.4.1551</t>
  </si>
  <si>
    <t>10 x 7.5 x 3 cm</t>
  </si>
  <si>
    <t xml:space="preserve"> 3.9 x 3 x 1.2 in</t>
  </si>
  <si>
    <t>2014.1.1</t>
  </si>
  <si>
    <t>22.9 x 44.5 x 44.5 cm</t>
  </si>
  <si>
    <t>9 x 17.5 x 17.5 in.</t>
  </si>
  <si>
    <t>Physical file needed, dustcover needed</t>
  </si>
  <si>
    <t>Gift of Dr. David Diller (JMU Faculty), find out whether on loan from SADAH or MAC object, numbered in 2021</t>
  </si>
  <si>
    <t>2014.1.2</t>
  </si>
  <si>
    <t>Masako Miyata</t>
  </si>
  <si>
    <t>Glazed pottery</t>
  </si>
  <si>
    <t>17.8 x 35.6 x 30.5 cm</t>
  </si>
  <si>
    <t>7 x 14 x 12 in.</t>
  </si>
  <si>
    <t>2014.1.3</t>
  </si>
  <si>
    <t>Raku?</t>
  </si>
  <si>
    <t>24.1 x 22.9 x 22.9 cm</t>
  </si>
  <si>
    <t>9.5 x 9 x 9 in.</t>
  </si>
  <si>
    <t>2014.1.4</t>
  </si>
  <si>
    <t>David Copley</t>
  </si>
  <si>
    <t>30.5 x 17.8 x 17.8 cm</t>
  </si>
  <si>
    <t>12 x 7 x 7 in.</t>
  </si>
  <si>
    <t>Gift of Dr. David Diller (JMU Faculty), find out whether on loan from SADAH or MAC object, numbered in 2021, marked as "lending", professor/instructor piece</t>
  </si>
  <si>
    <t>2014.1.5</t>
  </si>
  <si>
    <t>Dennis Maust</t>
  </si>
  <si>
    <t>Jar with Lid</t>
  </si>
  <si>
    <t>Thrown stoneware with slab decoration</t>
  </si>
  <si>
    <t>26 x 18 x 18 cm</t>
  </si>
  <si>
    <t>10.2 x 7.1 x 7.1 in</t>
  </si>
  <si>
    <t>Gift of Dr. David Diller (JMU Faculty), find out whether on loan from SADAH or MAC object, numbered in 2021, possibly gifted in 1989? valued at $120 at indeterminate past date, marked as "lending", GS-37</t>
  </si>
  <si>
    <t>2014.3.1 a - b</t>
  </si>
  <si>
    <t>Steven Glass</t>
  </si>
  <si>
    <t>Lidded Vessel</t>
  </si>
  <si>
    <t>48.3 x 43.2 x 43.2 cm</t>
  </si>
  <si>
    <t>19 x 17 x 17 in.</t>
  </si>
  <si>
    <t>Gift of Thomas and Donna Brumfield, 2014; valued by Judy S. Eid (Appraisers Association of America, lapsed membership at time of appraisal) at $4,000 in 2014</t>
  </si>
  <si>
    <t>2014.3.2 a - b</t>
  </si>
  <si>
    <t>33 x 25.4 x 25.4 cm</t>
  </si>
  <si>
    <t>13 x 10 x 10 in.</t>
  </si>
  <si>
    <t>Gift of Thomas and Donna Brumfield, 2014; valued by Judy S. Eid (Appraisers Association of America, lapsed membership at time of appraisal) at $4,000 in 2014. Scanned documents in 2014.3.1 a-b file.</t>
  </si>
  <si>
    <t>2014.4.1 a - b</t>
  </si>
  <si>
    <t>William Willet (1869–1921)</t>
  </si>
  <si>
    <t>Flowers and berries with blue circle border</t>
  </si>
  <si>
    <t>America, Philadelphia, PA</t>
  </si>
  <si>
    <t>Stained glass (flash glass), iron, wood</t>
  </si>
  <si>
    <t>Each 69.85 x 78.74 cm</t>
  </si>
  <si>
    <t>Each 27.5 x 31 in</t>
  </si>
  <si>
    <t>Permanent sheet rack for storage</t>
  </si>
  <si>
    <t>Gift of Elizabeth Swallow, 2014; Formerly ESL2014.01.001 and 2014.01.002, Swallow #18 and #19; Valued at $15,000-$20,000 (3 pieces)</t>
  </si>
  <si>
    <t>2014.4.1 c</t>
  </si>
  <si>
    <t>194.3 x 81.3 cm</t>
  </si>
  <si>
    <t>76.5 x 32 in</t>
  </si>
  <si>
    <t>Gift of Elizabeth Swallow, 2014; Formerly ESL2014.01.003, Swallow #34, Valued at $15,000-$20,000 (3 pieces); Frame says "Stanley made in USA" -</t>
  </si>
  <si>
    <t>2014.4.2</t>
  </si>
  <si>
    <t xml:space="preserve">Crescent with wings -Fanlight </t>
  </si>
  <si>
    <t>c.1700-1800 CE</t>
  </si>
  <si>
    <t>71.2 x  79.5 x 3.7 cm</t>
  </si>
  <si>
    <t>2014.4.3</t>
  </si>
  <si>
    <t>Kokomo Opalescent Glass</t>
  </si>
  <si>
    <t>Pink lotus in heart (top)</t>
  </si>
  <si>
    <t>c. 1870s</t>
  </si>
  <si>
    <t>America, Third Street Cincinnati, Ohio</t>
  </si>
  <si>
    <t>Stained glass, iron, wood</t>
  </si>
  <si>
    <t>72.39 x 76.20 cm</t>
  </si>
  <si>
    <t>28.5 x 30 in</t>
  </si>
  <si>
    <t>Gift of Elizabeth Swallow, 2014; Formerly ESL2014.01.032, Swallow #28; Valued at $1375 (2014)</t>
  </si>
  <si>
    <t>2014.4.4</t>
  </si>
  <si>
    <t>Pink lotus in heart (bottom)</t>
  </si>
  <si>
    <t>73.03 x 93.98 cm</t>
  </si>
  <si>
    <t>28.75 x 37 in</t>
  </si>
  <si>
    <t>Gift of Elizabeth Swallow, 2014; Formerly ESL2014.01.033, Swallow #28; Valued at $1900 (2014)</t>
  </si>
  <si>
    <t>2014.4.5</t>
  </si>
  <si>
    <t>Landscape (top)</t>
  </si>
  <si>
    <t>132.72 x 141.61cm (together with bottom)</t>
  </si>
  <si>
    <t>52.25 x 55.75 in</t>
  </si>
  <si>
    <t>Gift of Elizabeth Swallow, 2014; Formerly ESL2014.01.026, Swallow #6 &amp; #7, valued at $2750 (2014, set)</t>
  </si>
  <si>
    <t>2014.4.6</t>
  </si>
  <si>
    <t>Landscape (bottom)</t>
  </si>
  <si>
    <t>132.72 x 141.61cm (together with top)</t>
  </si>
  <si>
    <t>2014.4.7</t>
  </si>
  <si>
    <t>#9 Blue Celtic knot with flower and jewel</t>
  </si>
  <si>
    <t>2014.4.8</t>
  </si>
  <si>
    <t>#24 Gold wreath:</t>
  </si>
  <si>
    <t>2014.4.9</t>
  </si>
  <si>
    <t>#30 Pair of cornucopias:</t>
  </si>
  <si>
    <t>2015.1.1</t>
  </si>
  <si>
    <t>Quadrant of saints</t>
  </si>
  <si>
    <t>Mexico?</t>
  </si>
  <si>
    <t>74 x 52.5 x 5 cm</t>
  </si>
  <si>
    <t>29 x 20.5 x 2 in</t>
  </si>
  <si>
    <t>Gift of Don Albright, 2015, numbered in 2021</t>
  </si>
  <si>
    <t>2015.1.2</t>
  </si>
  <si>
    <t>A - 1</t>
  </si>
  <si>
    <t>Break Reaction's Grip</t>
  </si>
  <si>
    <t>Offset photolithograph in colors; CIO-PAC poster</t>
  </si>
  <si>
    <t>103.5 x 71.7 cm (unframed); 132 x 100 x 3.8 cm (framed)</t>
  </si>
  <si>
    <t>40.75 x 28.25 in (unframed); 52 x 39.5 x 1.5 in (framed)</t>
  </si>
  <si>
    <t>Gift of Ben Shahn Estate, 2015, numbered in 2021; Katzman p.39</t>
  </si>
  <si>
    <t>2015.1.3</t>
  </si>
  <si>
    <t>A - 2</t>
  </si>
  <si>
    <t>We French Workers Warn You...Defeat Means Slavery, Starvation, Death</t>
  </si>
  <si>
    <t>Offset photolithograph in colors; OWI poster</t>
  </si>
  <si>
    <t>70.5 x 99.7 cm (unframed); 127 x 96.5 x 3.8 cm (framed)</t>
  </si>
  <si>
    <t>27.75 x 39.25 in (unframed); 50 x 38 x 1.5 in (framed)</t>
  </si>
  <si>
    <t>Gift of Michael Berg, 2013, numbered in 2021; Katzman p.31</t>
  </si>
  <si>
    <t>2015.1.4</t>
  </si>
  <si>
    <t>A - 5</t>
  </si>
  <si>
    <t>Oppenheimer</t>
  </si>
  <si>
    <t>1970 (drawing from 1954)</t>
  </si>
  <si>
    <t>Offset photolithograph in colors  </t>
  </si>
  <si>
    <t>42.6 x 72.9 cm (framed)</t>
  </si>
  <si>
    <t>40.4 x 28.7 in (framed)</t>
  </si>
  <si>
    <t>Gift of Ben Shahn Estate, 2015, numbered in 2021</t>
  </si>
  <si>
    <t>2015.1.5</t>
  </si>
  <si>
    <t>F - 1</t>
  </si>
  <si>
    <t>Four-panel byōbu with scenes of Heian period courtiers</t>
  </si>
  <si>
    <t>Polychrome pigment paint on silk</t>
  </si>
  <si>
    <t>124.5 x 51 x 1.5 cm (each panel)</t>
  </si>
  <si>
    <t>49 x 20 x 0.5 in (each panel)</t>
  </si>
  <si>
    <t>2015.1.6</t>
  </si>
  <si>
    <t>Dolley Todd Madison (1768–1849)</t>
  </si>
  <si>
    <t>Letter from Dolley to James Madison Hite</t>
  </si>
  <si>
    <t>August, 1843</t>
  </si>
  <si>
    <t>17 x 21.5 in. framed</t>
  </si>
  <si>
    <t>43.2 x 54.6 cm. framed</t>
  </si>
  <si>
    <t>Research, find paper file if it exists</t>
  </si>
  <si>
    <t>Gift of Anne Benner Gee and William R. Benner, 2015, numbered in 2021</t>
  </si>
  <si>
    <t>2016.1.1</t>
  </si>
  <si>
    <t>Dorothy Gillespie</t>
  </si>
  <si>
    <t>Suddenly It Shines</t>
  </si>
  <si>
    <t>Enamel paint on aluminum</t>
  </si>
  <si>
    <t>30.5 x 30.5 x 30.5 cm</t>
  </si>
  <si>
    <t>12 x 12 x 12 in</t>
  </si>
  <si>
    <t>Dustcover</t>
  </si>
  <si>
    <t>Gift of Martha Caldwell, 2016</t>
  </si>
  <si>
    <t>2016.1.2</t>
  </si>
  <si>
    <t>Reina Sofía (Madrid)</t>
  </si>
  <si>
    <t>E - 6</t>
  </si>
  <si>
    <t>Warsaw, 1943</t>
  </si>
  <si>
    <t>Screen print in black and brown (or offset photolithograph)</t>
  </si>
  <si>
    <t>111.76 x 88.9 x 3.81 cm (framed)</t>
  </si>
  <si>
    <t>44 x 35 x 1.5 in (framed)</t>
  </si>
  <si>
    <t>Gift of Michael Berg, 2016; Katzman p.28</t>
  </si>
  <si>
    <t>2016.2.1</t>
  </si>
  <si>
    <t xml:space="preserve">Jack B. Yeats RHA (Irish, 1871-1957) </t>
  </si>
  <si>
    <t xml:space="preserve">The Ballad Singer </t>
  </si>
  <si>
    <t>Original drawing done February 1910 CE</t>
  </si>
  <si>
    <t>Europe, Ireland</t>
  </si>
  <si>
    <t>Handcoloured Cuala Press print</t>
  </si>
  <si>
    <t>22.8 x 17.8 cm</t>
  </si>
  <si>
    <t>9 x 7 in</t>
  </si>
  <si>
    <t>2016.2.2</t>
  </si>
  <si>
    <t>Never assigned</t>
  </si>
  <si>
    <t>2016.2.3</t>
  </si>
  <si>
    <t>Island People</t>
  </si>
  <si>
    <t>c.1910-1920 CE, from an original illustration dating 1906-1908</t>
  </si>
  <si>
    <t>35.56 x 35.56 cm</t>
  </si>
  <si>
    <t>14 x 14 in</t>
  </si>
  <si>
    <t>2016.2.4</t>
  </si>
  <si>
    <t>First Time Around</t>
  </si>
  <si>
    <t>31.75 x 36.83 cm</t>
  </si>
  <si>
    <t>12.5 x 14.5 in</t>
  </si>
  <si>
    <t>2016.2.5</t>
  </si>
  <si>
    <t>Fair Day</t>
  </si>
  <si>
    <t>original drawing c.1908-10, reproduced later as Cuala print no. 13 and in a Cuala Calendar, 1935 CE</t>
  </si>
  <si>
    <t>31.24 x 36.83 cm</t>
  </si>
  <si>
    <t>12.3 x 14.5 in</t>
  </si>
  <si>
    <t>2016.2.6</t>
  </si>
  <si>
    <t>The Village, no. 6</t>
  </si>
  <si>
    <t>28.7 x 54.1 cm</t>
  </si>
  <si>
    <t>11.3 x 21.3 in</t>
  </si>
  <si>
    <t>2017.1.1</t>
  </si>
  <si>
    <t>Aryballos</t>
  </si>
  <si>
    <t>Clay, Pigments</t>
  </si>
  <si>
    <t>8 x 24.5 (dia) x 7 cm</t>
  </si>
  <si>
    <t>3.1 x 9.6 (dia) x 2.8 in</t>
  </si>
  <si>
    <t>2017.1.2</t>
  </si>
  <si>
    <t>5 x 15.5 (dia) x 5 cm</t>
  </si>
  <si>
    <t>2 x 6.1 (dia) x 2 in</t>
  </si>
  <si>
    <t>2017.1.3</t>
  </si>
  <si>
    <t>10.5 x 6 x 1.5 cm</t>
  </si>
  <si>
    <t>4.1 x 2.4 x .6 in</t>
  </si>
  <si>
    <t>2017.1.4</t>
  </si>
  <si>
    <t>11 x 4 x 2.5 cm</t>
  </si>
  <si>
    <t>4.3 x 1.6 x 1 in</t>
  </si>
  <si>
    <t>2017.1.5</t>
  </si>
  <si>
    <t>Alix Lambert</t>
  </si>
  <si>
    <t>Witness</t>
  </si>
  <si>
    <t xml:space="preserve">Watercolor pencil </t>
  </si>
  <si>
    <t xml:space="preserve">76 x 38.1 cm </t>
  </si>
  <si>
    <t>22 x 15 in</t>
  </si>
  <si>
    <t>2017.3.1</t>
  </si>
  <si>
    <t>E - 5</t>
  </si>
  <si>
    <t>Gandhi and "The Mysterious Stranger"</t>
  </si>
  <si>
    <t>1965</t>
  </si>
  <si>
    <t>Collotype in black; broadside</t>
  </si>
  <si>
    <t>110.49 x 78.74 x 3.81 cm (framed)</t>
  </si>
  <si>
    <t>43.5 x 31 x 1.5 in (framed)</t>
  </si>
  <si>
    <t>Excellent (framed)</t>
  </si>
  <si>
    <t>Gift of Ben Shahn Estate, 2015; Katzman p.51</t>
  </si>
  <si>
    <t>2017.4.1</t>
  </si>
  <si>
    <t xml:space="preserve">Utagawa Kunisada I (Toyokuni III) (Japanese, 1786–1864) </t>
  </si>
  <si>
    <t xml:space="preserve">Nowaki (The Typhoon), Chapter 28 in The Tale of Genji, from the series Genji kō no zu (Genji Incense Pictures) </t>
  </si>
  <si>
    <t>Edo period, 1843–47 (Tenpō 14–Kōka 4)</t>
  </si>
  <si>
    <t>Woodblock print; ink and mineral pigments on paper</t>
  </si>
  <si>
    <t>Vertical chūban; 25.7 x 18.6 cm</t>
  </si>
  <si>
    <t>Vertical chūban; 10.12 x 7.3 in</t>
  </si>
  <si>
    <t>Good (some damage but professionally conserved and fully backed with washi for stability)</t>
  </si>
  <si>
    <t>Gift of Phyllis &amp; Jerry Couter, 2017</t>
  </si>
  <si>
    <t xml:space="preserve">On loan /not at MAC </t>
  </si>
  <si>
    <t>2018.1.1</t>
  </si>
  <si>
    <t>Watanabe Kazan (Japanese, 1793–1841)</t>
  </si>
  <si>
    <t>Suikoden (Tales of the Water Margin)</t>
  </si>
  <si>
    <t xml:space="preserve">Edo period, 1817 or 1829 </t>
  </si>
  <si>
    <t xml:space="preserve">Woodblock print (surimono); ink and pigment on paper with mica and embossing </t>
  </si>
  <si>
    <t>19.7 x 17.8 cm</t>
  </si>
  <si>
    <t>7.75 x 7 in</t>
  </si>
  <si>
    <t>Identify the exact scene represented, translate poem</t>
  </si>
  <si>
    <t>2018.1.2</t>
  </si>
  <si>
    <t xml:space="preserve">Totoya Hokkei (Japanese, 1780–1850) </t>
  </si>
  <si>
    <t xml:space="preserve">Kintarō/Kintoki Subduing a Wild Boar with a Large Axe </t>
  </si>
  <si>
    <t xml:space="preserve">Edo period, 1827 (Bunsei 10) </t>
  </si>
  <si>
    <t>20.5 x 18 cm</t>
  </si>
  <si>
    <t>8.07 x 7.09 in</t>
  </si>
  <si>
    <t>Research and translation for poem</t>
  </si>
  <si>
    <t>2018.1.3</t>
  </si>
  <si>
    <t xml:space="preserve">Number 1 in the series Yama mata yama sore ichi (“Mountain After Mountain”) </t>
  </si>
  <si>
    <t xml:space="preserve">Original Edo period (1600-1868), restrike Meiji (1868-1912) </t>
  </si>
  <si>
    <t>Woodblock print (surimono); ink and pigment on paper</t>
  </si>
  <si>
    <t>20 x 17.5 cm</t>
  </si>
  <si>
    <t>7.9 x 6.9 in</t>
  </si>
  <si>
    <t>2018.1.4</t>
  </si>
  <si>
    <t xml:space="preserve">Konishi Hirosada (Japanese, fl. c. 1819-1863), also known as Gosōtei Hirosada  </t>
  </si>
  <si>
    <t xml:space="preserve">Kanawa no Goro, a retainer of Kamatari no Fujiwara, disguised as the fisherman Fukashichi in Act IV, scene 4: Mikasayama Goten (At the Palace on Mount Mikasa) from Imoseyama Onna Teiken (Mount Imo and Mount Se: An Exemplary Tale of Womanly Virtue)  </t>
  </si>
  <si>
    <t xml:space="preserve">Edo period, c. 1850 </t>
  </si>
  <si>
    <t xml:space="preserve">Woodblock print (nishiki-e); ink and color on paper </t>
  </si>
  <si>
    <t xml:space="preserve">Chūban; 23.7 x 17 cm </t>
  </si>
  <si>
    <t>9.3 x 6.7 in</t>
  </si>
  <si>
    <t>2018.1.5</t>
  </si>
  <si>
    <t>Utagawa Hiroshige I  (Japanese, 1797-1858)</t>
  </si>
  <si>
    <t>The First Holiday of Yoshiwara with Daikoku Dances from the series Edo meisho nenchūgyōji (“Famous Views of Edo and the Annual Events”)</t>
  </si>
  <si>
    <t>Edo period, Tenpō era, c. 1840-44</t>
  </si>
  <si>
    <t>Uchiwa-e (fan print), 22.5 x 29 cm</t>
  </si>
  <si>
    <t>8.9 x 11.4 in</t>
  </si>
  <si>
    <t>2018.1.6</t>
  </si>
  <si>
    <t xml:space="preserve">Utagawa Kunisada I/ Utagawa Toyokuni III  (Japanese, 1786-1865) </t>
  </si>
  <si>
    <t xml:space="preserve">Renma Takubei (actually Teraoka Heiemon) from Act VII: Gion Ichiriki no ba (“The Ichiriki Teahouse of Gion”) from Kanadehon Chūshingura (“The Treasury of Loyal Retainers”) </t>
  </si>
  <si>
    <t xml:space="preserve">Edo period, Kaei era (1848-1854), second month of 1851 </t>
  </si>
  <si>
    <t xml:space="preserve">Asia, Japan, Edo (Tokyo) </t>
  </si>
  <si>
    <t xml:space="preserve">Vertical oban diptych; 35.7 x 24.5 cm </t>
  </si>
  <si>
    <t>14.1 x 9.6 in</t>
  </si>
  <si>
    <t>2018.1.7</t>
  </si>
  <si>
    <t>Utagawa Kunisada/ Toyokuni III (Japanese, 1786-1865)</t>
  </si>
  <si>
    <t>Genkai Nadaemon from Shiranui monogatari ("The Tale of Shiranui")</t>
  </si>
  <si>
    <t>Edo period, 1853</t>
  </si>
  <si>
    <t>Vertical ôban triptych, 36.6 h x 25.2 w cm</t>
  </si>
  <si>
    <t xml:space="preserve">14.4 x 10 in </t>
  </si>
  <si>
    <t>Gift of Charles Alvin Lisanby, 2013;  Part of a triptych with 2018.1.8</t>
  </si>
  <si>
    <t>2018.1.8</t>
  </si>
  <si>
    <t>Wakana-hime from Shiranui monogatari ("The Tale of Shiranui")</t>
  </si>
  <si>
    <t>Gift of Charles Alvin Lisanby, 2013;  Part of a triptych with 2018.1.7</t>
  </si>
  <si>
    <t>2018.1.9</t>
  </si>
  <si>
    <t>Utagawa Kunisada/ Toyokuni III (Japanese, 1786-1865); Publisher: Hayashiya Shōgorō (c. 1845 – 1863), Rinshō (seal name)</t>
  </si>
  <si>
    <t>Characters from Zōho ninin wankyū (“The Expanded and Revised Tale of Two Wankyūs”)</t>
  </si>
  <si>
    <t>Edo period, c. 1847-50</t>
  </si>
  <si>
    <t>Vertical ôban triptych, 36.6 x 25.2 cm</t>
  </si>
  <si>
    <t>14.4 x 9.2 in</t>
  </si>
  <si>
    <t>Gift of Charles Alvin Lisanby, 2013; part of triptych with 2018.1.36</t>
  </si>
  <si>
    <t>2018.1.10</t>
  </si>
  <si>
    <t xml:space="preserve">Imamiya Toka Ebisu ("Ebisu Festival on the Tenth Day of the First Month at Imamiya"), from the series Naniwa meisho zue ("Famous Views of Osaka") </t>
  </si>
  <si>
    <t>Edo period, 1834</t>
  </si>
  <si>
    <t>Woodblock print, paper, pigment</t>
  </si>
  <si>
    <t>21.7 x 34.7 cm</t>
  </si>
  <si>
    <t>8.56 x 11.69 in</t>
  </si>
  <si>
    <t>2018.1.11</t>
  </si>
  <si>
    <t>Utagawa Hiroshige I (Japanese, 1797–1858); Publisher: Fujiokaya Hikotarō (Shōgendō) (active c. 1832-1851)</t>
  </si>
  <si>
    <t>The Warrior Satō Tadanobu Defeats Priest Kakuhan in the Mountains of Yoshino</t>
  </si>
  <si>
    <t>Edo period, c. 1835–39 (Tenpō 6–10)</t>
  </si>
  <si>
    <t>Horizontal ōban; 25.5 x 36 cm</t>
  </si>
  <si>
    <t>10 x 14.2 in</t>
  </si>
  <si>
    <t>2018.1.12</t>
  </si>
  <si>
    <t>Utagawa Hiroshige I (Japanese, 1797–1858);
Publisher: Sanoya Kihei  (Kikaudō) (active c. 1717-1875)</t>
  </si>
  <si>
    <t>Himekomatsu Nenohi Asobi Shima Monogatari ("Shunkan and Oyasu in Outing to Pick Pine Seedlings on the Rat Day of the New Year"), from the series Kokon Jōruri zukushi ("A Collection of Plays Old and New")</t>
  </si>
  <si>
    <t>Edo period, about 1849–50 (Kaei 2–3)</t>
  </si>
  <si>
    <t>Vertical ōban; 36.5 x 24.5 cm</t>
  </si>
  <si>
    <t>14.8 x 9.6 in</t>
  </si>
  <si>
    <t>2018.1.13</t>
  </si>
  <si>
    <t>Utagawa Kuniyoshi (Japanese, 1797–1861), Publisher Minatoya Kohei, Blockcutter Ōtaya Takichi (Hori Takichi)</t>
  </si>
  <si>
    <t>Tsumagome: Abe no Yasuna and the Fox Kuzunoha, Number 43 in the series Kisokaidō rokujūkyū tsugi no uchi ("Sixty-nine Stations of the Kisokaidō Road")</t>
  </si>
  <si>
    <t>Edo period, 1852 (Kaei 5), 6th month</t>
  </si>
  <si>
    <t>Vertical ōban; 35.5 x 25 cm</t>
  </si>
  <si>
    <t>14 x 9.8 in</t>
  </si>
  <si>
    <t>2018.1.14</t>
  </si>
  <si>
    <t>Utagawa Hiroshige (Japanese, 1797–1858)</t>
  </si>
  <si>
    <t xml:space="preserve">Kaede ni kujaku (“A Peacock Perched on a Maple Tree”) </t>
  </si>
  <si>
    <t xml:space="preserve">Edo period, c. 1833 </t>
  </si>
  <si>
    <t>Chūtanzaku; 37.7 x 12.6 cm</t>
  </si>
  <si>
    <t>Chūtanzaku; 14.8 x 5 in</t>
  </si>
  <si>
    <t>2018.1.15</t>
  </si>
  <si>
    <t xml:space="preserve">Kikugawa Eizan (Japanese, 1787–1867); Ezakiya Kichibei, publisher (Japanese, active ca. 1773–1852) </t>
  </si>
  <si>
    <t xml:space="preserve">The Courtesan Nahi(?) of Hasaya (?) ('Hasaya no nai Nahi...(?)'), from the series Ikuhana bijin awase ("A Collection of Beauties as Fragrant Flowers") </t>
  </si>
  <si>
    <t>Edo period, c. 1811</t>
  </si>
  <si>
    <t xml:space="preserve">Vertical ōban: 35.6 x 23.5 cm </t>
  </si>
  <si>
    <t>Vertical ōban: 14 x 9.25 in</t>
  </si>
  <si>
    <t>Finish research, conservation</t>
  </si>
  <si>
    <t>2018.1.16</t>
  </si>
  <si>
    <t xml:space="preserve">Utagawa Hiroshige (Japanese, 1797–1858) </t>
  </si>
  <si>
    <t xml:space="preserve">Hanashōbu ni kawasemi ("Kingfisher and Iris")  </t>
  </si>
  <si>
    <t xml:space="preserve">Edo period, c. 1843-1847 </t>
  </si>
  <si>
    <t xml:space="preserve">Aitanzaku; 34.2 x 11.6 cm </t>
  </si>
  <si>
    <t>Aitanzaku; 13.5 x 4.6 in</t>
  </si>
  <si>
    <t>2018.1.17</t>
  </si>
  <si>
    <t xml:space="preserve">Kingfisher and Begonia (Shukaido ni kawasemi)  </t>
  </si>
  <si>
    <t>Edo period, c. 1830-1839</t>
  </si>
  <si>
    <t>Aitanzaku; 22.8 x 17.5 cm</t>
  </si>
  <si>
    <t>Aitanzaku; 9 x 6.9 in</t>
  </si>
  <si>
    <t>2018.1.18</t>
  </si>
  <si>
    <t>Katsushika Hokusai (Japanese, 1760–1849)</t>
  </si>
  <si>
    <t>Orange Armor with Floating Chrysanthemum Motif and Kannon sutra scroll from the series “Four Great Clans of Japan” (Shisei no uchi), with poem by Sōkaen Takemaru</t>
  </si>
  <si>
    <t>Original dates from Edo period c. 1822, this one is likely a restrike c. 1880s-90s</t>
  </si>
  <si>
    <t>Woodblock print (surimono); ink, mica, and color on paper</t>
  </si>
  <si>
    <t>21.2 x 18.5 cm</t>
  </si>
  <si>
    <t>8.3 x 7.3 in</t>
  </si>
  <si>
    <t>2018.1.19</t>
  </si>
  <si>
    <t>Utagawa Kuniyoshi (Japanese, 1797–1861)
Published by Ehiko (c. 1830s - 1840s)</t>
  </si>
  <si>
    <t>Poem by Ariwara no Narihira no ason from the series One Hundred Poems by One Hundred Poets (Hyakunin isshu no uchi)　</t>
  </si>
  <si>
    <t>Edo period c.1840–42 (Tenpô 11–13)</t>
  </si>
  <si>
    <t>Vertical ōban; 36 h x 24.5 w cm</t>
  </si>
  <si>
    <t>14.2 x 9.6 in</t>
  </si>
  <si>
    <t>2018.1.20</t>
  </si>
  <si>
    <t xml:space="preserve">Mallard Duck and Snow-covered Reeds (Setchū ashi ni kamo) </t>
  </si>
  <si>
    <t xml:space="preserve">Edo period, ca. 1832 </t>
  </si>
  <si>
    <t xml:space="preserve">Otanzaku; 40.4 x 18.6 cm </t>
  </si>
  <si>
    <t>16 x 7.3 in</t>
  </si>
  <si>
    <t>2018.1.21</t>
  </si>
  <si>
    <t>After Okumura Masanobu (Japanese, 1686 - 1764)</t>
  </si>
  <si>
    <t>Modern Reproduction of a Genroku Era Beauty (Genroku bijin zu)</t>
  </si>
  <si>
    <t>Meiji - Shōwa period, after late 1920s</t>
  </si>
  <si>
    <t>Modern reproduction of a woodblock print; ink and color on paper</t>
  </si>
  <si>
    <t>Vertical ōban; 31.2 x 15.6 cm</t>
  </si>
  <si>
    <t>12.3 x 6 in</t>
  </si>
  <si>
    <t>2018.1.22</t>
  </si>
  <si>
    <t xml:space="preserve">After Katsukawa Shunshō (Japanese, 1726–1792) </t>
  </si>
  <si>
    <t xml:space="preserve">Modern Reproduction of: Ichimura Uzaemon IX as Aroka Genda Teruikado in a "Shibaraku" Scene </t>
  </si>
  <si>
    <t xml:space="preserve">First original edition: 1778 (An'ei 7), 11th month; Current reprint: c. 1900 (Late Meiji) </t>
  </si>
  <si>
    <t xml:space="preserve">Hosoban; 33 x 15.2 cm </t>
  </si>
  <si>
    <t>13 x 6 in</t>
  </si>
  <si>
    <t>2018.1.23</t>
  </si>
  <si>
    <t xml:space="preserve">Utagawa Toyohiro (Japanese, 1773-1828) </t>
  </si>
  <si>
    <t xml:space="preserve">Ebi-Takarabune (“Lobster Treasure Ship”) </t>
  </si>
  <si>
    <t xml:space="preserve">Original from Edo period (1600-1868), this restrike from the Meiji period, c. 1890-99 </t>
  </si>
  <si>
    <t>Woodblock print (surimono); ink, color, and mica on paper</t>
  </si>
  <si>
    <t xml:space="preserve">21.7 x 18.5 cm </t>
  </si>
  <si>
    <t>8.5 x 7.3 in</t>
  </si>
  <si>
    <t>2018.1.24</t>
  </si>
  <si>
    <t>Utagawa Hiroshige I (Japanese, 1797 –1858)</t>
  </si>
  <si>
    <t>Mariko meibutsu chamise ("The Famous Tea Shop at Mariko") from the series Tōkaidō gojūsan tsugi no uchi ("The Fifty-three Stations of the Tokaido")</t>
  </si>
  <si>
    <t>Edo period, c. 1833-34</t>
  </si>
  <si>
    <t xml:space="preserve">Horizontal ôban: 24.1 x 36 cm </t>
  </si>
  <si>
    <t>9.5 x 14.18 in</t>
  </si>
  <si>
    <t>2018.1.25</t>
  </si>
  <si>
    <t>Utagawa Kunisada/ Toyokuni III (Japanese, 1786-1865);
publisher Tsujiya Yasubei (active c.1842–1863)</t>
  </si>
  <si>
    <t xml:space="preserve">Yūdachi ameyadori no zu ("Taking Shelter from the Rain in a Sudden Shower") </t>
  </si>
  <si>
    <t xml:space="preserve">Edo period, 1854 (Kaei 7/Ansei 1), 5th month </t>
  </si>
  <si>
    <t xml:space="preserve">Vertical ōban triptych; 36.2 x 25 cm </t>
  </si>
  <si>
    <t>14.3 x 9.8 in</t>
  </si>
  <si>
    <t>2018.1.26</t>
  </si>
  <si>
    <t xml:space="preserve">Utagawa Kuniyoshi (Japanese, 1797–1861), publisher Yahata-ya Sakujirō (active c. 1844 – 1853) </t>
  </si>
  <si>
    <t>Actors Matsumoto Kinshō I as Sumiyoshi no reijin Fuji in Fukuju kaimu ryo denki (or Fukujukai Muryō Denki) “The Legend of the Ocean of Fortune and Longevity”</t>
  </si>
  <si>
    <t>Edo period, 1847</t>
  </si>
  <si>
    <t>24.7 x 35.5 cm</t>
  </si>
  <si>
    <t>9.75 x 14 in</t>
  </si>
  <si>
    <t>2018.1.27</t>
  </si>
  <si>
    <t>Utagawa Kuniyoshi (Japanese, 1798 – 1861), publisher Wakasaya Yoichi (c. 1794 – 1897)</t>
  </si>
  <si>
    <t xml:space="preserve">Ichikawa Danjūrō VIII as wrestler Akitsushima Kuniemon (left side of diptych) in Sekitori Nidai no shobu zuke (“Champion sumō wrestlers victorious in two generations”) </t>
  </si>
  <si>
    <t xml:space="preserve">Edo period, 1847 </t>
  </si>
  <si>
    <t xml:space="preserve">Vertical ōban; 36.8 x 24.7 cm </t>
  </si>
  <si>
    <t>14.5 x 9.7 in</t>
  </si>
  <si>
    <t>Gift of Charles Alvin Lisanby, 2013; left side of diptych with 2018.1.27</t>
  </si>
  <si>
    <t>2018.1.28</t>
  </si>
  <si>
    <t xml:space="preserve">Katsukawa Shunzan (Japanese, 1782 – 1841, active c. 1782-98) </t>
  </si>
  <si>
    <t xml:space="preserve">Fan Print with Monkeys </t>
  </si>
  <si>
    <t xml:space="preserve">Edo period (1603 – 1868 CE) </t>
  </si>
  <si>
    <t xml:space="preserve">Woodblock fan print (uchiwa-e); ink and color on paper </t>
  </si>
  <si>
    <t>25.7 x 23.2 cm</t>
  </si>
  <si>
    <t>10 x 9.1 in</t>
  </si>
  <si>
    <t>2018.1.29</t>
  </si>
  <si>
    <t xml:space="preserve">Kawanabe Kyōsai (Japanese, 1831-1889)  </t>
  </si>
  <si>
    <t xml:space="preserve">Kiyomizu tsuya monogatari (“Tale of a Night in Kiyomizu”) </t>
  </si>
  <si>
    <t>Edo period, 1867</t>
  </si>
  <si>
    <t>Woodblock print (nishiki-e); ink and color on paper with gauffrage and metallic pigment</t>
  </si>
  <si>
    <t>16.8 x 42.7 cm</t>
  </si>
  <si>
    <t>6.6 x 16.8 in</t>
  </si>
  <si>
    <t>2018.1.30</t>
  </si>
  <si>
    <t>Flock of Chickens (Gun niwa tori) facsimile</t>
  </si>
  <si>
    <t>Original Edo period c.1835 (Tenpō 6); this one a modern restrike</t>
  </si>
  <si>
    <t>Printed copy of a woodblock print; ink and color on paper</t>
  </si>
  <si>
    <t>Uchiwa-e on horizontal aiban sheet; 25.7 x 33.4 cm</t>
  </si>
  <si>
    <t>2018.1.31</t>
  </si>
  <si>
    <t xml:space="preserve">Nakayama Sūgakudō (Japanese, active 1850–1860), publisher Tsutaya Kichizō (Kōeidō) </t>
  </si>
  <si>
    <t xml:space="preserve">No. 11: Sakage no niwatori hebi ichigo (Curly-feathered Chickens and Wild Strawberries) from the series Ikiutsushi shijûhachi taka (Forty-eight Hawks Drawn from Life)  </t>
  </si>
  <si>
    <t xml:space="preserve">Edo period, 1859 (Ansei 6), 6th month </t>
  </si>
  <si>
    <t>Vertical ōban; 36.4 x 24.6 cm</t>
  </si>
  <si>
    <t>14.75 x 10 in</t>
  </si>
  <si>
    <t>2018.1.32</t>
  </si>
  <si>
    <t>Utagawa Kunisada/ Toyokuni III (Japanese, 1786-1865)</t>
  </si>
  <si>
    <t xml:space="preserve">Kasugaya Tokijiro and Yamanaya Urazato from Akegarasu Hana no Nureginu </t>
  </si>
  <si>
    <t>Edo period, 1857</t>
  </si>
  <si>
    <t>Vertical ōban, 36.1 x 25 cm</t>
  </si>
  <si>
    <t>14.2 x 9.8 in</t>
  </si>
  <si>
    <t>2018.1.33</t>
  </si>
  <si>
    <t xml:space="preserve">Sasaki Saburo Moritsuna </t>
  </si>
  <si>
    <t>Edo period, date unknown</t>
  </si>
  <si>
    <t>Vertical ōban, 36.4 x 25.3 cm</t>
  </si>
  <si>
    <t>14.3 x 10 in</t>
  </si>
  <si>
    <t>2018.1.34</t>
  </si>
  <si>
    <t>Utagawa Kunisada I (Toyokuni III) (Japanese, 1786–1864),  published by Wakasaya Yoichi (Jakurindô)</t>
  </si>
  <si>
    <t>Actor Ichikawa Danjûrô VIII as Jiraiya in the kabuki play Jiraiya goketsu monogatari [right side of diptych]</t>
  </si>
  <si>
    <t xml:space="preserve">Edo period, 6th month (Rat) of 1852 (Kaei 5) </t>
  </si>
  <si>
    <t xml:space="preserve">Vertical ōban diptych; 35.4 x 26 cm </t>
  </si>
  <si>
    <t>14.3 x 10.2 in</t>
  </si>
  <si>
    <t>2018.1.35</t>
  </si>
  <si>
    <t>Kitagawa Shikimaro (Japanese, active 1804 - 1820); Publisher Nishimuraya Yohachi (Eijudô)</t>
  </si>
  <si>
    <t>Hitomoto of the Daimonji(ya) with kamuro Senkaku and Banki from the series Imayô onna kasen sanjūrokuban tsuzuki (“Female Poetic Immortals in the Modern Style, a Set of Thirty-six”)</t>
  </si>
  <si>
    <t xml:space="preserve">Edo period, 1813 (Bunka 10), 3rd month </t>
  </si>
  <si>
    <t>Vertical ôban; 39 h x 26.3 w cm.</t>
  </si>
  <si>
    <t>15.3 x 10.3 in</t>
  </si>
  <si>
    <t>2018.1.36</t>
  </si>
  <si>
    <t>Characters from Zōho ninin wankyū ("The Expanded and Revised Tale of Two Wankyūs")</t>
  </si>
  <si>
    <t>Gift of Charles Alvin Lisanby; part of triptych with 2018.1.36</t>
  </si>
  <si>
    <t>2018.1.37</t>
  </si>
  <si>
    <t>Keisai Eisen (Japanese, 1790–1848)</t>
  </si>
  <si>
    <t>No. 3 from the series Ryūkō ai shitate ("Fashionable Indigo Dress")</t>
  </si>
  <si>
    <t>Edo period, c.1828–1835</t>
  </si>
  <si>
    <t>Woodblock print (aizuri-e); ink and color on paper</t>
  </si>
  <si>
    <t>Vertical ôban; 35.6 h x 24 w cm</t>
  </si>
  <si>
    <t>14 x 9.4 in</t>
  </si>
  <si>
    <t>Gift of Charles Alvin Lisanby, 2013; Treasures of Lisanby</t>
  </si>
  <si>
    <t>2018.1.38</t>
  </si>
  <si>
    <t>Utagawa Kunitomi (Japanese, active c.1804-44)</t>
  </si>
  <si>
    <t>The courtesan Nioteru from the house of Ōgi</t>
  </si>
  <si>
    <t>Edo period, c.1820s</t>
  </si>
  <si>
    <t>Vertical ōban, 37.4 h x 25.5 w cm</t>
  </si>
  <si>
    <t>14.7 x 10 in</t>
  </si>
  <si>
    <t>2018.1.39</t>
  </si>
  <si>
    <t xml:space="preserve">Onoe Tamiziō II as sumō wrestler Onigatake Horaemon (right side of diptych) in Sekitori Nidai no shobu zuke (“Champion sumō wrestlers victorious in two generations”) </t>
  </si>
  <si>
    <t>Gift of Charles Alvin Lisanby, 2013; right side of diptych with 2018.1.27</t>
  </si>
  <si>
    <t>2018.1.40</t>
  </si>
  <si>
    <t>Utagawa Kuniyoshi (Japanese, 1797–1861)</t>
  </si>
  <si>
    <t xml:space="preserve">Mieji: Maple-leaf Viewing from the series "Sixty-nine Post Stations of the Kisokaidō Road" </t>
  </si>
  <si>
    <t>Edo period, 1852 (Kaei 5), 7th month</t>
  </si>
  <si>
    <t>Vertical ōban; 35.9 h x 24.8 w cm</t>
  </si>
  <si>
    <t>14.1 x 9.7 in</t>
  </si>
  <si>
    <t>2018.1.41</t>
  </si>
  <si>
    <t xml:space="preserve">Utagawa Kuniyoshi (Japanese, 1797–1861) </t>
  </si>
  <si>
    <t>The Death in Battle of Priest Yamamoto Kansuke Haryuki (Yamamoto Kansuke Haruyuki Nyūdō Dōkisai uchijini no zu)</t>
  </si>
  <si>
    <t>Edo period, Kōka era (1844-1848), 1845-6</t>
  </si>
  <si>
    <t>Vertical ōban triptych; 37.3 x 25.3 cm</t>
  </si>
  <si>
    <t>2018.1.42</t>
  </si>
  <si>
    <t>Utagawa Kunisada (Japanese, 1786–1865),</t>
  </si>
  <si>
    <t xml:space="preserve">Sawamura Tosshō I as Oya Taro Mitsukuni (left sheet of triptych) with Iwai Kumesaburō III as Takiyasha-hime (C) and Ichikawa Ebizō V as Iga no Jutarō (R) in a scene from Azuma dairi hana mo Yoshikado </t>
  </si>
  <si>
    <t>Edo period, 1848 (Kaei 1), 11th month</t>
  </si>
  <si>
    <t>Vertical ōban triptych; 35.8 x 25.2 cm</t>
  </si>
  <si>
    <t>14 x 10 in</t>
  </si>
  <si>
    <t>2018.1.43</t>
  </si>
  <si>
    <t>6.5 cm x 5.8 cm x 8cm</t>
  </si>
  <si>
    <t>2.5 in x 2.3 in x 3in</t>
  </si>
  <si>
    <t>Gift of Dr. Martha B. Caldwell (Faculty Emerita 1968-2000), 2013</t>
  </si>
  <si>
    <t>2018.1.44</t>
  </si>
  <si>
    <t>Anubis Amulet</t>
  </si>
  <si>
    <t>2.8 x 0.8 x 1 cm</t>
  </si>
  <si>
    <t>1.1 x 0.3 x 0.4 in</t>
  </si>
  <si>
    <t>Gift of Dr. Martha B. Caldwell (Faculty Emerita 1968-2000), 2014</t>
  </si>
  <si>
    <t>2018.1.45</t>
  </si>
  <si>
    <t>Taweret Amulet</t>
  </si>
  <si>
    <t>4.1. x 1.2 x 1.5 cm</t>
  </si>
  <si>
    <t>1.6 x 0.5 x 0.6 in</t>
  </si>
  <si>
    <t>Gift of Dr. Martha B. Caldwell (Faculty Emerita 1968-2000), 2015</t>
  </si>
  <si>
    <t>2018.1.46</t>
  </si>
  <si>
    <t>Thoth Amulet</t>
  </si>
  <si>
    <t>2.3 x 0.7 x 1 cm</t>
  </si>
  <si>
    <t>0.9 x 0.3 x 0.4 in</t>
  </si>
  <si>
    <t>Gift of Dr. Martha B. Caldwell (Faculty Emerita 1968-2000), 2016</t>
  </si>
  <si>
    <t>2018.1.47</t>
  </si>
  <si>
    <t>Bes Amulet</t>
  </si>
  <si>
    <t>3.1 x 1.5 x 0.3 cm</t>
  </si>
  <si>
    <t>1.2 x 0.6 x 0.11 in</t>
  </si>
  <si>
    <t>Gift of Dr. Martha B. Caldwell (Faculty Emerita 1968-2000), 2017</t>
  </si>
  <si>
    <t>2018.1.48</t>
  </si>
  <si>
    <t>Isis Amulet</t>
  </si>
  <si>
    <t>2.6 x .6 x 1.5 cm</t>
  </si>
  <si>
    <t>1.02 x .24 x .59 in</t>
  </si>
  <si>
    <t>Gift of Dr. Martha B. Caldwell (Faculty Emerita 1968-2000), 2018</t>
  </si>
  <si>
    <t>2018.1.49</t>
  </si>
  <si>
    <t>Djed Amulet</t>
  </si>
  <si>
    <t>2.1 x 1 x .5 cm</t>
  </si>
  <si>
    <t>.82 x .39 x .19 in</t>
  </si>
  <si>
    <t>Gift of Dr. Martha B. Caldwell (Faculty Emerita 1968-2000), 2019</t>
  </si>
  <si>
    <t>2018.1.50</t>
  </si>
  <si>
    <t>Isis and Horus</t>
  </si>
  <si>
    <t>7.4 x 3 x 3.4 cm</t>
  </si>
  <si>
    <t>2.91 x 1.18 x 1.34 in</t>
  </si>
  <si>
    <t>Gift of Dr. Martha B. Caldwell (Faculty Emerita 1968-2000), 2020</t>
  </si>
  <si>
    <t>2018.1.51</t>
  </si>
  <si>
    <t>4 x 7 x 9.1 cm</t>
  </si>
  <si>
    <t>1.57 x 2.76 x 3.58 in</t>
  </si>
  <si>
    <t>Gift of Dr. Martha B. Caldwell (Faculty Emerita 1968-2000), 2021</t>
  </si>
  <si>
    <t>2018.1.52</t>
  </si>
  <si>
    <t>4.6 x 7.1 x 10.1 cm</t>
  </si>
  <si>
    <t>1.81 x 2.79 x 3.98 in</t>
  </si>
  <si>
    <t>Gift of Dr. Martha B. Caldwell (Faculty Emerita 1968-2000), 2022</t>
  </si>
  <si>
    <t>2018.1.53</t>
  </si>
  <si>
    <t>7.48 x 2.36 x 2.36 in</t>
  </si>
  <si>
    <t>Gift of Dr. Martha B. Caldwell (Faculty Emerita 1968-2000), 2023</t>
  </si>
  <si>
    <t>2018.1.54</t>
  </si>
  <si>
    <t>Sculpture of Woman</t>
  </si>
  <si>
    <t>19.4 x 8.4 x 4 cm</t>
  </si>
  <si>
    <t>7.64 x 3.31 x 1.57 in</t>
  </si>
  <si>
    <t>Gift of Dr. Martha B. Caldwell (Faculty Emerita 1968-2000), 2024</t>
  </si>
  <si>
    <t>2018.1.55</t>
  </si>
  <si>
    <t>2 x .6 x .6 cm</t>
  </si>
  <si>
    <t>.79 x .24 x .24 in</t>
  </si>
  <si>
    <t>Gift of Dr. Martha B. Caldwell (Faculty Emerita 1968-2000), 2025</t>
  </si>
  <si>
    <t>2018.1.56</t>
  </si>
  <si>
    <t>Bes Vase</t>
  </si>
  <si>
    <t>5.8 x 2.4 x 2.4 cm</t>
  </si>
  <si>
    <t>2.28 x .94 x .94 in</t>
  </si>
  <si>
    <t>Research, verify name (Bes)</t>
  </si>
  <si>
    <t>Gift of Dr. Martha B. Caldwell (Faculty Emerita 1968-2000), 2026</t>
  </si>
  <si>
    <t>2018.1.57</t>
  </si>
  <si>
    <t>Edward Fitzgerald (English, 1809 – 1883), translator; Dodge Publishing Company; illustrations by Adelaide Hanscom Leeson (American, 1875 – 1931)</t>
  </si>
  <si>
    <t>The Rubáiyát of Omar Khayyám, the Astronomer-Poet of Persia. Rendered into English Verse</t>
  </si>
  <si>
    <t>Paper, mica, ink; fabric binding</t>
  </si>
  <si>
    <t>15.2 x 12.4 x 2.2 cm</t>
  </si>
  <si>
    <t>5.98 x 4.88 x .86 in</t>
  </si>
  <si>
    <t>Gift of Dr. Martha B. Caldwell (Faculty Emerita 1968-2000), 2026; Handle only when necessary</t>
  </si>
  <si>
    <t>2018.1.58</t>
  </si>
  <si>
    <t>Netsuke</t>
  </si>
  <si>
    <t>1 x 2.5 cm</t>
  </si>
  <si>
    <t>Research, check material</t>
  </si>
  <si>
    <t>2018.1.59</t>
  </si>
  <si>
    <t xml:space="preserve">Ethiopian </t>
  </si>
  <si>
    <t>Rock</t>
  </si>
  <si>
    <t>Gift of Dr. Martha B. Caldwell (Faculty Emerita 1968-2000), 2027</t>
  </si>
  <si>
    <t>2018.2.2</t>
  </si>
  <si>
    <t>Michael Schwerner (Human Relations Portfolio)</t>
  </si>
  <si>
    <t xml:space="preserve">Photoscreenprint in black and umber on Japon </t>
  </si>
  <si>
    <t>55.8 x 42.5 cm  (framed)</t>
  </si>
  <si>
    <t>22 x 17 in (framed)</t>
  </si>
  <si>
    <t>Yes, started</t>
  </si>
  <si>
    <t>Gift of Mr. Michael Berg, 2014; Katzman p.48</t>
  </si>
  <si>
    <t>2018.2.3</t>
  </si>
  <si>
    <t>Andrew Goodman (Human Relations Portfolio)</t>
  </si>
  <si>
    <t>2018.2.4</t>
  </si>
  <si>
    <t>James Chaney (Human Relations Portfolio)</t>
  </si>
  <si>
    <t>2018.3.1</t>
  </si>
  <si>
    <t>D - 4</t>
  </si>
  <si>
    <t>Ralph Goings (American, 1928-2016) </t>
  </si>
  <si>
    <t>Griddle Inn </t>
  </si>
  <si>
    <t>Serigraph on masonite </t>
  </si>
  <si>
    <t>70.7 x 110.5 cm (unframed)</t>
  </si>
  <si>
    <t>27.8 x 43.5 in (unframed)</t>
  </si>
  <si>
    <t>Numbered in 2018, Rocket Age exhibition</t>
  </si>
  <si>
    <t>2018.3.2</t>
  </si>
  <si>
    <t>Tom Blackwell (American, 1938-2020)</t>
  </si>
  <si>
    <t>Shatzi, 1979 (ed. of 100)</t>
  </si>
  <si>
    <t>Screenprint on masonite, signed and numbered</t>
  </si>
  <si>
    <t>46.5 x 60.5 in (unframed)</t>
  </si>
  <si>
    <t>Stable (unframed)</t>
  </si>
  <si>
    <t xml:space="preserve">Gift of Louis K. and Susan P. Meisel </t>
  </si>
  <si>
    <r>
      <t>Artists Rights Today</t>
    </r>
    <r>
      <rPr>
        <sz val="10"/>
        <color rgb="FF000000"/>
        <rFont val="Arial"/>
      </rPr>
      <t> </t>
    </r>
  </si>
  <si>
    <t>101.6 x 68.58 cm (unframed)</t>
  </si>
  <si>
    <t>2018.3.4</t>
  </si>
  <si>
    <t>A - 4</t>
  </si>
  <si>
    <t>This is Nazi Brutality</t>
  </si>
  <si>
    <t>122 x 98.4 x 3.8 cm (framed)</t>
  </si>
  <si>
    <t>37.25 x 28.25 in (in mat); 48 x 38.75 x 1.5 in (framed)</t>
  </si>
  <si>
    <t>Gift of Michael Berg, 2013, numbered in 2021; Katzman p.30</t>
  </si>
  <si>
    <t>2018.3.5</t>
  </si>
  <si>
    <t>A - 6</t>
  </si>
  <si>
    <t>Man Playing Cithara (Psalm 150), 31/125</t>
  </si>
  <si>
    <t>1969-1970</t>
  </si>
  <si>
    <t>Lithograph in black</t>
  </si>
  <si>
    <t>101.6 x 63.5 cm (unframed); 119.4 x 82.5 x 3.2 cm (framed)</t>
  </si>
  <si>
    <t>40 x 25 in (unframed); 47 x 32.5 x 1.25 in (framed)</t>
  </si>
  <si>
    <t>Framed measurements, condition report</t>
  </si>
  <si>
    <t>Gift of Michael Berg, 2018, numbered in 2021; Prescott p.198</t>
  </si>
  <si>
    <t>87 x 60 cm (unframed)</t>
  </si>
  <si>
    <t>Credit line</t>
  </si>
  <si>
    <t>Given temporary number of 2018.03.04 in 2018, renumbered in 2021</t>
  </si>
  <si>
    <t>2018.3.7</t>
  </si>
  <si>
    <t>E - 8</t>
  </si>
  <si>
    <t>Relish</t>
  </si>
  <si>
    <t>Serigraph on paper </t>
  </si>
  <si>
    <t>63.5 x 96.5 cm (unframed)</t>
  </si>
  <si>
    <t>25 x 38 in (unframed)</t>
  </si>
  <si>
    <t>Given temporary number of 2018.03.05 in 2018, renumbered in 2021</t>
  </si>
  <si>
    <t>2018.3.8</t>
  </si>
  <si>
    <t>We Shall Overcome (Nine Drawings Portfolio)</t>
  </si>
  <si>
    <t>Offset photolithograph printed in black and brown</t>
  </si>
  <si>
    <t>83.8 x 71.1 x 3.18 cm (framed)</t>
  </si>
  <si>
    <t>33 x 28 x 1.25 in (framed)</t>
  </si>
  <si>
    <t>Gift of Michael Berg, 2018; Prescott p.101; Katzman p.49</t>
  </si>
  <si>
    <t>2018.4.1</t>
  </si>
  <si>
    <t>Engraved by Rosenberg after painting by W.J Huggins</t>
  </si>
  <si>
    <t xml:space="preserve">Chasing the French E I Ship Victorine </t>
  </si>
  <si>
    <t>51 x 39 cm (unframed)</t>
  </si>
  <si>
    <t>15.5 x 20.25 in (unframed)</t>
  </si>
  <si>
    <t>Donor, research</t>
  </si>
  <si>
    <t>Artist (if known) (Name (Nationality, birth year - death year)</t>
  </si>
  <si>
    <t>Object Name    (Title or descriptive title, no materials)</t>
  </si>
  <si>
    <t>Date              (Years better than centuries)</t>
  </si>
  <si>
    <t>Culture   (Continent, Country, City)</t>
  </si>
  <si>
    <t>Materials (Serparated by commas; techniques)</t>
  </si>
  <si>
    <t>Dimensions         (H x W x D cm)</t>
  </si>
  <si>
    <t>Dimensions           H x W x D in)</t>
  </si>
  <si>
    <t>Object Condition (Stable, unstable, or conservation priority)</t>
  </si>
  <si>
    <t>Object Notes and Credit line          (Gift of Donor name, year gifted)</t>
  </si>
  <si>
    <t>2019.1.1</t>
  </si>
  <si>
    <t>Woman's chapan (kaftan)</t>
  </si>
  <si>
    <t>1866-1899 CE</t>
  </si>
  <si>
    <t>Asia, Uzbekistan</t>
  </si>
  <si>
    <t>Silk; ikat</t>
  </si>
  <si>
    <t>125.7 x 146 cm</t>
  </si>
  <si>
    <t>49.5 x 57.5 in</t>
  </si>
  <si>
    <t>Steam treatment</t>
  </si>
  <si>
    <t>Gift of Jeffrey Krauss, 2019 temp stored in 1010</t>
  </si>
  <si>
    <t>2019.1.2</t>
  </si>
  <si>
    <t>Men's chapan (kaftan)</t>
  </si>
  <si>
    <t>Mid-20th century</t>
  </si>
  <si>
    <t>Silk, velvet; ikat</t>
  </si>
  <si>
    <t>130.8 x 173.9 cm</t>
  </si>
  <si>
    <t>51.5 x 68.5 in</t>
  </si>
  <si>
    <t>2019.1.3</t>
  </si>
  <si>
    <t>Chapan (kaftan)</t>
  </si>
  <si>
    <t>113.5 x 138.4 cm</t>
  </si>
  <si>
    <t>44.75 x 54.5 in</t>
  </si>
  <si>
    <t>2019.1.4</t>
  </si>
  <si>
    <t>1930s</t>
  </si>
  <si>
    <t>Silk; ikat (warp)</t>
  </si>
  <si>
    <t>121 x 141 cm</t>
  </si>
  <si>
    <t>47.75 x 55.5 in</t>
  </si>
  <si>
    <t>2019.1.5</t>
  </si>
  <si>
    <t>Robe</t>
  </si>
  <si>
    <t>Silk, cotton; ikat</t>
  </si>
  <si>
    <t>117 x 160 cm</t>
  </si>
  <si>
    <t>46 x 63 in</t>
  </si>
  <si>
    <t>2019.1.6</t>
  </si>
  <si>
    <t>121.9 x 134.6 cm</t>
  </si>
  <si>
    <t>48 x 53 in</t>
  </si>
  <si>
    <t>2019.1.7</t>
  </si>
  <si>
    <t>1880s</t>
  </si>
  <si>
    <t>124 x 149 cm</t>
  </si>
  <si>
    <t>49 x 59 in</t>
  </si>
  <si>
    <t>2019.1.8</t>
  </si>
  <si>
    <t>Dress</t>
  </si>
  <si>
    <t>138 x 199 cm</t>
  </si>
  <si>
    <t>54.5 x 78 in</t>
  </si>
  <si>
    <t>2019.1.9</t>
  </si>
  <si>
    <t>Pouch</t>
  </si>
  <si>
    <t>1850 - 1900 CE</t>
  </si>
  <si>
    <t>39 x 35 cm</t>
  </si>
  <si>
    <t>15.25 x 13.75 in</t>
  </si>
  <si>
    <t>2019.1.10</t>
  </si>
  <si>
    <t>Black haori with shippo-tsunagi pattern</t>
  </si>
  <si>
    <t>Silk; shibori</t>
  </si>
  <si>
    <t>79 x 120.4 cm</t>
  </si>
  <si>
    <t>31.1 x 47.4 in</t>
  </si>
  <si>
    <t>condition report, Steam treatment needed, updated images</t>
  </si>
  <si>
    <t>Gift of Jeffrey Krauss, 2019 </t>
  </si>
  <si>
    <t>2019.1.11</t>
  </si>
  <si>
    <t>Michiyuki (rain coat)</t>
  </si>
  <si>
    <t>Tsumugi Silk; rozome (batik) </t>
  </si>
  <si>
    <t>85 x 124 cm</t>
  </si>
  <si>
    <t>33.5 x 49 in</t>
  </si>
  <si>
    <t>2019.1.12</t>
  </si>
  <si>
    <t>Kimono with ichimatsu (checkerboard) pattern</t>
  </si>
  <si>
    <t xml:space="preserve">Textured silk; kasuri (ikat) </t>
  </si>
  <si>
    <t>153 x 123 cm</t>
  </si>
  <si>
    <t>60 x 48.4 in</t>
  </si>
  <si>
    <t>2019.1.13</t>
  </si>
  <si>
    <t>Miyamairi kimono for girl </t>
  </si>
  <si>
    <t>Silk, synthetic material; embroidery, yuzen </t>
  </si>
  <si>
    <t>101.2 x 90.4 cm</t>
  </si>
  <si>
    <t>40 x 35.5</t>
  </si>
  <si>
    <t>condition reprt, steam treatment needed, updated images</t>
  </si>
  <si>
    <t>2019.1.14</t>
  </si>
  <si>
    <t>Man's black haori with shibori lining</t>
  </si>
  <si>
    <t>Silk; shibori lining</t>
  </si>
  <si>
    <t>102.5 x 124 cm</t>
  </si>
  <si>
    <t>40.5 x 48.25 in</t>
  </si>
  <si>
    <t xml:space="preserve">condition report, Steam Treatment needed </t>
  </si>
  <si>
    <t>2019.1.15</t>
  </si>
  <si>
    <t>Man's haori with five mon (crests)</t>
  </si>
  <si>
    <t>Silk, synthetic material; hand-painted lining with sumi-e</t>
  </si>
  <si>
    <t>103 x 127 cm</t>
  </si>
  <si>
    <t xml:space="preserve">40.5 x 50 in </t>
  </si>
  <si>
    <t xml:space="preserve">condition report, Steam treatment needed </t>
  </si>
  <si>
    <t>2019.1.16</t>
  </si>
  <si>
    <t xml:space="preserve">Man's haori with painted lining </t>
  </si>
  <si>
    <t>104 x 131.5 cm</t>
  </si>
  <si>
    <t>39.5 x 51.7 in</t>
  </si>
  <si>
    <t>Steam treatment needed</t>
  </si>
  <si>
    <t xml:space="preserve">Gift of Jeffrey Krauss, 2019 </t>
  </si>
  <si>
    <t>2019.1.17</t>
  </si>
  <si>
    <t>Woman's nagajuban</t>
  </si>
  <si>
    <t>Silk; shibori body, plain-colored sleeves </t>
  </si>
  <si>
    <t>129.5 x 124.5 cm</t>
  </si>
  <si>
    <t>51 x 49 in</t>
  </si>
  <si>
    <t>Steam treatment needed, updated images</t>
  </si>
  <si>
    <t>2019.1.18</t>
  </si>
  <si>
    <t>Man's nagajuban</t>
  </si>
  <si>
    <t>143.3 x 130.5 cm</t>
  </si>
  <si>
    <t>56.5 x 51.5 in</t>
  </si>
  <si>
    <t>2019.1.19</t>
  </si>
  <si>
    <t>139.5 x 133</t>
  </si>
  <si>
    <t>54.92 x 52.36</t>
  </si>
  <si>
    <t>2019.1.20</t>
  </si>
  <si>
    <t>Man's nagajuban  with shibori</t>
  </si>
  <si>
    <t>1950s</t>
  </si>
  <si>
    <t xml:space="preserve">Silk; shibori </t>
  </si>
  <si>
    <t>131 x 124.5 cm</t>
  </si>
  <si>
    <t>51.5 x 48.75</t>
  </si>
  <si>
    <t>2019.1.21</t>
  </si>
  <si>
    <t>Man's brown nagajuban</t>
  </si>
  <si>
    <t>1960s</t>
  </si>
  <si>
    <t xml:space="preserve">136 x 128 cm </t>
  </si>
  <si>
    <t>53.54 x 50.39 in</t>
  </si>
  <si>
    <t>2019.1.22</t>
  </si>
  <si>
    <t>Woman's haori</t>
  </si>
  <si>
    <t>78 x 122 cm</t>
  </si>
  <si>
    <t>31 x 48 in</t>
  </si>
  <si>
    <t>2019.1.23</t>
  </si>
  <si>
    <t xml:space="preserve">Haori with shibori </t>
  </si>
  <si>
    <t>Rinzu (silk satin damask); mame-shibori, koboshi-shibori</t>
  </si>
  <si>
    <t>94 x 121 cm                   hem to collar, sleeve to sleeve</t>
  </si>
  <si>
    <t>37 x 47.5 in</t>
  </si>
  <si>
    <t>2019.1.24</t>
  </si>
  <si>
    <t>Juban</t>
  </si>
  <si>
    <t>1930 - 1945</t>
  </si>
  <si>
    <t xml:space="preserve">Silk, wool </t>
  </si>
  <si>
    <t xml:space="preserve"> 122 x 118 cm</t>
  </si>
  <si>
    <t>48 x 46.5 in</t>
  </si>
  <si>
    <t>2019.1.25</t>
  </si>
  <si>
    <t xml:space="preserve">Silk </t>
  </si>
  <si>
    <t>133.5 x 126 cm</t>
  </si>
  <si>
    <t>52.5 x 49.5 in</t>
  </si>
  <si>
    <t>2019.1.26</t>
  </si>
  <si>
    <t>Nagajuban</t>
  </si>
  <si>
    <t>Silk; arashi shibori and kasuri (ikat)</t>
  </si>
  <si>
    <t>138.5 x 131 cm</t>
  </si>
  <si>
    <t>54.6 x 51.5 in</t>
  </si>
  <si>
    <t>2019.1.27</t>
  </si>
  <si>
    <t xml:space="preserve">Japanese firemen's happi for festival  </t>
  </si>
  <si>
    <t>71 x 123.5 cm  hem to collar, sleeve to sleeve</t>
  </si>
  <si>
    <t>28 x 48 in</t>
  </si>
  <si>
    <t>2019.1.28</t>
  </si>
  <si>
    <t xml:space="preserve">Woman's asa kimono </t>
  </si>
  <si>
    <t>Asia, Japan, Ōmi Province (Shiga Prefecture)</t>
  </si>
  <si>
    <t>Asa (hemp); indigo</t>
  </si>
  <si>
    <t>145 x 120 cm</t>
  </si>
  <si>
    <t>57 x 47.24 in</t>
  </si>
  <si>
    <t>Gift of Jeffrey Krauss, 2019; Treasures of Lisanby </t>
  </si>
  <si>
    <t>2019.1.29</t>
  </si>
  <si>
    <t>Hitoe (unlined) kimono with asagao (morning glory) and igeta (well) motifs</t>
  </si>
  <si>
    <t>Cotton; double ikat</t>
  </si>
  <si>
    <t>149.5 x 117.5 cm</t>
  </si>
  <si>
    <t>58.9 x 46.3 in</t>
  </si>
  <si>
    <t>2019.1.30</t>
  </si>
  <si>
    <t>Striped nagajuban</t>
  </si>
  <si>
    <t>125 x 121 cm</t>
  </si>
  <si>
    <t>49 x 48 in</t>
  </si>
  <si>
    <t>2019.1.31</t>
  </si>
  <si>
    <t>Furisode</t>
  </si>
  <si>
    <t>Taisho period (1912-24)</t>
  </si>
  <si>
    <t xml:space="preserve">Silk; shibori, yuzen </t>
  </si>
  <si>
    <t>160 x 130 cm</t>
  </si>
  <si>
    <t>63 x 51 in</t>
  </si>
  <si>
    <t>2019.1.32</t>
  </si>
  <si>
    <t>Unfinished girl's kimono</t>
  </si>
  <si>
    <t>1970s</t>
  </si>
  <si>
    <t>131 x 104 cm</t>
  </si>
  <si>
    <t>51.5 x 41 in</t>
  </si>
  <si>
    <t>2019.1.33</t>
  </si>
  <si>
    <t>129 x 105.5 cm</t>
  </si>
  <si>
    <t>51 x 42 in</t>
  </si>
  <si>
    <t>2019.1.34</t>
  </si>
  <si>
    <t>Man's kimono with three mon (crests)</t>
  </si>
  <si>
    <t>Asa (hemp), cotton</t>
  </si>
  <si>
    <t>133 x 117 cm</t>
  </si>
  <si>
    <t>52.4 x 46 in</t>
  </si>
  <si>
    <t>2019.1.35</t>
  </si>
  <si>
    <t xml:space="preserve">Meisen kimono </t>
  </si>
  <si>
    <t>143 x 123 cm</t>
  </si>
  <si>
    <t>56.25 x 48.25 in</t>
  </si>
  <si>
    <t>2019.1.36</t>
  </si>
  <si>
    <t>O-henro pilgrim  haori</t>
  </si>
  <si>
    <t>Cotton; ink stamps</t>
  </si>
  <si>
    <t>87 x 124 cm</t>
  </si>
  <si>
    <t>34.35 x 48.81 in</t>
  </si>
  <si>
    <t>2019.1.37</t>
  </si>
  <si>
    <t>O-henro pilgrim vest</t>
  </si>
  <si>
    <t>61.9 x 49.8 cm</t>
  </si>
  <si>
    <t>24.37 x 19.60 in</t>
  </si>
  <si>
    <t>2019.1.38</t>
  </si>
  <si>
    <t>Boy's kimono</t>
  </si>
  <si>
    <t>Silk; cotton</t>
  </si>
  <si>
    <t>80 x 81 cm</t>
  </si>
  <si>
    <t>31.25 x 31.75</t>
  </si>
  <si>
    <t>2019.1.39</t>
  </si>
  <si>
    <t>Meisen fabric</t>
  </si>
  <si>
    <t>Silk</t>
  </si>
  <si>
    <t>101.5 x 36 cm</t>
  </si>
  <si>
    <t>40 x 14.25 in</t>
  </si>
  <si>
    <t>2019.1.40</t>
  </si>
  <si>
    <t>Fabric with motif of Otafuku (goddess of mirth)</t>
  </si>
  <si>
    <t>Cotton; kasuri (ikat)</t>
  </si>
  <si>
    <t>142 x 33.5 cm</t>
  </si>
  <si>
    <t>56 x 13.25 in</t>
  </si>
  <si>
    <t>2019.1.41</t>
  </si>
  <si>
    <t>Omi-jofu fabric</t>
  </si>
  <si>
    <t>Ramie; kasuri (ikat)</t>
  </si>
  <si>
    <t>34.5 x 64.5 cm</t>
  </si>
  <si>
    <t>13.58 x 25.39 in</t>
  </si>
  <si>
    <t>Gift of Jeffrey Krauss, 2019;  Treasures of Lisanby</t>
  </si>
  <si>
    <t>2019.1.42</t>
  </si>
  <si>
    <t>Furoshiki with kiku (chrysanthemum) pattern</t>
  </si>
  <si>
    <t>Cotton; sashiko, indigo dye</t>
  </si>
  <si>
    <t>120.5 x 127.5 cm</t>
  </si>
  <si>
    <t>47.5 x 50.5 in</t>
  </si>
  <si>
    <t>2019.1.43</t>
  </si>
  <si>
    <t>Furoshiki</t>
  </si>
  <si>
    <t>c. 1868-1945</t>
  </si>
  <si>
    <t>132 x 115 cm.</t>
  </si>
  <si>
    <t>2019.1.44</t>
  </si>
  <si>
    <t>Meiji Period (1868-1912)</t>
  </si>
  <si>
    <t>114.3 cm x 114.3</t>
  </si>
  <si>
    <t xml:space="preserve">45 in x 45 in </t>
  </si>
  <si>
    <t>2019.1.45</t>
  </si>
  <si>
    <t>Furoshiki with auspicious motifs</t>
  </si>
  <si>
    <t>Cotton; tsutsugaki (freehand resist-dyed)</t>
  </si>
  <si>
    <t>131 x 140 cm</t>
  </si>
  <si>
    <t>51.6 x 55 in</t>
  </si>
  <si>
    <t>2019.1.46</t>
  </si>
  <si>
    <t>Zanshi ori (leftover yarn) fabric</t>
  </si>
  <si>
    <t>Cotton; zanshi ori (leftover fabric)</t>
  </si>
  <si>
    <t>45.4 cm x 31.5 cm</t>
  </si>
  <si>
    <t>17.87 in x 12.4 in</t>
  </si>
  <si>
    <t>2019.1.47</t>
  </si>
  <si>
    <t>Jinbei (work clothing) of a farmer</t>
  </si>
  <si>
    <t>1920s - 1930s</t>
  </si>
  <si>
    <t>70 x 87.6 cm</t>
  </si>
  <si>
    <t xml:space="preserve"> 27.5 x 34.5 in</t>
  </si>
  <si>
    <t>2019.1.48</t>
  </si>
  <si>
    <t>Kesa</t>
  </si>
  <si>
    <t>Silk, cotton, kinran (gold brocade)</t>
  </si>
  <si>
    <t>130 x 159 cm</t>
  </si>
  <si>
    <t>51.2 x 62.6 in</t>
  </si>
  <si>
    <t>2019.1.49</t>
  </si>
  <si>
    <t>Early/mid-20th century</t>
  </si>
  <si>
    <t>Silk, kinran (gold brocade)</t>
  </si>
  <si>
    <t>115 x 206 cm</t>
  </si>
  <si>
    <t>45.28 x 81.10 in</t>
  </si>
  <si>
    <t>2019.1.50</t>
  </si>
  <si>
    <t>Yarn for bingo gasuri fabric</t>
  </si>
  <si>
    <t>Asia, Japan, Hiroshima Prefecture</t>
  </si>
  <si>
    <t>Cotton; resist dyed for bingo gasuri</t>
  </si>
  <si>
    <t>199 cm dia.</t>
  </si>
  <si>
    <t xml:space="preserve">47 in dia. </t>
  </si>
  <si>
    <t>2019.1.51</t>
  </si>
  <si>
    <t>Hon-tsuzure (fingernail weave) fukusa</t>
  </si>
  <si>
    <t>20th - 21st century</t>
  </si>
  <si>
    <t>Silk, gold; tsuzure weave</t>
  </si>
  <si>
    <t>32.5 x 30 cm</t>
  </si>
  <si>
    <t>13 x 11.5 in</t>
  </si>
  <si>
    <t>2019.1.52</t>
  </si>
  <si>
    <t>Roll of cotton kimono fabric with indigo and shibori</t>
  </si>
  <si>
    <t>Cotton; indigo dye, shibori</t>
  </si>
  <si>
    <t>25.4 x 1188.7 cm</t>
  </si>
  <si>
    <t>10 x 468 in</t>
  </si>
  <si>
    <t>2019.1.53</t>
  </si>
  <si>
    <t>Length of Omi Jofu fabric</t>
  </si>
  <si>
    <t>Mid 20th century</t>
  </si>
  <si>
    <t>Asia, Japan, Shiga Prefecture, Echi District</t>
  </si>
  <si>
    <t>Ramie (Omi jofu); indigo, kasuri (ikat)</t>
  </si>
  <si>
    <t>133 x 34.5 cm</t>
  </si>
  <si>
    <t>52.5 x 13.5 in</t>
  </si>
  <si>
    <t>2019.1.54</t>
  </si>
  <si>
    <t xml:space="preserve">Kasuri fabric with  yagasuri (arrow fletching) motif </t>
  </si>
  <si>
    <t>Cotton; indigo, kasuri (ikat)</t>
  </si>
  <si>
    <t>143 x 33 cm</t>
  </si>
  <si>
    <t>56.299 x 12.99 in</t>
  </si>
  <si>
    <t>2019.1.55</t>
  </si>
  <si>
    <t>E-gasuri (picture kasuri) fabric with motif of noshi (auspicious bundles) and treasure bags</t>
  </si>
  <si>
    <t>144.5 x 30 cm</t>
  </si>
  <si>
    <t>56.9 x 11.8 in</t>
  </si>
  <si>
    <t>2019.1.56</t>
  </si>
  <si>
    <t>Length of fabric</t>
  </si>
  <si>
    <t>154 x 32.5 cm</t>
  </si>
  <si>
    <t>60.5 x 12.5 in</t>
  </si>
  <si>
    <t>2019.1.57</t>
  </si>
  <si>
    <t>Fabric with motif of Kyokujitsu-ki (Rising Sun Flag)</t>
  </si>
  <si>
    <t>76 x 32.5 cm</t>
  </si>
  <si>
    <t>30 x 13 in</t>
  </si>
  <si>
    <t>2019.1.58</t>
  </si>
  <si>
    <t>E-gasuri (picture kasuri) fabric with lobster motif</t>
  </si>
  <si>
    <t>151.5  x 33 cm</t>
  </si>
  <si>
    <t>59.75 x 13 in</t>
  </si>
  <si>
    <t>2019.1.59</t>
  </si>
  <si>
    <t>Men's kimono (?) with bingo gasuri</t>
  </si>
  <si>
    <t>131 x 117 cm</t>
  </si>
  <si>
    <t>59.75 in x 13 in</t>
  </si>
  <si>
    <t>2019.1.60</t>
  </si>
  <si>
    <t xml:space="preserve">E-gasuri fabric with  ho-o (phoenix) or peacock motif </t>
  </si>
  <si>
    <t>146 x 31.5 cm</t>
  </si>
  <si>
    <t>57.5 x 12.5 in</t>
  </si>
  <si>
    <t>2019.1.61</t>
  </si>
  <si>
    <t>E-gasuri fabric</t>
  </si>
  <si>
    <t>139.7 x 31.8 cm</t>
  </si>
  <si>
    <t>55 x 12.5 in</t>
  </si>
  <si>
    <t>2019.1.62</t>
  </si>
  <si>
    <t>Baby jacket made from old diaper fabric</t>
  </si>
  <si>
    <t>Cotton; itajime shibori (clamp-dyed resist), indigo dye </t>
  </si>
  <si>
    <t>60.5 x 75 cm</t>
  </si>
  <si>
    <t>23.7 x 29.8 in</t>
  </si>
  <si>
    <t>2019.1.63</t>
  </si>
  <si>
    <t>Fabric with shibori pattern </t>
  </si>
  <si>
    <t>late 19th century</t>
  </si>
  <si>
    <t>Cotton; yanagi shibori or midori shibori, indigo dye </t>
  </si>
  <si>
    <t>56.5 x 31.5 cm</t>
  </si>
  <si>
    <t>22.25 x 12.5 in</t>
  </si>
  <si>
    <t>2019.1.64</t>
  </si>
  <si>
    <t>Fireman's jacket wth double stripes</t>
  </si>
  <si>
    <t>1950s, Showa (1926-1989)</t>
  </si>
  <si>
    <t>91.9 x 130.4</t>
  </si>
  <si>
    <t>36.1 x 51</t>
  </si>
  <si>
    <t>2019.1.65</t>
  </si>
  <si>
    <t>Fireman's jacket with single stripe</t>
  </si>
  <si>
    <t>90 x 136.5</t>
  </si>
  <si>
    <t>35.5 x 53.9</t>
  </si>
  <si>
    <t>2019.1.66</t>
  </si>
  <si>
    <t>Bolt of kimono pattern samples</t>
  </si>
  <si>
    <t>35.5 x 1140 cm</t>
  </si>
  <si>
    <t>14 x 448.75 in</t>
  </si>
  <si>
    <t>2019.1.67</t>
  </si>
  <si>
    <t>Bolt of komon kimono pattern samples</t>
  </si>
  <si>
    <t>34 x 1180 cm</t>
  </si>
  <si>
    <t>13.5 x 464.5 in</t>
  </si>
  <si>
    <t>2020.1.1</t>
  </si>
  <si>
    <t>B - 1</t>
  </si>
  <si>
    <t>Stop H Bombs, 51 or 57/128</t>
  </si>
  <si>
    <t>Screen print print in red, blue, and black</t>
  </si>
  <si>
    <t>Sheet: 110.1 x 86.5 cm; Framed: 135 x 108 x 2.8 cm</t>
  </si>
  <si>
    <t>Sheet: 43 4/16 x 34 in; Framed: 52 15/16 x 42 11/16 x 1 5/16 in</t>
  </si>
  <si>
    <t xml:space="preserve">Excellent, recently conserved </t>
  </si>
  <si>
    <t>Gift of Michael Berg, 2020; Prescott p.140</t>
  </si>
  <si>
    <t>2021.1.1 a - n</t>
  </si>
  <si>
    <t>2,3,4,5</t>
  </si>
  <si>
    <t>Dorothy Gillespie (American, 1920-2012)</t>
  </si>
  <si>
    <t>Royal Colorfalls</t>
  </si>
  <si>
    <t>America, Modern</t>
  </si>
  <si>
    <t>Enamel on alluminum</t>
  </si>
  <si>
    <t>87 x 37 x 4 cm</t>
  </si>
  <si>
    <t>34.25 x 14.5 x 1.5 in</t>
  </si>
  <si>
    <t>Photography, research</t>
  </si>
  <si>
    <t>Formerly numbered 95.1.1, flat file has been renumbered</t>
  </si>
  <si>
    <t>2021.1.2</t>
  </si>
  <si>
    <t>N/A, rolled</t>
  </si>
  <si>
    <t>Nicholas Sironka (Kenyan, Maasai, b. c.1969)</t>
  </si>
  <si>
    <t>Two Warriors and Lion</t>
  </si>
  <si>
    <t>Africa; Kenya, Maasai people</t>
  </si>
  <si>
    <t>Polychrome batik on canvas</t>
  </si>
  <si>
    <t>93 x 79 cm</t>
  </si>
  <si>
    <t>36.6 x 31.1 in</t>
  </si>
  <si>
    <t>Framing</t>
  </si>
  <si>
    <t>Formerly numbered L2004.6.001 when on long-term loan, renumbered after gifted to collection</t>
  </si>
  <si>
    <t>2021.2.1 a - k</t>
  </si>
  <si>
    <t>box 1-5</t>
  </si>
  <si>
    <t>Alex Bay (American, 1937-2021)</t>
  </si>
  <si>
    <t>Revels Ended</t>
  </si>
  <si>
    <t>Mixed media; wood, metal, newspaper, foam, electrical components, photograph, paint, mirror, audio</t>
  </si>
  <si>
    <t>10.16 x 29.21 x 38.1</t>
  </si>
  <si>
    <t>4 x 11.50 x 15</t>
  </si>
  <si>
    <t>Photography, research, object "a" sound does not work, update depending on cord strand object "a" can play sound</t>
  </si>
  <si>
    <t>Gift of Alex Bay, 2018</t>
  </si>
  <si>
    <t>2021.2.2</t>
  </si>
  <si>
    <t>8th Street Underpass</t>
  </si>
  <si>
    <t>Mixed media; wood, steel, digital photography, electrical components, audio</t>
  </si>
  <si>
    <t>7.62 x 22.86 x 101.6 cm</t>
  </si>
  <si>
    <t>3 x 9 x 40 in</t>
  </si>
  <si>
    <t>2021.2.3</t>
  </si>
  <si>
    <t>U Street Siren</t>
  </si>
  <si>
    <t>2021.2.4</t>
  </si>
  <si>
    <t>Saint Anthony of Padua</t>
  </si>
  <si>
    <t>Europe, Portugal or Italy</t>
  </si>
  <si>
    <t>Oil on panel in wood frame</t>
  </si>
  <si>
    <t>53.3 x 38.1 x 2.54 (Framed)</t>
  </si>
  <si>
    <t>21 x 15 x 3 (Framed)</t>
  </si>
  <si>
    <t>Research, verify culture</t>
  </si>
  <si>
    <t>Do not handle unless absolutely necessary. Originally 78.1.56, not labeled so renumbered in 2021</t>
  </si>
  <si>
    <t>2021.2.5</t>
  </si>
  <si>
    <t>Arresting Ishikawa Goemon</t>
  </si>
  <si>
    <t>1851; Edo period (1605-1868)</t>
  </si>
  <si>
    <t>Woodblock print; ink and polychrome mineral pigments on paper</t>
  </si>
  <si>
    <t>105.5 x 65.5 x 1 cm</t>
  </si>
  <si>
    <t>41.5 x 25.5 x 0.75 in</t>
  </si>
  <si>
    <t>Research, detail photography</t>
  </si>
  <si>
    <t>Gift of Charles Lisanby, 2011</t>
  </si>
  <si>
    <t>2021.2.6</t>
  </si>
  <si>
    <t>Eliot Clark (American,1883-1980)</t>
  </si>
  <si>
    <t>Women by River</t>
  </si>
  <si>
    <t>1920 CE</t>
  </si>
  <si>
    <t>100.33 x 80.01 x 2.79</t>
  </si>
  <si>
    <t>39.5 x 31.5 x 1.1</t>
  </si>
  <si>
    <t>Image on sharepoint but was not labeled. Assigned new number</t>
  </si>
  <si>
    <t>2021.2.7</t>
  </si>
  <si>
    <t>c. 200 BCE - 500 CE</t>
  </si>
  <si>
    <t>North America, Native American, Eastern Woodlands, Ohio Hopewell Culture (100 BCE-500 CE)</t>
  </si>
  <si>
    <t>Knapped Chalcedony</t>
  </si>
  <si>
    <t>7.1 x 4.5 x 0.1 cm</t>
  </si>
  <si>
    <t xml:space="preserve">2.8 x 1.8 x 0.1 in </t>
  </si>
  <si>
    <t>Research, photography</t>
  </si>
  <si>
    <t>Gift of Lyn and Ginny Good; says "fossils"</t>
  </si>
  <si>
    <t>2021.2.8</t>
  </si>
  <si>
    <t>7.1 x 3.8 x 0.3 cm</t>
  </si>
  <si>
    <t>2.8 x 1.5 x 0.1 in</t>
  </si>
  <si>
    <t>2021.2.9</t>
  </si>
  <si>
    <t>7.1 x 4.3 x 0.2 cm</t>
  </si>
  <si>
    <t>2.8 x 1.7 x 0.06 in</t>
  </si>
  <si>
    <t xml:space="preserve">Gift of Lyn and Ginny Good; says "smoky" </t>
  </si>
  <si>
    <t>2021.2.10</t>
  </si>
  <si>
    <t>5.6 x 3.6 x 0.3 cm</t>
  </si>
  <si>
    <t>2.2 x 1.4 x 0.1 in</t>
  </si>
  <si>
    <t xml:space="preserve">Gift of Lyn and Ginny Good; says "translucent" </t>
  </si>
  <si>
    <t>2021.2.11</t>
  </si>
  <si>
    <t>7.4 x 4.8 x 0.3 cm</t>
  </si>
  <si>
    <t xml:space="preserve">2.9 x 1.9 x 0.1 in </t>
  </si>
  <si>
    <t>Gift of Lyn and Ginny Good</t>
  </si>
  <si>
    <t>2021.2.12</t>
  </si>
  <si>
    <t>6.6 x 4.6 x 0.3 cm</t>
  </si>
  <si>
    <t>2.6 x 1.8 x 0.1 in</t>
  </si>
  <si>
    <t>2021.2.13</t>
  </si>
  <si>
    <t>7.4 x 1.8 x 0.3 cm</t>
  </si>
  <si>
    <t xml:space="preserve">2.9 x 0.7 x 0.1 in </t>
  </si>
  <si>
    <t>2021.2.14</t>
  </si>
  <si>
    <t>6.9 x 4.1 x 0.3 cm</t>
  </si>
  <si>
    <t xml:space="preserve">2.7 x 1.6 x 0.1 in </t>
  </si>
  <si>
    <t>2021.2.15</t>
  </si>
  <si>
    <t>7.1 x 4.1 x 0.3 cm</t>
  </si>
  <si>
    <t xml:space="preserve">2.8 x 1.6 x 0.1 in </t>
  </si>
  <si>
    <t>2021.2.16</t>
  </si>
  <si>
    <t>2021.2.17</t>
  </si>
  <si>
    <t>6.9 x 4.8 x 0.3 cm</t>
  </si>
  <si>
    <t xml:space="preserve">2.7 x 1.9 x 0.1 in </t>
  </si>
  <si>
    <t>2021.2.18</t>
  </si>
  <si>
    <t>7.6 x 4.1 x 0.3 cm</t>
  </si>
  <si>
    <t xml:space="preserve">3 x 1.6 x 0.1 in </t>
  </si>
  <si>
    <t>2021.2.19</t>
  </si>
  <si>
    <t>7.4 x 6.9 x 0.3 cm</t>
  </si>
  <si>
    <t xml:space="preserve">2.9 x 2.7 x 0.1 in </t>
  </si>
  <si>
    <t>Gift of Lyn and Ginny Good; says "Crystal"</t>
  </si>
  <si>
    <t>2021.2.20</t>
  </si>
  <si>
    <t>6.6 x 3.6 x 0.3 cm</t>
  </si>
  <si>
    <t xml:space="preserve">2.6 x 1.4 x 0.1 in </t>
  </si>
  <si>
    <t xml:space="preserve">Gift of Lyn and Ginny Good: says "smoky" </t>
  </si>
  <si>
    <t>2021.2.21</t>
  </si>
  <si>
    <t xml:space="preserve">Gift of Lyn and Ginny Good: says "fossils" </t>
  </si>
  <si>
    <t>2021.2.22</t>
  </si>
  <si>
    <t>7.4 x 4.6 x 0.3 cm</t>
  </si>
  <si>
    <t xml:space="preserve">2.9 x 1.8 x 0.1 in </t>
  </si>
  <si>
    <t>2021.2.23</t>
  </si>
  <si>
    <t>2021.2.24</t>
  </si>
  <si>
    <t>6.6 x 4.1 x 0.3 cm</t>
  </si>
  <si>
    <t xml:space="preserve">2.6 x 1.6 x 0.1 in </t>
  </si>
  <si>
    <t>2021.2.25</t>
  </si>
  <si>
    <t>6.9 x 4.6 x 0.3 cm</t>
  </si>
  <si>
    <t xml:space="preserve">2.7 x 1.8 x 0.1 in </t>
  </si>
  <si>
    <t>2021.2.26</t>
  </si>
  <si>
    <t>2021.2.27</t>
  </si>
  <si>
    <t>2021.2.28</t>
  </si>
  <si>
    <t>Broken piece of Arrowhead</t>
  </si>
  <si>
    <t>2.5 x 2.5 x 0.8</t>
  </si>
  <si>
    <t xml:space="preserve">1 x 1 x 0.3 in </t>
  </si>
  <si>
    <t>2021.2.29</t>
  </si>
  <si>
    <t>2021.2.30</t>
  </si>
  <si>
    <t>2021.2.31</t>
  </si>
  <si>
    <t>2021.2.32</t>
  </si>
  <si>
    <t xml:space="preserve">Gift of Lyn and Ginny Good; says "fosssils" </t>
  </si>
  <si>
    <t>2021.2.33</t>
  </si>
  <si>
    <t>2021.2.34</t>
  </si>
  <si>
    <t>7.1 x 4.8 x 0.3 cm</t>
  </si>
  <si>
    <t xml:space="preserve">2.8 x 1.9 x 0.1 in </t>
  </si>
  <si>
    <t>2021.2.35</t>
  </si>
  <si>
    <t>6.6 x 4.8 x 0.3 cm</t>
  </si>
  <si>
    <t xml:space="preserve">2.6 x 1.9 x 0.1 in </t>
  </si>
  <si>
    <t>2021.2.36</t>
  </si>
  <si>
    <t>6.9 x 3.6 x 0.3 cm</t>
  </si>
  <si>
    <t xml:space="preserve">2.7 x 1.4 x 0.1 in </t>
  </si>
  <si>
    <t>2021.2.37</t>
  </si>
  <si>
    <t>7.4 x 3.8 x 0.3 cm</t>
  </si>
  <si>
    <t xml:space="preserve">2.9 x 1.5 x 0.1 in </t>
  </si>
  <si>
    <t>2021.2.38</t>
  </si>
  <si>
    <t>2021.2.39</t>
  </si>
  <si>
    <t>2021.2.40</t>
  </si>
  <si>
    <t>7.4 x 4.1 x 0.3 cm</t>
  </si>
  <si>
    <t xml:space="preserve">2.9 x 1.6 x 0.1 in </t>
  </si>
  <si>
    <t>2021.2.41</t>
  </si>
  <si>
    <t>7.4 x 5.8 x 0.3 cm</t>
  </si>
  <si>
    <t xml:space="preserve">2.9 x 2.3 x 0.1 in </t>
  </si>
  <si>
    <t>2021.2.42</t>
  </si>
  <si>
    <t>2021.2.43</t>
  </si>
  <si>
    <t>2021.2.44</t>
  </si>
  <si>
    <t xml:space="preserve">2.7 x 1.8 x 0.01 in </t>
  </si>
  <si>
    <t>2021.2.45</t>
  </si>
  <si>
    <t>2021.2.46</t>
  </si>
  <si>
    <t>2021.2.47</t>
  </si>
  <si>
    <t xml:space="preserve">Cracked </t>
  </si>
  <si>
    <t>Gift of Lyn and Ginny Good; says "flaw"</t>
  </si>
  <si>
    <t>2021.2.48</t>
  </si>
  <si>
    <t>7.4 x 4.7 x 0.3 cm</t>
  </si>
  <si>
    <t>2021.2.49</t>
  </si>
  <si>
    <t>7.1 x 5.3 x 0.3 cm</t>
  </si>
  <si>
    <t xml:space="preserve">2.8 x 2.1 x 0.1 in </t>
  </si>
  <si>
    <t>2021.2.50</t>
  </si>
  <si>
    <t>7.1 x 4.7 x 0.3 cm</t>
  </si>
  <si>
    <t>2021.2.51</t>
  </si>
  <si>
    <t>2021.2.52</t>
  </si>
  <si>
    <t>2021.2.53</t>
  </si>
  <si>
    <t>7.1 x 4.6 x 0.3 cm</t>
  </si>
  <si>
    <t xml:space="preserve">Broken </t>
  </si>
  <si>
    <t>2021.2.54</t>
  </si>
  <si>
    <t>7.4 x 5.1 x 0.3 cm</t>
  </si>
  <si>
    <t xml:space="preserve">2.9 x 2 x 0.1 in </t>
  </si>
  <si>
    <t>2021.2.55</t>
  </si>
  <si>
    <t>2021.2.56</t>
  </si>
  <si>
    <t>7.4 x 4.3 x 0.3 cm</t>
  </si>
  <si>
    <t xml:space="preserve">2.9 x 1.7 x 0.1 in </t>
  </si>
  <si>
    <t>2021.2.57</t>
  </si>
  <si>
    <t>2021.2.58</t>
  </si>
  <si>
    <t>2021.2.59</t>
  </si>
  <si>
    <t>2021.2.60</t>
  </si>
  <si>
    <t>2021.2.61</t>
  </si>
  <si>
    <t xml:space="preserve">15.7 x 6.8 x 0.8 cm </t>
  </si>
  <si>
    <t>6.2 x 2.7 x 0.3 in</t>
  </si>
  <si>
    <t>2021.2.62</t>
  </si>
  <si>
    <t xml:space="preserve">17 x 7 x 0.8 cm </t>
  </si>
  <si>
    <t>6.7 x 2.8 x 0.3 in</t>
  </si>
  <si>
    <t>2021.2.63</t>
  </si>
  <si>
    <t xml:space="preserve">17.8 x 8.2 x 1 cm </t>
  </si>
  <si>
    <t>7 x 3.2 x 0.4 in</t>
  </si>
  <si>
    <t>2021.2.64</t>
  </si>
  <si>
    <t>6.9 x 3.8 x 0.3 cm</t>
  </si>
  <si>
    <t xml:space="preserve">2.7 x 1.5 x 0.1 in </t>
  </si>
  <si>
    <t>Gift of Lyn and Ginny Good; says "smoky"</t>
  </si>
  <si>
    <t>2021.2.65</t>
  </si>
  <si>
    <t>7.1 x 4.3 x 0.3 cm</t>
  </si>
  <si>
    <t xml:space="preserve">2.8 x 1.7 x 0.1 in </t>
  </si>
  <si>
    <t>2021.2.66</t>
  </si>
  <si>
    <t>Chris Neil Cohen (American, b.1968, JMU MFA, Class of 2019)</t>
  </si>
  <si>
    <t>Officer of the Court, (courtroom print #3)</t>
  </si>
  <si>
    <t>Lithograph with hand-coloring in watercolor pencil  </t>
  </si>
  <si>
    <t>27.94 x 21.59 cm (unframed)</t>
  </si>
  <si>
    <t>11 x 8.5 in (unframed)</t>
  </si>
  <si>
    <t>Donation from Artist</t>
  </si>
  <si>
    <t>2021.2.67</t>
  </si>
  <si>
    <t>Phoenix</t>
  </si>
  <si>
    <t>Screen print in black with hand coloring; incomplete</t>
  </si>
  <si>
    <t>66.7 x 54 cm (unframed); 90.2 x 73 x 3.2 cm (framed)</t>
  </si>
  <si>
    <t>26.25 x 21.25 in (unframed); 35.5 x 28.75 x 1.25 in (framed)</t>
  </si>
  <si>
    <t>Gift of Ben Shahn Estate, 2015; Katzman p.45</t>
  </si>
  <si>
    <t>2021.2.68</t>
  </si>
  <si>
    <t>Ben Shahn (Lithuanian-born American, 1898-1969); carved by Stefan Martin</t>
  </si>
  <si>
    <t>Martin Luther King</t>
  </si>
  <si>
    <t xml:space="preserve">Wood engraving in black </t>
  </si>
  <si>
    <t>62.8 x 50.8 cm (unframed); 78.1 x 67.3 x 3.2 cm (framed)</t>
  </si>
  <si>
    <t>24.75 x 20 in (unframed); 30.75 x 26.5 x 1.25 in (framed)</t>
  </si>
  <si>
    <t>Gift of Michael Berg, 2014; Katzman p.46</t>
  </si>
  <si>
    <t>2021.2.69</t>
  </si>
  <si>
    <t>Youth Sounding Trumpet (Psalm 150)</t>
  </si>
  <si>
    <t>51 x 65 cm (unframed); 80 x 68.6 x 3.2 cm (framed)</t>
  </si>
  <si>
    <t>20 x 25.5 in (unframed); 31.5 x 27 x 1.25 in (framed)</t>
  </si>
  <si>
    <t>Gift of Ben Shahn Estate, 2015; Katzman p.64</t>
  </si>
  <si>
    <t>2021.2.70</t>
  </si>
  <si>
    <t>Ben Shahn (Lithuanian-born American, 1898-1969); published by the Lawyers Constitutional Defense Committee of the ACLU</t>
  </si>
  <si>
    <t>I think continually of those who were truly great (unfinished proof, lettering only); Part of Nine Drawings by Ben Shahn portfolio</t>
  </si>
  <si>
    <t>Photo-offset lithograph in black and burnt sienna on Japon paper; Incomplete with only lettering</t>
  </si>
  <si>
    <t>81.3 x 69.8 x 3.2 cm (framed)</t>
  </si>
  <si>
    <t>32 x 27.5 x 1.25 in (framed)</t>
  </si>
  <si>
    <t>Gift of Ben Shahn Estate, 2015; numbered in 2021; Prescott p.101 (complete version)</t>
  </si>
  <si>
    <t>2021.2.71</t>
  </si>
  <si>
    <t>Words of Maximus of Tyre/ Closing paragraph of Dissertatis VIII from Maximus of Tyre (2d cent AD)</t>
  </si>
  <si>
    <t>Serigraph in black, Inscribed in black conte crayon by Ben Shahn</t>
  </si>
  <si>
    <t>81.3 x 67.3 x 3.2 cm (framed)</t>
  </si>
  <si>
    <t>32 x 26.5 x 1.25 in (framed)</t>
  </si>
  <si>
    <t>Gift of Ben Shahn Estate, 2015; numbered in 2021</t>
  </si>
  <si>
    <t>2021.2.72</t>
  </si>
  <si>
    <t>Credo (Martin Luther)</t>
  </si>
  <si>
    <t>Screen print in black and blue</t>
  </si>
  <si>
    <t>67 x 54 cm (unframed); 82.55 x 69.5 x 3 cm (framed)</t>
  </si>
  <si>
    <t>26.25 x 21.25 in (unframed); 32.5 x 27.5 x 1.25 in (framed)</t>
  </si>
  <si>
    <t>Research, condition report, better photography</t>
  </si>
  <si>
    <t>Gift of Michael Berg 2012; numbered in 2021</t>
  </si>
  <si>
    <t>2021.2.73</t>
  </si>
  <si>
    <t>Einstein</t>
  </si>
  <si>
    <t>Photo-offset in black</t>
  </si>
  <si>
    <t>46 x 30.5 cm (unframed); 58.5 x 46 x 3 cm (framed)</t>
  </si>
  <si>
    <t>18 x 12 in (unframed); 23 x 18 x 1.25 in (framed)</t>
  </si>
  <si>
    <t>Edition: unpublished; apporximately 30. Gift of Ben Shahn Estate, 2015; exhibited under a different accession number in Rocket Age</t>
  </si>
  <si>
    <t>Katzman p.56;  titled "Albert Einstein" in "Ben Shahn" by Bryson Shahn. (Harry N. Abrams, New York), p. 171</t>
  </si>
  <si>
    <t>2021.2.74</t>
  </si>
  <si>
    <t xml:space="preserve">Utagawa Kunisada I / Toyokuni III (Japanese, 1786–1864)  </t>
  </si>
  <si>
    <t xml:space="preserve">Oiran and geisha in the snow, left sheet from Hatsuyuki yosōi no yugeshiki (“First Snow: Evening Scene Attire”)  </t>
  </si>
  <si>
    <t xml:space="preserve">Edo period, 1856 </t>
  </si>
  <si>
    <t>36 x 24.7 cm</t>
  </si>
  <si>
    <t>14.25 x 9.75 in</t>
  </si>
  <si>
    <t>Gift of Martha Caldwell, 2013</t>
  </si>
  <si>
    <t>2021.2.75</t>
  </si>
  <si>
    <t xml:space="preserve">Utagawa Kunisada I / Toyokuni III (Japanese, 1786–1864); publisher: Izumiya Ichibei (Kansendō)  </t>
  </si>
  <si>
    <t>Actor Bandō Tamasaburō I as the Female Page (Onna koshō) Tasogare, No. 5  of an untitled pentaptych</t>
  </si>
  <si>
    <t xml:space="preserve">Edo period, 1838 (Tenpō 9) 3rd month </t>
  </si>
  <si>
    <t>Asia, Japan, Tokyo</t>
  </si>
  <si>
    <t>Vertical ōban, left sheet of pentaptych; 33 x 22.4 cm</t>
  </si>
  <si>
    <t>Vertical ōban, left sheet of pentaptych; 13 x 8 13/16 in</t>
  </si>
  <si>
    <t>Research, photography, artist and date ID</t>
  </si>
  <si>
    <t>2021.2.76</t>
  </si>
  <si>
    <t>Ralph Goings (American, 1928–2016)</t>
  </si>
  <si>
    <t>Tux 3/XXX (3/300)</t>
  </si>
  <si>
    <t>55 x 68.5 x 3 cm (framed)</t>
  </si>
  <si>
    <t>21.75 x 27 x 1.25 in (framed)</t>
  </si>
  <si>
    <t>Research, better photography</t>
  </si>
  <si>
    <t>2021.2.77</t>
  </si>
  <si>
    <t>Ben Shahn (Lithuanian-born American, 1898-1969); woodblock cutter Stefan Martin</t>
  </si>
  <si>
    <t>Ecclesiastes (artist's proof)</t>
  </si>
  <si>
    <t>Serigraph printed in black with black lettering</t>
  </si>
  <si>
    <t>58 x 45.3 cm (in mat)</t>
  </si>
  <si>
    <t>22.75 x 17.75 in (in mat)</t>
  </si>
  <si>
    <t>Gift of Michael Berg. "Ecclesiastes 11:9"; numbered in 2021</t>
  </si>
  <si>
    <t>2021.2.78</t>
  </si>
  <si>
    <t>Rex (Ecclesiastes)</t>
  </si>
  <si>
    <t>Drawing on tracing paper</t>
  </si>
  <si>
    <t>48.25 x 38.1 cm (framed)</t>
  </si>
  <si>
    <t>19 x 15 in (framed)</t>
  </si>
  <si>
    <t>research, condition report, correct title</t>
  </si>
  <si>
    <t>Gift of Michael Berg; numbered 2021; image appears under different titles including Ecclesiastes, The Preacher, Koheleth, and Rex</t>
  </si>
  <si>
    <t>2021.2.79</t>
  </si>
  <si>
    <t>Gwendolyn Bragg (American, JMU MFA, Class of 1988)</t>
  </si>
  <si>
    <t>Orvieto Light (painting)</t>
  </si>
  <si>
    <t>Watercolor on paper; framed</t>
  </si>
  <si>
    <t>44.5 x 38 x 2 cm</t>
  </si>
  <si>
    <t>17.5 x 15 x .5 in</t>
  </si>
  <si>
    <t>numbered 2021, CR, research, images</t>
  </si>
  <si>
    <t>Gift of Caldwell</t>
  </si>
  <si>
    <t>2021.2.80</t>
  </si>
  <si>
    <t>New England Oaks</t>
  </si>
  <si>
    <t>50x42x4.5 cm</t>
  </si>
  <si>
    <t>20x17x.75 in</t>
  </si>
  <si>
    <t>Cr, research, images</t>
  </si>
  <si>
    <t>2021.2.81</t>
  </si>
  <si>
    <t>J.Stephenson (British, 1808–1886) (engraver) after a painting by Thomas Alexander Ferguson Graham (1840-1906)</t>
  </si>
  <si>
    <t>The Wayfares</t>
  </si>
  <si>
    <t>Europe, UK</t>
  </si>
  <si>
    <t>Etching on paper</t>
  </si>
  <si>
    <t>46 x 39 x4 cm</t>
  </si>
  <si>
    <t>18 x 15 x 1.5 in</t>
  </si>
  <si>
    <t>stable (framed)</t>
  </si>
  <si>
    <t>Gift of Burr</t>
  </si>
  <si>
    <t>2021.2.82</t>
  </si>
  <si>
    <t>WC 2 (Townscape by Walter Clark)</t>
  </si>
  <si>
    <t>paint on canvas</t>
  </si>
  <si>
    <t>47 x 37 x 3.5 cm</t>
  </si>
  <si>
    <t>18.25 x 14.5 x 1.5 in</t>
  </si>
  <si>
    <t>Gift of Eliot Clark</t>
  </si>
  <si>
    <t>2021.2.83</t>
  </si>
  <si>
    <t>Jack Butler Yeats (Irish, 1871–1957)</t>
  </si>
  <si>
    <t>The Strand Races:The Start</t>
  </si>
  <si>
    <t>woodblock, handcolored</t>
  </si>
  <si>
    <t>63.5 x 33.5 x 3 cm</t>
  </si>
  <si>
    <t xml:space="preserve">25 x 13 x 1.25 in </t>
  </si>
  <si>
    <t>CR, research. images</t>
  </si>
  <si>
    <t>2021.2.84</t>
  </si>
  <si>
    <t>The Strand Races: The Finish</t>
  </si>
  <si>
    <t>64 x 33 x 3 cm</t>
  </si>
  <si>
    <t>25 x 13 x 1.25 in</t>
  </si>
  <si>
    <t>2021.2.85</t>
  </si>
  <si>
    <t>Chris Neil Cohen (American, JMU MFA, Class of 2019)</t>
  </si>
  <si>
    <t>Defendant (Courtroom Print #2); Court Case - lambert Alix</t>
  </si>
  <si>
    <t>38 x 48 x 5 cm</t>
  </si>
  <si>
    <t>15 x 19 x 2 in</t>
  </si>
  <si>
    <t>2021.2.86</t>
  </si>
  <si>
    <t>Jean-Francois Millet (French, 1814-1875)</t>
  </si>
  <si>
    <t>Farmyard by Moonlight</t>
  </si>
  <si>
    <t>c. 1850 - 60s</t>
  </si>
  <si>
    <t>Etching; ink on vellum</t>
  </si>
  <si>
    <t>54.5 x 62.5 cm</t>
  </si>
  <si>
    <t>21.5 x 24.6 in</t>
  </si>
  <si>
    <t>28 x 32 x 0.9 in (framed)</t>
  </si>
  <si>
    <t>Research, credit line</t>
  </si>
  <si>
    <t>2021.2.88</t>
  </si>
  <si>
    <t>Faces of White Supremacy: Steve Bannon</t>
  </si>
  <si>
    <t>Cyanotypes on rag paper</t>
  </si>
  <si>
    <t>76.2 x 56 x 3.8 cm (framed)</t>
  </si>
  <si>
    <t>30 x 22 x 1.5 in (framed)</t>
  </si>
  <si>
    <t>Gift of the artist, 2019</t>
  </si>
  <si>
    <t>2021.2.89</t>
  </si>
  <si>
    <t>Faces of White Supremacy: Jerry Fallwell, Jr</t>
  </si>
  <si>
    <t>2021.2.90</t>
  </si>
  <si>
    <t>Faces of White Supremacy: Richard Spencer</t>
  </si>
  <si>
    <t>2021.2.91</t>
  </si>
  <si>
    <t>E - 3</t>
  </si>
  <si>
    <t>Young Man Playing Double Oboe, Psalm 150</t>
  </si>
  <si>
    <t>Hand-signed lithograph in black, 110/125</t>
  </si>
  <si>
    <t>101.6 x 66 x 3.8 cm (framed)</t>
  </si>
  <si>
    <t>40 x 26 x 1.5 in (framed)</t>
  </si>
  <si>
    <t>Gift of Michael Berg, 2021; posthumous</t>
  </si>
  <si>
    <t xml:space="preserve"> Titled "Praise Him..." in "Ben Shahn" by Bryson Shahn. (Harry N. Abrams, New York), p.239</t>
  </si>
  <si>
    <t>2021.2.92</t>
  </si>
  <si>
    <t>Aristide Joseph Bonaventure Maillol (French, 1861–1944)</t>
  </si>
  <si>
    <t>Oxen Plowing</t>
  </si>
  <si>
    <t>38.5 x 31 x 2.5 cm</t>
  </si>
  <si>
    <t>15 x 12 in</t>
  </si>
  <si>
    <t>2021.2.93</t>
  </si>
  <si>
    <t>Pleiades</t>
  </si>
  <si>
    <t>Serigraph, printed in gray and black, with hand coloring</t>
  </si>
  <si>
    <t>51.1 x 66.5 x 2.7 cm (in frame)</t>
  </si>
  <si>
    <t>21.7 x 26.2 x 1.1 in (in frame)</t>
  </si>
  <si>
    <t>no gold leaf, check quality of frame</t>
  </si>
  <si>
    <t>Gift of Analisa Berg, 2019; numbered in 2021; Unspecified edition size; signed with a brush</t>
  </si>
  <si>
    <t xml:space="preserve">Katzman p.64; Prescott p.44; </t>
  </si>
  <si>
    <t>2021.2.94</t>
  </si>
  <si>
    <t>Charles Monnet (French, 1732-after 1808)</t>
  </si>
  <si>
    <t>Oeuvres de Gesner, Tome II: Le Jame du Bois (Works of Gessner, Volume II: The Wooden Leg)</t>
  </si>
  <si>
    <t>c.1775</t>
  </si>
  <si>
    <t>46 x 39 x 2.5 cm</t>
  </si>
  <si>
    <t>18 x 15 x 1 in</t>
  </si>
  <si>
    <t>2021.2.95</t>
  </si>
  <si>
    <t>Oeuvres de Gesner, Tome II: A Chloe (Works of Gessner, Volume II: To Chloe)</t>
  </si>
  <si>
    <t>Dean's Office, Conference Room</t>
  </si>
  <si>
    <t>September 1858, Edo period (1605-1868)</t>
  </si>
  <si>
    <t>Woodblock print; polychrome pigment and ink on paper (nishiki-e)</t>
  </si>
  <si>
    <t>23.6 x 28.4 in (unframed); 35.4 x 40.5 x 0.78 in (framed)</t>
  </si>
  <si>
    <t>2021.2.97</t>
  </si>
  <si>
    <t>C - 4</t>
  </si>
  <si>
    <t>C. Herrmans?</t>
  </si>
  <si>
    <t>Landscape with Shepherd and Flock by a Boat</t>
  </si>
  <si>
    <t>Oil on canvas in gilt wood frame</t>
  </si>
  <si>
    <t>102 x 86 x 7.5 cm</t>
  </si>
  <si>
    <t>40 x 34 x 3 in</t>
  </si>
  <si>
    <t>Possibly gifted by President Linwood and Judith Rose upon his retirement</t>
  </si>
  <si>
    <t>2021.2.98</t>
  </si>
  <si>
    <t>Charles Alvin Lisanby (American, 1924–2013)</t>
  </si>
  <si>
    <t>Friar's Club mural design (1 of 2)</t>
  </si>
  <si>
    <t>39.5 x 85 x 4 cm</t>
  </si>
  <si>
    <t>15.5 x 33.5 x 1.5 in</t>
  </si>
  <si>
    <t>Gift of Charles Lisanby</t>
  </si>
  <si>
    <t>2021.2.99</t>
  </si>
  <si>
    <t>Friar's Club mural design (2 of 2)</t>
  </si>
  <si>
    <t>39.5 x 89 x 1.5 cm</t>
  </si>
  <si>
    <t>15.5 x 35 x 1.5 in</t>
  </si>
  <si>
    <t>2021.3.1</t>
  </si>
  <si>
    <t>First Light</t>
  </si>
  <si>
    <t>Lithograph on paper; signed</t>
  </si>
  <si>
    <t>56 x 63.5 cm (in frame)</t>
  </si>
  <si>
    <t>22 x 25 in (in frame)</t>
  </si>
  <si>
    <t>Gift of Lynwood Good in honor of Virginia "Ginny" Dixon Good (JMU Class of 1950)</t>
  </si>
  <si>
    <t>2021.3.2</t>
  </si>
  <si>
    <t xml:space="preserve">February 1st </t>
  </si>
  <si>
    <t>53.3 x 70 cm</t>
  </si>
  <si>
    <t>21 x 27.5 in (in frame)</t>
  </si>
  <si>
    <t>2021.3.3</t>
  </si>
  <si>
    <t>Swan Point</t>
  </si>
  <si>
    <t>2021.3.4</t>
  </si>
  <si>
    <t>Ohara Koson (Japanese, 1877–1945) </t>
  </si>
  <si>
    <t>Two Sparrows in a Rain Shower</t>
  </si>
  <si>
    <t>c. 1900</t>
  </si>
  <si>
    <t>Polychrome woodblock print on paper; mounted on board</t>
  </si>
  <si>
    <t>Tanzaku: 34.3 x 19.05 cm</t>
  </si>
  <si>
    <t>Tanzaku; 13.5 x 7.5 in</t>
  </si>
  <si>
    <t>Condition Report, flat file folder</t>
  </si>
  <si>
    <t>Gift of Fay Voight, gift date unknown</t>
  </si>
  <si>
    <t>2021.3.5</t>
  </si>
  <si>
    <t>A Couple of Pheasants</t>
  </si>
  <si>
    <t>2021.3.6</t>
  </si>
  <si>
    <t>Swallows and Cherry Blossoms</t>
  </si>
  <si>
    <t>2021.3.7</t>
  </si>
  <si>
    <t>Starlings and Red Berries</t>
  </si>
  <si>
    <t>2021.3.8</t>
  </si>
  <si>
    <t>Eight White Fronted Geese in Flight</t>
  </si>
  <si>
    <t>c. 1912</t>
  </si>
  <si>
    <t>Polychrome woodblock print on paper</t>
  </si>
  <si>
    <t>2021.3.9</t>
  </si>
  <si>
    <t>Nuthatch</t>
  </si>
  <si>
    <t>c. 1910</t>
  </si>
  <si>
    <t>2021.3.10</t>
  </si>
  <si>
    <t>Frances Grove (American, 1937-2017) ?</t>
  </si>
  <si>
    <t>Still Life with Potted Plant</t>
  </si>
  <si>
    <t>Paper, Watercolor, Ink, Graphite</t>
  </si>
  <si>
    <t>16.3 x 12.5 cm</t>
  </si>
  <si>
    <t>6.5 x 4.8 in</t>
  </si>
  <si>
    <t>Verify artist life dates, research</t>
  </si>
  <si>
    <t>Gift of Martha Caldwell, 2015</t>
  </si>
  <si>
    <t>2021.3.11</t>
  </si>
  <si>
    <t>Street View with Church</t>
  </si>
  <si>
    <t>2021.3.12</t>
  </si>
  <si>
    <t>Don Swann (American, 1889-1954)</t>
  </si>
  <si>
    <t>The Capitol, Williamburg, VA</t>
  </si>
  <si>
    <t>etching c. 1940</t>
  </si>
  <si>
    <t>A-29/300</t>
  </si>
  <si>
    <t>26 x 20.6 cm</t>
  </si>
  <si>
    <t>10.25 x 8.225</t>
  </si>
  <si>
    <t>Research, detail photos</t>
  </si>
  <si>
    <t>2021.3.13</t>
  </si>
  <si>
    <t>Giovanni Battista Tiepolo (Italian, 1696-1770)</t>
  </si>
  <si>
    <t>The Rest on the Flight to Egypt</t>
  </si>
  <si>
    <t>c. 1767-70</t>
  </si>
  <si>
    <t>Pen and Ink, Paper</t>
  </si>
  <si>
    <t>18 x 23.6 cm</t>
  </si>
  <si>
    <t>7 x 9.28 in</t>
  </si>
  <si>
    <t>2021.3.14</t>
  </si>
  <si>
    <t>Luca Cambiaso (Italian, 1527-1585)</t>
  </si>
  <si>
    <t>Holy Family with Infant St. John</t>
  </si>
  <si>
    <t>c.1550-1585</t>
  </si>
  <si>
    <t>20.2 x 19.5 cm</t>
  </si>
  <si>
    <t>8 x 7.75 in</t>
  </si>
  <si>
    <t>2021.3.15</t>
  </si>
  <si>
    <t>Deity rattle</t>
  </si>
  <si>
    <t>Aztec?</t>
  </si>
  <si>
    <t>Terracotta (unglazed ceramic)</t>
  </si>
  <si>
    <t>17.5 x 12.7 x 6 cm</t>
  </si>
  <si>
    <t>7 x 5 x 2.5 in</t>
  </si>
  <si>
    <t>Gift of Don Albright (2013?) Treasures of Lisanby</t>
  </si>
  <si>
    <t>2021.3.16</t>
  </si>
  <si>
    <t>Spouted jar</t>
  </si>
  <si>
    <t>6.4 x 7.5 x 7.5 cm</t>
  </si>
  <si>
    <t>2.5 x 3 x 3 in</t>
  </si>
  <si>
    <t>Gift of Don Albright (2013?)</t>
  </si>
  <si>
    <t>2021.3.17</t>
  </si>
  <si>
    <t>Jar with handle and hole in base</t>
  </si>
  <si>
    <t>6.5 x 5 x 4.5 cm</t>
  </si>
  <si>
    <t>2.5 x 2 x 1.7 in</t>
  </si>
  <si>
    <t>Good?</t>
  </si>
  <si>
    <t>2021.3.18</t>
  </si>
  <si>
    <t>Narrow necked jar</t>
  </si>
  <si>
    <t>Terracotta (unglazed ceramic); traces of red pigment in stripe pattern</t>
  </si>
  <si>
    <t>5.7 x 6.5 x 6.5 cm</t>
  </si>
  <si>
    <t>2.3 x 2.5 x 2.5 in</t>
  </si>
  <si>
    <t>2021.3.19</t>
  </si>
  <si>
    <t xml:space="preserve">Small hourglass-shape jar </t>
  </si>
  <si>
    <t>4.5 x 4.5 x 4.5 cm</t>
  </si>
  <si>
    <t>1.7 x 1.7 x 1.7 in</t>
  </si>
  <si>
    <t>2021.3.20</t>
  </si>
  <si>
    <t>Redware bowl with black geometric patterns within basin</t>
  </si>
  <si>
    <t>Terracotta (unglazed ceramic); traces of red and black pigment</t>
  </si>
  <si>
    <t>5 x 15.3 x 15.3 cm</t>
  </si>
  <si>
    <t>2 x 6 x 6 in</t>
  </si>
  <si>
    <t>Gift of Don Albright (2013?), large crack bisecting object, handle with care</t>
  </si>
  <si>
    <t>2021.3.21</t>
  </si>
  <si>
    <t>ethafoam/dropcloth</t>
  </si>
  <si>
    <t>Whistle jar shaped like chicken</t>
  </si>
  <si>
    <t>C. 400-200 B.C</t>
  </si>
  <si>
    <t xml:space="preserve">Perù </t>
  </si>
  <si>
    <t>24 x 24 x 11.5 cm</t>
  </si>
  <si>
    <t>9.5 x 9.5 x 4.5 in</t>
  </si>
  <si>
    <t>2021.3.22</t>
  </si>
  <si>
    <t>Wide-rimmed black vessel</t>
  </si>
  <si>
    <t>9 x 11.5 x 11.5 cm</t>
  </si>
  <si>
    <t>3.5 x 4.5 x 4.5 in</t>
  </si>
  <si>
    <t>2021.3.23</t>
  </si>
  <si>
    <t>Anne Yeats (Irish, 1919 - 2001)</t>
  </si>
  <si>
    <t>The Washerwoman 6/10</t>
  </si>
  <si>
    <t>57 x 39 x 2.5 cm</t>
  </si>
  <si>
    <t>22.5 x 15.3 x 1 in</t>
  </si>
  <si>
    <t>2021.3.24</t>
  </si>
  <si>
    <t>Cathy Murphy (American, b. c.1954)</t>
  </si>
  <si>
    <t>My First Photo of Cesar Chavez</t>
  </si>
  <si>
    <t>Photograph</t>
  </si>
  <si>
    <t>27 x 25 cm</t>
  </si>
  <si>
    <t>10.6 x 13.7 in</t>
  </si>
  <si>
    <t>Numbered in 2021, possibly accessioned under a different number</t>
  </si>
  <si>
    <t>2021.3.25</t>
  </si>
  <si>
    <t>elin O'Hara Slavick (capitalization used by the artist)</t>
  </si>
  <si>
    <t>Holy Nagasaki Camphor Tree</t>
  </si>
  <si>
    <t>Silver gelatin print</t>
  </si>
  <si>
    <t>42 x 53.3 cm</t>
  </si>
  <si>
    <t>16.5 x 21 in</t>
  </si>
  <si>
    <t>Condition Report, Photos</t>
  </si>
  <si>
    <t>2021.3.26</t>
  </si>
  <si>
    <t xml:space="preserve">William Starkweather (American, 1879 - 1969) </t>
  </si>
  <si>
    <t xml:space="preserve">Self-Portrait </t>
  </si>
  <si>
    <t>1922-1924</t>
  </si>
  <si>
    <t>238.8 x 300 x 6.4</t>
  </si>
  <si>
    <t>94 x 118 x 2.5 in</t>
  </si>
  <si>
    <t xml:space="preserve">Reframing, photos, conservation, research, dusting, ownership? </t>
  </si>
  <si>
    <t>Gum areas, is it owned by SADAH or MAC</t>
  </si>
  <si>
    <t>2021.3.27</t>
  </si>
  <si>
    <t>Joseph Clayton Bentley (British, 1809-1851) after Richard Wilson (British, 1713-1782)</t>
  </si>
  <si>
    <t>Lake Avernus</t>
  </si>
  <si>
    <t>Europe, England, London</t>
  </si>
  <si>
    <t>Etching on chine collé</t>
  </si>
  <si>
    <t>28 x 38 cm</t>
  </si>
  <si>
    <t>11 x 15 in</t>
  </si>
  <si>
    <t xml:space="preserve">https://www.britishmuseum.org/collection/object/P_1851-0104-32 </t>
  </si>
  <si>
    <t>https://www.britishmuseum.org/collection/object/P_1872-1012-2050</t>
  </si>
  <si>
    <t>2021.3.28</t>
  </si>
  <si>
    <t>Ben Shahn (Lithuanian-born American, 1898-1969); Publisher: Kennedy Graphics, Inc., New York. Printer: Atelier Mourlot Ltd., New York</t>
  </si>
  <si>
    <t>Poster for Kennedy Galleries October 12th-November 2nd 1968</t>
  </si>
  <si>
    <t>Lithograph printed in black, blue, and brown</t>
  </si>
  <si>
    <t>91.5 x 62.25 (unframed)</t>
  </si>
  <si>
    <t>36.2 x 24.5 in (unframed)</t>
  </si>
  <si>
    <t>Excellent (unframed)</t>
  </si>
  <si>
    <t xml:space="preserve">Gift of Ben Shahn Estate, 2012; Accession number assigned 2021; uses image from 1947's "Boy on Tricycle" </t>
  </si>
  <si>
    <t>Prescott p.156; see also Prescott p.9 and 79</t>
  </si>
  <si>
    <t>2021.3.29</t>
  </si>
  <si>
    <t>Untitled (Study for A Score of White Pigeons from The Saga of the Lucky Dragon)</t>
  </si>
  <si>
    <t>c.1960</t>
  </si>
  <si>
    <t>Drawing; pencil on paper</t>
  </si>
  <si>
    <t>33.8 x 25.7 cm</t>
  </si>
  <si>
    <t>13 5/16 x 10 1/8 in</t>
  </si>
  <si>
    <t>Fair (unframed)</t>
  </si>
  <si>
    <t>Accession number assigned 2021; Gift of Ben Shahn Estate, 2015</t>
  </si>
  <si>
    <t>2021.3.30</t>
  </si>
  <si>
    <t>The Eagle's Brood</t>
  </si>
  <si>
    <t>Photo offset printed in red. Machine-made paper; stamped: Estate of Ben Shahn</t>
  </si>
  <si>
    <t>38 x 30.3 cm (unframed)</t>
  </si>
  <si>
    <t>14.8 x 11.8 in (unframed)</t>
  </si>
  <si>
    <t>Gift of Ben Shahn Estate, 2015; Accession number assigned 2021</t>
  </si>
  <si>
    <t>Prescott p.189</t>
  </si>
  <si>
    <t>2021.3.31</t>
  </si>
  <si>
    <t>Ben Shahn: Fogg Art Museum, Harvard University, December 4 to January 19 [Poster for exhibition: The Art of Ben Shahn]</t>
  </si>
  <si>
    <t>Photo offset printed in black</t>
  </si>
  <si>
    <t>28 x 22.7 cm (unframed)</t>
  </si>
  <si>
    <t>11 x 9 in (unframed)</t>
  </si>
  <si>
    <t>2021.3.32</t>
  </si>
  <si>
    <t>Maimonides with Calligraphy (Ecclesiastes)</t>
  </si>
  <si>
    <t>Wood engraving in black and sepia</t>
  </si>
  <si>
    <t>27 x 26 cm (unframed)</t>
  </si>
  <si>
    <t xml:space="preserve">10.6 x 10.2 in (unframed); </t>
  </si>
  <si>
    <t xml:space="preserve">Stable, unframed </t>
  </si>
  <si>
    <t>translate Hebrew</t>
  </si>
  <si>
    <t>Gift of Michael Berg, 2014; Accession number assigned 2021; Katzman p.66</t>
  </si>
  <si>
    <t xml:space="preserve"> 2021.3.33</t>
  </si>
  <si>
    <t>Ben Shahn (Lithuanian-born American, 1898-1969); Printer: Instituto Grafico Tiberino, Rome</t>
  </si>
  <si>
    <t>Poster Designed for the Festival of Two Worlds (Spoleto Festival Dei Due Mondi)</t>
  </si>
  <si>
    <t xml:space="preserve">Offset photolithograph printed in colors. Poster for festival </t>
  </si>
  <si>
    <t>100.33 x  69.85 cm (unframed)</t>
  </si>
  <si>
    <t>39.5 x 27.5 in (unframed)</t>
  </si>
  <si>
    <t>Gift of Ben Shahn Estate, 2015;  Accession number assigned 2021</t>
  </si>
  <si>
    <t>Prescott p.101</t>
  </si>
  <si>
    <t>2021.3.34</t>
  </si>
  <si>
    <t>Untitled (Hand holding pill)</t>
  </si>
  <si>
    <t>Drawing; pencil on tracing paper</t>
  </si>
  <si>
    <t>28.1 x 21.9 cm</t>
  </si>
  <si>
    <t>11 1/16 x 8 5/8 in</t>
  </si>
  <si>
    <t xml:space="preserve">Accession number assigned 2021; Gift of Ben Shahn Estate, 2015; Katzman page 37 </t>
  </si>
  <si>
    <t>2021.3.35</t>
  </si>
  <si>
    <t>Untitled (Study for Scientist)</t>
  </si>
  <si>
    <t>c. 1957</t>
  </si>
  <si>
    <t>32.5 x 27.9 cm</t>
  </si>
  <si>
    <t>12 13/16 x 11 in</t>
  </si>
  <si>
    <t>Gift of Ben Shahn Estate, 2015;  Accession number assigned 2021; Treasures of Lisanby</t>
  </si>
  <si>
    <t>Katzman p. 58</t>
  </si>
  <si>
    <t>2021.3.36</t>
  </si>
  <si>
    <t>Ben Shahn (Lithuanian-born American, 1898-1969); Publisher/Printer: Posters Original Limited, New York</t>
  </si>
  <si>
    <t>Ben Shahn Philadelphia Museum of Art (variant poster)</t>
  </si>
  <si>
    <t>Photolithograph printed in colors.</t>
  </si>
  <si>
    <t>114.3 x 76.2 (unframed)</t>
  </si>
  <si>
    <t>45 x 30 in (unframed)</t>
  </si>
  <si>
    <t>Accession number assigned 2021; gift of Ben Shahn Estate 2015</t>
  </si>
  <si>
    <t>Prescott p.152</t>
  </si>
  <si>
    <t>2021.3.37</t>
  </si>
  <si>
    <t>Untitled (Study for Gandhi)</t>
  </si>
  <si>
    <t>c. 1964</t>
  </si>
  <si>
    <t>21.6 x 19 cm</t>
  </si>
  <si>
    <t>8.5 x 7.4 in</t>
  </si>
  <si>
    <t>frame together with 2021.3.39</t>
  </si>
  <si>
    <t>Katzman p.52</t>
  </si>
  <si>
    <t>2021.3.38</t>
  </si>
  <si>
    <t>Atelier Mourlot (poster)</t>
  </si>
  <si>
    <t>Lithograph in colors.</t>
  </si>
  <si>
    <t>71 x 53 cm (unframed)</t>
  </si>
  <si>
    <t>28 x 21 in (unframed)</t>
  </si>
  <si>
    <t>Accession number assigned 2021; gift of Ben Shahn Estate 2015, snapshots only</t>
  </si>
  <si>
    <t>2021.3.39</t>
  </si>
  <si>
    <t xml:space="preserve">Untitled (Study for Gandhi's Hand) </t>
  </si>
  <si>
    <t xml:space="preserve">18.7 x 22 cm (unframed)   </t>
  </si>
  <si>
    <t>7.3 x 8.66 in (unframed)</t>
  </si>
  <si>
    <t>Gift of Ben Shahn Estate, 2015; accession number assigned 2021; snapshot only</t>
  </si>
  <si>
    <t>2021.3.40</t>
  </si>
  <si>
    <t>Untitled (Hand)</t>
  </si>
  <si>
    <t>21.6 x 18.4 cm (unframed)</t>
  </si>
  <si>
    <t>8 1/2 x 7 1/4 in (unframed)</t>
  </si>
  <si>
    <t>Katzman p.38</t>
  </si>
  <si>
    <t>2021.3.41</t>
  </si>
  <si>
    <t>18.4 x 21.6 cm (unframed)</t>
  </si>
  <si>
    <t>7.25 x 8.5 in (unframed)</t>
  </si>
  <si>
    <t xml:space="preserve">Gift of Ben Shahn Estate, 2015; Accession number assigned 2021; </t>
  </si>
  <si>
    <t>2021.3.42</t>
  </si>
  <si>
    <t>Lenox Hill Hospital Skowhegan School (Poster)</t>
  </si>
  <si>
    <t>Offset photolithograph printed in colors. Poster for fund-raiser</t>
  </si>
  <si>
    <t>56 x 35.5 cm (unframed)</t>
  </si>
  <si>
    <t>22 x 14 in (unframed)</t>
  </si>
  <si>
    <t>Prescott p.188, 64</t>
  </si>
  <si>
    <t>2021.3.43</t>
  </si>
  <si>
    <t>16.4 x 22.1 cm (unframed)</t>
  </si>
  <si>
    <t>7 x 8 11/16 in (unframed)</t>
  </si>
  <si>
    <t>2021.3.44</t>
  </si>
  <si>
    <t>Study for Lincoln Center for the Performing Arts Poster</t>
  </si>
  <si>
    <t>c. 1962</t>
  </si>
  <si>
    <t>14.7 x 23.7 cm (unframed)</t>
  </si>
  <si>
    <t>5.75 x 9.31 in (unframed)</t>
  </si>
  <si>
    <t xml:space="preserve"> Prescott p.145 </t>
  </si>
  <si>
    <t>2021.3.45</t>
  </si>
  <si>
    <t>Untitled (Drawing of a man and soda sign)</t>
  </si>
  <si>
    <t>Drawing; pen on paper</t>
  </si>
  <si>
    <t>23 x 30 cm (unframed)</t>
  </si>
  <si>
    <t>9 x 12 in (unframed)</t>
  </si>
  <si>
    <t>2021.3.46</t>
  </si>
  <si>
    <t>Branches of Water or Desire</t>
  </si>
  <si>
    <t>Screen print on brown paper</t>
  </si>
  <si>
    <t>91 x 61.5 cm (unframed)</t>
  </si>
  <si>
    <t>35.75 x 24.25 in (unframed)</t>
  </si>
  <si>
    <t>Better photos</t>
  </si>
  <si>
    <t>2021.3.47</t>
  </si>
  <si>
    <t>Ben Shahn (Lithuanian-born American, 1898-1969); Printer: Imprimerie Mourlot, Paris; Triannon Press</t>
  </si>
  <si>
    <t>scar</t>
  </si>
  <si>
    <t>Lithograph in color; incomplete</t>
  </si>
  <si>
    <t>58.5 x 36 cm (unframed)</t>
  </si>
  <si>
    <t>23 x 14.25 in (unframed)</t>
  </si>
  <si>
    <t>Prescott p.71</t>
  </si>
  <si>
    <t>2021.3.48</t>
  </si>
  <si>
    <t>Screen print on rice paper</t>
  </si>
  <si>
    <t>67.3 x 52 cm (unframed)</t>
  </si>
  <si>
    <t>26.5 x 20.5 in (unframed)</t>
  </si>
  <si>
    <t>2021.3.49</t>
  </si>
  <si>
    <t>Abraham Lincoln</t>
  </si>
  <si>
    <t>Offset photolithograph printed in black</t>
  </si>
  <si>
    <t>40.6 x 30 cm (unframed)</t>
  </si>
  <si>
    <t>16 x 11.8 in (unframed)</t>
  </si>
  <si>
    <t>Gift of Michael Berg 2014; Accession number assigned 2021</t>
  </si>
  <si>
    <t>Prescott p.192</t>
  </si>
  <si>
    <t>2021.3.50</t>
  </si>
  <si>
    <t>Ben Shahn (Lithuanian-born American, 1898-1969); Printer: A. Manaranche, Fernand Mourlot, Paris</t>
  </si>
  <si>
    <t>Mask</t>
  </si>
  <si>
    <t>Zinc plate lithograph in colors</t>
  </si>
  <si>
    <t>75.5 x 53.3 cm (unframed), 96.7 x 77 x 3 cm (framed)</t>
  </si>
  <si>
    <t>29.68 x 20.9 in (unframed), 38 x 30.25 x 1.125 in (framed)</t>
  </si>
  <si>
    <t>Prescott p.53</t>
  </si>
  <si>
    <t>2021.3.51 A-M</t>
  </si>
  <si>
    <t>Hallelujah Miniatures No. 1 with Calligraphy, posthumous edition</t>
  </si>
  <si>
    <t>Lithographs</t>
  </si>
  <si>
    <t>18.1 x 38.7 cm</t>
  </si>
  <si>
    <t>7 1/8 x 15 1/4 in</t>
  </si>
  <si>
    <t>Gift of the Ben Shahn Estate, 2015; Accession number assigned 2021; Prescott p. 216-223</t>
  </si>
  <si>
    <t>2021.3.52 A-D</t>
  </si>
  <si>
    <t>Ben Shahn (Lithuanian-born American, 1898-1969); Copied and Illustrated by Ben Shahn with a translation, introduction, and notes by Cecil Roth; The Trianon Press, 1966</t>
  </si>
  <si>
    <t>Print for: Haggadah for Passover</t>
  </si>
  <si>
    <t>1965-1966</t>
  </si>
  <si>
    <t>Collotype and pochoir plates after Shahn’s original watercolors</t>
  </si>
  <si>
    <t>40 x 35 cm (unframed)</t>
  </si>
  <si>
    <t>16 x 12 in (unframed)</t>
  </si>
  <si>
    <t>Gift of the Ben Shahn Estate, 2015; Accession number assigned 2021</t>
  </si>
  <si>
    <t>Prescott p.54; 63; 71</t>
  </si>
  <si>
    <t>2021.3.53</t>
  </si>
  <si>
    <t>Ben Shahn (Lithuanian-born American, 1898-1969); printed in Holland by Smeets Weert</t>
  </si>
  <si>
    <t>Ohio Magic</t>
  </si>
  <si>
    <t>Print; Commercial poster for De Young Museum</t>
  </si>
  <si>
    <t>48.5 x 63.5 cm (unframed)</t>
  </si>
  <si>
    <t>19.3 x 25 in (unframed)</t>
  </si>
  <si>
    <t>2021.3.54</t>
  </si>
  <si>
    <t>Credo (black)</t>
  </si>
  <si>
    <t>Serigraph in black, rice paper</t>
  </si>
  <si>
    <t>42 x 56 cm (unframed)</t>
  </si>
  <si>
    <t>16.5 x 22 in (unframed)</t>
  </si>
  <si>
    <t>Research, better photos</t>
  </si>
  <si>
    <t>2021.3.55</t>
  </si>
  <si>
    <t>Credo (black on brown paper)</t>
  </si>
  <si>
    <t>Serigraph on brown paper</t>
  </si>
  <si>
    <t>40.3 x 56 cm (unframed)</t>
  </si>
  <si>
    <t>16 x 22 in (unframed)</t>
  </si>
  <si>
    <t>Accession number assigned 2021 - possible proof/test</t>
  </si>
  <si>
    <t>2021.3.56</t>
  </si>
  <si>
    <t>Harvest/ Caliban (also titled TV Antennae)</t>
  </si>
  <si>
    <t>Serigraph in black</t>
  </si>
  <si>
    <t>40.9 x 67.9 cm (unframed)</t>
  </si>
  <si>
    <t>16.12 x 26.75 in (unframed)</t>
  </si>
  <si>
    <t>2021.3.57</t>
  </si>
  <si>
    <t>Serigraph in black with brown calligraphy</t>
  </si>
  <si>
    <t>67.3 x 52.7 cm (unframed)</t>
  </si>
  <si>
    <t>26.5 x 20.75 in (unframed)</t>
  </si>
  <si>
    <t>2021.3.58</t>
  </si>
  <si>
    <t>Say No to the No-Sayer</t>
  </si>
  <si>
    <t xml:space="preserve">Photo-offset print in black and red </t>
  </si>
  <si>
    <t>71.75 x 56 cm (unframed)</t>
  </si>
  <si>
    <t>28.25 x 22 in (unframed)</t>
  </si>
  <si>
    <t>2021.3.59</t>
  </si>
  <si>
    <t>I Can Tell You One Thing, 18/500 edition</t>
  </si>
  <si>
    <t>Photo silkscreen print in black and gray</t>
  </si>
  <si>
    <t>70.8 x 56 cm (unframed)</t>
  </si>
  <si>
    <t>27.87  x 22 in (unframed)</t>
  </si>
  <si>
    <t>2021.3.60</t>
  </si>
  <si>
    <t>Decalogue</t>
  </si>
  <si>
    <t>Screen print in green and gray with hand coloring and gold leaf</t>
  </si>
  <si>
    <t xml:space="preserve">98.9 x 63.2 cm (print); 116.5 x 80.9 cm (in mat) </t>
  </si>
  <si>
    <t>38.9 x 24.9 in (print); 45 13/16 x 31 13/16 in (in mat)</t>
  </si>
  <si>
    <t>Excellent (archivally matted)</t>
  </si>
  <si>
    <t>Gift of Michael Berg, 2017; numbered in 2021</t>
  </si>
  <si>
    <t>Katzman p.60</t>
  </si>
  <si>
    <t>2021.3.61</t>
  </si>
  <si>
    <t>Offset photolithograph in colors</t>
  </si>
  <si>
    <t>103.5 x 71.7 cm (unframed)</t>
  </si>
  <si>
    <t>40.75 x 28.25 in (unframed)</t>
  </si>
  <si>
    <t>Gift of Ben Shahn Estate, 2015; Accession number assigned 2021, reference photos only</t>
  </si>
  <si>
    <t>2021.3.62</t>
  </si>
  <si>
    <t>Two folios; one with a drawing of Shah Jahan on horseback, the other with a miniature of two women, one smoking a hookah, and a folio from the Qur'an</t>
  </si>
  <si>
    <t>17th century (?)</t>
  </si>
  <si>
    <t xml:space="preserve">India, Rajasthan? </t>
  </si>
  <si>
    <t>Ink, gold leaf and opaque watercolor on paper</t>
  </si>
  <si>
    <t>a) 20.7 x 14.5 cm      b) 22.8 x 14.2 cm</t>
  </si>
  <si>
    <t xml:space="preserve">a) 8.225 x 5.75 in      b) 9 x 5.55 in </t>
  </si>
  <si>
    <t>A- top left corner is ripped, barely attached; B-Stable</t>
  </si>
  <si>
    <t>conservation</t>
  </si>
  <si>
    <t>2021.4.1</t>
  </si>
  <si>
    <t>Mural for the Friar's Club</t>
  </si>
  <si>
    <t>Pastel on paper, framed</t>
  </si>
  <si>
    <t>61.5 x 81.5 x 2 cm</t>
  </si>
  <si>
    <t>24.5 x 32 x 0.75 in</t>
  </si>
  <si>
    <t>2021.4.2</t>
  </si>
  <si>
    <t>Pablo Picasso (Spanish, 1881–1973)</t>
  </si>
  <si>
    <t>La Flute Double, 70/100</t>
  </si>
  <si>
    <t>Europe, Spain or France</t>
  </si>
  <si>
    <t>77.5 x 62 x 3 cm</t>
  </si>
  <si>
    <t>30.5 x 24.5 x 1.25 in</t>
  </si>
  <si>
    <t>2021.4.3</t>
  </si>
  <si>
    <t>Frederick Douglass IV (Nine Drawings Portfolio)</t>
  </si>
  <si>
    <t>Offset photolithograph in black and burnt sienna</t>
  </si>
  <si>
    <t>56 x 43.2 cm (unframed); 66 x 55.8 x 3.2 cm (framed)</t>
  </si>
  <si>
    <t>22 x 17 in (unframed); 26 x 22 x 1.25 in (framed)</t>
  </si>
  <si>
    <t>Prescott p.102</t>
  </si>
  <si>
    <t>2021.4.4</t>
  </si>
  <si>
    <t>Davis Cone (American, b. 1950)</t>
  </si>
  <si>
    <t>Bad Axe in Snow</t>
  </si>
  <si>
    <t>Watercolor and Acrylic on canvas</t>
  </si>
  <si>
    <t>61 x 71 x 3 cm</t>
  </si>
  <si>
    <t>24 x 28 x 1.25 in</t>
  </si>
  <si>
    <t>2021.4.5</t>
  </si>
  <si>
    <t>Andy Warhol (American, 1928-1987)</t>
  </si>
  <si>
    <t>Studies for A Boy Book</t>
  </si>
  <si>
    <t xml:space="preserve">Offset lithograph on cream wove paper; signed
</t>
  </si>
  <si>
    <t>40.5 x 34.5 cm</t>
  </si>
  <si>
    <t>16 x 13.5 in</t>
  </si>
  <si>
    <t>Print: 40.64 x 32.4 cm Print with frame: 66 x 58.42 cm</t>
  </si>
  <si>
    <t>Print: 16 x 12.75 in
Print with frame: 26 x 23 in</t>
  </si>
  <si>
    <t>2021.4.7</t>
  </si>
  <si>
    <t>Untitled (possibly Andrew Goodman)</t>
  </si>
  <si>
    <t>Ink drawing on paper</t>
  </si>
  <si>
    <t>57 x 45 cm (unframed); 71.1 x 58.4 x 3.2 cm (framed)</t>
  </si>
  <si>
    <t>22.5 x 17.75 in (unframed); 28 x 23 x 1.25 in (framed)</t>
  </si>
  <si>
    <t>Gift of Ben Shahn Estate, 2015; numbered in 2021; Katzman p.14</t>
  </si>
  <si>
    <t>2021.4.8</t>
  </si>
  <si>
    <t>A Whole Stocking Full of Good Wishes</t>
  </si>
  <si>
    <t>77.5 x 47.5 x 2.2 cm</t>
  </si>
  <si>
    <t xml:space="preserve"> 30.5 x 18.75 x 1 in</t>
  </si>
  <si>
    <t>2021.4.9 a-l</t>
  </si>
  <si>
    <t>Gabriel of Skopelos (Greek, active 1871-1887)</t>
  </si>
  <si>
    <t>Virgin Galaktotrophousa Print</t>
  </si>
  <si>
    <t>Plate 1871, print date unknown</t>
  </si>
  <si>
    <t>Mt. Athos, Greece</t>
  </si>
  <si>
    <t>Ink on paper print; Intaglio on copper plate</t>
  </si>
  <si>
    <t>78 x 57.8 cm</t>
  </si>
  <si>
    <t>30.9 x 22.60 in</t>
  </si>
  <si>
    <t>9 of these need to be de-accessioned; Treasures of Lisanby</t>
  </si>
  <si>
    <t>2021.4.10</t>
  </si>
  <si>
    <t>Maximus of Tyre - Hand Lettering</t>
  </si>
  <si>
    <t>Paper on board; incomplete</t>
  </si>
  <si>
    <t>79 x 58 cm (unframed)</t>
  </si>
  <si>
    <t>31 x 23 in (unframed)</t>
  </si>
  <si>
    <t>professional photography</t>
  </si>
  <si>
    <t>2021.4.11</t>
  </si>
  <si>
    <t xml:space="preserve">Utagawa Yoshitaki (also known as Ichiyōtei Yoshitaki, Japanese, 1841 – 1899) </t>
  </si>
  <si>
    <t xml:space="preserve">Unknown actor as Urashima Tarō </t>
  </si>
  <si>
    <t>c.1855 - 1899</t>
  </si>
  <si>
    <t xml:space="preserve">Asia, Japan </t>
  </si>
  <si>
    <t>Woodblock print; ink on paper</t>
  </si>
  <si>
    <t>25 x 18 cm</t>
  </si>
  <si>
    <t xml:space="preserve">9.8 x 7 in </t>
  </si>
  <si>
    <t>Identification of print</t>
  </si>
  <si>
    <t>2021.4.12</t>
  </si>
  <si>
    <t xml:space="preserve">Utagawa Kunisada (aka Toyokuni III, Japanese, 1786-1865) </t>
  </si>
  <si>
    <t xml:space="preserve">Untitled, likely from a diptych or triptych </t>
  </si>
  <si>
    <t xml:space="preserve">Edo period, 9th month of 1842 or 1854 </t>
  </si>
  <si>
    <t>35.5 x 23 cm</t>
  </si>
  <si>
    <t>14 x 9 in</t>
  </si>
  <si>
    <t>2021.4.13</t>
  </si>
  <si>
    <t>Kōno Bairei  (Japanese, 1844–1895)</t>
  </si>
  <si>
    <t>Herons and Fleeting Flowers, keyblock print from Picture Album of One Hundred Birds Japan</t>
  </si>
  <si>
    <t xml:space="preserve">Meiji period, 1881–84 </t>
  </si>
  <si>
    <t>33 x 22.5 cm</t>
  </si>
  <si>
    <t>13 x 9 in</t>
  </si>
  <si>
    <t>Determine the reason for the size discrepency between the book and our print</t>
  </si>
  <si>
    <t>2021.4.14</t>
  </si>
  <si>
    <t xml:space="preserve">Keisai Eisen (Japanese, 1790-1848) </t>
  </si>
  <si>
    <t xml:space="preserve">Edo Period (1615-1868), Bunsei era (1818-1830) </t>
  </si>
  <si>
    <t>38 x 26.5 cm</t>
  </si>
  <si>
    <t>15 x 10.5 in</t>
  </si>
  <si>
    <t>2021.4.15</t>
  </si>
  <si>
    <t xml:space="preserve">Keyblock print of kabuki actor Ichikawa Udanji </t>
  </si>
  <si>
    <t xml:space="preserve">Edo period, Goat year (1859 or 1871) </t>
  </si>
  <si>
    <t xml:space="preserve">Woodblock print; ink on paper </t>
  </si>
  <si>
    <t xml:space="preserve">9 3/4 x 7 in </t>
  </si>
  <si>
    <t>2021.4.16</t>
  </si>
  <si>
    <t xml:space="preserve">Katsushika Hokusai (Japanese, 1760–1849) </t>
  </si>
  <si>
    <t>Sparrows and Chrysanthemums</t>
  </si>
  <si>
    <t xml:space="preserve">Edo period (1615–1868), c. 1825 </t>
  </si>
  <si>
    <t>37 x 25 cm</t>
  </si>
  <si>
    <t>14.5 x 9.75 in</t>
  </si>
  <si>
    <t>2021.4.17</t>
  </si>
  <si>
    <t xml:space="preserve">Keyblock print of Shitadashi Sambasō </t>
  </si>
  <si>
    <t>Edo period (1615–1868)</t>
  </si>
  <si>
    <t xml:space="preserve">9.75 x 7 in </t>
  </si>
  <si>
    <t>Yes`</t>
  </si>
  <si>
    <t>2021.4.18</t>
  </si>
  <si>
    <t xml:space="preserve">Utagawa Kunisada (Japanese, 1786-1865) </t>
  </si>
  <si>
    <t xml:space="preserve">Kanagawa no zu (View of Kanagawa) from the series  Tōkaidō gojūsan tsugi no uchi (The Fifty-Three Stations of the Tōkaidō) </t>
  </si>
  <si>
    <t xml:space="preserve">Edo period (1600-1868), 1838 (Tenpō 9) </t>
  </si>
  <si>
    <t>10.25 x 7.25 in</t>
  </si>
  <si>
    <t>2021.4.19</t>
  </si>
  <si>
    <t>Japanese Print of Samurai</t>
  </si>
  <si>
    <t>38 x 26 cm</t>
  </si>
  <si>
    <t xml:space="preserve">15 x 10.25 in </t>
  </si>
  <si>
    <t>Diptych with 2021.4.20</t>
  </si>
  <si>
    <t>2021.4.20</t>
  </si>
  <si>
    <t xml:space="preserve">Japanese Print </t>
  </si>
  <si>
    <t>39 x 26 cm</t>
  </si>
  <si>
    <t xml:space="preserve">15.5 x 11 in </t>
  </si>
  <si>
    <t>Diptych with 2021.4.19</t>
  </si>
  <si>
    <t>2021.4.21</t>
  </si>
  <si>
    <t>Japanese Print</t>
  </si>
  <si>
    <t>19 x 14 cm</t>
  </si>
  <si>
    <t>7 x 6 in</t>
  </si>
  <si>
    <t>2021.4.22 a-b</t>
  </si>
  <si>
    <t>37.5 x 26 cm (a) 38 x 25.5 cm (b)</t>
  </si>
  <si>
    <t xml:space="preserve">15 x 10 in (a) 15 x 10 in (b) </t>
  </si>
  <si>
    <t>2021.4.23</t>
  </si>
  <si>
    <t>Utagawa Kunisada/Toyokuni III (Japanese, 1786-1865)</t>
  </si>
  <si>
    <t xml:space="preserve">The River Ide in Yamashiro Province, one of the Six Jewel Rivers (Yamashiro no kuni ide no Tamagawa) 
</t>
  </si>
  <si>
    <t>1847, Edo period</t>
  </si>
  <si>
    <t>23 x 29 cm</t>
  </si>
  <si>
    <t xml:space="preserve">9 x 11 1/2 in </t>
  </si>
  <si>
    <t>Originally given a 2018 number that duplicated another; renumbered in 2021; featured in Savoring the Moon (2022)</t>
  </si>
  <si>
    <t>2021.4.24</t>
  </si>
  <si>
    <t>Santa Fortunata</t>
  </si>
  <si>
    <t>60.4 x 40 x 4 cm</t>
  </si>
  <si>
    <t>24.9 x 16 x 1.5</t>
  </si>
  <si>
    <t xml:space="preserve">Tear in top center of the painting </t>
  </si>
  <si>
    <t xml:space="preserve">Gift of Don Albright, 2015; numbered in 2021. </t>
  </si>
  <si>
    <t>2021.4.25</t>
  </si>
  <si>
    <t>After Carlo Dolci (Italian, 1616-1686)</t>
  </si>
  <si>
    <t>Salome with the head of St. John the Baptist</t>
  </si>
  <si>
    <t xml:space="preserve">55 x 49 x 5.5 cm  </t>
  </si>
  <si>
    <t>21 x 19.5 x 2.5 in</t>
  </si>
  <si>
    <t>2021.4.26</t>
  </si>
  <si>
    <t>And Mine Eyes a Fountain of Tears (Study)</t>
  </si>
  <si>
    <t>Ink drawing on paper, pasted on paper; incomplete</t>
  </si>
  <si>
    <t>57.8 x 38.7 (unframed); 67.3 x 52.1 x  3.2 cm (framed)</t>
  </si>
  <si>
    <t>22.75 x 15.25 in (unframed); 26.5 x 20.5 x 1.25 in (framed)</t>
  </si>
  <si>
    <t>Gift of Ben Shahn Estate, 2015; numbred in 2021; Katzman p.65; for the print, see Prescott p. 62</t>
  </si>
  <si>
    <t>2021.4.27</t>
  </si>
  <si>
    <t>Batik fabric with chevron in pink and black and red and yellow</t>
  </si>
  <si>
    <t>Unknown, maybe part of Mingle with Mali loan from Dr. Robin Poulton (2007)</t>
  </si>
  <si>
    <t>Mali?</t>
  </si>
  <si>
    <t>Waxed batik fabric</t>
  </si>
  <si>
    <t>65.5 x 309 cm</t>
  </si>
  <si>
    <t>25.75 x 122 in</t>
  </si>
  <si>
    <t>2021.4.28</t>
  </si>
  <si>
    <t>Woven fabric with yellow, black, green, and blue patterns</t>
  </si>
  <si>
    <t>102 x 164.5 cm</t>
  </si>
  <si>
    <t>40.5 x 64 in</t>
  </si>
  <si>
    <t>2021.4.29</t>
  </si>
  <si>
    <t>Patchwork fabric with orange and yellow stripes against navy and white</t>
  </si>
  <si>
    <t>158 x 264 cm</t>
  </si>
  <si>
    <t>62.2 x 103.9 in</t>
  </si>
  <si>
    <t>2021.4.30</t>
  </si>
  <si>
    <t>Fabric with grid of squares with black and yellow designs and squares of black and white stripes</t>
  </si>
  <si>
    <t>106.5 x 174 cm</t>
  </si>
  <si>
    <t>41.9 x 68.8 in</t>
  </si>
  <si>
    <t>2021.4.31</t>
  </si>
  <si>
    <t>Fabric with squares of yellow and blue patterns and squares of red and yellow chevron pattern</t>
  </si>
  <si>
    <t>162.3 x 109.5 cm</t>
  </si>
  <si>
    <t>63.9 x 43.1 in</t>
  </si>
  <si>
    <t>2021.4.32</t>
  </si>
  <si>
    <t>Fabric with white and gold thread and stamped designs in black paint</t>
  </si>
  <si>
    <t>161.1 x 96.75 cm</t>
  </si>
  <si>
    <t>63.4 x 38.1 in</t>
  </si>
  <si>
    <t>2021.4.33</t>
  </si>
  <si>
    <t>Fabric with white background and stamped designs in black paint</t>
  </si>
  <si>
    <t>Cotton canvas</t>
  </si>
  <si>
    <t>171.4 x 108.8 cm</t>
  </si>
  <si>
    <t>67.5 x 42.8 in</t>
  </si>
  <si>
    <t>2021.4.34</t>
  </si>
  <si>
    <t>Fabric with white background and edging of woven stripes in green, yellow, and red</t>
  </si>
  <si>
    <t>198 x 140 cm</t>
  </si>
  <si>
    <t>78 x 55.1 in</t>
  </si>
  <si>
    <t>2021.4.35</t>
  </si>
  <si>
    <t>Robert E. Olmstead (American,1948-2019)</t>
  </si>
  <si>
    <t>Bags of Onions and Eggs</t>
  </si>
  <si>
    <t>62 x 62 x 3.8 cm</t>
  </si>
  <si>
    <t>24.37 x 24.25 x 1.5 in</t>
  </si>
  <si>
    <t>Information</t>
  </si>
  <si>
    <t>On loan from SADAH?</t>
  </si>
  <si>
    <t>2021.4.36</t>
  </si>
  <si>
    <t>Immortal Words (Calligraphy for 'Passion of Sacco and Vanzetti')</t>
  </si>
  <si>
    <t xml:space="preserve">North America, USA </t>
  </si>
  <si>
    <t>Screenprint in black</t>
  </si>
  <si>
    <t>58.5 x 69.5 x 1.5 cm (framed)</t>
  </si>
  <si>
    <t>22.9 x 27.37 x 0.37 in (framed)</t>
  </si>
  <si>
    <t>Research, reframing</t>
  </si>
  <si>
    <t>Gift of Michael Berg, numbered in 2021; Prescitt pg. 34-35 for the finish print; see also p. 144 for the reuse of the calligraphy on a poster for an exhibition in Baden-Baden (1962)</t>
  </si>
  <si>
    <t>2021.4.37</t>
  </si>
  <si>
    <t>Credo (blue)</t>
  </si>
  <si>
    <t>Screenprint in blue, incomplete</t>
  </si>
  <si>
    <t>55.5 x 68 x 3 cm (framed)</t>
  </si>
  <si>
    <t>16.5 x 21.75 1.25 in (framed)</t>
  </si>
  <si>
    <t>Gift of Ben Shahn Estate, 2015; numbered in 2021; Katzman p.40</t>
  </si>
  <si>
    <t>2021.4.38</t>
  </si>
  <si>
    <t>Marc Chagall (Russian-born French, 1887-1985)</t>
  </si>
  <si>
    <t>Naomi and her Daughter-In-Law</t>
  </si>
  <si>
    <t>Europe, Russia/France</t>
  </si>
  <si>
    <t>Lithograph, colors</t>
  </si>
  <si>
    <t>61 x 51 x 5 cm (framed)</t>
  </si>
  <si>
    <t>24 x 20 x 2 in (framed)</t>
  </si>
  <si>
    <t>2021.4.39</t>
  </si>
  <si>
    <t>David Diller (American, birth date unknown)</t>
  </si>
  <si>
    <t>Perseid Showers</t>
  </si>
  <si>
    <t>63 x 23 x 23 cm</t>
  </si>
  <si>
    <t>25 x 9 x 9 in</t>
  </si>
  <si>
    <t>Dustcover and all info entered, Determine ownership (MAC vs. SADAH), need to correct number on object</t>
  </si>
  <si>
    <t>2021.4.40</t>
  </si>
  <si>
    <t>And Mine Eyes a Fountain of Tears</t>
  </si>
  <si>
    <t xml:space="preserve">Screenprint with brown crayon on rice paper </t>
  </si>
  <si>
    <t xml:space="preserve"> 46.8 x 40.8 cm </t>
  </si>
  <si>
    <t>19.5 x 16</t>
  </si>
  <si>
    <t>determine if print or drawing</t>
  </si>
  <si>
    <t>Gift of Michael Berg, 2018; numbered in 2021; Prescott p.62 for finished print; Treasures of Lisanby</t>
  </si>
  <si>
    <t>2021.4.41 a - b</t>
  </si>
  <si>
    <t>Flower and text from a book</t>
  </si>
  <si>
    <t>China?</t>
  </si>
  <si>
    <t>Polychrome pigments and ink on paper</t>
  </si>
  <si>
    <t>47 x 51 x 4 cm (each)</t>
  </si>
  <si>
    <t>18.5 x 20 x 1.5 in (each)</t>
  </si>
  <si>
    <t>Research, translation</t>
  </si>
  <si>
    <t>2021.4.42</t>
  </si>
  <si>
    <t>Devotional altar with the Crucifixion, La Cruz de Animas Retablo</t>
  </si>
  <si>
    <t>Central Mexico</t>
  </si>
  <si>
    <t>Oil paint on tin</t>
  </si>
  <si>
    <t>39.5 x 28.5 cm</t>
  </si>
  <si>
    <t>15.5 x 11.25 in</t>
  </si>
  <si>
    <t xml:space="preserve">Cleaning, conservation (rusty) </t>
  </si>
  <si>
    <t xml:space="preserve">Albright Gift - number assigned in 2021 </t>
  </si>
  <si>
    <t>2021.4.43</t>
  </si>
  <si>
    <t xml:space="preserve">Ex voto with Christ on the Cross and a couple kneeling </t>
  </si>
  <si>
    <t>Probably around 1900</t>
  </si>
  <si>
    <t>Mexico ?</t>
  </si>
  <si>
    <t>tin</t>
  </si>
  <si>
    <t>18 x 26 cm</t>
  </si>
  <si>
    <t>7.1 x 10.25 in</t>
  </si>
  <si>
    <t>Albright Gift - number assigned in 2021</t>
  </si>
  <si>
    <t>2021.4.44</t>
  </si>
  <si>
    <t xml:space="preserve">Saint (?) holding a cross </t>
  </si>
  <si>
    <t>24 x 18 cm</t>
  </si>
  <si>
    <t>9.5 x 7 in</t>
  </si>
  <si>
    <t>2021.4.45</t>
  </si>
  <si>
    <t>Michael Archangel (?)</t>
  </si>
  <si>
    <t>25.5 x 18 cm</t>
  </si>
  <si>
    <t>10 x 7 in</t>
  </si>
  <si>
    <t>2021.4.46</t>
  </si>
  <si>
    <t>Christ surrounded by lambs</t>
  </si>
  <si>
    <t>2021.4.47</t>
  </si>
  <si>
    <t xml:space="preserve">Ex Voto with Arcangel Michael and a family saved from drowning </t>
  </si>
  <si>
    <t>18.5 x 23.5 cm</t>
  </si>
  <si>
    <t>7.25 x 9.25 in</t>
  </si>
  <si>
    <t>2021.4.48</t>
  </si>
  <si>
    <t>Christ on the Cross</t>
  </si>
  <si>
    <t>18 x 12.75 cm</t>
  </si>
  <si>
    <t>2021.4.49</t>
  </si>
  <si>
    <t>Christ Child?</t>
  </si>
  <si>
    <t>2021.4.50</t>
  </si>
  <si>
    <t>Framed image of the Trinity ?</t>
  </si>
  <si>
    <t>37 x 30 cm</t>
  </si>
  <si>
    <t>14.5 x 11.75</t>
  </si>
  <si>
    <t>2021.4.51</t>
  </si>
  <si>
    <t>Saint Christopher with Christ on his shoulder</t>
  </si>
  <si>
    <t>27.5 x 20 cm</t>
  </si>
  <si>
    <t>10.75 x 7.75</t>
  </si>
  <si>
    <t>2021.4.52</t>
  </si>
  <si>
    <t xml:space="preserve">Virgin Mary Regina Coeli and the Christ Child </t>
  </si>
  <si>
    <t xml:space="preserve">59.75 x 45 cm </t>
  </si>
  <si>
    <t>23.5 x 17.7 in</t>
  </si>
  <si>
    <t>2021.4.53</t>
  </si>
  <si>
    <t>left</t>
  </si>
  <si>
    <t>storeroom wall (needs new location)</t>
  </si>
  <si>
    <t>Christ on the Cross, with instruments of his martyrdom, and the Vera Icon</t>
  </si>
  <si>
    <t xml:space="preserve">  </t>
  </si>
  <si>
    <t>59 x 45 x 1.5 cm</t>
  </si>
  <si>
    <t>23.2 x 17.7 x .6 in</t>
  </si>
  <si>
    <t>Albright Gift - number assigned in 2021; currently in study room</t>
  </si>
  <si>
    <t>2021.4.54</t>
  </si>
  <si>
    <t>Andy Warhol (1928-1987), age 14</t>
  </si>
  <si>
    <t>6.5 x 6 cm</t>
  </si>
  <si>
    <t>2.5 x 2.5 in</t>
  </si>
  <si>
    <t>Gift of Charles Alvin Lisanby, number assigned in 2021</t>
  </si>
  <si>
    <t>2021.4.55</t>
  </si>
  <si>
    <t>Andy Warhol (1928-1987), age 16</t>
  </si>
  <si>
    <t>2021.4.56</t>
  </si>
  <si>
    <t>Bernarda Bryson Shahn (American,1903–2004)</t>
  </si>
  <si>
    <t>Hooded Figure or Giordano Bruno</t>
  </si>
  <si>
    <t>52.5 x 37.5 cm</t>
  </si>
  <si>
    <t>20 1/2 x 15 in</t>
  </si>
  <si>
    <t xml:space="preserve">Number assigned in 2021. </t>
  </si>
  <si>
    <t>2021.4.57</t>
  </si>
  <si>
    <t>Hagar Qum of Malta</t>
  </si>
  <si>
    <t>37 x 37.5 cm</t>
  </si>
  <si>
    <t>14 1/2 x 14 3/4 in</t>
  </si>
  <si>
    <t>Number assigned in 2021</t>
  </si>
  <si>
    <t>2021.4.58</t>
  </si>
  <si>
    <t>Polyphemus Over Athens</t>
  </si>
  <si>
    <t>40.5 x 37.5 cm</t>
  </si>
  <si>
    <t>16 x 15 in</t>
  </si>
  <si>
    <t>2021.4.59</t>
  </si>
  <si>
    <t>Figure in a Stony Landscape</t>
  </si>
  <si>
    <t xml:space="preserve">37.5 x 43 cm </t>
  </si>
  <si>
    <t>14 3/4 x 17 in</t>
  </si>
  <si>
    <t>2021.4.60</t>
  </si>
  <si>
    <t>Study for Figure in a Stony Landscape</t>
  </si>
  <si>
    <t>21 x 35.5 cm</t>
  </si>
  <si>
    <t xml:space="preserve">8 1/2 x 14 in </t>
  </si>
  <si>
    <t xml:space="preserve">2021.4.61 </t>
  </si>
  <si>
    <t>Goddess of Malta or Fat Goddess</t>
  </si>
  <si>
    <t xml:space="preserve">11 x 15 in </t>
  </si>
  <si>
    <t>2021.4.62</t>
  </si>
  <si>
    <t>The Beautiful Sleeper of Malta</t>
  </si>
  <si>
    <t>19 x 28 cm</t>
  </si>
  <si>
    <t xml:space="preserve">7 1/2 x 11 in </t>
  </si>
  <si>
    <t>Number assigned in 2021.</t>
  </si>
  <si>
    <t>2021.4.63</t>
  </si>
  <si>
    <t>Quandary (1st State)</t>
  </si>
  <si>
    <t>49.5 x 70 cm</t>
  </si>
  <si>
    <t>19 1/2 x 27 1/2 in</t>
  </si>
  <si>
    <t>2021.4.64</t>
  </si>
  <si>
    <t xml:space="preserve">Fight </t>
  </si>
  <si>
    <t>22 x 17 cm</t>
  </si>
  <si>
    <t xml:space="preserve">8 3/4 x 6 1/2 in </t>
  </si>
  <si>
    <t>2021.4.65</t>
  </si>
  <si>
    <t>Demons (Annunari) from Gilgamesh</t>
  </si>
  <si>
    <t>50.5 x 56.5 cm</t>
  </si>
  <si>
    <t xml:space="preserve">20 x 22 in </t>
  </si>
  <si>
    <t xml:space="preserve">Number assigned in 2021. Has tape on the back. </t>
  </si>
  <si>
    <t>2021.4.66</t>
  </si>
  <si>
    <t>Fight</t>
  </si>
  <si>
    <t>Etching with Aquatint</t>
  </si>
  <si>
    <t>40.5 x 29 cm</t>
  </si>
  <si>
    <t>16 x 11 1/2 in</t>
  </si>
  <si>
    <t xml:space="preserve">Number assigned in 2021. Someone has written on the print: "Rare 10 good prints before aquatint. Note that Rochl is very poor for etchings - Excellent for lithographs and drawings" </t>
  </si>
  <si>
    <t>2021.4.67</t>
  </si>
  <si>
    <t>Night Figures</t>
  </si>
  <si>
    <t>24.5 x 21.5 cm</t>
  </si>
  <si>
    <t>8 1/2 x 9 3/4 in</t>
  </si>
  <si>
    <t>2021.4.68</t>
  </si>
  <si>
    <t>Man with Package</t>
  </si>
  <si>
    <t>15 x 11 in</t>
  </si>
  <si>
    <t>Number Assigned in 2021</t>
  </si>
  <si>
    <t xml:space="preserve">2021.4.69 </t>
  </si>
  <si>
    <t>Scoville Avenue</t>
  </si>
  <si>
    <t>33 x 20.5 cm</t>
  </si>
  <si>
    <t xml:space="preserve">13 x 8 in </t>
  </si>
  <si>
    <t>2021.4.70</t>
  </si>
  <si>
    <t>Fight (2nd)</t>
  </si>
  <si>
    <t>38 x 28.5 cm</t>
  </si>
  <si>
    <t xml:space="preserve">15 x 11 in </t>
  </si>
  <si>
    <t>2021.4.71</t>
  </si>
  <si>
    <t>Study for Man with Package</t>
  </si>
  <si>
    <t xml:space="preserve">Drawing </t>
  </si>
  <si>
    <t>45 x 30 cm</t>
  </si>
  <si>
    <t>17.75 x 11.75 in</t>
  </si>
  <si>
    <t>2021.4.72</t>
  </si>
  <si>
    <t>Desert Figure</t>
  </si>
  <si>
    <t>22 x 28.5 in</t>
  </si>
  <si>
    <t>2021.4.73</t>
  </si>
  <si>
    <t>Men Walking, 8/15</t>
  </si>
  <si>
    <t>56 x 75 cm</t>
  </si>
  <si>
    <t>22 x 29.5 in</t>
  </si>
  <si>
    <t>2021.4.74</t>
  </si>
  <si>
    <t>Blue Man</t>
  </si>
  <si>
    <t>33 x 42 cm</t>
  </si>
  <si>
    <t>13.3 x 16.7 in</t>
  </si>
  <si>
    <t>Poor (holes)</t>
  </si>
  <si>
    <t>2021.4.75</t>
  </si>
  <si>
    <t>3 Stones - The Living Half-Man / Prince Raudion?</t>
  </si>
  <si>
    <t>29 x 36 cm</t>
  </si>
  <si>
    <t>11 x 14.5 in</t>
  </si>
  <si>
    <t>2021.4.76</t>
  </si>
  <si>
    <t>Profile</t>
  </si>
  <si>
    <t>34 x 34 cm</t>
  </si>
  <si>
    <t>13.5 x 13.5 in</t>
  </si>
  <si>
    <t>2021.4.77</t>
  </si>
  <si>
    <t xml:space="preserve">Print </t>
  </si>
  <si>
    <t>24 x 27 cm</t>
  </si>
  <si>
    <t>9.5 x 10.5 in</t>
  </si>
  <si>
    <t>2021.4.78</t>
  </si>
  <si>
    <t xml:space="preserve">Study for Pictures of Myself at Age 7 </t>
  </si>
  <si>
    <t>Pencil on tracing paper</t>
  </si>
  <si>
    <t>25 x 20 cm</t>
  </si>
  <si>
    <t>10 x 8 in</t>
  </si>
  <si>
    <t>Tear on right side, top right corner missing, old adhesive present on object</t>
  </si>
  <si>
    <t>2021.4.79</t>
  </si>
  <si>
    <t>Artist's Proof for Three Men on a Bench</t>
  </si>
  <si>
    <t>1978-82</t>
  </si>
  <si>
    <t>Print on paper</t>
  </si>
  <si>
    <t>22 x 29.8 in</t>
  </si>
  <si>
    <t>Watermark: Arches France, with cross and infinity symbol</t>
  </si>
  <si>
    <t>2021.4.80</t>
  </si>
  <si>
    <t>Three Men on a Bench (1/6)</t>
  </si>
  <si>
    <t>56 x 73 cm</t>
  </si>
  <si>
    <t>22 x 29 in</t>
  </si>
  <si>
    <t>Printing plate no. 2022.1.3</t>
  </si>
  <si>
    <t>2021.4.81</t>
  </si>
  <si>
    <t>Study for Three Men on a Bench 1</t>
  </si>
  <si>
    <t>47 x 60 cm</t>
  </si>
  <si>
    <t>18.7 x 23.5 in</t>
  </si>
  <si>
    <t>Large tear on right side, repaired by tape, old adhesive present on upper left corner</t>
  </si>
  <si>
    <t>2021.4.82</t>
  </si>
  <si>
    <t>Study for Three Scoundrels</t>
  </si>
  <si>
    <t>27.6 x 35.5 cm</t>
  </si>
  <si>
    <t>10.9 x 14 in</t>
  </si>
  <si>
    <t>2021.4.83</t>
  </si>
  <si>
    <t>Three Scoundrels (9/10, Series A)</t>
  </si>
  <si>
    <t>56 x 76 cm</t>
  </si>
  <si>
    <t>Old adhesive on upper corners</t>
  </si>
  <si>
    <t>2021.4.84</t>
  </si>
  <si>
    <t>Picture of Myself at Age 7 (5/5)</t>
  </si>
  <si>
    <t>24 x 38 cm</t>
  </si>
  <si>
    <t>9.5 x 15 in</t>
  </si>
  <si>
    <t>2021.4.85</t>
  </si>
  <si>
    <t>Study for Men Walking</t>
  </si>
  <si>
    <t>37 x 58 cm</t>
  </si>
  <si>
    <t>14.5 x 23 in</t>
  </si>
  <si>
    <t>Large tear in bottom right corner, small tear in upper left corner, old adhesive present</t>
  </si>
  <si>
    <t>2021.4.86</t>
  </si>
  <si>
    <t>Two Dancers (?)</t>
  </si>
  <si>
    <t>Thailand (?)</t>
  </si>
  <si>
    <t>Charcoal rubbing on tracing paper, mounted on cardboard</t>
  </si>
  <si>
    <t xml:space="preserve">58.5 x 54.5 cm </t>
  </si>
  <si>
    <t>23.03 x 21.5 in</t>
  </si>
  <si>
    <t>2021.4.87</t>
  </si>
  <si>
    <t>Herb Jones</t>
  </si>
  <si>
    <t>Dune</t>
  </si>
  <si>
    <t>2004 (original 1974)</t>
  </si>
  <si>
    <t>water color on paper</t>
  </si>
  <si>
    <t>54.5 x 45 cm</t>
  </si>
  <si>
    <t>21 x 18.5 in</t>
  </si>
  <si>
    <t>yes`</t>
  </si>
  <si>
    <t>2021.4.88</t>
  </si>
  <si>
    <t xml:space="preserve">Friars </t>
  </si>
  <si>
    <t>Pencil and paper</t>
  </si>
  <si>
    <t>60.5 x 81 cm</t>
  </si>
  <si>
    <t xml:space="preserve">23.8 x 31.9 in </t>
  </si>
  <si>
    <t>2021.4.89</t>
  </si>
  <si>
    <t>Marius Johannes Janssen (The Hague 1885 - 1957 Rotterdam)</t>
  </si>
  <si>
    <t>Dutch canal scene</t>
  </si>
  <si>
    <t>c. 1890 - 1950</t>
  </si>
  <si>
    <t>Europe, The Netherlands</t>
  </si>
  <si>
    <t>Engraving, pencil signature</t>
  </si>
  <si>
    <t>50 x 56 x 2.5 cm</t>
  </si>
  <si>
    <t>19.75 x 142.5 x 1 cm</t>
  </si>
  <si>
    <t>Gift of Hantford Leroy and Maura Heloisa Graham, 2013</t>
  </si>
  <si>
    <t>2021.4.90</t>
  </si>
  <si>
    <t>Surf at the headland, painted at Cape St. Mary, Nova Scotia, Canada</t>
  </si>
  <si>
    <t>Paint on Canvas</t>
  </si>
  <si>
    <t>54.6 x 65.2 x 3.5 cm framed</t>
  </si>
  <si>
    <t xml:space="preserve">21.5 x 25.7 x 1.3 in </t>
  </si>
  <si>
    <t>2021.4.91</t>
  </si>
  <si>
    <t>Andy Warhol</t>
  </si>
  <si>
    <t>Happy Butterfly Day</t>
  </si>
  <si>
    <t xml:space="preserve">Offset lithograph on paper </t>
  </si>
  <si>
    <t>35.6 x 25.4 cm</t>
  </si>
  <si>
    <t>Gift of Charles Alvin Lisanby in 2013, numbered in 2021</t>
  </si>
  <si>
    <t>2021.4.92</t>
  </si>
  <si>
    <t>Landscape with Snowy Mountains and River Italy Van Riper</t>
  </si>
  <si>
    <t>Oil on masonite</t>
  </si>
  <si>
    <t>16.5 x 13 cm</t>
  </si>
  <si>
    <t>6.5 x 5 in</t>
  </si>
  <si>
    <t>2021.4.93</t>
  </si>
  <si>
    <t>Field with haystacks</t>
  </si>
  <si>
    <t>23 x 30.5</t>
  </si>
  <si>
    <t>9 x 12</t>
  </si>
  <si>
    <t>2021.4.94</t>
  </si>
  <si>
    <t>Apple Tree</t>
  </si>
  <si>
    <t>30.75 x 40.6</t>
  </si>
  <si>
    <t>12.2 x 16</t>
  </si>
  <si>
    <t>2021.4.95</t>
  </si>
  <si>
    <t>Ben Shahn (Lithuanian-born American, 1898-1969) [callygraphy for Maximus of Tyre]</t>
  </si>
  <si>
    <t>God Himself the Father and Fashioner of All</t>
  </si>
  <si>
    <t>screenprint</t>
  </si>
  <si>
    <t>94 x 70.5 cm (unframed)</t>
  </si>
  <si>
    <t>37 x 27.75 in (unframed)</t>
  </si>
  <si>
    <t>Check with Laura for info</t>
  </si>
  <si>
    <t>2021.4.96</t>
  </si>
  <si>
    <t>McCarthy Peace (campaign poster)</t>
  </si>
  <si>
    <t>108 x 76 cm (unframed)</t>
  </si>
  <si>
    <t>42.5 x 30 in (unframed)</t>
  </si>
  <si>
    <t>Katzman p.53 (same as the one pictured)</t>
  </si>
  <si>
    <t>2021.4.97</t>
  </si>
  <si>
    <t>Ben Shahn (Lithuanian-born American, 1898-1969); published by Kennedy Graphics, Inc. New York; printed by Mourlot Graphics Ltd., New York</t>
  </si>
  <si>
    <t>EPIS (heads of grain)</t>
  </si>
  <si>
    <t>Lithograph in black on velin d'arches paper</t>
  </si>
  <si>
    <t>70 x 107 cm (unframed)</t>
  </si>
  <si>
    <t>27.5 x 42 in (unframed)</t>
  </si>
  <si>
    <t>Gift of Ben Shahn Estate 2018, Prescott p.22</t>
  </si>
  <si>
    <t>2021.4.98</t>
  </si>
  <si>
    <t>All That is Beautiful (uncolored proof)</t>
  </si>
  <si>
    <t>screenprint in black</t>
  </si>
  <si>
    <t>106.5 x 67 cm</t>
  </si>
  <si>
    <t>42 x 26.5 in</t>
  </si>
  <si>
    <t>Good (some creasing, discoloration at edges, small tears at edge), (unframed)</t>
  </si>
  <si>
    <t>Prescott p.57</t>
  </si>
  <si>
    <t>2021.4.99</t>
  </si>
  <si>
    <t>Ben Shahn (Lithuanian-born American, 1898-1969), publisher CIO Political Action Committee (PAC)</t>
  </si>
  <si>
    <t>Warning! Inflation Means Depression</t>
  </si>
  <si>
    <t>105 x 70 cm (unframed)</t>
  </si>
  <si>
    <t>41.25 x 27.5 in (unframed)</t>
  </si>
  <si>
    <t>Fair (multiple tears, folding, some discoloration) (unframed)</t>
  </si>
  <si>
    <t>Gift of Ben Shahn Estate, 2015; Prescott p.132; Katzman p.34</t>
  </si>
  <si>
    <t>2021.4.100</t>
  </si>
  <si>
    <t>Ben Shahn (Lithuanian-born American, 1898-1969); engraver and printer Leonard Baskin; published by the International Graphic Arts Society, Inc., New York</t>
  </si>
  <si>
    <t>Beatitudes, 111/400</t>
  </si>
  <si>
    <t>Wood engraving with colors on Japon paper</t>
  </si>
  <si>
    <t>40 x 53 cm (unframed)</t>
  </si>
  <si>
    <t>15.75 x 20.75 in (unframed)</t>
  </si>
  <si>
    <t>Good (unframed)</t>
  </si>
  <si>
    <t>Gift of Michael Berg, 2018; Prescott p.22</t>
  </si>
  <si>
    <t>2021.4.101</t>
  </si>
  <si>
    <t>O Lord Our Father (From "The War Prayer" by Mark Twain) (broadside)</t>
  </si>
  <si>
    <t>Letterpress in black on machine-made paper; signed in black conte crayon</t>
  </si>
  <si>
    <t xml:space="preserve">56.5 x 42.5 cm </t>
  </si>
  <si>
    <t xml:space="preserve">22.25 x 16.75 in </t>
  </si>
  <si>
    <t>Prescott p.168</t>
  </si>
  <si>
    <t>2021.4.102</t>
  </si>
  <si>
    <t>Levana, 42/125</t>
  </si>
  <si>
    <t>75.5 x 56 cm</t>
  </si>
  <si>
    <t xml:space="preserve">29.75 x 22 in </t>
  </si>
  <si>
    <t>Gift of Ben Shahn Estate 2018, Prescott pg. 72</t>
  </si>
  <si>
    <t>2021.4.103</t>
  </si>
  <si>
    <t>Ben Shahn (Lithuanian-born American, 1898-1969), Published by CIO Political Action Committe (PAC)</t>
  </si>
  <si>
    <t>For All These Rights We've Just Begun to Fight (poster)</t>
  </si>
  <si>
    <t>Offset photolithograph in color</t>
  </si>
  <si>
    <t xml:space="preserve">73.3 x 97.8 x cm </t>
  </si>
  <si>
    <t xml:space="preserve">28.75 x 38.5 in </t>
  </si>
  <si>
    <t>Fair (unframed; has been folded)</t>
  </si>
  <si>
    <t>Research, conservation</t>
  </si>
  <si>
    <t>Gift of Ben Shahn Estate, 2015; Prescott p.131, Katzman p.37</t>
  </si>
  <si>
    <t>2021.4.104</t>
  </si>
  <si>
    <t>c. 1968</t>
  </si>
  <si>
    <t xml:space="preserve">93.5 x 70.5 cm </t>
  </si>
  <si>
    <t xml:space="preserve">36.75 x 27.5 in </t>
  </si>
  <si>
    <t>Gift of Ben Shahn Estate 2019, Prescott p. 83</t>
  </si>
  <si>
    <t>2021.4.105</t>
  </si>
  <si>
    <t>Maximus of Tyre (artist proof)</t>
  </si>
  <si>
    <t>c. 1963</t>
  </si>
  <si>
    <t>Screenprint in black with hand coloring and wash; incomplete</t>
  </si>
  <si>
    <t xml:space="preserve">22.8 x 71.4 cm </t>
  </si>
  <si>
    <t xml:space="preserve">36.5 x 28 in </t>
  </si>
  <si>
    <t>Fair (unframed, tear in top left corner; creases)</t>
  </si>
  <si>
    <t>Gift of Ben Shahn Estate 2019, Prescott p. 54</t>
  </si>
  <si>
    <t>2021.4.106</t>
  </si>
  <si>
    <t>Ben Shahn (Lithuanian-born American, 1898-1969); published by Museum of African Art, Frederick Douglass Institute, Washington, DC</t>
  </si>
  <si>
    <t>Frederick Douglass 2 (205/250)</t>
  </si>
  <si>
    <t>c.1965</t>
  </si>
  <si>
    <t>Photo-silkscreen in black and raw umber</t>
  </si>
  <si>
    <t xml:space="preserve">55.4 x 42 cm </t>
  </si>
  <si>
    <t xml:space="preserve">21.75 x 16.5 in </t>
  </si>
  <si>
    <t>2021.4.107</t>
  </si>
  <si>
    <t>Frederick Douglass 3 (210/250)</t>
  </si>
  <si>
    <t>55.4 x 42 cm</t>
  </si>
  <si>
    <t>2021.4.108</t>
  </si>
  <si>
    <t>Frederick Douglass 1 (145/250)</t>
  </si>
  <si>
    <t>21.75 x 16.5 in</t>
  </si>
  <si>
    <t>2021.4.109</t>
  </si>
  <si>
    <t>Psalm 133</t>
  </si>
  <si>
    <t>53 x 66.5 cm</t>
  </si>
  <si>
    <t>20.75 x 26.5 in</t>
  </si>
  <si>
    <t>109 and 110 are similar prints; 109 is darker dove</t>
  </si>
  <si>
    <t>2021.4.110</t>
  </si>
  <si>
    <t>Good (creases, small teae in top left), (unframed)</t>
  </si>
  <si>
    <t>Cr</t>
  </si>
  <si>
    <t>109 and 110 are similar prints; 110 is lighter dove</t>
  </si>
  <si>
    <t>2021.4.111</t>
  </si>
  <si>
    <t xml:space="preserve">Michelangelo's Moses </t>
  </si>
  <si>
    <t>Drawing; ink on paper</t>
  </si>
  <si>
    <t xml:space="preserve">66 x 53 cm </t>
  </si>
  <si>
    <t>26 x 20.75 in</t>
  </si>
  <si>
    <t>Good (creases, top right), (unframed)</t>
  </si>
  <si>
    <t>2021.4.112</t>
  </si>
  <si>
    <t>Caliban (also titled TV Antennae)</t>
  </si>
  <si>
    <t>Screenprint in Black</t>
  </si>
  <si>
    <t xml:space="preserve">40.5 x 64.5 cm </t>
  </si>
  <si>
    <t>15.75 x 25.25 in</t>
  </si>
  <si>
    <t>2021.4.113</t>
  </si>
  <si>
    <t xml:space="preserve">Owl No. 1 </t>
  </si>
  <si>
    <t xml:space="preserve">Lithograph in Black </t>
  </si>
  <si>
    <t xml:space="preserve">66.5 x 51.5 cm </t>
  </si>
  <si>
    <t xml:space="preserve">26.25 x 20.25 in </t>
  </si>
  <si>
    <t>2021.4.114</t>
  </si>
  <si>
    <t>A Score of White Pigeons (from the 'Lucky Dragon' series) [Reproduction of original in Moderna Museet, Stockholm]</t>
  </si>
  <si>
    <t xml:space="preserve">69.5 x 49.5 cm </t>
  </si>
  <si>
    <t xml:space="preserve">27.5 x 19.5 in </t>
  </si>
  <si>
    <t>2021.4.115</t>
  </si>
  <si>
    <t>Lenox Hill Hospital and Skowhegan School (poster)</t>
  </si>
  <si>
    <t>Photo-Offset in Colors</t>
  </si>
  <si>
    <t>55.5 x 35.5 cm</t>
  </si>
  <si>
    <t xml:space="preserve">22 x 14 in </t>
  </si>
  <si>
    <t>2021.4.116</t>
  </si>
  <si>
    <t>Cat's Cradle (test print, waves only)</t>
  </si>
  <si>
    <t>Before 1959</t>
  </si>
  <si>
    <t>Serigraph in blue</t>
  </si>
  <si>
    <t>55.5 x 81.5 cm</t>
  </si>
  <si>
    <t>22 x 32 in</t>
  </si>
  <si>
    <t>Fair (creases along top left corner, tears along the edges of both sides), (unframed)</t>
  </si>
  <si>
    <t>2021.4.117</t>
  </si>
  <si>
    <t>E (cabinet)</t>
  </si>
  <si>
    <t>Francis Grove</t>
  </si>
  <si>
    <t>Page County</t>
  </si>
  <si>
    <t>25.1 x 31.6 cm</t>
  </si>
  <si>
    <t>9.8 x 12.4 in</t>
  </si>
  <si>
    <t>2021.4.118</t>
  </si>
  <si>
    <t>Lady with Hat (?)</t>
  </si>
  <si>
    <t>Linocut (?)</t>
  </si>
  <si>
    <t>30.5 x 30.9 cm</t>
  </si>
  <si>
    <t xml:space="preserve">12 x 12.1 in </t>
  </si>
  <si>
    <t>Stable but fragile</t>
  </si>
  <si>
    <t>2021.4.119</t>
  </si>
  <si>
    <t>Gandhi</t>
  </si>
  <si>
    <t>119.3 x 83.3 cm (in mat), 101.5 x 66 (sheet); 126 x 98.8 x 3.49 cm (framed)</t>
  </si>
  <si>
    <t>46 15/16 x 32 3/4 in (in mat), 39 15/16 x 26 (sheet); 49.6 x 39 x 1.4 in (framed)</t>
  </si>
  <si>
    <t>Gift of Mr. Michael Berg, 2017; Katzman p.17</t>
  </si>
  <si>
    <t>2021.4.120</t>
  </si>
  <si>
    <t>Paterson (New Jersey)</t>
  </si>
  <si>
    <t>Serigraph; black ink</t>
  </si>
  <si>
    <t>80 x 58 cm</t>
  </si>
  <si>
    <t>31.5 x 22.75 in</t>
  </si>
  <si>
    <t>Fair (unframed); tears around the edges, staining/yellowing on the right third, crease on left side 1/3 of the way down)</t>
  </si>
  <si>
    <t>Gift of Ben Shahn Estate, 2015; Prescott p.20</t>
  </si>
  <si>
    <t>2021.4.121</t>
  </si>
  <si>
    <t>Ben Shahn (Lithuanian-born American, 1898-1969); published by Kennedy Graphics, Inc.</t>
  </si>
  <si>
    <t>Hallelujah Suite (Posthumous Edition) book with clamshell box</t>
  </si>
  <si>
    <t>1970-71</t>
  </si>
  <si>
    <t>Lithograph in black and yellow on Arches Grand Velin paper</t>
  </si>
  <si>
    <t>42.2 x 45.5 x 3 cm(book); 45.5 x 47.9 x 4.8 cm(box)</t>
  </si>
  <si>
    <t>16 10/16 x 17 14/16 x 1 18/8 in (book); 16 14/16 x 17 14/16 x 2 14/16 in(box)</t>
  </si>
  <si>
    <t>Excellent (unframed); needs small repairs to binding</t>
  </si>
  <si>
    <t>Gift of Analisa Berg, 2019; Prescott p.202-215</t>
  </si>
  <si>
    <t>2021.4.122</t>
  </si>
  <si>
    <t>Stargazer Lily</t>
  </si>
  <si>
    <t>Paper...Rest is unknown</t>
  </si>
  <si>
    <t>64.5 x 49.5 cm</t>
  </si>
  <si>
    <t>25.25 x 19.5 in</t>
  </si>
  <si>
    <t>Condition report/ research</t>
  </si>
  <si>
    <t>2021.4.123</t>
  </si>
  <si>
    <t>Narrative story - possible references to St Thomas and Adam and Eve (?)</t>
  </si>
  <si>
    <t>1920s (?)</t>
  </si>
  <si>
    <t xml:space="preserve">Munich (?) </t>
  </si>
  <si>
    <t xml:space="preserve">Etiching and Dry Piont </t>
  </si>
  <si>
    <t xml:space="preserve">75 x 38.5 cm </t>
  </si>
  <si>
    <t xml:space="preserve">29.5 x 15.5 in </t>
  </si>
  <si>
    <t>Condition report/ research/ scan</t>
  </si>
  <si>
    <t xml:space="preserve">Bottom right under image it says Muenchen 22 </t>
  </si>
  <si>
    <t>2021.4.124</t>
  </si>
  <si>
    <t>Abstact Pattern (Snake)</t>
  </si>
  <si>
    <t>59 x 69 cm</t>
  </si>
  <si>
    <t xml:space="preserve">23.5 x 27 in </t>
  </si>
  <si>
    <t>2021.4.125</t>
  </si>
  <si>
    <t xml:space="preserve">Abstract Pattern </t>
  </si>
  <si>
    <t>68 x 63 cm</t>
  </si>
  <si>
    <t>24.75 x 27 in</t>
  </si>
  <si>
    <t>2021.4.126</t>
  </si>
  <si>
    <t>Ben Shahn (Lithuanian-born American, 1898-1969) [artist]; Richard Hudson [author]; published by A.S. Barnes and Co.</t>
  </si>
  <si>
    <t>Kuboyama and the Saga of the Lucky Dragon (First Edition)</t>
  </si>
  <si>
    <t>Book; paper, canvas</t>
  </si>
  <si>
    <t>28.5 x 22 x 1.5 cm</t>
  </si>
  <si>
    <t>11.25 x 8.5 x 0.5 in</t>
  </si>
  <si>
    <t>Fair (damage to dustcover, damage to corners), unframed</t>
  </si>
  <si>
    <t>2021.4.127</t>
  </si>
  <si>
    <t>Tetoanea or tewinnarei (shark's tooth sword-club)</t>
  </si>
  <si>
    <t>1801 – 1900 CE</t>
  </si>
  <si>
    <t xml:space="preserve">Oceania, Kiribati </t>
  </si>
  <si>
    <t>Sawfish rostum</t>
  </si>
  <si>
    <t>68.5 x 6 x 1.5 cm</t>
  </si>
  <si>
    <t>27 x 2.4 x 0.5 in</t>
  </si>
  <si>
    <t>Good, some missing teeth and damage</t>
  </si>
  <si>
    <t>No?</t>
  </si>
  <si>
    <t>File not found</t>
  </si>
  <si>
    <t>Research, donor, and any older number assigned</t>
  </si>
  <si>
    <t>2021.4.128</t>
  </si>
  <si>
    <t>1 x 1 x 0.7 cm</t>
  </si>
  <si>
    <t>.4 x .4 x .3 in</t>
  </si>
  <si>
    <t xml:space="preserve">Object does not seem to exist (there are no pictures) - it seems that 2021.4.178 and 2021.4.128 are the same object. See 2021.4.178 for information on object and location. </t>
  </si>
  <si>
    <t>2021.4.129</t>
  </si>
  <si>
    <t>Birds Lying Against Each Other at Rest</t>
  </si>
  <si>
    <t>drawing; ink on paper</t>
  </si>
  <si>
    <t xml:space="preserve">9.6 x 12.7 cm </t>
  </si>
  <si>
    <t xml:space="preserve">3.75 x 5 in </t>
  </si>
  <si>
    <t>n/A</t>
  </si>
  <si>
    <t>2021.4.130</t>
  </si>
  <si>
    <t>Flowers</t>
  </si>
  <si>
    <t xml:space="preserve">11.5 x 10.4 cm </t>
  </si>
  <si>
    <t xml:space="preserve">4.5 x 4.2 in </t>
  </si>
  <si>
    <t>2021.4.131</t>
  </si>
  <si>
    <t>Two Male Heads (sketch)</t>
  </si>
  <si>
    <t>North American, USA</t>
  </si>
  <si>
    <t>drawing; pencil on paper</t>
  </si>
  <si>
    <t>27.1 x 21.2 cm</t>
  </si>
  <si>
    <t>10.8 x 8.3 in</t>
  </si>
  <si>
    <t>2021.4.132</t>
  </si>
  <si>
    <t xml:space="preserve">Figure (possibly an Eastern Orthodox Bishop) </t>
  </si>
  <si>
    <t>25 x 16 cm</t>
  </si>
  <si>
    <t>9.75 x 6.25 in</t>
  </si>
  <si>
    <t>2021.4.133</t>
  </si>
  <si>
    <t>Upsidedown Clown (study for Shahn's screen print poster for the Boston Arts Festival)</t>
  </si>
  <si>
    <t>c.1962</t>
  </si>
  <si>
    <t>Drawing; ink on paper mounted on board</t>
  </si>
  <si>
    <t>22.5 x 15.6 cm</t>
  </si>
  <si>
    <t>8.75 x 6.25 in</t>
  </si>
  <si>
    <t>Gift of Ben Shahn Estate 2018</t>
  </si>
  <si>
    <t>2021.4.134</t>
  </si>
  <si>
    <t>Clasped hands</t>
  </si>
  <si>
    <t>drawing; pencil on tracing paper</t>
  </si>
  <si>
    <t xml:space="preserve">12 x 18.5 cm </t>
  </si>
  <si>
    <t xml:space="preserve">4.75 x 7.25 in </t>
  </si>
  <si>
    <t>2021.4.135</t>
  </si>
  <si>
    <t>Female nude</t>
  </si>
  <si>
    <t xml:space="preserve">12.8 x 9 cm </t>
  </si>
  <si>
    <t>5 x 3.75 in</t>
  </si>
  <si>
    <t>2021.4.136</t>
  </si>
  <si>
    <t>Untitled (Hand holding a pill)</t>
  </si>
  <si>
    <t>27.1 x 21.3 cm</t>
  </si>
  <si>
    <t>10.8 x 8.4 in</t>
  </si>
  <si>
    <t>2021.4.137</t>
  </si>
  <si>
    <t>View of Ships in Harbor</t>
  </si>
  <si>
    <t>14.6 x 16.5 cm</t>
  </si>
  <si>
    <t>5.75 x 6.5 in</t>
  </si>
  <si>
    <t>2021.4.138</t>
  </si>
  <si>
    <t>Untitled (Tom C. Clark)</t>
  </si>
  <si>
    <t>c. 1947</t>
  </si>
  <si>
    <t xml:space="preserve">Drawing; ink and pencil on paper </t>
  </si>
  <si>
    <t xml:space="preserve">14.7  x 10.6 cm </t>
  </si>
  <si>
    <t xml:space="preserve">5.79 x 4.17 in </t>
  </si>
  <si>
    <t xml:space="preserve">Gift of Ben Shahn Estate, 2018; Verso has date April 13th, 1982, but that is not the date of the work; see Harvard’s drawing of Tom Clark: https://harvardartmuseums.org/collections/object/193352?position=0]  </t>
  </si>
  <si>
    <t>2021.4.139</t>
  </si>
  <si>
    <t>Oil Derricks and Church Spires</t>
  </si>
  <si>
    <t>c. 1954</t>
  </si>
  <si>
    <t>10.2 x 30 cm</t>
  </si>
  <si>
    <t>4 x 11.75 in</t>
  </si>
  <si>
    <t>2021.4.140</t>
  </si>
  <si>
    <t xml:space="preserve"> Two related faces (one on recto and one on verso)</t>
  </si>
  <si>
    <t>North American,USA</t>
  </si>
  <si>
    <t>22.5 x 15.2 cm</t>
  </si>
  <si>
    <t xml:space="preserve">8.75 x 6 in </t>
  </si>
  <si>
    <t>images on both front and back</t>
  </si>
  <si>
    <t>2021.4.141</t>
  </si>
  <si>
    <t>Armless clown</t>
  </si>
  <si>
    <t xml:space="preserve">25.5 x 16.4 cm </t>
  </si>
  <si>
    <t>10 x 6.5 in</t>
  </si>
  <si>
    <t>2021.4.142</t>
  </si>
  <si>
    <t>North American USA</t>
  </si>
  <si>
    <t>22.5 x 29.5 cm</t>
  </si>
  <si>
    <t>8.8 x 11.6 in</t>
  </si>
  <si>
    <t>2021.4.143</t>
  </si>
  <si>
    <t>Menorah (drawing)</t>
  </si>
  <si>
    <t xml:space="preserve">22.8 x 28 cm </t>
  </si>
  <si>
    <t xml:space="preserve">8.75 x 11 in </t>
  </si>
  <si>
    <t>poor, needs conservation</t>
  </si>
  <si>
    <t>2021.4.144</t>
  </si>
  <si>
    <t>Metal Plate for Virgin Galaktotrophousa (no. 2021.4.9 a-l)</t>
  </si>
  <si>
    <t>Intaglio on copper plate</t>
  </si>
  <si>
    <t>48.0 x 64.2 x 0.3 cm</t>
  </si>
  <si>
    <t>18.9 x 25.78 x 0.12</t>
  </si>
  <si>
    <t>Formerly labeled as 76.1.917; renumbered in 2021 due to lack of number on object; Gift of Drs. John and Bessie Sawhill; Treasures of Lisanby</t>
  </si>
  <si>
    <t>2021.4.145</t>
  </si>
  <si>
    <t>29.5 x 23.4 cm</t>
  </si>
  <si>
    <t>11.5 x 8.75 in</t>
  </si>
  <si>
    <t>2021.4.146</t>
  </si>
  <si>
    <t>29.7 x 23.5 cm</t>
  </si>
  <si>
    <t>11.75 x 8.75 in</t>
  </si>
  <si>
    <t>2021.4.147</t>
  </si>
  <si>
    <t>29.7 x 22.5 cm</t>
  </si>
  <si>
    <t>2021.4.148</t>
  </si>
  <si>
    <t>George Levinson (Man with Cigar and Glasses)</t>
  </si>
  <si>
    <t>c.  1940s</t>
  </si>
  <si>
    <t>30.5 x 22.2 cm</t>
  </si>
  <si>
    <t>12 x 8.75 in</t>
  </si>
  <si>
    <t>2021.4.149</t>
  </si>
  <si>
    <t>Lily</t>
  </si>
  <si>
    <t xml:space="preserve">22.3 x 29.5 cm </t>
  </si>
  <si>
    <t xml:space="preserve">8.75 x 11.75 in </t>
  </si>
  <si>
    <t>2021.4.150</t>
  </si>
  <si>
    <t>Preparatory Drawing for Byzantine Memory (?)</t>
  </si>
  <si>
    <t>30.1 x 26.8 cm</t>
  </si>
  <si>
    <t>11.75 x 11.25 in</t>
  </si>
  <si>
    <t>2021.4.151</t>
  </si>
  <si>
    <t>The Cherry Tree Legend (Calligraphy)</t>
  </si>
  <si>
    <t>11.5 x 14.5 cm</t>
  </si>
  <si>
    <t xml:space="preserve">4.375 x 6 in </t>
  </si>
  <si>
    <t>2021.4.152</t>
  </si>
  <si>
    <t>Shakespeare our Contemporary</t>
  </si>
  <si>
    <t xml:space="preserve">15.5 x 5.5 cm </t>
  </si>
  <si>
    <t xml:space="preserve">6 x 2.375 in </t>
  </si>
  <si>
    <t>np</t>
  </si>
  <si>
    <t>2021.4.153</t>
  </si>
  <si>
    <t>Shakespeare our Contemporary 2</t>
  </si>
  <si>
    <t>28.5 x 5.6 cm</t>
  </si>
  <si>
    <t xml:space="preserve">11.25 x 2.25 in </t>
  </si>
  <si>
    <t>2021.4.154</t>
  </si>
  <si>
    <t>For the Sake of a Single Verse</t>
  </si>
  <si>
    <t xml:space="preserve">31.3 x 20.5 cm </t>
  </si>
  <si>
    <t xml:space="preserve">12.25 x 8.25 in </t>
  </si>
  <si>
    <t>2021.4.155</t>
  </si>
  <si>
    <t>With Best Wishes</t>
  </si>
  <si>
    <t xml:space="preserve">22 x 32 cm </t>
  </si>
  <si>
    <t xml:space="preserve">8.75 x 12.5 in </t>
  </si>
  <si>
    <t>2021.4.156</t>
  </si>
  <si>
    <t>two men seated on bar 1</t>
  </si>
  <si>
    <t>42.2 x 34.6 cm</t>
  </si>
  <si>
    <t>16.5 x 13.5 in</t>
  </si>
  <si>
    <t>2021.4.157</t>
  </si>
  <si>
    <t xml:space="preserve">two men seated on bar 2 </t>
  </si>
  <si>
    <t>42 x 34.5 cm</t>
  </si>
  <si>
    <t>16.75 x 13.5 in</t>
  </si>
  <si>
    <t>2021.4.158 A-B</t>
  </si>
  <si>
    <t>Unidentified male and female figures lounging (Ben Shahn and first wife, Tillie Goldstein?)</t>
  </si>
  <si>
    <t>c. 1920s or early 1930s</t>
  </si>
  <si>
    <t>Drawing; ink on tracing paper</t>
  </si>
  <si>
    <t xml:space="preserve">49.5 x 40.5 cm </t>
  </si>
  <si>
    <t xml:space="preserve">19.5 x 16 in </t>
  </si>
  <si>
    <t>2021.4.159</t>
  </si>
  <si>
    <t>I Think Continually of Those Who Were Truly Great</t>
  </si>
  <si>
    <t>poster; ink on paper</t>
  </si>
  <si>
    <t xml:space="preserve">38.5 x 49.5 cm </t>
  </si>
  <si>
    <t xml:space="preserve">15 x 19.75 in </t>
  </si>
  <si>
    <t>Reproduction from 1966 first printing</t>
  </si>
  <si>
    <t>2021.4.160</t>
  </si>
  <si>
    <t>Thou Shalt Not Stand Idly By</t>
  </si>
  <si>
    <t>Poster; ink on paper</t>
  </si>
  <si>
    <t>2021.4.161</t>
  </si>
  <si>
    <t>Cleveland San Jose Ballet: Summerscape</t>
  </si>
  <si>
    <t>Print; Silkscreen?</t>
  </si>
  <si>
    <t>81 x 66 cm (unframed)</t>
  </si>
  <si>
    <t>32 x 26 cm (unframed)</t>
  </si>
  <si>
    <t>2021.4.162</t>
  </si>
  <si>
    <t>John Baeder (b.1938)</t>
  </si>
  <si>
    <t>Lan Ting Chinese Kitchen</t>
  </si>
  <si>
    <t>80 x 60 cm (unframed)</t>
  </si>
  <si>
    <t>31.5 x 23.5 in (unframed)</t>
  </si>
  <si>
    <t>2021.4.163</t>
  </si>
  <si>
    <t>John Ros (b.</t>
  </si>
  <si>
    <t>War on Terror 07 October 2001-Present</t>
  </si>
  <si>
    <t>76 x 57 cm (unframed)</t>
  </si>
  <si>
    <t>30 x 22.5 in (unframed)</t>
  </si>
  <si>
    <t>2021.4.164</t>
  </si>
  <si>
    <t>A.B. Walter after a photo from life</t>
  </si>
  <si>
    <t xml:space="preserve">Robert E. Lee </t>
  </si>
  <si>
    <t>77 x 55.5 cm (unframed)</t>
  </si>
  <si>
    <t>27.75 x 22 in (unframed)</t>
  </si>
  <si>
    <t>Good (creasing and discoloring)</t>
  </si>
  <si>
    <t>2021.4.165</t>
  </si>
  <si>
    <t>T. J. "Stonewall" Jackson</t>
  </si>
  <si>
    <t>2021.4.166</t>
  </si>
  <si>
    <t>Robert Ginder</t>
  </si>
  <si>
    <t>South Clover Drive</t>
  </si>
  <si>
    <t>Poster of oil on wood painting</t>
  </si>
  <si>
    <t>64 x 80.5 (unframed)</t>
  </si>
  <si>
    <t>25 x 31.5 in (unframed)</t>
  </si>
  <si>
    <t>2021.4.167</t>
  </si>
  <si>
    <t>S.E. Schapper (?)</t>
  </si>
  <si>
    <t xml:space="preserve">Untitled </t>
  </si>
  <si>
    <t>65.5 x 68 cm</t>
  </si>
  <si>
    <t>25.75 x 23 in</t>
  </si>
  <si>
    <t xml:space="preserve">Sellotape </t>
  </si>
  <si>
    <t>2021.4.168</t>
  </si>
  <si>
    <t>Buresman</t>
  </si>
  <si>
    <t>??? V A.P.</t>
  </si>
  <si>
    <t>65 x 80.5 cm</t>
  </si>
  <si>
    <t xml:space="preserve">25.5 x 31.5 in </t>
  </si>
  <si>
    <t>Provenance</t>
  </si>
  <si>
    <t xml:space="preserve">Numbered in 2021; </t>
  </si>
  <si>
    <t>2021.4.169</t>
  </si>
  <si>
    <t>Unknown [Artist Signature is Unreadable]</t>
  </si>
  <si>
    <t xml:space="preserve">Angry Sky </t>
  </si>
  <si>
    <t>64 x 89 cm</t>
  </si>
  <si>
    <t>25 x 35 in</t>
  </si>
  <si>
    <t>2021.4.170</t>
  </si>
  <si>
    <t>Davis Cone</t>
  </si>
  <si>
    <t>Everett / Late Day</t>
  </si>
  <si>
    <t>44.5 x 56 cm</t>
  </si>
  <si>
    <t>17.5 x 22 in</t>
  </si>
  <si>
    <t>2021.4.171</t>
  </si>
  <si>
    <t>Criterion Center</t>
  </si>
  <si>
    <t>51 x 64 cm</t>
  </si>
  <si>
    <t>20 x 25.25 in</t>
  </si>
  <si>
    <t>2021.4.172</t>
  </si>
  <si>
    <t>Leonard Dufresne</t>
  </si>
  <si>
    <t>The Haircut</t>
  </si>
  <si>
    <t>51 x 65 cm</t>
  </si>
  <si>
    <t>20 x 25.5 in</t>
  </si>
  <si>
    <t>2021.4.173</t>
  </si>
  <si>
    <t>Cream Pie</t>
  </si>
  <si>
    <t>66 x 91.5 cm</t>
  </si>
  <si>
    <t xml:space="preserve">26 x 36 in </t>
  </si>
  <si>
    <t>2021.4.174</t>
  </si>
  <si>
    <t>C.E. Good</t>
  </si>
  <si>
    <t>Magnolia flowers</t>
  </si>
  <si>
    <t>Oil pastel on paper</t>
  </si>
  <si>
    <t>65 x 50 cm</t>
  </si>
  <si>
    <t>25.6 x 19.7 in</t>
  </si>
  <si>
    <t xml:space="preserve">N/a </t>
  </si>
  <si>
    <t>2021.4.175</t>
  </si>
  <si>
    <t>Pie with Iced Tea, 3/30</t>
  </si>
  <si>
    <t>Original serigraph on paper; signed</t>
  </si>
  <si>
    <t>42 x 49.5 cm (unframed)</t>
  </si>
  <si>
    <t xml:space="preserve">16.5 x 19.5 in (unframed) </t>
  </si>
  <si>
    <t>Research, provenance</t>
  </si>
  <si>
    <t>2021.4.176</t>
  </si>
  <si>
    <t>L. Marks</t>
  </si>
  <si>
    <t>Grasshoppers with Orange, 1/4</t>
  </si>
  <si>
    <t>51 x 67.5 cm (unframed)</t>
  </si>
  <si>
    <t>20 x 26.5 in (unframed)</t>
  </si>
  <si>
    <t>2021.4.177</t>
  </si>
  <si>
    <t>Kenneth J. Beer (American, 1932-2018)</t>
  </si>
  <si>
    <t>65.5 x 50 cm</t>
  </si>
  <si>
    <t>25.75 x 19.75 in</t>
  </si>
  <si>
    <t>2021.4.178</t>
  </si>
  <si>
    <t>Psalm 133 (in gold frame)</t>
  </si>
  <si>
    <t>Screen print; colored ink, hand signed</t>
  </si>
  <si>
    <t>53 x 67.9 cm (framed)</t>
  </si>
  <si>
    <t>20 7/8 x 26 3/4 in (framed)</t>
  </si>
  <si>
    <t>Excellent (framed); some creasing in the paper, yellowing of the paper</t>
  </si>
  <si>
    <t xml:space="preserve">Gift of Michael Berg, 2021. Object was also accessioned as 2021.4.128 in error. </t>
  </si>
  <si>
    <t>2021.4.179</t>
  </si>
  <si>
    <t>William Carlos Williams</t>
  </si>
  <si>
    <t>42.6 x 36.3 cm (framed); 20.1 x 13.3 cm (piece)</t>
  </si>
  <si>
    <t>16.77 x 14.29 in (framed); 7.91 x 5.24 in (piece)</t>
  </si>
  <si>
    <t>Gift of Michael Berg</t>
  </si>
  <si>
    <t>2021.4.180</t>
  </si>
  <si>
    <t xml:space="preserve">Photograph of Ben Shahn </t>
  </si>
  <si>
    <t>Photograph; black and white</t>
  </si>
  <si>
    <t xml:space="preserve">staining on the back, some discoloring around the edges on the back </t>
  </si>
  <si>
    <t>2021.4.181</t>
  </si>
  <si>
    <t>Back for Farmer with Hoe</t>
  </si>
  <si>
    <t>Drawing; ink on paper, hand signed</t>
  </si>
  <si>
    <t xml:space="preserve">28.4 x 18.6 cm (drawing); 43.3 x 32.8 cm (sheet) </t>
  </si>
  <si>
    <t>11.18 x 7.35 in (drawing); 17.05 x 12.81 in (sheet)</t>
  </si>
  <si>
    <t xml:space="preserve">some staining in the upper left, upper right, lower left and lower right corners </t>
  </si>
  <si>
    <t>2021.4.182</t>
  </si>
  <si>
    <t>James Crable (American, b. 1940), JMU Faculty Emeriti</t>
  </si>
  <si>
    <t xml:space="preserve">Photo of Telephone Booths </t>
  </si>
  <si>
    <t>38.8 x 91.1 cm</t>
  </si>
  <si>
    <t>15.25 x 36.75 in</t>
  </si>
  <si>
    <t>Gift of Martha Caldwell, 2017; some tearing on the surface of the board, indent to the surface of the board near bottom right and far left.</t>
  </si>
  <si>
    <t>2021.4.183</t>
  </si>
  <si>
    <t>Marcia McDade</t>
  </si>
  <si>
    <t>Rhone River at Avignon</t>
  </si>
  <si>
    <t xml:space="preserve">Serigraph </t>
  </si>
  <si>
    <t>76 x 96.5 cm</t>
  </si>
  <si>
    <t xml:space="preserve">30 x 38 in </t>
  </si>
  <si>
    <t>2021.4.184</t>
  </si>
  <si>
    <t>Unknown (Del Cerosso?)</t>
  </si>
  <si>
    <t>Grapes</t>
  </si>
  <si>
    <t>48 x 65.75 cm</t>
  </si>
  <si>
    <t>18.9 x 25.9 in</t>
  </si>
  <si>
    <t>2021.4.185</t>
  </si>
  <si>
    <t>Charles Hinman (American, b. 1932)</t>
  </si>
  <si>
    <t>Dance</t>
  </si>
  <si>
    <t xml:space="preserve">Serigraph, signed and numbered in pencil Edition: AP XII </t>
  </si>
  <si>
    <t>46 x 35.5 cm (unframed)</t>
  </si>
  <si>
    <t>18 x 14 in (unframed)</t>
  </si>
  <si>
    <t xml:space="preserve">Gift of Martha Caldwell, 2017; </t>
  </si>
  <si>
    <t>2021.4.186</t>
  </si>
  <si>
    <t>Wayang Kulit shadow puppet; green skin male, curly beard, upward faced</t>
  </si>
  <si>
    <t>Leather pigment paint, wood, cotton thread, bast fiber</t>
  </si>
  <si>
    <t>61 x 59.9 cm</t>
  </si>
  <si>
    <t>24 x 23 x .6</t>
  </si>
  <si>
    <t xml:space="preserve">Object broken into three different parts: one of the control sticks is broken off and one arm is broken off </t>
  </si>
  <si>
    <t>2021.4.187</t>
  </si>
  <si>
    <t>Wayang Kulit shadow puppet; brown demon with orange and yellow clothing/jewelry, sharp teeth, white eyes</t>
  </si>
  <si>
    <t>77.5 x 61 x 2 cm</t>
  </si>
  <si>
    <t>30.5 x 24 x 0.6 in</t>
  </si>
  <si>
    <t>2021.4.188</t>
  </si>
  <si>
    <t>Wayang Kulit shadow puppet; black color, tail, monkey-like figure</t>
  </si>
  <si>
    <t>52 x 20.4 cm</t>
  </si>
  <si>
    <t>20.5 x 8 in</t>
  </si>
  <si>
    <t>2021.4.189</t>
  </si>
  <si>
    <t>Wayang Kulit shadow puppet; blue monster with gold jewelry and a red skirt and lips, black hair</t>
  </si>
  <si>
    <t>Paper, cotton thread, and wood</t>
  </si>
  <si>
    <t>47 x 49.5 cm</t>
  </si>
  <si>
    <t>18.5 x 19.5 in</t>
  </si>
  <si>
    <t>2021.4.190</t>
  </si>
  <si>
    <t>Wayang Kulit shadow puppet; figure with large nose, green robe and a red cane</t>
  </si>
  <si>
    <t>53.4 x 63.5 cm</t>
  </si>
  <si>
    <t>21 x 25 in</t>
  </si>
  <si>
    <t>String is loose on puppet, deep crack in face (head is breaking off)</t>
  </si>
  <si>
    <t>2021.4.191</t>
  </si>
  <si>
    <t>Wayang Kulit shadow puppet; female figure with no shirt, red and yellow skirt</t>
  </si>
  <si>
    <t>56 x 123 cm</t>
  </si>
  <si>
    <t>22 x 48.5 in</t>
  </si>
  <si>
    <t>All strings connecting hands are loose on puppet</t>
  </si>
  <si>
    <t>2021.4.192</t>
  </si>
  <si>
    <t xml:space="preserve">Wayang Kulit shadow puppet; large male figure, red/green/white/gold stribed headpiece, curly beard and long nose, blue robe, carrying a trident </t>
  </si>
  <si>
    <t>87.5 x 86.4 cm</t>
  </si>
  <si>
    <t>34.5 x 34 in</t>
  </si>
  <si>
    <t xml:space="preserve">Extreme paint flaking </t>
  </si>
  <si>
    <t>2021.4.193</t>
  </si>
  <si>
    <t>James E.B. Breslin, ed.; published by New Directions Books</t>
  </si>
  <si>
    <t xml:space="preserve">Something to Say: William Carlos Williams on Younger Poets </t>
  </si>
  <si>
    <t>Book; ink on paper</t>
  </si>
  <si>
    <t>21 x 14.5 x 2.8 cm</t>
  </si>
  <si>
    <t>8.4 x 5.7 x 1.1 in</t>
  </si>
  <si>
    <t>Gift of Michael Berg, 2021</t>
  </si>
  <si>
    <t>2021.4.194</t>
  </si>
  <si>
    <t>The Massachusetts Review</t>
  </si>
  <si>
    <t>A Gathering for William Carlos Williams</t>
  </si>
  <si>
    <t>Winter 1962</t>
  </si>
  <si>
    <t>dimensions of box: 23.8 x 17.5 x 2 cm</t>
  </si>
  <si>
    <t xml:space="preserve">dimensions of box: 9.4 x 7 x 0.8 in </t>
  </si>
  <si>
    <t>2021.4.195</t>
  </si>
  <si>
    <t>Needle</t>
  </si>
  <si>
    <t>9.5 cm</t>
  </si>
  <si>
    <t>3.75 in</t>
  </si>
  <si>
    <t>$ 60 (1996)</t>
  </si>
  <si>
    <t xml:space="preserve">Old number on object (76.1.1009) - incorrect. Unclear what object it is a part of </t>
  </si>
  <si>
    <t>2021.4.196</t>
  </si>
  <si>
    <t>The News (Lucky Dragon)</t>
  </si>
  <si>
    <t xml:space="preserve">(no mat) 17 x 15 cm, (mat) 50.5 x 37.8 cm </t>
  </si>
  <si>
    <t>(no mat) 6.8 x 6 in, (mat) 19.9 x 14.9 in</t>
  </si>
  <si>
    <t>Excellent (unframed; some markings on mat)</t>
  </si>
  <si>
    <t>Gift of Michael Berg, 2019</t>
  </si>
  <si>
    <t>2021.4.197</t>
  </si>
  <si>
    <t>Ben Shahn (Lithuanian-born American, 1898-1969); author Mary Heaton Vorse</t>
  </si>
  <si>
    <t>Illustrations for Harper's Magazine: The Pirates' Nest of New York</t>
  </si>
  <si>
    <t>Magazine; ink on paper</t>
  </si>
  <si>
    <t>27.5 x 21 x 1 cm</t>
  </si>
  <si>
    <t>10.75 x 8.25 x 0.25 in</t>
  </si>
  <si>
    <t>Good (some damage to cover)</t>
  </si>
  <si>
    <t>2021.4.198</t>
  </si>
  <si>
    <t>Ben Shahn (Lithuanian-born American, 1898-1969) Publisher: Paragraphic Books</t>
  </si>
  <si>
    <t>The Biography of a Painting</t>
  </si>
  <si>
    <t>11 x 8.5 x 0.25 in</t>
  </si>
  <si>
    <t>2021.4.199</t>
  </si>
  <si>
    <t>Norman Cousins, ed.</t>
  </si>
  <si>
    <t>Saturday Review</t>
  </si>
  <si>
    <t>2021.4.200</t>
  </si>
  <si>
    <t xml:space="preserve">Letter from Mr. Sigourney to Mr. Howard </t>
  </si>
  <si>
    <t>February 14, 1852</t>
  </si>
  <si>
    <t>Europe, England, Bath</t>
  </si>
  <si>
    <t>18 x 10.75 cm</t>
  </si>
  <si>
    <t>7 x 4.3 in</t>
  </si>
  <si>
    <t>Excellent (some creasing)</t>
  </si>
  <si>
    <t>Research, try to identify the donor and original accession number, if any</t>
  </si>
  <si>
    <t>Donor unknown, acquisition date unknown</t>
  </si>
  <si>
    <t>2021.4.201 A-B</t>
  </si>
  <si>
    <t>F. de Cuvillies; Georg Sigmund Roesch (engraver) after Jean-Antoine Watteau (French, 1684 - 1721)</t>
  </si>
  <si>
    <t>Two Panels with Grotesque Designs</t>
  </si>
  <si>
    <t>Europe, Belgium</t>
  </si>
  <si>
    <t>Paper, ink (engraved)</t>
  </si>
  <si>
    <t>73.5 x 17 cm</t>
  </si>
  <si>
    <t>29 x 6.5 in</t>
  </si>
  <si>
    <t>Date unknown, printing press stamp is missing, date could be anywhere between 1700s to 1990s.</t>
  </si>
  <si>
    <t>2021.4.202 A-B</t>
  </si>
  <si>
    <t>Abby Shahn (American, b.1940)</t>
  </si>
  <si>
    <t>Gulf Fires</t>
  </si>
  <si>
    <t>North America, USA, Maine</t>
  </si>
  <si>
    <t>Egg tempera on paper</t>
  </si>
  <si>
    <t xml:space="preserve">221 x 183 cm </t>
  </si>
  <si>
    <t>87 x 72 in</t>
  </si>
  <si>
    <t>2021.4.203 A-K</t>
  </si>
  <si>
    <t>Riom</t>
  </si>
  <si>
    <t xml:space="preserve">Etudes de Fleurs </t>
  </si>
  <si>
    <t>Color lithographs</t>
  </si>
  <si>
    <t>39.75 x 18.5 cm (A-G, J-K) 38 x 16 cm (H,I)</t>
  </si>
  <si>
    <t>15.5 x 7.25 in (A-G, J-K) 15 x 6.25 in (H,I)</t>
  </si>
  <si>
    <t>H and I may not be part of this set, they are different sizes than the others; needs a poly sleeve on enclosure for label</t>
  </si>
  <si>
    <t>2021.4.204</t>
  </si>
  <si>
    <t>Andy Warhol (American, 1928-87) and Charles Alvin Lisanby (American, 1924-2013)</t>
  </si>
  <si>
    <t>Sketchbook - Bali, Thyland [sic]</t>
  </si>
  <si>
    <t>c. 1956</t>
  </si>
  <si>
    <t>Ink and pencil on paper</t>
  </si>
  <si>
    <t xml:space="preserve">25.4 x 21 x 1.1 </t>
  </si>
  <si>
    <t>10 x 8.3 x .43</t>
  </si>
  <si>
    <t>Warhol pages are in the front, Lisanby pages are in the back and upside down</t>
  </si>
  <si>
    <t>2022.1.1</t>
  </si>
  <si>
    <t xml:space="preserve">Katsushika Isai (Japanese, 1821-1880) </t>
  </si>
  <si>
    <t xml:space="preserve">(Banbutsu zukai) Isai gashiki  (“(Illustrations of all things) The method of Isai - Complete”) </t>
  </si>
  <si>
    <t>1864 (Bunkyū 4/Genji 1)</t>
  </si>
  <si>
    <t>Sumizuri-e (India ink printed picture) monochrome woodblock printing on mulberry paper bound with string</t>
  </si>
  <si>
    <t xml:space="preserve">Chūbon; 22.8 x 15.5 cm </t>
  </si>
  <si>
    <t>9 x 6.1 cm</t>
  </si>
  <si>
    <t>Unstable (binding is loose)</t>
  </si>
  <si>
    <t>2022.1.2</t>
  </si>
  <si>
    <t>Desert Figure or Dust</t>
  </si>
  <si>
    <t>Copper plate</t>
  </si>
  <si>
    <t>50.5 x 40.4 cm</t>
  </si>
  <si>
    <t>20 x 16 in</t>
  </si>
  <si>
    <t>Credit Line?</t>
  </si>
  <si>
    <t>2022.1.3</t>
  </si>
  <si>
    <t>Three Men on a Bench</t>
  </si>
  <si>
    <t>Zinc plate</t>
  </si>
  <si>
    <t>60.8 x 48.1 cm</t>
  </si>
  <si>
    <t>24 x 19 in</t>
  </si>
  <si>
    <t>Plate for print no. 2021.4.80</t>
  </si>
  <si>
    <t>2022.1.4</t>
  </si>
  <si>
    <t>1970, 1985</t>
  </si>
  <si>
    <t>Copper Plate</t>
  </si>
  <si>
    <t>30.5 x 38 cm</t>
  </si>
  <si>
    <t>12 x 15 in</t>
  </si>
  <si>
    <t>Plate for print 2021.4.59</t>
  </si>
  <si>
    <t>2022.1.5</t>
  </si>
  <si>
    <t>Zinc (?) Plate</t>
  </si>
  <si>
    <t xml:space="preserve">30.5 x 23 cm </t>
  </si>
  <si>
    <t>Plate for print 2021.4.56</t>
  </si>
  <si>
    <t>2022.1.6</t>
  </si>
  <si>
    <t>Picture of Mysef at Age 7</t>
  </si>
  <si>
    <t>20.5 x 25.5 cm</t>
  </si>
  <si>
    <t>8 x 10 in</t>
  </si>
  <si>
    <t>Plate for print 2021.4.84</t>
  </si>
  <si>
    <t>2022.1.7</t>
  </si>
  <si>
    <t>Zinc Plate</t>
  </si>
  <si>
    <t>25.5 x 20.5 cm</t>
  </si>
  <si>
    <t>Plate for print 2021.4.58</t>
  </si>
  <si>
    <t>2022.1.8</t>
  </si>
  <si>
    <t>Cooper Plate</t>
  </si>
  <si>
    <t>7.75 x 10 in</t>
  </si>
  <si>
    <t>Plate for print 2021.4.57</t>
  </si>
  <si>
    <t>2022.1.9</t>
  </si>
  <si>
    <t>20.2 x 15 cm</t>
  </si>
  <si>
    <t>8 x 6 in</t>
  </si>
  <si>
    <t>Plate for print 2021.4.66</t>
  </si>
  <si>
    <t>2022.1.10</t>
  </si>
  <si>
    <t>15.5 x 20.5 cm</t>
  </si>
  <si>
    <t xml:space="preserve">6 x 8 in </t>
  </si>
  <si>
    <t xml:space="preserve">Plate for print 2021.4.61 </t>
  </si>
  <si>
    <t>2022.1.11</t>
  </si>
  <si>
    <t>10 x 15.5 cm</t>
  </si>
  <si>
    <t xml:space="preserve">4 x 6 in </t>
  </si>
  <si>
    <t>Plate for print 2021.4.62</t>
  </si>
  <si>
    <t>2022.1.12</t>
  </si>
  <si>
    <t>Headdress with white button and triangular ornament</t>
  </si>
  <si>
    <t xml:space="preserve">c. 2000 CE OR c. 1960-70 </t>
  </si>
  <si>
    <t>Africa, Kenya or Tanzania, Maasai people</t>
  </si>
  <si>
    <t>aluminum, plastic beads, wire</t>
  </si>
  <si>
    <t>2.5 x 16 x 12.5 cm</t>
  </si>
  <si>
    <t>1 x 6.5 x 5 in</t>
  </si>
  <si>
    <t>Gift of Dr. Jennifer Coffman; on long term loan since 2004, gifted 2021. Treasures of Lisanby</t>
  </si>
  <si>
    <t>2022.1.13</t>
  </si>
  <si>
    <t xml:space="preserve">Headdress with colored beads and large diamond pendant  </t>
  </si>
  <si>
    <t>c. 1960 CE</t>
  </si>
  <si>
    <t>Aluminum, plastic beads, wire, rubber, cotton thread</t>
  </si>
  <si>
    <t>23 x 15.5 (dia) cm</t>
  </si>
  <si>
    <t>9.25 x 6.25 (dia) in</t>
  </si>
  <si>
    <t xml:space="preserve">Excellent   </t>
  </si>
  <si>
    <t>Gift of Dr. Jennifer Coffman; on long term loan since 2004, gifted 2021.</t>
  </si>
  <si>
    <t>2022.1.14</t>
  </si>
  <si>
    <t>Hacha Head (Man wearing a jaguar helmet)</t>
  </si>
  <si>
    <t>Mesoamerica,Veracruz</t>
  </si>
  <si>
    <t>5.5 x 5 cm</t>
  </si>
  <si>
    <t>2.2 x 2 in</t>
  </si>
  <si>
    <t>Gift of Dr. Don Albright</t>
  </si>
  <si>
    <t>2022.1.15 a - b</t>
  </si>
  <si>
    <t>Sibat Spear with banding; scabbard</t>
  </si>
  <si>
    <t>Phillippines</t>
  </si>
  <si>
    <t>Wood, metal (brass and iron?), bamboo</t>
  </si>
  <si>
    <t>Spear: 276.9 x 5.7 x 2.5 cm; Scabbard: 78 x 8 x 3 cm</t>
  </si>
  <si>
    <t>Spear: 109 x 2.3 x 1 in; Scabbard: 30.7 x 3.2 x 1.2 in</t>
  </si>
  <si>
    <t>2022.1.16</t>
  </si>
  <si>
    <t>Bird-like effigy figure</t>
  </si>
  <si>
    <t>8.7 x 7.6 x 4.5 cm</t>
  </si>
  <si>
    <t>3.4 x 3 x 1.8 in</t>
  </si>
  <si>
    <t>2022.1.17</t>
  </si>
  <si>
    <t>Seated effigy figure w/large headdress</t>
  </si>
  <si>
    <t>11.6 x 9.6 x 4.7 cm</t>
  </si>
  <si>
    <t>4.6 x 3.8 x 1.9 in</t>
  </si>
  <si>
    <t>2022.1.18</t>
  </si>
  <si>
    <t>Seated, weathered effigy figure w/large headdress</t>
  </si>
  <si>
    <t>10.2 x 7.2 x 3.9 cm</t>
  </si>
  <si>
    <t>4 x 2.8 x 1.5 in</t>
  </si>
  <si>
    <t>2022.1.19</t>
  </si>
  <si>
    <t>Orange, weathered effigy figure w/chipped headdress</t>
  </si>
  <si>
    <t>12.1 x 8.7 x 4.7 cm</t>
  </si>
  <si>
    <t>4.8 x 3.4 x 1.9</t>
  </si>
  <si>
    <t>2022.1.20</t>
  </si>
  <si>
    <t>Effigy figure w/one-sided headdress</t>
  </si>
  <si>
    <t>11.8 x 6 x 5.8 cm</t>
  </si>
  <si>
    <t>4.6 x 2.4 x 2.3 in</t>
  </si>
  <si>
    <t>2022.1.21</t>
  </si>
  <si>
    <t>Effigy figure w/wide, flat headdress</t>
  </si>
  <si>
    <t>9.5 x 8.7 x 4.2 cm</t>
  </si>
  <si>
    <t>3.7 x 3.4 x 1.7 in</t>
  </si>
  <si>
    <t>2022.1.22</t>
  </si>
  <si>
    <t>Seated effigy figure w/fossilized bug in headdress</t>
  </si>
  <si>
    <t>11.5 x 7.25 x 3.6 cm</t>
  </si>
  <si>
    <t>4.25 x 2.8 x 1.5 in</t>
  </si>
  <si>
    <t>2022.1.23</t>
  </si>
  <si>
    <t>Seated effigy figure w/ wide headdress and earrings</t>
  </si>
  <si>
    <t>11.2 x 7.1 x 4.2  cm</t>
  </si>
  <si>
    <t>4.2 x 2.75 x 1.9 in</t>
  </si>
  <si>
    <t>2022.1.24</t>
  </si>
  <si>
    <t>Edged pot w/short neck</t>
  </si>
  <si>
    <t>10 x 12 x 12 cm</t>
  </si>
  <si>
    <t>3.9 x 4.75 x 4.75 in</t>
  </si>
  <si>
    <t>2022.1.25</t>
  </si>
  <si>
    <t>Flat-based bowl w/ 3 feet and chipped lip</t>
  </si>
  <si>
    <t>6 x 13 x 13 cm</t>
  </si>
  <si>
    <t>2.3 x 5.2 x 5.2 in</t>
  </si>
  <si>
    <t>2022.1.26</t>
  </si>
  <si>
    <t>Stone roundel</t>
  </si>
  <si>
    <t xml:space="preserve">5.5 x 5 x 2.5 cm </t>
  </si>
  <si>
    <t>2.1 x 1.96 x 0.98 in</t>
  </si>
  <si>
    <t>2022.1.27</t>
  </si>
  <si>
    <t>Small animal figure, possibly a fish</t>
  </si>
  <si>
    <t>6.5 x 6 x 6.2 cm</t>
  </si>
  <si>
    <t>2022.1.28</t>
  </si>
  <si>
    <t xml:space="preserve">Head (?) </t>
  </si>
  <si>
    <t xml:space="preserve">5.2 x 4.3 x 3.2 cm </t>
  </si>
  <si>
    <t xml:space="preserve">2 x 1.7 x 1.3 in </t>
  </si>
  <si>
    <t>2022.1.29</t>
  </si>
  <si>
    <t>Potter (Figurine fragment)</t>
  </si>
  <si>
    <t>5 x 5 x 3 cm</t>
  </si>
  <si>
    <t xml:space="preserve">1.96 x 1.96 x 1.18 in </t>
  </si>
  <si>
    <t>2022.1.30</t>
  </si>
  <si>
    <t xml:space="preserve">7 x 4.5 x 3.7 cm </t>
  </si>
  <si>
    <t xml:space="preserve">2.8 x 1.8 x 1.5 in </t>
  </si>
  <si>
    <t>2022.1.31</t>
  </si>
  <si>
    <t xml:space="preserve">Bird Head </t>
  </si>
  <si>
    <t xml:space="preserve">4.5 x 3.5 x 5.3 cm </t>
  </si>
  <si>
    <t>1.77 x 1.37 x 2.08 in</t>
  </si>
  <si>
    <t>2022.1.32</t>
  </si>
  <si>
    <t xml:space="preserve">Head with Jaguar Helmet </t>
  </si>
  <si>
    <t>Green Stone</t>
  </si>
  <si>
    <t>12 x 11 x 6.5 cm</t>
  </si>
  <si>
    <t>4.7 x 4.5 x 2.3 in</t>
  </si>
  <si>
    <t>2022.1.33</t>
  </si>
  <si>
    <t>Bead with Dots</t>
  </si>
  <si>
    <t xml:space="preserve">2.3 x 2.3 cm </t>
  </si>
  <si>
    <t>2022.1.34</t>
  </si>
  <si>
    <t>Pig Nose-like</t>
  </si>
  <si>
    <t xml:space="preserve">3.5 x 2.4 cm </t>
  </si>
  <si>
    <t xml:space="preserve">1.4 x 0.9 in </t>
  </si>
  <si>
    <t>2022.1.35</t>
  </si>
  <si>
    <t xml:space="preserve">Head with headdress and large earrings </t>
  </si>
  <si>
    <t xml:space="preserve">6 x 5.5 cm </t>
  </si>
  <si>
    <t>2.4 x 2.2 in</t>
  </si>
  <si>
    <t>2022.1.36</t>
  </si>
  <si>
    <t>Fragment of a Head (Nose and Chin)</t>
  </si>
  <si>
    <t xml:space="preserve">3.5 x 4 x 2.5 cm </t>
  </si>
  <si>
    <t>1.4 X 1.5 X 1 in</t>
  </si>
  <si>
    <t>2022.1.37</t>
  </si>
  <si>
    <t>Animal figurine</t>
  </si>
  <si>
    <t>7.8 x 5.3 x 4.5 cm</t>
  </si>
  <si>
    <t>3.1 x 2.1 x 1.8 in</t>
  </si>
  <si>
    <t>2022.1.38</t>
  </si>
  <si>
    <t>Animal whistle (rabbit)</t>
  </si>
  <si>
    <t>7.7 x 4.5 x 3.9 cm</t>
  </si>
  <si>
    <t>3 x 1.8 x 1.5 in</t>
  </si>
  <si>
    <t>2022.1.39</t>
  </si>
  <si>
    <t>Fish whistle</t>
  </si>
  <si>
    <t>1200 - 400 BCE</t>
  </si>
  <si>
    <t>Olmec or Zaptoec</t>
  </si>
  <si>
    <t>8.3 x 7.6 x 3 cm</t>
  </si>
  <si>
    <t xml:space="preserve">3.3 x 3 x 1.2 in </t>
  </si>
  <si>
    <t>2022.1.40</t>
  </si>
  <si>
    <t>Frog whistle</t>
  </si>
  <si>
    <t>7.1 x 6.5 x 5 cm</t>
  </si>
  <si>
    <t xml:space="preserve">2.8 x 2.6 x 2 in </t>
  </si>
  <si>
    <t>2022.1.41</t>
  </si>
  <si>
    <t>Whistle fragment (same face as 2013.3.1413)</t>
  </si>
  <si>
    <t>5.2 x 3.7 x 2.9 cm</t>
  </si>
  <si>
    <t xml:space="preserve">2 x 1.5 x 1.1 in </t>
  </si>
  <si>
    <t>2022.1.42</t>
  </si>
  <si>
    <t>Whistle (dog head)</t>
  </si>
  <si>
    <t>1300-1521 C.E</t>
  </si>
  <si>
    <t>10 x 5.2 x 6.3 cm</t>
  </si>
  <si>
    <t>1.8 x 3 in</t>
  </si>
  <si>
    <t>2022.1.43</t>
  </si>
  <si>
    <t>Metal token with characters and hole for string</t>
  </si>
  <si>
    <t>Asia, Japan?</t>
  </si>
  <si>
    <t>9.5 x 9.5 x .8 cm</t>
  </si>
  <si>
    <t>3.75 x 3.75 x .3 in</t>
  </si>
  <si>
    <t>2022.1.44</t>
  </si>
  <si>
    <t>Metal token with characters and square hole</t>
  </si>
  <si>
    <t>Metal; silver?</t>
  </si>
  <si>
    <t>7.6 x 7.6 x .4 cm</t>
  </si>
  <si>
    <t>3 x 3 x .15 in</t>
  </si>
  <si>
    <t>2022.1.45</t>
  </si>
  <si>
    <t>Metal token with characters, square hole and figures on back</t>
  </si>
  <si>
    <t xml:space="preserve">5.7 x 5.7 x .2 cm </t>
  </si>
  <si>
    <t xml:space="preserve">2.25 x 2.25 x .07 in </t>
  </si>
  <si>
    <t>2022.1.46</t>
  </si>
  <si>
    <t>Tiger tongue money with dotted pattern</t>
  </si>
  <si>
    <t>Unknown; SE Asia</t>
  </si>
  <si>
    <t>Metal, silver?</t>
  </si>
  <si>
    <t>1.8 x 11.3 x .4 cm</t>
  </si>
  <si>
    <t>.7 x 4.45 x .15 in</t>
  </si>
  <si>
    <t>2022.1.47</t>
  </si>
  <si>
    <t>2.2 x 11.1 x .5 cm</t>
  </si>
  <si>
    <t>.86 x 4.4 x .2 in</t>
  </si>
  <si>
    <t>2022.1.48</t>
  </si>
  <si>
    <t>1.4 x 6.9 x .6 cm</t>
  </si>
  <si>
    <t>.55 x 2.7 x .24 in</t>
  </si>
  <si>
    <t>2022.1.49</t>
  </si>
  <si>
    <t>1.7 x 11 x .7 cm</t>
  </si>
  <si>
    <t xml:space="preserve">.67 x 4.3 x .28 in </t>
  </si>
  <si>
    <t>2022.1.50</t>
  </si>
  <si>
    <t xml:space="preserve">1.6 x 10.1 x .5 cm </t>
  </si>
  <si>
    <t>.63 x 3.97 x .2 in</t>
  </si>
  <si>
    <t>2022.1.51</t>
  </si>
  <si>
    <t>Coin/Token with characters on both sides and a square hole</t>
  </si>
  <si>
    <t>3.5 x 3.5 x .25 cm</t>
  </si>
  <si>
    <t>1.4 x 1.4 x .07 in</t>
  </si>
  <si>
    <t>2022.1.52</t>
  </si>
  <si>
    <t>Coin with characters and square hole</t>
  </si>
  <si>
    <t>2.1 x 2.1 x .1 cm</t>
  </si>
  <si>
    <t>.83 x . 83 x .04 in</t>
  </si>
  <si>
    <t>2022.1.53</t>
  </si>
  <si>
    <t>Red tile with medallion design</t>
  </si>
  <si>
    <t xml:space="preserve">6.3 x 4 x .9 cm </t>
  </si>
  <si>
    <t>2.5 x 1.6 x .4 in</t>
  </si>
  <si>
    <t>2022.1.54</t>
  </si>
  <si>
    <t xml:space="preserve">7 x 5 x 5 cm </t>
  </si>
  <si>
    <t>2.7 x 1.96 x 1.96 in</t>
  </si>
  <si>
    <t>2022.1.55</t>
  </si>
  <si>
    <t>3.6 X 3.9 X 2.9cm</t>
  </si>
  <si>
    <t>1.4 X 1.5 X 1.1in</t>
  </si>
  <si>
    <t>2022.1.56</t>
  </si>
  <si>
    <t>3.6 X 3.6 X 2.9cm</t>
  </si>
  <si>
    <t>1.4 X 1.4 X 1.1in</t>
  </si>
  <si>
    <t>2022.1.57</t>
  </si>
  <si>
    <t>5.2 X 5.2 X 2.7cm</t>
  </si>
  <si>
    <t>2 X 2 X 1.1in</t>
  </si>
  <si>
    <t>2022.1.58</t>
  </si>
  <si>
    <t>5.1 X 5.1 X 3.6cm</t>
  </si>
  <si>
    <t>2 X 2 X 1.4in</t>
  </si>
  <si>
    <t>2022.1.59</t>
  </si>
  <si>
    <t>3.6 X 3.6 X 2.8cm</t>
  </si>
  <si>
    <t>2022.1.60</t>
  </si>
  <si>
    <t>4.1 X 4.1 X 2.1cm</t>
  </si>
  <si>
    <t>1.6 X 1.6 X 0.8in</t>
  </si>
  <si>
    <t>2022.1.61</t>
  </si>
  <si>
    <t>3.5 X 3.5 X 1.6cm</t>
  </si>
  <si>
    <t>1.4 X 1.4 X 0.6in</t>
  </si>
  <si>
    <t>2022.1.62</t>
  </si>
  <si>
    <t>3.9 X 4.5 X 1.7cm</t>
  </si>
  <si>
    <t>1.5 X 1.8 X 0.7in</t>
  </si>
  <si>
    <t>2022.1.63</t>
  </si>
  <si>
    <t>3.4 X 3.6 X 2.2cm</t>
  </si>
  <si>
    <t>1.3 X 1.6 X 0.9in</t>
  </si>
  <si>
    <t>2022.1.64</t>
  </si>
  <si>
    <t>Albert Rosenthal (American, 1863 -1939)</t>
  </si>
  <si>
    <t xml:space="preserve">Portrait print of Paul Jones </t>
  </si>
  <si>
    <t xml:space="preserve">Lithograph; chine collé paper and ink </t>
  </si>
  <si>
    <t>66.5 x 50 cm  </t>
  </si>
  <si>
    <t>26.4 x 19.7 In </t>
  </si>
  <si>
    <t>Gift of Weston Hayward, 2022</t>
  </si>
  <si>
    <t xml:space="preserve">2022.1.65 </t>
  </si>
  <si>
    <t xml:space="preserve">Portrait print of R. Fulton </t>
  </si>
  <si>
    <t xml:space="preserve">Lithograph; chine collé paper and ink </t>
  </si>
  <si>
    <t>Gift of Weston Hayward, 2023</t>
  </si>
  <si>
    <t xml:space="preserve">2022.1.66 </t>
  </si>
  <si>
    <t>Portrait print of William Penn</t>
  </si>
  <si>
    <t xml:space="preserve">Lithograph; paper and ink </t>
  </si>
  <si>
    <t>64 X 49.2 cm </t>
  </si>
  <si>
    <t>25.25 x 19.45 In </t>
  </si>
  <si>
    <t xml:space="preserve">2022.1.67 </t>
  </si>
  <si>
    <t xml:space="preserve">Portrait print of Sam F.B. Morse </t>
  </si>
  <si>
    <t xml:space="preserve">67 x 50 cm </t>
  </si>
  <si>
    <t>26.2 x 19.6 in</t>
  </si>
  <si>
    <t>2022.1.68</t>
  </si>
  <si>
    <t>Portrait print of Gilbert Shark/Stuart?</t>
  </si>
  <si>
    <t>64.1 x 49.9 cm </t>
  </si>
  <si>
    <t>25.3 x 19.7 In </t>
  </si>
  <si>
    <t xml:space="preserve">2022.1.69 </t>
  </si>
  <si>
    <t xml:space="preserve">Portrait print of Rob Morris </t>
  </si>
  <si>
    <t>65.6 x 50.5 cm </t>
  </si>
  <si>
    <t>25.8 x 19.8 In </t>
  </si>
  <si>
    <t xml:space="preserve">2022.1.70 </t>
  </si>
  <si>
    <t>Portrait print of J. P. Benjamin</t>
  </si>
  <si>
    <t>64.3 x 48.8 cm </t>
  </si>
  <si>
    <t>25.3 x 19.2 In </t>
  </si>
  <si>
    <t>2022.1.71</t>
  </si>
  <si>
    <t xml:space="preserve">Large head with headdress and large earrings </t>
  </si>
  <si>
    <t>12 x 12 x 8 cm</t>
  </si>
  <si>
    <t>5.1 X 5.1 X 3 in</t>
  </si>
  <si>
    <t>Housing, CR, Research, Photos</t>
  </si>
  <si>
    <t>No Physical File</t>
  </si>
  <si>
    <t xml:space="preserve">2022.1.72 </t>
  </si>
  <si>
    <t xml:space="preserve">Charles Troedal (German-born Australian, 1835/6 – 1906), printer and publisher; The Griffins Press; Philp James Buckingham (English-born Australian, 1830-1897), original lithographer </t>
  </si>
  <si>
    <t>Reprint of "The Eastern Market: From top of Whittington Tavern, reprinted from the lithograph in the National Library of Australia, Canberra"</t>
  </si>
  <si>
    <t>Reprinted 1968, original lithograph 1864</t>
  </si>
  <si>
    <t>Oceania, Australia, Melbourne</t>
  </si>
  <si>
    <t xml:space="preserve">Tinted lithograph (original); paper and colored ink </t>
  </si>
  <si>
    <t>43.5 x 55.5 cm </t>
  </si>
  <si>
    <t>17.1 x 21.9 in </t>
  </si>
  <si>
    <t>2022.1.73</t>
  </si>
  <si>
    <t>Floyd Gahman (American, 1894-1979)</t>
  </si>
  <si>
    <t xml:space="preserve">Distant cabin in the snow </t>
  </si>
  <si>
    <t xml:space="preserve">63 x 76 x 3 cm </t>
  </si>
  <si>
    <t xml:space="preserve">24.8 x 29.9 x 1 in </t>
  </si>
  <si>
    <t>2022.1.74</t>
  </si>
  <si>
    <t>Wide Vessel with Handle</t>
  </si>
  <si>
    <t>15 x 14 x 10.2 cm</t>
  </si>
  <si>
    <t>6 x 5.5 x 4 in</t>
  </si>
  <si>
    <t>Condition Report</t>
  </si>
  <si>
    <t>Originally misnumberd as 76.1.375, probably part of Sawhill Collection</t>
  </si>
  <si>
    <t>2022.1.75</t>
  </si>
  <si>
    <t>Maasai Women's Headress</t>
  </si>
  <si>
    <t xml:space="preserve">2000 CE </t>
  </si>
  <si>
    <t xml:space="preserve">Africa, Maasai </t>
  </si>
  <si>
    <t xml:space="preserve">yellow, white,red, black, blue,green beads with two white button in the middle, and two small aluminum triangular ornament </t>
  </si>
  <si>
    <t xml:space="preserve">4 x 8 x 12.5 cm </t>
  </si>
  <si>
    <t>1.6 x  3.1 x 5 in</t>
  </si>
  <si>
    <t xml:space="preserve">No Condition Report </t>
  </si>
  <si>
    <t>Originally Labeled as 2004.1.12, Gift of Dr. Jennifer Kauffman</t>
  </si>
  <si>
    <t>2022.1.76</t>
  </si>
  <si>
    <t xml:space="preserve">Mary Kindi </t>
  </si>
  <si>
    <t xml:space="preserve">Maasai Women's Collar </t>
  </si>
  <si>
    <t xml:space="preserve">Africa, Maasai (made in Kajido district, Kenya, Africa) </t>
  </si>
  <si>
    <t xml:space="preserve">woman's collar with strands of beads from the middle out of green, red, white, 8 blue, yellow, red, alternating white &amp; black, seperated by plastic dividers and with a button </t>
  </si>
  <si>
    <t xml:space="preserve">0.5 x 39.5 x 36.5 cm </t>
  </si>
  <si>
    <t xml:space="preserve">0.2 x 15.6 x 14.4 in </t>
  </si>
  <si>
    <t>Originally numbered 2004.1.9; Gift of Dr. Jennifer Kauffman</t>
  </si>
  <si>
    <t>2022.1.77</t>
  </si>
  <si>
    <t xml:space="preserve">Maasai Woman's Collar </t>
  </si>
  <si>
    <t xml:space="preserve">black and white beads on the outside and orange, blue, green, red, yellow, white, and black beads with plastic dividers, a button, and an aluminum triagular ornament </t>
  </si>
  <si>
    <t xml:space="preserve">0.3 X 22.5 cm </t>
  </si>
  <si>
    <t xml:space="preserve">0.1 x 8.9 in </t>
  </si>
  <si>
    <t>Originally numbered 2004.1.5; Gift of Dr. Jennifer Kauffman; Treasures of Lisanby</t>
  </si>
  <si>
    <t xml:space="preserve">2022.1.78 </t>
  </si>
  <si>
    <t xml:space="preserve">Africa, Massai </t>
  </si>
  <si>
    <t>two yellow bead bands outside, all with plastic dividers, a button on the middle front, and a rounded triangualr ornament</t>
  </si>
  <si>
    <t>0.3 x 26.5 cm</t>
  </si>
  <si>
    <t xml:space="preserve">0.1 x 10.4  in </t>
  </si>
  <si>
    <t>Originally numbered 2004.1.6; Gift of Dr. Jennifer Kauffman</t>
  </si>
  <si>
    <t xml:space="preserve">2022.1.79 </t>
  </si>
  <si>
    <t>Woman's collar with strands of beads, from the middle out, of green, red, white, 5 blue, yellow, red, black &amp; white stripped beads divided by leather spacers</t>
  </si>
  <si>
    <t xml:space="preserve">0.2 x 30 cm </t>
  </si>
  <si>
    <t>0.1 x 11.9 in</t>
  </si>
  <si>
    <t>Originally numbered 2004.1.7; Gift of Dr. Jennifer Kauffman; Treasures of Lisanby</t>
  </si>
  <si>
    <t xml:space="preserve">2022.1.80 </t>
  </si>
  <si>
    <t xml:space="preserve">Woman's collar with strands of beads, from the middle out, of white, blue, 7 orange, 2 light blue, 2 alternating colored beads, seperated by plastic dividers and with a button and aluminum triangular ornament </t>
  </si>
  <si>
    <t xml:space="preserve">0.2 x 40.2 cm </t>
  </si>
  <si>
    <t xml:space="preserve">0.1 x 15.8 in </t>
  </si>
  <si>
    <t>Originally numbered 2004.1.8; Gift of Dr. Jennifer Kauffman</t>
  </si>
  <si>
    <t>2022.1.81</t>
  </si>
  <si>
    <t xml:space="preserve">Massai Woman's Bracelet </t>
  </si>
  <si>
    <t xml:space="preserve">green, yellow, black, red, white, maroon, blue, and orange plastic and glass beads and plastic spacers from oil containers on wire </t>
  </si>
  <si>
    <t xml:space="preserve">4.8 x 10 x 7 cm </t>
  </si>
  <si>
    <t xml:space="preserve">1.9 x 3.9 x 2.8 in </t>
  </si>
  <si>
    <t>Originally numbered L2004.1.03 or L204.1.003 -- was assigned with 2022.1.82; Gift of Dr. Jennifer Kauffman; Treasures of Lisanby</t>
  </si>
  <si>
    <t>2022.1.82</t>
  </si>
  <si>
    <t>Massai Woman's Bracelet</t>
  </si>
  <si>
    <t>Africa, Maasai</t>
  </si>
  <si>
    <t>black, white, orange, red, green, blue, and yellow glass beads, string, and plastic spacers on wire</t>
  </si>
  <si>
    <t xml:space="preserve">5.3 x 10.8 x 8.3 cm </t>
  </si>
  <si>
    <t>2.1 x 4.3 x 3.3 in</t>
  </si>
  <si>
    <t>Was assigned with L2004.1.03 (2022.1.81) as A and B; Gift of Dr. Jennifer Kauffman; Treasures of Lisanby</t>
  </si>
  <si>
    <t>2022.1.83</t>
  </si>
  <si>
    <t>Maasai Woman's necklace/collar</t>
  </si>
  <si>
    <t>black and white alternating, yellow, blue, red, white, green beads. Long strands of beads hanging off edge</t>
  </si>
  <si>
    <t>30 (diameter), 57 (strand length) cm</t>
  </si>
  <si>
    <t>12 (diameter), 22.4 (strand length) in</t>
  </si>
  <si>
    <t>Stable (A strand of beads is broken and losing beads, which are in a separate pouch)</t>
  </si>
  <si>
    <t>Has no original file, but was photographed with old number</t>
  </si>
  <si>
    <t>2022.1.84</t>
  </si>
  <si>
    <t>Maasai Woman's Headdress</t>
  </si>
  <si>
    <t>black and white alternating, orange, light blue, dark blue, red, white, green, yellow glass beads, string, aluminum circle on chain, leather</t>
  </si>
  <si>
    <t xml:space="preserve">9 x 17 x 20 cm </t>
  </si>
  <si>
    <t>3.5 x 6.7 x 7.9 in</t>
  </si>
  <si>
    <t>Has no flat file, was assigned an old number</t>
  </si>
  <si>
    <t>2022.1.85</t>
  </si>
  <si>
    <t>Folding Fan with Green Paper</t>
  </si>
  <si>
    <t>Wood, paper, string</t>
  </si>
  <si>
    <t>2.3 x 18 x .6 cm</t>
  </si>
  <si>
    <t>.91 x 7.1 x 0.24 in</t>
  </si>
  <si>
    <t>CR, Research, Better Photos</t>
  </si>
  <si>
    <t xml:space="preserve">Gift of Phyllis &amp; Jerry Coulter, 2017; From the collection of Dr. Francis Wayland Goddard, American Baptist Missionary to Shaoxing, China (1903-1938). </t>
  </si>
  <si>
    <t>2022.1.86</t>
  </si>
  <si>
    <t>Folding Fan with White Paper</t>
  </si>
  <si>
    <t>2.6 x 30.5 x 1.9 cm</t>
  </si>
  <si>
    <t>1 x 12 x 0.79 in</t>
  </si>
  <si>
    <t xml:space="preserve">CR, Research </t>
  </si>
  <si>
    <t>Gift of Phyllis &amp; Jerry Coulter, 2017; From the collection of Dr. Francis Wayland Goddard, American Baptist Missionary to Shaoxing, China (1903-1938). Treasures of Lisanby</t>
  </si>
  <si>
    <t>2022.1.87</t>
  </si>
  <si>
    <t>Hand-held Mirror</t>
  </si>
  <si>
    <t>Asia, Japan (?)</t>
  </si>
  <si>
    <t>Metal (Silver?)</t>
  </si>
  <si>
    <t>10.3 x 10.3 x 1.0 cm</t>
  </si>
  <si>
    <t>3.9 in x 3.8 x 0.3 inches</t>
  </si>
  <si>
    <t>2022.1.88 a,b</t>
  </si>
  <si>
    <t>Betel Nut/Lime Container With Figurine Lid</t>
  </si>
  <si>
    <t>Oceania, (Indonesia?)</t>
  </si>
  <si>
    <t>Bamboo, Incised and Painted Designs</t>
  </si>
  <si>
    <t>container (a): 17.5 x 6.4 cm;  top (b): 12.5 x 6.3 cm</t>
  </si>
  <si>
    <t>container (a): 6.9 x  2.5in;  top (b): 4.9 x 2.5cm</t>
  </si>
  <si>
    <t xml:space="preserve">Lid may not have originally been made for this container. </t>
  </si>
  <si>
    <t>2022.1.89</t>
  </si>
  <si>
    <t>Betel Nut/Lime Container</t>
  </si>
  <si>
    <t>17.3 x 6.3 cm</t>
  </si>
  <si>
    <t>6.8 x 2.5 in</t>
  </si>
  <si>
    <t>2022.1.90</t>
  </si>
  <si>
    <t>22.2 x 4.7 cm</t>
  </si>
  <si>
    <t>8.7 x 1.8 in</t>
  </si>
  <si>
    <t>2022.1.91</t>
  </si>
  <si>
    <t xml:space="preserve">21.7 x 3.8 cm </t>
  </si>
  <si>
    <t xml:space="preserve">8.5 x 1.5 in </t>
  </si>
  <si>
    <t>2022.1.92</t>
  </si>
  <si>
    <t>Woven Textile Fragment</t>
  </si>
  <si>
    <t>500-1000 CE</t>
  </si>
  <si>
    <t>South America, Chancay, Peru</t>
  </si>
  <si>
    <t>Bast Fiber</t>
  </si>
  <si>
    <t>10 x 11 cm</t>
  </si>
  <si>
    <t>4 x 4.5 in</t>
  </si>
  <si>
    <t>2022.1.93</t>
  </si>
  <si>
    <t>7.5 x 6.5 cm</t>
  </si>
  <si>
    <t>3 x 2.5 in</t>
  </si>
  <si>
    <t>2022.1.94</t>
  </si>
  <si>
    <t>Male figure with arms on chest</t>
  </si>
  <si>
    <t>22.6 x 12 x 6 cm</t>
  </si>
  <si>
    <t xml:space="preserve">8.9 x 4.7 x 2.4 in </t>
  </si>
  <si>
    <t>No Physical File (only online file)</t>
  </si>
  <si>
    <t>2022.1.95</t>
  </si>
  <si>
    <t xml:space="preserve">Vessel with face-neck.    </t>
  </si>
  <si>
    <t>400-200 BC</t>
  </si>
  <si>
    <t>28.5 x 21.5 x 7 cm</t>
  </si>
  <si>
    <t xml:space="preserve">11.2 x 8.5 x 2.75 in </t>
  </si>
  <si>
    <t>2022.1.96</t>
  </si>
  <si>
    <t>Mask-Dance Doll</t>
  </si>
  <si>
    <t>c. 1950</t>
  </si>
  <si>
    <t>Wood, silk, plaster, hair</t>
  </si>
  <si>
    <t>22.7 x 16 x 6.3 cm</t>
  </si>
  <si>
    <t>8.9 x 6.3 x 2.5 cm</t>
  </si>
  <si>
    <t>2022.1.97</t>
  </si>
  <si>
    <t>Bracelet or Anklet</t>
  </si>
  <si>
    <t>20th century CE</t>
  </si>
  <si>
    <t xml:space="preserve">Africa, Kenya or Tanzania, Maasai </t>
  </si>
  <si>
    <t>9.5 x 1.4 x 3 cm</t>
  </si>
  <si>
    <t>3.5 x 0.5 x 1.5 in</t>
  </si>
  <si>
    <t>2022.1.98</t>
  </si>
  <si>
    <t>Bas-relief of a Dancing Figure</t>
  </si>
  <si>
    <t xml:space="preserve">5.5 x 3.2 cm </t>
  </si>
  <si>
    <t>2.2 x 1.3 in</t>
  </si>
  <si>
    <t>2022.1.99</t>
  </si>
  <si>
    <t>5.4 x 5.6 x 3.7 cm</t>
  </si>
  <si>
    <t>2.1 x 2.2 x 1.5 in</t>
  </si>
  <si>
    <t>2022.1.100</t>
  </si>
  <si>
    <t xml:space="preserve">Fragment of Animal Head </t>
  </si>
  <si>
    <t>3.2 x 1.5 x 0.9 cm</t>
  </si>
  <si>
    <t>1.3 x 0.6 x 0.4 in</t>
  </si>
  <si>
    <t>2022.1.101</t>
  </si>
  <si>
    <t>3.1 x 2.6 x 2.3 cm</t>
  </si>
  <si>
    <t>1.4 x 1 x 0.9 in</t>
  </si>
  <si>
    <t>2022.1.102</t>
  </si>
  <si>
    <t xml:space="preserve">Round Pendant </t>
  </si>
  <si>
    <t>3.1  x 3.1 x 0.1 cm</t>
  </si>
  <si>
    <t>1.4 x 1.4 x 0.1 in</t>
  </si>
  <si>
    <t>Stable - section broken, has been repaired with B-72</t>
  </si>
  <si>
    <t xml:space="preserve">Originally labelled 76.1.824, changed on Feb 28 2022. </t>
  </si>
  <si>
    <t>2022.1.103</t>
  </si>
  <si>
    <t>1.8 x 0.8 cm</t>
  </si>
  <si>
    <t>0.7 x 0.3 in</t>
  </si>
  <si>
    <t>2022.1.104</t>
  </si>
  <si>
    <t xml:space="preserve">Carved Pendant, with vase of flowers </t>
  </si>
  <si>
    <t>5 x 5.2 x 0.3 cm</t>
  </si>
  <si>
    <t>1.8 x 2 x 0.1 in</t>
  </si>
  <si>
    <t>Research, Condition report, scanning</t>
  </si>
  <si>
    <t>Used to have 83.5 number</t>
  </si>
  <si>
    <t>2022.1.105</t>
  </si>
  <si>
    <t>Uknknown</t>
  </si>
  <si>
    <t>Wooden awl</t>
  </si>
  <si>
    <t>North America, USA?</t>
  </si>
  <si>
    <t>10.4 x 0.4 x 0.5 cm</t>
  </si>
  <si>
    <t>4.4 x 0.3 x 0.2 in</t>
  </si>
  <si>
    <t>2022.1.106</t>
  </si>
  <si>
    <t>Gold Weights (Figurine Holding Staff and Sickle)</t>
  </si>
  <si>
    <t>Africa, Ghana (Akan or Ashanti)</t>
  </si>
  <si>
    <t xml:space="preserve">Brass </t>
  </si>
  <si>
    <t xml:space="preserve"> 5 x 1.9 x 2 cm </t>
  </si>
  <si>
    <t xml:space="preserve"> 2 x 0.5 x 0.6 in</t>
  </si>
  <si>
    <t>2022.1.107</t>
  </si>
  <si>
    <t>Gold Weights (Figurine Holding Staff with Both Hands)</t>
  </si>
  <si>
    <t>5 x 2 x 1 cm</t>
  </si>
  <si>
    <t>2 x 0.6 x 0.5 in</t>
  </si>
  <si>
    <t>2022.1.108</t>
  </si>
  <si>
    <t>Gold Weights (Figurine Holding a Bowl)</t>
  </si>
  <si>
    <t>5.5 x 2.6 x 1.7 cm</t>
  </si>
  <si>
    <t>2.4 x 0.5 x 0.4 in</t>
  </si>
  <si>
    <t>2022.1.109 A-B</t>
  </si>
  <si>
    <t>Dagger with Alligator sheath</t>
  </si>
  <si>
    <t>Sudanic Africa, Sahel</t>
  </si>
  <si>
    <t>Alligator skin, steel, wood, ivory, iron</t>
  </si>
  <si>
    <t>Dagger 41 x 10.3 x 2.3 cm; Sheath 7.5 x 4 x 0.5 cm</t>
  </si>
  <si>
    <t>Dagger 16.1 x 4 x 1 in; Sheath 3 x 1.6 x 0.2 in</t>
  </si>
  <si>
    <t>Yes (unfinished)</t>
  </si>
  <si>
    <t>2022.1.110</t>
  </si>
  <si>
    <t xml:space="preserve">1.5 x 2 1 cm </t>
  </si>
  <si>
    <t>Used to be labled as 2013.3.953</t>
  </si>
  <si>
    <t>2022.1.111</t>
  </si>
  <si>
    <t>Scroll</t>
  </si>
  <si>
    <t>56 x 6 x 5 cm</t>
  </si>
  <si>
    <t xml:space="preserve">23 x 2.5 x 2 in </t>
  </si>
  <si>
    <t>2022.1.112</t>
  </si>
  <si>
    <t>Maassi  Spear with short  handle</t>
  </si>
  <si>
    <t>1800 – 1999 CE</t>
  </si>
  <si>
    <t>East Africa, Somalia?, Kenya or Tanzania, Maassi</t>
  </si>
  <si>
    <t>Metal, wood, iron</t>
  </si>
  <si>
    <t>65 x 2.5 x 2 cm</t>
  </si>
  <si>
    <t xml:space="preserve">25.5 x 1.2 x 1 in </t>
  </si>
  <si>
    <t>Wooden handle originally paired with 2022.1.113, but fits better in 2022.1.112</t>
  </si>
  <si>
    <t>2022.1.113</t>
  </si>
  <si>
    <t>Spear head for a moran</t>
  </si>
  <si>
    <t>1850-1950 CE</t>
  </si>
  <si>
    <t>East Africa, Kenya or Tanzania, Maassi</t>
  </si>
  <si>
    <t>Metal, wood</t>
  </si>
  <si>
    <t xml:space="preserve">85 x 3 x 2 cm </t>
  </si>
  <si>
    <t>33.5 x 1.2 x .8 in</t>
  </si>
  <si>
    <t>2022.1.114</t>
  </si>
  <si>
    <t>Bow</t>
  </si>
  <si>
    <t>1900-1999 CE</t>
  </si>
  <si>
    <t>Unknown, possibly Africa</t>
  </si>
  <si>
    <t>Wood, leather, rawhide</t>
  </si>
  <si>
    <t>137 x 2 x 0.9 cm</t>
  </si>
  <si>
    <t xml:space="preserve">54 x 1 x 0.5 in </t>
  </si>
  <si>
    <t>2022.1.115</t>
  </si>
  <si>
    <t>Wooden handled spear with braided fiber grip</t>
  </si>
  <si>
    <t>East Africa</t>
  </si>
  <si>
    <t>wood, fiber</t>
  </si>
  <si>
    <t>142 x 1.5 x 1.5 cm</t>
  </si>
  <si>
    <t>56 x 0.5 x 0.5 in</t>
  </si>
  <si>
    <t>CR, scan</t>
  </si>
  <si>
    <t>2022.1.116</t>
  </si>
  <si>
    <t>Maassi Spear</t>
  </si>
  <si>
    <t>Wood, metal, iron</t>
  </si>
  <si>
    <t>124 x 6.5 x 2.4 cm</t>
  </si>
  <si>
    <t>48.8 x 2.6 x .9 in</t>
  </si>
  <si>
    <t>Research, condition report, credit line</t>
  </si>
  <si>
    <t>2022.1.117</t>
  </si>
  <si>
    <t>Wooden speaking stick with beaded tip and grip</t>
  </si>
  <si>
    <t>Wood, glass beads, twine</t>
  </si>
  <si>
    <t>103.4 x 5.5 x 5.3 cm</t>
  </si>
  <si>
    <t xml:space="preserve">40.7 x 2.2 x 2.1 in </t>
  </si>
  <si>
    <t>2022.1.118 A-E</t>
  </si>
  <si>
    <t>Wood and rawhide quiver with wooden arrows</t>
  </si>
  <si>
    <t>Wood, rawhide/leather, metal, Bamboo</t>
  </si>
  <si>
    <t>Quiver: 40.3 x 4.3 x 4.5 cm Arrows: BL- 40.5, CL- 39, DL- 39.5, EL- 39, Width- 1.2, Depth- .6 cm</t>
  </si>
  <si>
    <t>Quiver: 16 x 1.7 x 1.8 in; Arrows: BL- 15 in, CL- 15.4, DL- 15.6, EL- 15.4, Width-.47, Depth- .2 in</t>
  </si>
  <si>
    <t>2022.1.119</t>
  </si>
  <si>
    <t>Vessel with hole designs and two finger-sized holes in the top</t>
  </si>
  <si>
    <t xml:space="preserve">4.7 x 6.7 x 4.8 cm </t>
  </si>
  <si>
    <t>1.85 x 2.6 x 1.9 in</t>
  </si>
  <si>
    <t>originally numbered duplicate number 2013.3.1322-- renumbered in 2022</t>
  </si>
  <si>
    <t>2022.1.120 A-G</t>
  </si>
  <si>
    <t>Mexican Band Figurines (A: trumpet player with sombrero, B: horn player with sombrero, C: trumpet player with sombrero, D: trumpet player, E: trumpet player, F: tuba player, G: drums player)</t>
  </si>
  <si>
    <t>Unknown (modern)</t>
  </si>
  <si>
    <t>Polychrome Terracotta</t>
  </si>
  <si>
    <t>A: 17.4 x 5.7 x 6.9 cm, B: 15.4 x 5.7 x 5.8 cm, C: 14.5 x 5.5 x 6.1 cm, D: 16.4 x 6.6 x 7.9 cm, E: 15.5 x 6.3 x 5.8 cm, F: 16 x 7.7 x 5.1 cm, G: 18.1 x 7.6 x 7.6 cm</t>
  </si>
  <si>
    <t xml:space="preserve">A: 6.9 x 2.2 x 2.7 in, B: 6.1 x 2.2 x 2.3 in, C: 5.7 x 2.2 x 2.4 in, D: 6.5 x 2.6 x 3.1 in, E: 6.1 x 6.3 x 2.3 in, F: 6.3 x 3 x 2 in, G: 7.1 x 3 x 3 in, </t>
  </si>
  <si>
    <t xml:space="preserve">2022.1.121 </t>
  </si>
  <si>
    <t>Reproduction of a Mesoamerican House Model</t>
  </si>
  <si>
    <t>Mesoamerica, Nayarit</t>
  </si>
  <si>
    <t xml:space="preserve">30 x 18 x 19.5 cm </t>
  </si>
  <si>
    <t>11.8 x 7.1 x 7.7</t>
  </si>
  <si>
    <t>2022.1.122</t>
  </si>
  <si>
    <t>Female Figurine, with egg basket</t>
  </si>
  <si>
    <t>10.5 x 6 x 3.5 cm</t>
  </si>
  <si>
    <t>4.1 x 2.4 x 1.4 in</t>
  </si>
  <si>
    <t>2022.1.123</t>
  </si>
  <si>
    <t xml:space="preserve">Figurine of Woman and Baby </t>
  </si>
  <si>
    <t>14.5 x 5.5 x 11 cm</t>
  </si>
  <si>
    <t>5.7 x 2.2 x 4.3 in</t>
  </si>
  <si>
    <t>2022.1.124</t>
  </si>
  <si>
    <t>Male Figurine Carrying Object On His Back</t>
  </si>
  <si>
    <t>21.5 x 10 x 6 cm</t>
  </si>
  <si>
    <t>8.5 x 4 x 2.4 in</t>
  </si>
  <si>
    <t>2022.1.125</t>
  </si>
  <si>
    <t>Male Figurine with (Feather?) Headdress</t>
  </si>
  <si>
    <t>18 x 6.5 x 5 cm</t>
  </si>
  <si>
    <t>7.1 x 2.6 x 2</t>
  </si>
  <si>
    <t>2022.1.126</t>
  </si>
  <si>
    <t xml:space="preserve">Figurine Cuddling A Bird </t>
  </si>
  <si>
    <t>13 x 6.5 x 6 cm</t>
  </si>
  <si>
    <t>5.1 x 2.6 x 2.4 in</t>
  </si>
  <si>
    <t>2022.1.127</t>
  </si>
  <si>
    <t xml:space="preserve">Figurine With Sombrero On His Back With Two Monkeys On His Legs </t>
  </si>
  <si>
    <t xml:space="preserve">18 x 9 x 7.5 cm </t>
  </si>
  <si>
    <t>7.08 x 3.54 x 2.95 in</t>
  </si>
  <si>
    <t>2022.1.128</t>
  </si>
  <si>
    <t xml:space="preserve">Figurine Grinding Corn </t>
  </si>
  <si>
    <t>12 x 18.5 x 12.5 cm</t>
  </si>
  <si>
    <t>4.7 x 7.3 x 4.9 in</t>
  </si>
  <si>
    <t>2022.1.129</t>
  </si>
  <si>
    <t>Seated Figurine of a Musician</t>
  </si>
  <si>
    <t xml:space="preserve">13 x 7.5 x 14.5 cm </t>
  </si>
  <si>
    <t>5.1 x 3 x 5.7 in</t>
  </si>
  <si>
    <t>2022.2.1</t>
  </si>
  <si>
    <t>Niagara</t>
  </si>
  <si>
    <t>33.5 x 40 cm</t>
  </si>
  <si>
    <t>13.2 x 15.7 in</t>
  </si>
  <si>
    <t>CR, scan, research</t>
  </si>
  <si>
    <t>2022.2.2</t>
  </si>
  <si>
    <t>Niagara falls</t>
  </si>
  <si>
    <t>1890?</t>
  </si>
  <si>
    <t>2022.2.3</t>
  </si>
  <si>
    <t>Landscape of autumn fields</t>
  </si>
  <si>
    <t>29.5 x 39 cm</t>
  </si>
  <si>
    <t>11.6 x 15.4 in</t>
  </si>
  <si>
    <t>2022.2.4</t>
  </si>
  <si>
    <t>Walter Clark (American, (1848 - 1917)</t>
  </si>
  <si>
    <t>Moonlight landscape with house</t>
  </si>
  <si>
    <t>36.5 x 37 cm</t>
  </si>
  <si>
    <t>14.4 x 14.6 in</t>
  </si>
  <si>
    <t>2022.2.5</t>
  </si>
  <si>
    <t>Untitled (Man/Farmer with clasped hands)</t>
  </si>
  <si>
    <t>c. 1947 CE</t>
  </si>
  <si>
    <t>Drawing in brown crayon (?)</t>
  </si>
  <si>
    <t>27.2 x 27.2 cm</t>
  </si>
  <si>
    <t>10 3/4 x 10 3/4 in</t>
  </si>
  <si>
    <t>Gift of Michael Berg, 2022</t>
  </si>
  <si>
    <t>2022.2.6</t>
  </si>
  <si>
    <t xml:space="preserve">Small pointed torso </t>
  </si>
  <si>
    <t xml:space="preserve">2.146 x 2 x 0.7 cm </t>
  </si>
  <si>
    <t>Research Doc, CR</t>
  </si>
  <si>
    <t xml:space="preserve">2022.2.7 </t>
  </si>
  <si>
    <t xml:space="preserve">Oil Lamp </t>
  </si>
  <si>
    <t>63 BCE - 330 CE</t>
  </si>
  <si>
    <t>Ancient Rome, Judaea, found at Jerusalem</t>
  </si>
  <si>
    <t xml:space="preserve">7.5 x 6.5 x 3 cm </t>
  </si>
  <si>
    <t xml:space="preserve">2.9 x 2.5 x 1.18 in </t>
  </si>
  <si>
    <t>previous number R.940, Gift of Allison (former loan)</t>
  </si>
  <si>
    <t>2022.2.8</t>
  </si>
  <si>
    <t>Elliot Candee Clark (1883-1980)</t>
  </si>
  <si>
    <t>Abandoned Factory</t>
  </si>
  <si>
    <t>1900s?</t>
  </si>
  <si>
    <t>51 x 72 x 2.5 cm</t>
  </si>
  <si>
    <t xml:space="preserve">20.25 x 28.25 x 0.75 in </t>
  </si>
  <si>
    <t>Renumbered in 2022, older number was 76.3.167</t>
  </si>
  <si>
    <t>2022.2.9</t>
  </si>
  <si>
    <t>Broken plate leg Rattle with black dots (Jaguar?)</t>
  </si>
  <si>
    <t xml:space="preserve">7.5 x 6.3 x 3 cm </t>
  </si>
  <si>
    <t xml:space="preserve">2.95 x 2.48 x 1.18 in </t>
  </si>
  <si>
    <t>Renumbered in 2022, older number was 2013.3.69</t>
  </si>
  <si>
    <t>2022.2.10</t>
  </si>
  <si>
    <t>top</t>
  </si>
  <si>
    <t>Pot with white and brown glaze</t>
  </si>
  <si>
    <t>ceramic, glaze</t>
  </si>
  <si>
    <t>64.5 x 23.6 x 27.9 cm</t>
  </si>
  <si>
    <t>25.4 x 9.3 x 11 in</t>
  </si>
  <si>
    <t>find information</t>
  </si>
  <si>
    <t>might be a Diller donation? was previously mislabeled as 2013.1.2 and 2021.4.29</t>
  </si>
  <si>
    <t>2022.2.11</t>
  </si>
  <si>
    <t>Stone/clay</t>
  </si>
  <si>
    <t>8 x 5 x 3 cm</t>
  </si>
  <si>
    <t>3 x 2 x 1 in</t>
  </si>
  <si>
    <t>Was part of 76.1.319 but number changed in 2021 to prevent two objects having the same number</t>
  </si>
  <si>
    <t>2022.2.12</t>
  </si>
  <si>
    <t>Scarab?</t>
  </si>
  <si>
    <t>Find information</t>
  </si>
  <si>
    <t>May be part of the Sawhill Collection</t>
  </si>
  <si>
    <t>2022.2.13</t>
  </si>
  <si>
    <t>Bead with Squiggly Line and Circle/Dot Design</t>
  </si>
  <si>
    <t>Mesoamerica, possibly Peruvian or from Tontonec (?), Mexico</t>
  </si>
  <si>
    <t>2.3 DIA 1.7 H cm</t>
  </si>
  <si>
    <t>0.91 X 0.67 in</t>
  </si>
  <si>
    <t>$ 260 as a total, when considered one necklace and accessioned as 76.1.178 (2003)</t>
  </si>
  <si>
    <t>Was originally numbered 76.1.178 as a 'necklace'</t>
  </si>
  <si>
    <t>2022.2.14</t>
  </si>
  <si>
    <t>Gourd-shaped bead with bird drawings</t>
  </si>
  <si>
    <t>1.9 DIA 2 H cm</t>
  </si>
  <si>
    <t>0.75 X 0.79 in</t>
  </si>
  <si>
    <t>2022.2.15</t>
  </si>
  <si>
    <t>Bead with lines and four-pointed star and dot pattern</t>
  </si>
  <si>
    <t xml:space="preserve">1.7 DIA 1.2 H cm </t>
  </si>
  <si>
    <t>0.67 X 0.47 in</t>
  </si>
  <si>
    <t>2022.2.16</t>
  </si>
  <si>
    <t>Bead with fish designs-- two types of fish</t>
  </si>
  <si>
    <t>1.5 DIA 1.4 H cm</t>
  </si>
  <si>
    <t>0.59 X 0.55 in</t>
  </si>
  <si>
    <t>2022.2.17</t>
  </si>
  <si>
    <t xml:space="preserve">Conical-shaped bead with triangle and dot designs </t>
  </si>
  <si>
    <t>1.9 DIA 1.7 H cm</t>
  </si>
  <si>
    <t>0.75 X 0.67 in</t>
  </si>
  <si>
    <t>2022.2.18</t>
  </si>
  <si>
    <t>Three-tiered bead with etched designs</t>
  </si>
  <si>
    <t>2.3 DIA 1.3 H cm</t>
  </si>
  <si>
    <t>0.91 X 0.51 in</t>
  </si>
  <si>
    <t>2022.2.19</t>
  </si>
  <si>
    <t>Bead with continuous tube design with tic marks and target-like designs</t>
  </si>
  <si>
    <t>1.8 DIA 1.3 H cm</t>
  </si>
  <si>
    <t>0.71 X 0.51 in</t>
  </si>
  <si>
    <t>Was originally numbered 76.1.178 as a 'necklace'-- this bead is broken</t>
  </si>
  <si>
    <t>2022.2.20</t>
  </si>
  <si>
    <t>Hazelnut-shaped bead with dotted, circle, and line designs</t>
  </si>
  <si>
    <t>2.1 DIA 1.7 H cm</t>
  </si>
  <si>
    <t>0.83 x 0.67 in</t>
  </si>
  <si>
    <t>2022.2.21</t>
  </si>
  <si>
    <t>Bead with swirly lines and circles with three dots</t>
  </si>
  <si>
    <t>1.9 DIA 1.5 H cm</t>
  </si>
  <si>
    <t>0.75 X 0.59 in</t>
  </si>
  <si>
    <t>2022.2.22</t>
  </si>
  <si>
    <t>Flat bead with half-circle/triangle/dot designs</t>
  </si>
  <si>
    <t>2 DIA 1 H cm</t>
  </si>
  <si>
    <t>0.79 X 0.39 in</t>
  </si>
  <si>
    <t>2022.2.23</t>
  </si>
  <si>
    <t xml:space="preserve">Bead with identical fish designs </t>
  </si>
  <si>
    <t>1.6 DIA 1.4 H cm</t>
  </si>
  <si>
    <t>0.63 x 0.55 in</t>
  </si>
  <si>
    <t>2022.2.24</t>
  </si>
  <si>
    <t>Bead with continous line designs and target-like designs</t>
  </si>
  <si>
    <t>2 DIA 1.4 H cm</t>
  </si>
  <si>
    <t>0.79 x 0.55 in</t>
  </si>
  <si>
    <t>2022.2.25</t>
  </si>
  <si>
    <t>Bead with owl? bat? design on both sides</t>
  </si>
  <si>
    <t>1.4 DIA 1.3 H cm</t>
  </si>
  <si>
    <t>0.55 x 0.51 in</t>
  </si>
  <si>
    <t>2022.2.26</t>
  </si>
  <si>
    <t>Gourd-shaped bead with zig-zag and dotted design</t>
  </si>
  <si>
    <t>1.8 DIA 2 H cm</t>
  </si>
  <si>
    <t>0.71 x 0.79 in</t>
  </si>
  <si>
    <t>2022.2.27</t>
  </si>
  <si>
    <t>Bead with a face carved in and triangular hole designs</t>
  </si>
  <si>
    <t>1. 6 DIA 1.1 H cm</t>
  </si>
  <si>
    <t>0.63 x 0.43 in</t>
  </si>
  <si>
    <t>2022.2.28</t>
  </si>
  <si>
    <t>Oddly-shaped bead with dotted-line design</t>
  </si>
  <si>
    <t>2 DIA 1.3 H cm</t>
  </si>
  <si>
    <t>0.79 x 0.51 in</t>
  </si>
  <si>
    <t>2022.2.29</t>
  </si>
  <si>
    <t xml:space="preserve">Tiny bead with line designs </t>
  </si>
  <si>
    <t>1 DIA .8 H cm</t>
  </si>
  <si>
    <t>0.39 x 0.31 in</t>
  </si>
  <si>
    <t>2022.2.30</t>
  </si>
  <si>
    <t>Conical bead wirth half-circle and dotted decoration</t>
  </si>
  <si>
    <t>1.9 DIA 1.6 H cm</t>
  </si>
  <si>
    <t>0.75 x 0.63 in</t>
  </si>
  <si>
    <t>2022.2.31</t>
  </si>
  <si>
    <t>Bead with multiple lines and dotts</t>
  </si>
  <si>
    <t>1.7 DIA 1.7 H cm</t>
  </si>
  <si>
    <t>0.67 x 0.67 in</t>
  </si>
  <si>
    <t>2022.2.32</t>
  </si>
  <si>
    <t>Bead with geometric patterns</t>
  </si>
  <si>
    <t>1.5 DIA 1.5 H cm</t>
  </si>
  <si>
    <t>0.59 x 0.59 in</t>
  </si>
  <si>
    <t>2022.2.33</t>
  </si>
  <si>
    <t xml:space="preserve">Bead with decoration of dots and lines </t>
  </si>
  <si>
    <t>1.6 DIA 1.6 H cm</t>
  </si>
  <si>
    <t>0.63 x 0.63 in</t>
  </si>
  <si>
    <t>2022.2.34</t>
  </si>
  <si>
    <t xml:space="preserve">Tiny bead with geometric patterns and birds </t>
  </si>
  <si>
    <t>1.1 DIA 0.9 H cm</t>
  </si>
  <si>
    <t>0.43 x 0.35 in</t>
  </si>
  <si>
    <t>2022.2.35</t>
  </si>
  <si>
    <t>Gourd-shaped bead with line and circle designs</t>
  </si>
  <si>
    <t>2 DIA 1.9 H cm</t>
  </si>
  <si>
    <t>0.79 x 0.75 in</t>
  </si>
  <si>
    <t>2022.2.36</t>
  </si>
  <si>
    <t>Bead with geometric pattern, circles and dots</t>
  </si>
  <si>
    <t>0.75 x 0.67 in</t>
  </si>
  <si>
    <t>2022.2.37</t>
  </si>
  <si>
    <t>Conical bead with geometric zigzag patterns</t>
  </si>
  <si>
    <t>2022.2.38</t>
  </si>
  <si>
    <t>Bead with line and dot designs</t>
  </si>
  <si>
    <t>2022.2.39</t>
  </si>
  <si>
    <t>Bust of Isis-Aphrodite</t>
  </si>
  <si>
    <t>305 BCE - 300 CE</t>
  </si>
  <si>
    <t xml:space="preserve">Ptolemaic or Roman Egypt </t>
  </si>
  <si>
    <t>7 x 5 x 4 cm</t>
  </si>
  <si>
    <t>2.75 x 2 x 1.5 in</t>
  </si>
  <si>
    <t>Likely Sawhill collection, couldn't find original number; Treasures of Lisanby</t>
  </si>
  <si>
    <t>2022.2.40</t>
  </si>
  <si>
    <t>Bust of god (Sarapis?)</t>
  </si>
  <si>
    <t>Ptolemaic or Roman Egypt</t>
  </si>
  <si>
    <t>5.5 x 5 x 2.5 cm</t>
  </si>
  <si>
    <t>2.25 x 2 x 1 in</t>
  </si>
  <si>
    <t>2022.2.41</t>
  </si>
  <si>
    <t>Bust of Harpocrates (infant Horus)</t>
  </si>
  <si>
    <t>7.5 x 5 x 2.5 cm</t>
  </si>
  <si>
    <t>2022.2.42</t>
  </si>
  <si>
    <t>Upper body of male figure</t>
  </si>
  <si>
    <t>Ancient Rome?</t>
  </si>
  <si>
    <t>6.5 x 8 x 2.5 cm</t>
  </si>
  <si>
    <t>2.5 x 3.25 x 1 in</t>
  </si>
  <si>
    <t>Likely Sawhill collection, couldn't find original number</t>
  </si>
  <si>
    <t>2022.2.43</t>
  </si>
  <si>
    <t>Ancient Rome, Ephesus</t>
  </si>
  <si>
    <t>4 x 8.5 x 6.5 cm</t>
  </si>
  <si>
    <t>1.5 x 3.25 x 2.5 in</t>
  </si>
  <si>
    <t>Gift of Dr. Lance Kerns, previously owned by Walter Small</t>
  </si>
  <si>
    <t>2022.2.44</t>
  </si>
  <si>
    <t>Head with crown</t>
  </si>
  <si>
    <t>10 x 6.5 x 2.5 cm</t>
  </si>
  <si>
    <t>2022.2.45</t>
  </si>
  <si>
    <t>11.5 x 4.5 x 2.5 cm</t>
  </si>
  <si>
    <t>4.5 x 1.75 x 1 in</t>
  </si>
  <si>
    <t>2022.2.46</t>
  </si>
  <si>
    <t>Oil lamp with the face of Hathor</t>
  </si>
  <si>
    <t>2.5 x 10 x 7 cm</t>
  </si>
  <si>
    <t>1 x 4 x 2.75 in</t>
  </si>
  <si>
    <t>2022.2.47 A - M</t>
  </si>
  <si>
    <t>13 beads of various sizes</t>
  </si>
  <si>
    <t>Ancient Egypt?</t>
  </si>
  <si>
    <t>Various</t>
  </si>
  <si>
    <t>2022.3.1</t>
  </si>
  <si>
    <t>Set design for "Calamity Jane"</t>
  </si>
  <si>
    <t>Paper and Pencil</t>
  </si>
  <si>
    <t>30 x 45.5 cm</t>
  </si>
  <si>
    <t>11.8 x 17.9 in</t>
  </si>
  <si>
    <t>2022.3.2</t>
  </si>
  <si>
    <t>Costume design for 2 warriors (Horizontal)</t>
  </si>
  <si>
    <t>Tracing Paper and Pencil</t>
  </si>
  <si>
    <t>35.6 x 42.8 cm</t>
  </si>
  <si>
    <t>14 x 16.85 in</t>
  </si>
  <si>
    <t>2022.3.3</t>
  </si>
  <si>
    <t>Gift of Charles Alvin Lisanby, 2013; copy of 2022.3.2</t>
  </si>
  <si>
    <t>2022.3.4</t>
  </si>
  <si>
    <t>Costume design for 2 warriors (Verticle)</t>
  </si>
  <si>
    <t xml:space="preserve">Graphite and Tracing paper </t>
  </si>
  <si>
    <t xml:space="preserve">42.5 x 35.5 cm </t>
  </si>
  <si>
    <t>16.85 x 14 in</t>
  </si>
  <si>
    <t xml:space="preserve">Gift of Charles Alvin Lisanby, 2013; similar to 2022.3.2/3 </t>
  </si>
  <si>
    <t>2022.3.5</t>
  </si>
  <si>
    <t>Costume design for 2 warriors (Vertical)</t>
  </si>
  <si>
    <t>Gift of Charles Alvin Lisanby, 2013; similar to 2022.3.2-4 but is less finalized</t>
  </si>
  <si>
    <t>2022.3.6</t>
  </si>
  <si>
    <t>7 Butterflies and a half man</t>
  </si>
  <si>
    <t>35 x 42.5 cm</t>
  </si>
  <si>
    <t>Gift of Charles Alvin Lisanby, 2013; crinkle in left corner</t>
  </si>
  <si>
    <t>2022.3.7</t>
  </si>
  <si>
    <t>6 Butterflies and two figures "Opening"</t>
  </si>
  <si>
    <t>Graphite and Ink on Tracing paper</t>
  </si>
  <si>
    <t>Gift of Charles Alvin Lisanby, 2013; "Opening", "Our place #3"</t>
  </si>
  <si>
    <t>2022.3.8</t>
  </si>
  <si>
    <t>Meadow image with lady and animals</t>
  </si>
  <si>
    <t xml:space="preserve">Graphite on Tracing paper </t>
  </si>
  <si>
    <t>46.5 x 32 cm</t>
  </si>
  <si>
    <t>18.3 x 12.6 in</t>
  </si>
  <si>
    <t>Gift of Charles Alvin Lisanby, 2013; Wrinkled and torn a little; Unicorn, lion, birds, flowers, buterflys, snakes, bunny, etc.</t>
  </si>
  <si>
    <t>2022.3.9</t>
  </si>
  <si>
    <t>Gift of Charles Alvin Lisanby, 2013; repeat of other "2 warriors" but with slight outline of architecture in backround</t>
  </si>
  <si>
    <t>2022.3.10</t>
  </si>
  <si>
    <t>Plan-Orchesta Facing</t>
  </si>
  <si>
    <t>27.7 x 42.5 cm</t>
  </si>
  <si>
    <t>11 x 16.85 in</t>
  </si>
  <si>
    <t>Gift of Charles Alvin Lisanby, 2013; Golden Laurel Awards, Centruy Plaza Hotel; Page B</t>
  </si>
  <si>
    <t>2022.3.11</t>
  </si>
  <si>
    <t>Elevation Laurel Leaf Backing Make (2)</t>
  </si>
  <si>
    <t>Gift of Charles Alvin Lisanby, 2013; Golden Laurel Awards, Centruy Plaza Hotel; Page D</t>
  </si>
  <si>
    <t>2022.3.12</t>
  </si>
  <si>
    <t>Elevation - Press Backing Wall Make (1)</t>
  </si>
  <si>
    <t>Gift of Charles Alvin Lisanby, 2013; Golden Laurel Awards, Centruy Plaza Hotel; Page E</t>
  </si>
  <si>
    <t>2022.3.13</t>
  </si>
  <si>
    <t>Stage Plan: Ballroom at Century Plaza Hotel</t>
  </si>
  <si>
    <t>27.7 x 43 cm</t>
  </si>
  <si>
    <t>11 x 16.9 in</t>
  </si>
  <si>
    <t>Gift of Charles Alvin Lisanby, 2013; Golden Laurel Awards, Centruy Plaza Hotel; Page A</t>
  </si>
  <si>
    <t>2022.3.14</t>
  </si>
  <si>
    <t xml:space="preserve">The Comedy Store </t>
  </si>
  <si>
    <t xml:space="preserve">Graphite on graphing paper  </t>
  </si>
  <si>
    <t>27.5 x 43 cm</t>
  </si>
  <si>
    <t>10.8 x 16.9 in</t>
  </si>
  <si>
    <t>Gift of Charles Alvin Lisanby, 2013; Two circles</t>
  </si>
  <si>
    <t>2022.3.15</t>
  </si>
  <si>
    <t>Object on Pedestal</t>
  </si>
  <si>
    <t>35.5 x 28.8 cm</t>
  </si>
  <si>
    <t>14 x 11.3 in</t>
  </si>
  <si>
    <t>Gift of Charles Alvin Lisanby, 2013; looks like it was folded in the middle and traced</t>
  </si>
  <si>
    <t>2022.3.16.a,b</t>
  </si>
  <si>
    <t>Full Sized Drawing of Post and Railing for Dr. Bruce Webster</t>
  </si>
  <si>
    <t xml:space="preserve">120 x 48 cm </t>
  </si>
  <si>
    <t>42.2 x 18.9 in</t>
  </si>
  <si>
    <t>Gift of Charles Alvin Lisanby, 2013; this had two seperate pieces of paper but they go together, 2022.3.16 is the big one, 2022.3.33 is small; Need to photgraph 2022.3.16 (to big to scan), 2022.3.16 is stored seperatly from 2022.3.33</t>
  </si>
  <si>
    <t>2022.3.17</t>
  </si>
  <si>
    <t>Roster pile</t>
  </si>
  <si>
    <t>34.7 x 43.8 cm</t>
  </si>
  <si>
    <t>13.6 x 17.2 in</t>
  </si>
  <si>
    <t>2022.3.18</t>
  </si>
  <si>
    <t>Flower design</t>
  </si>
  <si>
    <t xml:space="preserve">Graphite on tracing paper  </t>
  </si>
  <si>
    <t>24 x 31.7 cm</t>
  </si>
  <si>
    <t xml:space="preserve">9.4 x 12.5 in </t>
  </si>
  <si>
    <t>2022.3.19</t>
  </si>
  <si>
    <t>Several small designs with fruit and birds</t>
  </si>
  <si>
    <t>47.1 x 22.9 cm</t>
  </si>
  <si>
    <t>18.5 x 9 in</t>
  </si>
  <si>
    <t>Gift of Charles Alvin Lisanby, 2013; ripped and wrinkled with corner out</t>
  </si>
  <si>
    <t>2022.3.20</t>
  </si>
  <si>
    <t>Miscellaneous weird designs</t>
  </si>
  <si>
    <t>35.4 x 42.8 cm</t>
  </si>
  <si>
    <t>13.9 x 16.9 in</t>
  </si>
  <si>
    <t>Gift of Charles Alvin Lisanby, 2013; chicken costume, frog singing, mushroom, rooster, snail, mouse plaing flute, dear, mad hatter looking guy</t>
  </si>
  <si>
    <t>2022.3.21</t>
  </si>
  <si>
    <t>Simple Design of Woman Holding Child</t>
  </si>
  <si>
    <t>30 x 22.6 cm</t>
  </si>
  <si>
    <t>11.8 x 8.9 in</t>
  </si>
  <si>
    <t>Gift of Charles Alvin Lisanby, 2013; maybe religious?</t>
  </si>
  <si>
    <t>2022.3.22</t>
  </si>
  <si>
    <t>Wade with Birds and Bee 1</t>
  </si>
  <si>
    <t>47 x 31.3 cm</t>
  </si>
  <si>
    <t>18.5 x 12.3 in</t>
  </si>
  <si>
    <t>Gift of Charles Alvin Lisanby, 2013; 3/4 view of little boy (Wade?) with abstract birds and bee</t>
  </si>
  <si>
    <t>2022.3.23</t>
  </si>
  <si>
    <t>Wade with Birds and Bee 2</t>
  </si>
  <si>
    <t>47 x 28.5 cm</t>
  </si>
  <si>
    <t>18.5 x 11.2 in</t>
  </si>
  <si>
    <t>Gift of Charles Alvin Lisanby, 2013; front view of little boy (Wade?) with abstract birds and bee</t>
  </si>
  <si>
    <t>2022.3.24</t>
  </si>
  <si>
    <t>Wade with Birds and Bee 3</t>
  </si>
  <si>
    <t>47 x 31.4 cm</t>
  </si>
  <si>
    <t>Gift of Charles Alvin Lisanby, 2013; 3/4 view further away of little boy (Wade?) with abstract birds and bee</t>
  </si>
  <si>
    <t>2022.3.25</t>
  </si>
  <si>
    <t>Basic Sketch of Peacock</t>
  </si>
  <si>
    <t>47.5 x 29.5 cm</t>
  </si>
  <si>
    <t>18.7 x 11.6 in</t>
  </si>
  <si>
    <t>2022.3.26</t>
  </si>
  <si>
    <t>"Pussycat"</t>
  </si>
  <si>
    <t>35.4 x 43 cm</t>
  </si>
  <si>
    <t>Gift of Charles Alvin Lisanby, 2013; Fishbowl, yarn, cushion, skratching post, mouse on book</t>
  </si>
  <si>
    <t>2022.3.27</t>
  </si>
  <si>
    <t>Boy and Girl (puppet) dancing</t>
  </si>
  <si>
    <t>35.5 x 33 cm</t>
  </si>
  <si>
    <t>14 x 13 in</t>
  </si>
  <si>
    <t>Already Photographed I think</t>
  </si>
  <si>
    <t>Gift of Charles Alvin Lisanby, 2013; coppelia ballet? A full color version is in digital collection uncatgorized file.</t>
  </si>
  <si>
    <t>2022.3.28</t>
  </si>
  <si>
    <t>Shoe Polisher Boy in Ally</t>
  </si>
  <si>
    <t xml:space="preserve">Graphite on (Very brown) Tracing paper </t>
  </si>
  <si>
    <t>30.1 x 24.5 cm</t>
  </si>
  <si>
    <t>11.9 x 9.6 in</t>
  </si>
  <si>
    <t>Gift of Charles Alvin Lisanby, 2013, edges of paper folded</t>
  </si>
  <si>
    <t>2022.3.29</t>
  </si>
  <si>
    <t>3 Ocean thumbnails</t>
  </si>
  <si>
    <t>Chalk Pastel on Tracing Paper</t>
  </si>
  <si>
    <t>35.2 x 42.9 cm</t>
  </si>
  <si>
    <t>2022.3.30</t>
  </si>
  <si>
    <t>Choir screen for first babtist of Atlanta</t>
  </si>
  <si>
    <t>35.2 x 43 cm</t>
  </si>
  <si>
    <t>2022.3.31</t>
  </si>
  <si>
    <t>Rainbow and flower bushes</t>
  </si>
  <si>
    <t>35.1 x 42.8 cm</t>
  </si>
  <si>
    <t>13.8 x 16.9</t>
  </si>
  <si>
    <t>2022.3.32</t>
  </si>
  <si>
    <t>Colorful stage scene with 4 ladys</t>
  </si>
  <si>
    <t>Charcol and Chalk Pastel on Paper</t>
  </si>
  <si>
    <t>2022.3.33</t>
  </si>
  <si>
    <t>Railing for Dr. Bruce Webster view looking toward house</t>
  </si>
  <si>
    <t xml:space="preserve">22.6 x 30.2 cm </t>
  </si>
  <si>
    <t xml:space="preserve">8.9 x 11.9 in </t>
  </si>
  <si>
    <t>2022.3.34</t>
  </si>
  <si>
    <t>Costume Design black and purple ruffle dress</t>
  </si>
  <si>
    <t>Paint on paper</t>
  </si>
  <si>
    <t>50.3 x 32.1 cm</t>
  </si>
  <si>
    <t>19.8 x 12.6 in</t>
  </si>
  <si>
    <t>2022.3.35</t>
  </si>
  <si>
    <t>Costume Design purple pleated neck dress</t>
  </si>
  <si>
    <t>50.1 x 32.2 cm</t>
  </si>
  <si>
    <t>19.7 x 12.68 in</t>
  </si>
  <si>
    <t>Reasearch</t>
  </si>
  <si>
    <t>2022.3.36</t>
  </si>
  <si>
    <t>Costume Design pink showgirl feather leotard</t>
  </si>
  <si>
    <t>51.2 x 32.8 cm</t>
  </si>
  <si>
    <t>20.16 x 12.9 in</t>
  </si>
  <si>
    <t>2022.3.37</t>
  </si>
  <si>
    <t>Costume Design blue and black ruffle dress</t>
  </si>
  <si>
    <t>51.7 x 33 cm</t>
  </si>
  <si>
    <t>20.35 x 12.99 in</t>
  </si>
  <si>
    <t>2022.3.38</t>
  </si>
  <si>
    <t>Costume Design organge dress, black shawl</t>
  </si>
  <si>
    <t>Unkkown</t>
  </si>
  <si>
    <t>51.5 x 32.8 cm</t>
  </si>
  <si>
    <t>20.28 x 12.91 in</t>
  </si>
  <si>
    <t>2022.3.39</t>
  </si>
  <si>
    <t>Japanese Painting, man among cloth panels</t>
  </si>
  <si>
    <t>Paint on illustrating board</t>
  </si>
  <si>
    <t>50.8 x 76.2 cm</t>
  </si>
  <si>
    <t xml:space="preserve">20 x 30 in </t>
  </si>
  <si>
    <t xml:space="preserve">Pin holes in the upper coreners </t>
  </si>
  <si>
    <t>2022.3.40</t>
  </si>
  <si>
    <t>Poncy people around a table</t>
  </si>
  <si>
    <t>47.625 x 55.245 cm</t>
  </si>
  <si>
    <t xml:space="preserve">18.75 x 21.75 in </t>
  </si>
  <si>
    <t>Writing on back</t>
  </si>
  <si>
    <t>2022.3.41</t>
  </si>
  <si>
    <t xml:space="preserve">Sketch of two figures with a cross in between them </t>
  </si>
  <si>
    <t>23.8 x 18.3 cm</t>
  </si>
  <si>
    <t xml:space="preserve">9.4 x 7.2 in </t>
  </si>
  <si>
    <t>2022.3.42</t>
  </si>
  <si>
    <t>Sketch of cherub</t>
  </si>
  <si>
    <t xml:space="preserve">30 x 22.7 cm </t>
  </si>
  <si>
    <t>11.8 x 9 in</t>
  </si>
  <si>
    <t>2022.3.43</t>
  </si>
  <si>
    <t xml:space="preserve">Sketch of cherub atop a decorative pedastal </t>
  </si>
  <si>
    <t>2022.3.44</t>
  </si>
  <si>
    <t>Sketch of figure in motion atop a pedastal</t>
  </si>
  <si>
    <t xml:space="preserve">Text: "#33 revered" </t>
  </si>
  <si>
    <t>2022.3.45</t>
  </si>
  <si>
    <t xml:space="preserve">Sketch of bust of Charles II </t>
  </si>
  <si>
    <t>2022.3.46</t>
  </si>
  <si>
    <t>Sketch of the angel Azrial with on a lantern and a scythe</t>
  </si>
  <si>
    <t>2022.3.47</t>
  </si>
  <si>
    <t xml:space="preserve">Sketch of Mary with baby Jesus and a cherub </t>
  </si>
  <si>
    <t xml:space="preserve">30x 22.7 cm </t>
  </si>
  <si>
    <t>Text: "120"</t>
  </si>
  <si>
    <t>2022.3.48</t>
  </si>
  <si>
    <t>2022.3.49</t>
  </si>
  <si>
    <t xml:space="preserve">Sketch of tree </t>
  </si>
  <si>
    <t xml:space="preserve">28.4 x 14 cm </t>
  </si>
  <si>
    <t>11.2 x 5.5 in</t>
  </si>
  <si>
    <t>2022.3.50</t>
  </si>
  <si>
    <t>Painting and table on black backround</t>
  </si>
  <si>
    <t>Acrylic paint on paper</t>
  </si>
  <si>
    <t>27.94 x 35.56 cm</t>
  </si>
  <si>
    <t>11 x 13 in</t>
  </si>
  <si>
    <t>Painting of mountains, green (jade?) table hovering with books, music box, 5 of heart card, feather pen, fancy bookends, letters, key; says 83 underneath signature</t>
  </si>
  <si>
    <t>2022.3.51</t>
  </si>
  <si>
    <t>Woman dancing with large colorful flowers</t>
  </si>
  <si>
    <t>Paint on folder panel</t>
  </si>
  <si>
    <t>24.13 x 76.2 cm</t>
  </si>
  <si>
    <t>9.5 x 12 in</t>
  </si>
  <si>
    <t>Seems to be on a folder, note to fred on the back reads: "Fred- Please put photo in projector and use sketch for color-thanks-"</t>
  </si>
  <si>
    <t>2022.3.52</t>
  </si>
  <si>
    <t>naked lady in pond</t>
  </si>
  <si>
    <t>Ink on paper framed with cardboard</t>
  </si>
  <si>
    <t>25.4 x 20.32 cm</t>
  </si>
  <si>
    <t>Says "71-14" and "$15" at bottom; a print</t>
  </si>
  <si>
    <t>2022.3.53</t>
  </si>
  <si>
    <t>victorian nude boy</t>
  </si>
  <si>
    <t>Photo negative of art piece</t>
  </si>
  <si>
    <t>12.7 x 10.16 cm</t>
  </si>
  <si>
    <t>5 x 4 in</t>
  </si>
  <si>
    <t>Photo negative of other piece in collection</t>
  </si>
  <si>
    <t>2022.3.54</t>
  </si>
  <si>
    <t>watches on clock with chicken and reclining people</t>
  </si>
  <si>
    <t>Watercolor and acrylic on cardboard</t>
  </si>
  <si>
    <t>39.37 x 33.02 cm</t>
  </si>
  <si>
    <t>15.5 x 13 in</t>
  </si>
  <si>
    <t>Most likely a painting maybe a print?</t>
  </si>
  <si>
    <t>2022.3.55</t>
  </si>
  <si>
    <t>sketch of man on chair lifting foot up</t>
  </si>
  <si>
    <t>Pencil on cardboard</t>
  </si>
  <si>
    <t>33.02 x 40.64 cm</t>
  </si>
  <si>
    <t>2022.3.56</t>
  </si>
  <si>
    <t>"the big record" set design</t>
  </si>
  <si>
    <t>Late 1950s</t>
  </si>
  <si>
    <t>Pencil and paint on cardboard</t>
  </si>
  <si>
    <t>35.56 x 50.8 cm</t>
  </si>
  <si>
    <t>14 x 20 in</t>
  </si>
  <si>
    <t>"The Big Record" is a TV show released in 1975 and hosted by Patti Page, guests would come on to the show and sing or dance, this episodes guest was "Hogie Carmicheal" but I'm pretty sure it's spelled "Hoagy"</t>
  </si>
  <si>
    <t>2022.3.57</t>
  </si>
  <si>
    <t>sketch of renaissance arena</t>
  </si>
  <si>
    <t>Pencil on Tracing Paper</t>
  </si>
  <si>
    <t xml:space="preserve">60.4 x 48 cm </t>
  </si>
  <si>
    <t>23.7 x 18.8 in</t>
  </si>
  <si>
    <t>Research, flat file, scan</t>
  </si>
  <si>
    <t>2022.3.58</t>
  </si>
  <si>
    <t>sketch of fireplace in foyer and fountain in outdoor garden</t>
  </si>
  <si>
    <t>60.5 x 47.5 cm</t>
  </si>
  <si>
    <t>23.75 x 18.7 in</t>
  </si>
  <si>
    <t>Camera fell on it and punctured it in middle</t>
  </si>
  <si>
    <t>2022.3.59</t>
  </si>
  <si>
    <t>preparatory drawing of boy looking up</t>
  </si>
  <si>
    <t>59 x 47.5 cm</t>
  </si>
  <si>
    <t>22.37 x 18.6 in</t>
  </si>
  <si>
    <t>2022.3.60 a-b</t>
  </si>
  <si>
    <t>once upon a matress with people dancing</t>
  </si>
  <si>
    <t>1959?</t>
  </si>
  <si>
    <t>A: 60.3 x 48.3 cm, B: 14 x 15.2 cm</t>
  </si>
  <si>
    <t>A: 23.75 x 19in, B: 5.5 x 6in</t>
  </si>
  <si>
    <t>2022.3.61</t>
  </si>
  <si>
    <t>once upon a matress throne room</t>
  </si>
  <si>
    <t>60.325 x 48.26 cm</t>
  </si>
  <si>
    <t>23.75 x 19 in</t>
  </si>
  <si>
    <t>2022.3.62</t>
  </si>
  <si>
    <t>once upon a matress with pirate ship wheel</t>
  </si>
  <si>
    <t>2022.3.63</t>
  </si>
  <si>
    <t>once upon a matress princess visiting man in jail</t>
  </si>
  <si>
    <t>2022.3.64</t>
  </si>
  <si>
    <t>city square with cowboys</t>
  </si>
  <si>
    <t>2022.3.65</t>
  </si>
  <si>
    <t>stage design with tree</t>
  </si>
  <si>
    <t>ripped in the bottom left corner, writing near original accession number</t>
  </si>
  <si>
    <t>2022.3.66</t>
  </si>
  <si>
    <t>stage design with tree and deer people</t>
  </si>
  <si>
    <t>59.7 x 48.3 cm</t>
  </si>
  <si>
    <t>23.5 x 19 in</t>
  </si>
  <si>
    <t>2022.3.67</t>
  </si>
  <si>
    <t>calamity jane street with stores</t>
  </si>
  <si>
    <t xml:space="preserve">Early 1950s </t>
  </si>
  <si>
    <t>2022.3.68</t>
  </si>
  <si>
    <t>calamity jane house with stone fireplace</t>
  </si>
  <si>
    <t>2022.3.69</t>
  </si>
  <si>
    <t>calamity jane house with girl's bedroom</t>
  </si>
  <si>
    <t>Same imagery as 68</t>
  </si>
  <si>
    <t>2022.3.70</t>
  </si>
  <si>
    <t>Y,damaged</t>
  </si>
  <si>
    <t>calamity jane backyard with lanterns and man on stage</t>
  </si>
  <si>
    <t>2022.3.71</t>
  </si>
  <si>
    <t>saloon with two preformers and man in audience</t>
  </si>
  <si>
    <t>60.96 x 48.26</t>
  </si>
  <si>
    <t>Set of "Clamity Jane"</t>
  </si>
  <si>
    <t>2022.3.72</t>
  </si>
  <si>
    <t>gary moore 17 opening</t>
  </si>
  <si>
    <t>1950s?</t>
  </si>
  <si>
    <t>"6" in bottom left corner</t>
  </si>
  <si>
    <t>2022.3.73</t>
  </si>
  <si>
    <t>gary moore opening crosswalk signs</t>
  </si>
  <si>
    <t>"The Garry Moore Show" was an american variety series in the 1950s and 1960s</t>
  </si>
  <si>
    <t>2022.3.74</t>
  </si>
  <si>
    <t>two nude men holding swords</t>
  </si>
  <si>
    <t>60.96 x 47.625 cm</t>
  </si>
  <si>
    <t>24 x 18.75 in</t>
  </si>
  <si>
    <t>2022.3.75</t>
  </si>
  <si>
    <t>sunset over bushes with bull</t>
  </si>
  <si>
    <t xml:space="preserve">Pastel and oil pastel on paper </t>
  </si>
  <si>
    <t xml:space="preserve">43 x 55.5 cm </t>
  </si>
  <si>
    <t xml:space="preserve">16.8 x 21.8 in </t>
  </si>
  <si>
    <t xml:space="preserve">Old adhesives in top right and left corner; creasing in all corners </t>
  </si>
  <si>
    <t>2022.3.76</t>
  </si>
  <si>
    <t>cbs repoertoire workshop</t>
  </si>
  <si>
    <t>48 x 60.5 cm</t>
  </si>
  <si>
    <t>18.7 x 20.7 in</t>
  </si>
  <si>
    <t>Ripped creases on bottom middle</t>
  </si>
  <si>
    <t>2022.3.77</t>
  </si>
  <si>
    <t>once upon a matress man with guitar near wall</t>
  </si>
  <si>
    <t>46.5 x 59 cm</t>
  </si>
  <si>
    <t>18.3 x 23.23 in</t>
  </si>
  <si>
    <t>folds and rips on bottom right corner, right side, and top left corner</t>
  </si>
  <si>
    <t>2022.3.78</t>
  </si>
  <si>
    <t>once upon a matress man and lady singing</t>
  </si>
  <si>
    <t>48 x 60 cm</t>
  </si>
  <si>
    <t>18.9 x 23.6 in</t>
  </si>
  <si>
    <t>Tear on bottom going to the right of mans leg</t>
  </si>
  <si>
    <t>2022.3.79</t>
  </si>
  <si>
    <t>man spanish balero attire</t>
  </si>
  <si>
    <t>60 x 47.5 cm</t>
  </si>
  <si>
    <t>23.6 x 20.7 in</t>
  </si>
  <si>
    <t>Jagged rips on top, stain on bottom left (near feet)</t>
  </si>
  <si>
    <t>2022.3.80</t>
  </si>
  <si>
    <t>once upon a matress bed with many matresses</t>
  </si>
  <si>
    <t>folds on top left, top right, and bottom right corners, stain on left center (orange dot)</t>
  </si>
  <si>
    <t>2022.3.81</t>
  </si>
  <si>
    <t>gary moore opening crests with man and woman</t>
  </si>
  <si>
    <t>Crease on bottom left</t>
  </si>
  <si>
    <t>2022.3.82</t>
  </si>
  <si>
    <t>car with picnic</t>
  </si>
  <si>
    <t>Pencil onTracing Paper</t>
  </si>
  <si>
    <t>rips on liddle left side, chunk missing on middle right side, small rips on top</t>
  </si>
  <si>
    <t>2022.3.83</t>
  </si>
  <si>
    <t>the little caretaker two theater entrance</t>
  </si>
  <si>
    <t>sketch on tracing paper</t>
  </si>
  <si>
    <t xml:space="preserve">61 x 48 cm </t>
  </si>
  <si>
    <t xml:space="preserve">24 x 18.9 in </t>
  </si>
  <si>
    <t>Possible deaccession</t>
  </si>
  <si>
    <t xml:space="preserve">Gift of Charles Alvin Lisanby, 2013 </t>
  </si>
  <si>
    <t>2022.3.84</t>
  </si>
  <si>
    <t>advetisement posters for various plays</t>
  </si>
  <si>
    <t xml:space="preserve">60 x 48 cm </t>
  </si>
  <si>
    <t xml:space="preserve">23.6 x 18.9 in </t>
  </si>
  <si>
    <t>identification, photography</t>
  </si>
  <si>
    <t>2022.3.85</t>
  </si>
  <si>
    <t>sketches of audiences in stands</t>
  </si>
  <si>
    <t xml:space="preserve">59 x 48 cm </t>
  </si>
  <si>
    <t>23.2 x 18.9 in</t>
  </si>
  <si>
    <t>2022.3.86</t>
  </si>
  <si>
    <t>gary moore 34</t>
  </si>
  <si>
    <t>61 x 48 cm</t>
  </si>
  <si>
    <t>2022.3.87</t>
  </si>
  <si>
    <t>gary moore 27</t>
  </si>
  <si>
    <t>2022.3.88</t>
  </si>
  <si>
    <t>boat with 3 masts, 3 sails each</t>
  </si>
  <si>
    <t>23.6 x 18.9 in</t>
  </si>
  <si>
    <t>2022.3.89</t>
  </si>
  <si>
    <t>gary moore 4 brook peters</t>
  </si>
  <si>
    <t>60 x 48 cm</t>
  </si>
  <si>
    <t>2022.3.90</t>
  </si>
  <si>
    <t>two men in floofy hats with building in background</t>
  </si>
  <si>
    <t xml:space="preserve">59 x 47 cm </t>
  </si>
  <si>
    <t xml:space="preserve">23.2 x 18.5 in </t>
  </si>
  <si>
    <t>2022.3.91</t>
  </si>
  <si>
    <t>once upon a matress throne room with curtains</t>
  </si>
  <si>
    <t>2022.3.92</t>
  </si>
  <si>
    <t>peacock on branch</t>
  </si>
  <si>
    <t xml:space="preserve">60 x 47 cm </t>
  </si>
  <si>
    <t>23.6 x 18.5 in</t>
  </si>
  <si>
    <t>2022.3.93</t>
  </si>
  <si>
    <t>peacock on rock</t>
  </si>
  <si>
    <t xml:space="preserve">61 x 49 cm </t>
  </si>
  <si>
    <t xml:space="preserve">24 x 19.29 in </t>
  </si>
  <si>
    <t>2022.3.94</t>
  </si>
  <si>
    <t>cityscape set design with water tower and bridge</t>
  </si>
  <si>
    <t>44.45 x 59.69 cm</t>
  </si>
  <si>
    <t>17.5 x 23.5 in</t>
  </si>
  <si>
    <t>2022.3.95</t>
  </si>
  <si>
    <t>city streets with man at bottom of 4 story staircase</t>
  </si>
  <si>
    <t>39.37 x 60.96 cm</t>
  </si>
  <si>
    <t>15.5 x 24 in</t>
  </si>
  <si>
    <t>2022.3.96</t>
  </si>
  <si>
    <t>once upon a matress with pirate ship wheel and castle in background</t>
  </si>
  <si>
    <t>48.5 x 61.5</t>
  </si>
  <si>
    <t>19.1 x 24.2 in</t>
  </si>
  <si>
    <t>research doc, flat file, scanning</t>
  </si>
  <si>
    <t>missing chunk on bottom left, rips and folds on right side, folds on top left corner</t>
  </si>
  <si>
    <t>2022.3.97</t>
  </si>
  <si>
    <t>gary moore 11</t>
  </si>
  <si>
    <t>48.5 x 61 cm</t>
  </si>
  <si>
    <t>19.1 x 24 in</t>
  </si>
  <si>
    <t>rips and folds on top</t>
  </si>
  <si>
    <t>2022.3.98</t>
  </si>
  <si>
    <t>gary moore 4 finale</t>
  </si>
  <si>
    <t>fold on bottom right and un even edge on left side</t>
  </si>
  <si>
    <t>2022.3.99</t>
  </si>
  <si>
    <t>gary moore 20</t>
  </si>
  <si>
    <t>49 x 60.5 cm</t>
  </si>
  <si>
    <t>19.3 x 23.8 in</t>
  </si>
  <si>
    <t>damage on right side and red /brown spot on right most figure</t>
  </si>
  <si>
    <t>2022.3.100</t>
  </si>
  <si>
    <t>once upon a matress pirate wheel with castle in background small</t>
  </si>
  <si>
    <t>49 x 61 cm</t>
  </si>
  <si>
    <t>13.3 x 24 in</t>
  </si>
  <si>
    <t>Large rip on top left going down to the middle, small rips on top right and bottom right</t>
  </si>
  <si>
    <t>2022.3.101</t>
  </si>
  <si>
    <t>alan king little green apples</t>
  </si>
  <si>
    <t>46.5 x 61 cm</t>
  </si>
  <si>
    <t>18.3 x 24 in</t>
  </si>
  <si>
    <t>damage on top left and small damage on bottom middle</t>
  </si>
  <si>
    <t>2022.3.102</t>
  </si>
  <si>
    <t>tom sawyer with words</t>
  </si>
  <si>
    <t>47.5 x 60.5 cm</t>
  </si>
  <si>
    <t>18.7 x 23.8 in</t>
  </si>
  <si>
    <t>rips on bottom left and top left</t>
  </si>
  <si>
    <t>2022.3.103</t>
  </si>
  <si>
    <t>fantasy sets with trees and a house and woman</t>
  </si>
  <si>
    <t>23.6 x 18.7 in</t>
  </si>
  <si>
    <t>ridged edges on left side</t>
  </si>
  <si>
    <t>2022.3.104</t>
  </si>
  <si>
    <t>gary moore 29</t>
  </si>
  <si>
    <t>14.9 x 23.6 in</t>
  </si>
  <si>
    <t>tears on bottom right near corner and around corner, and rips on right side</t>
  </si>
  <si>
    <t>2022.3.105</t>
  </si>
  <si>
    <t>blueprint of apollo and miss agnes stariway and agnes boarding house</t>
  </si>
  <si>
    <t>1963?</t>
  </si>
  <si>
    <t>Graphite shcematic on tracing paper</t>
  </si>
  <si>
    <t>50.292 x 60.452 cm</t>
  </si>
  <si>
    <t xml:space="preserve">19.8 x 23.8 in </t>
  </si>
  <si>
    <t>research doc, flat file, scanning, rehousing</t>
  </si>
  <si>
    <t>United Scenic Artist stamp, "Caster Lint"</t>
  </si>
  <si>
    <t>2022.3.106</t>
  </si>
  <si>
    <t>blueprint crayen street complex ben franklin part 2</t>
  </si>
  <si>
    <t xml:space="preserve">8-14 July 1974 </t>
  </si>
  <si>
    <t xml:space="preserve">42.545 x 55.88 in </t>
  </si>
  <si>
    <t xml:space="preserve">16.75 x 22 in </t>
  </si>
  <si>
    <t>Might be in Hollywood or Elstree Studio</t>
  </si>
  <si>
    <t>2022.3.107</t>
  </si>
  <si>
    <t>full scale detail of column</t>
  </si>
  <si>
    <t>Graphite on tracing paper</t>
  </si>
  <si>
    <t xml:space="preserve">47.625 x 60.325 cm </t>
  </si>
  <si>
    <t>18.75 x 23.75 in</t>
  </si>
  <si>
    <t>2022.3.108</t>
  </si>
  <si>
    <t>blueprint kraft music hall dressing room</t>
  </si>
  <si>
    <t>December 14, ????</t>
  </si>
  <si>
    <t>45.72 x 73.025 cm</t>
  </si>
  <si>
    <t>18 x 28.75 in</t>
  </si>
  <si>
    <t>No year again, "Studio Brooklyn 2"; United Scenic Artists stamp</t>
  </si>
  <si>
    <t>2022.3.109</t>
  </si>
  <si>
    <t>blueprint kraft a king aggravation opening</t>
  </si>
  <si>
    <t>November 26, ????</t>
  </si>
  <si>
    <t>North American, USA, New York, Brooklyn?</t>
  </si>
  <si>
    <t>In the tape date section that goes month day year and in it he put "11-26-8", what does the 8 mean for year?</t>
  </si>
  <si>
    <t>2022.3.110</t>
  </si>
  <si>
    <t>two british men one without a head</t>
  </si>
  <si>
    <t>Masonite board and graphite</t>
  </si>
  <si>
    <t>91.44 x 60.96 cm</t>
  </si>
  <si>
    <t xml:space="preserve">36 x 24 in </t>
  </si>
  <si>
    <t>2022.3.111</t>
  </si>
  <si>
    <t>ww1 scene</t>
  </si>
  <si>
    <t>Cardstock with graphite and watercolor</t>
  </si>
  <si>
    <t>76.2 x 50.8 cm</t>
  </si>
  <si>
    <t>30 x 20 in</t>
  </si>
  <si>
    <t>2022.3.112 A-B</t>
  </si>
  <si>
    <t>Painted floral background with seperate male figure</t>
  </si>
  <si>
    <t>29.21 x 10.16 (A) x 46.36 x 38.74 (B) cm</t>
  </si>
  <si>
    <t>11.5 x 4 (A), 18.25 x 15.25 (B) in</t>
  </si>
  <si>
    <t xml:space="preserve">Sketches on back, Gift of Charles Alvin Lisanby, 2013 </t>
  </si>
  <si>
    <t>2022.3.113</t>
  </si>
  <si>
    <t>"PEARLS"; boy sitting in robe and feather</t>
  </si>
  <si>
    <t>Pencil sketch on illustration board</t>
  </si>
  <si>
    <t>50.8 x 40.64 cm</t>
  </si>
  <si>
    <t>2022.3.114</t>
  </si>
  <si>
    <t>Charcoal silhouette sketch</t>
  </si>
  <si>
    <t>Charcoal on  green paper</t>
  </si>
  <si>
    <t>63.5 x 48.26 cm</t>
  </si>
  <si>
    <t xml:space="preserve">25 x 19 in </t>
  </si>
  <si>
    <t xml:space="preserve">Embossed seal in corner of page (Stratchmore Artist), Gift of Charles Alvin Lisanby, 2013 </t>
  </si>
  <si>
    <t>2022.3.115</t>
  </si>
  <si>
    <t>Charcoal portrait (shirtless)</t>
  </si>
  <si>
    <t>Charcoal on paper</t>
  </si>
  <si>
    <t>62.87 x 48.26 cm</t>
  </si>
  <si>
    <t>24.75 x 19 in</t>
  </si>
  <si>
    <t>2022.3.116</t>
  </si>
  <si>
    <t>charcoal full body nude portrait</t>
  </si>
  <si>
    <t>2022.3.117</t>
  </si>
  <si>
    <t>Charcoal profile sketch (shirtless)</t>
  </si>
  <si>
    <t>25 x 19 in</t>
  </si>
  <si>
    <t>2022.3.118</t>
  </si>
  <si>
    <t>charcoal 3/4 profile sketch (sweater)</t>
  </si>
  <si>
    <t>2022.3.119</t>
  </si>
  <si>
    <t>Charcoal portait sketch (sweater)</t>
  </si>
  <si>
    <t>2022.3.120</t>
  </si>
  <si>
    <t>Charcoal full body portrait (green paper)</t>
  </si>
  <si>
    <t>Charcoal on green paper</t>
  </si>
  <si>
    <t xml:space="preserve">Sketch of man on back, Gift of Charles Alvin Lisanby, 2013 </t>
  </si>
  <si>
    <t>2022.3.121</t>
  </si>
  <si>
    <t>Nupastel profile sketch</t>
  </si>
  <si>
    <t>47 x 52.71 cm</t>
  </si>
  <si>
    <t>18.5 x 20.75 in</t>
  </si>
  <si>
    <t xml:space="preserve">Extra sketches on back, Gift of Charles Alvin Lisanby, 2013 </t>
  </si>
  <si>
    <t>2022.3.122</t>
  </si>
  <si>
    <t>charcoal profile sketch (collared shirt)</t>
  </si>
  <si>
    <t>42.55 x 34.93 cm</t>
  </si>
  <si>
    <t>16.75 x 13.75 in</t>
  </si>
  <si>
    <t>2022.3.123</t>
  </si>
  <si>
    <t>Charcoal torso sketch (robe)</t>
  </si>
  <si>
    <t>2022.3.124</t>
  </si>
  <si>
    <t>Charcoal profile sketch (collared shirt)</t>
  </si>
  <si>
    <t>2022.3.125</t>
  </si>
  <si>
    <t>Charcoal profile sketch (minimal)</t>
  </si>
  <si>
    <t>2022.3.126</t>
  </si>
  <si>
    <t>Charcoal profile sketch</t>
  </si>
  <si>
    <t>43.18 x 35.56 cm</t>
  </si>
  <si>
    <t>17 x 14 in</t>
  </si>
  <si>
    <t>2022.3.127</t>
  </si>
  <si>
    <t>Charcoal 3/4 profile (detailed)</t>
  </si>
  <si>
    <t>48.26 x 41.28 cm</t>
  </si>
  <si>
    <t>19 x 16.25 in</t>
  </si>
  <si>
    <t>2022.3.128</t>
  </si>
  <si>
    <t>Charcoal full body sketch (fancy coat) brown paper</t>
  </si>
  <si>
    <t>Charcoal on  brown paper</t>
  </si>
  <si>
    <t>66.04 x 52.07 cm</t>
  </si>
  <si>
    <t>26 x 20.5 in</t>
  </si>
  <si>
    <t>2022.3.129</t>
  </si>
  <si>
    <t xml:space="preserve">Nude boy in cloak </t>
  </si>
  <si>
    <t>identification</t>
  </si>
  <si>
    <t xml:space="preserve">Faint sketch of a rooster on the back, Gift of Charles Alvin Lisanby, 2013 </t>
  </si>
  <si>
    <t>2022.3.130</t>
  </si>
  <si>
    <t>Charcoal boy in cloak</t>
  </si>
  <si>
    <t>2022.3.131</t>
  </si>
  <si>
    <t>Ink full body drawing water color wash</t>
  </si>
  <si>
    <t>Ink and watercolor on paper</t>
  </si>
  <si>
    <t>59.69 x 45.72 cm</t>
  </si>
  <si>
    <t>23.5 x 18 in</t>
  </si>
  <si>
    <t>2022.3.132</t>
  </si>
  <si>
    <t>theater sketch with watercolor wash</t>
  </si>
  <si>
    <t>35.56 x 55.88 cm</t>
  </si>
  <si>
    <t>14 x 22 in</t>
  </si>
  <si>
    <t>2022.3.133</t>
  </si>
  <si>
    <t>Boy in large coat charcoal</t>
  </si>
  <si>
    <t>62.87 x 47.63 cm</t>
  </si>
  <si>
    <t>24.75 x 18.75 in</t>
  </si>
  <si>
    <t>2022.3.134</t>
  </si>
  <si>
    <t>Side view laying down nude man with shirt open</t>
  </si>
  <si>
    <t>Pencil on Illustration board</t>
  </si>
  <si>
    <t>50.2 x 76.2 cm</t>
  </si>
  <si>
    <t xml:space="preserve">19.75 x 30 in </t>
  </si>
  <si>
    <t>2022.3.135</t>
  </si>
  <si>
    <t>Enchanted looking fountain and outdoor living room with white trees and pink fire on ombre grey backround</t>
  </si>
  <si>
    <t xml:space="preserve">Paint on Illustration Board </t>
  </si>
  <si>
    <t>45.1 x 67.9 cm</t>
  </si>
  <si>
    <t xml:space="preserve">17.75 x 26.75 in </t>
  </si>
  <si>
    <t>2022.3.136</t>
  </si>
  <si>
    <t>Apollo and Miss Agnes Stairway Agnes Boarding House</t>
  </si>
  <si>
    <t>Paint, Pen, and Pencil on paper stapled to board</t>
  </si>
  <si>
    <t>50.8 x 60.3 cm</t>
  </si>
  <si>
    <t>20 x 23.75 in</t>
  </si>
  <si>
    <t>See 2022.3.105</t>
  </si>
  <si>
    <t>2022.3.137</t>
  </si>
  <si>
    <t>Friars club with ballons and a stage, audince, balcony</t>
  </si>
  <si>
    <t>Paint on Illustration Board</t>
  </si>
  <si>
    <t>42.5 x 57.8 cm</t>
  </si>
  <si>
    <t xml:space="preserve">16.75 x 22.75 in </t>
  </si>
  <si>
    <t>2022.3.138</t>
  </si>
  <si>
    <t>Shades of blue river boat going under bridge</t>
  </si>
  <si>
    <t>Pastel on paper taped to illustration board</t>
  </si>
  <si>
    <t>38.1 x 55.88 cm</t>
  </si>
  <si>
    <t xml:space="preserve">15 x 22 in </t>
  </si>
  <si>
    <t>Gondola in Venice?</t>
  </si>
  <si>
    <t>2022.3.139</t>
  </si>
  <si>
    <t>Gary Moore Show fish</t>
  </si>
  <si>
    <t>Paint and Pencil on Paper</t>
  </si>
  <si>
    <t>20 x 23.75</t>
  </si>
  <si>
    <t>2022.3.140</t>
  </si>
  <si>
    <t>Clamity Jane dressing room</t>
  </si>
  <si>
    <t>29.8 x 45.72 cm</t>
  </si>
  <si>
    <t xml:space="preserve">11.75 x 18 in </t>
  </si>
  <si>
    <t>2022.3.141</t>
  </si>
  <si>
    <t>"Build Steve Lawrence song spot" tree sketch</t>
  </si>
  <si>
    <t>Pencil on Paper</t>
  </si>
  <si>
    <t>24.13 x 35.56 cm</t>
  </si>
  <si>
    <t xml:space="preserve">9.5 x 14 in </t>
  </si>
  <si>
    <t>Simmilar to tree sketch in 2022.3.68</t>
  </si>
  <si>
    <t>2022.3.142</t>
  </si>
  <si>
    <t>Unfinished interior of cathedral with statues of angels and other holy figures</t>
  </si>
  <si>
    <t>Pencil on paper</t>
  </si>
  <si>
    <t>60.325 x 90.8 cm</t>
  </si>
  <si>
    <t>23.75 x 35.75 in</t>
  </si>
  <si>
    <t>2022.3.143</t>
  </si>
  <si>
    <t>"Kites" for Fords 75th anniversary show</t>
  </si>
  <si>
    <t>Pencil and colored pencil on paper</t>
  </si>
  <si>
    <t>60.96 x 90.8 cm</t>
  </si>
  <si>
    <t>24 x 35.75 in</t>
  </si>
  <si>
    <t>Large hole in middle of work,designs for kites (some with famous paintings on them)</t>
  </si>
  <si>
    <t>2022.3.144</t>
  </si>
  <si>
    <t>"S Chorus Line" stage design</t>
  </si>
  <si>
    <t>50.8 x 66.04 cm</t>
  </si>
  <si>
    <t>20 x 26 in</t>
  </si>
  <si>
    <t>American Broadcasting Companies, "Baryshdikoy od B'wsy"</t>
  </si>
  <si>
    <t>2022.3.145</t>
  </si>
  <si>
    <t>60th Annual Acadamy Awards "Storybook Love"</t>
  </si>
  <si>
    <t>Mideval castels, dragons, and other stuff</t>
  </si>
  <si>
    <t>2022.3.146</t>
  </si>
  <si>
    <t>Radio city musical christmas "Nutcracker"</t>
  </si>
  <si>
    <t>56.514 x 85.09 cm</t>
  </si>
  <si>
    <t xml:space="preserve">22.25 x 33.5 in </t>
  </si>
  <si>
    <t>2022.3.147</t>
  </si>
  <si>
    <t>Fords 75th Anneversary show "Statue of Liberty"</t>
  </si>
  <si>
    <t>63.5 x 90.8 cm</t>
  </si>
  <si>
    <t>25 x 35.75 in</t>
  </si>
  <si>
    <t>2022.3.148</t>
  </si>
  <si>
    <t>Repetitive geometeric patterns</t>
  </si>
  <si>
    <t>32.385 x 100.965 cm</t>
  </si>
  <si>
    <t xml:space="preserve">12.75 x 39.75 in </t>
  </si>
  <si>
    <t>Fold down the middle</t>
  </si>
  <si>
    <t>2022.3.149</t>
  </si>
  <si>
    <t>Old fashion market on steps</t>
  </si>
  <si>
    <t>25.4 x 96.52 cm</t>
  </si>
  <si>
    <t>10 x 38 in</t>
  </si>
  <si>
    <t>2022.3.150</t>
  </si>
  <si>
    <t>Comedy Awards</t>
  </si>
  <si>
    <t>1974?</t>
  </si>
  <si>
    <t>Graphite on Paper</t>
  </si>
  <si>
    <t>27.94 x 42.545 cm</t>
  </si>
  <si>
    <t xml:space="preserve">11 x 16.75 in </t>
  </si>
  <si>
    <t>2022.3.151</t>
  </si>
  <si>
    <t>2022.3.152</t>
  </si>
  <si>
    <t>2022.3.153</t>
  </si>
  <si>
    <t>2022.3.154</t>
  </si>
  <si>
    <t>2022.3.155</t>
  </si>
  <si>
    <t>2022.3.156</t>
  </si>
  <si>
    <t xml:space="preserve">Side profile of a man </t>
  </si>
  <si>
    <t xml:space="preserve">42.2 x 34.7 cm </t>
  </si>
  <si>
    <t xml:space="preserve">16.6 x 13.6 in </t>
  </si>
  <si>
    <t>2022.3.157</t>
  </si>
  <si>
    <t>Cartoony fat guy head smiling</t>
  </si>
  <si>
    <t>Pencil on clear plastic</t>
  </si>
  <si>
    <t>17.78 x 27.305 cm</t>
  </si>
  <si>
    <t>7 x 10.75 in</t>
  </si>
  <si>
    <t>Inlarged face from work 2022.3.150 exept with Hitlery mustache</t>
  </si>
  <si>
    <t>2022.3.158</t>
  </si>
  <si>
    <t>Side profile of butler looking face</t>
  </si>
  <si>
    <t>Ink on clear plastic</t>
  </si>
  <si>
    <t>21.59 x 27.94 cm</t>
  </si>
  <si>
    <t xml:space="preserve">8.5 x 11 in </t>
  </si>
  <si>
    <t>2022.3.159</t>
  </si>
  <si>
    <t>Cartoony faces (1 woman and 1 man)</t>
  </si>
  <si>
    <t>35.56 x 45.085 cm</t>
  </si>
  <si>
    <t>14 x 16.75 in</t>
  </si>
  <si>
    <t>2022.3.160</t>
  </si>
  <si>
    <t>Side view of bulter face with circle around it</t>
  </si>
  <si>
    <t>Print? on paper</t>
  </si>
  <si>
    <t>43.18 x 27.305 cm</t>
  </si>
  <si>
    <t xml:space="preserve">17 x 10.75 in </t>
  </si>
  <si>
    <t>Same face as on 2022.3.158</t>
  </si>
  <si>
    <t>2022.3.161</t>
  </si>
  <si>
    <t>Side view of butler face</t>
  </si>
  <si>
    <t>33.02 x 27.305 cm</t>
  </si>
  <si>
    <t xml:space="preserve">13 x 10.75 in </t>
  </si>
  <si>
    <t>SIimilar to face on 2022.3.158 and 160</t>
  </si>
  <si>
    <t>2022.3.162</t>
  </si>
  <si>
    <t>2nd Annual Comedy Awards</t>
  </si>
  <si>
    <t>20.8 x 66.04 cm</t>
  </si>
  <si>
    <t xml:space="preserve">20 x 26 in </t>
  </si>
  <si>
    <t>Similar to 2022.3.150</t>
  </si>
  <si>
    <t>2022.3.163</t>
  </si>
  <si>
    <t>2 cartoon people and 2 cartoon faces</t>
  </si>
  <si>
    <t>34.925 x 42.545 cm</t>
  </si>
  <si>
    <t xml:space="preserve">13.75 x 16.75 in </t>
  </si>
  <si>
    <t>Female face the same as on 2022.3.159</t>
  </si>
  <si>
    <t>2022.3.164</t>
  </si>
  <si>
    <t>2nd annual comediy award existing heads</t>
  </si>
  <si>
    <t>Same as other comedy show heads</t>
  </si>
  <si>
    <t>2022.3.165</t>
  </si>
  <si>
    <t>The Comedy Store</t>
  </si>
  <si>
    <t>42.545 x 55.88 cm</t>
  </si>
  <si>
    <t>2022.3.166</t>
  </si>
  <si>
    <t>Enlarged comedy faces</t>
  </si>
  <si>
    <t>21.59 x 26.035 cm</t>
  </si>
  <si>
    <t>8.5 x 10.25 in</t>
  </si>
  <si>
    <t>Similar to other comedy heads</t>
  </si>
  <si>
    <t>2022.3.167</t>
  </si>
  <si>
    <t>"Hot Prospect" Train</t>
  </si>
  <si>
    <t>60.96 x 91.44 cm</t>
  </si>
  <si>
    <t>24 x 36 in</t>
  </si>
  <si>
    <t>2022.3.168</t>
  </si>
  <si>
    <t>R.C.M.H. Chrismas show tour</t>
  </si>
  <si>
    <t>Similar to 2022.3.146</t>
  </si>
  <si>
    <t>2022.3.169</t>
  </si>
  <si>
    <t>Jupiter's Showroom Hilton Hotel Brisbaine Australia</t>
  </si>
  <si>
    <t>2022.3.170</t>
  </si>
  <si>
    <t>Disney's Mulan on Ice</t>
  </si>
  <si>
    <t>Tape; June 1, '98</t>
  </si>
  <si>
    <t>2022.3.171</t>
  </si>
  <si>
    <t>Walt Disney's Greatest Hits on Ice "Pirate Set"</t>
  </si>
  <si>
    <t>2022.3.172</t>
  </si>
  <si>
    <t>Walt Disney's Greatest Hits on Ice "Pirate Ship"</t>
  </si>
  <si>
    <t>2022.3.173</t>
  </si>
  <si>
    <t>Disney - R.C.M.H. "Disneyland Castle"</t>
  </si>
  <si>
    <t>2022.3.174</t>
  </si>
  <si>
    <t>Disney R.C.M.H. "Web, Arches, Elephant, Mirror, Upright Unit"</t>
  </si>
  <si>
    <t>2022.3.175</t>
  </si>
  <si>
    <t>60th Annual Academy Awards "'Bocca' Photo Blow-up"</t>
  </si>
  <si>
    <t>2022.3.176</t>
  </si>
  <si>
    <t>"Delta Queen"</t>
  </si>
  <si>
    <t>2022.3.177</t>
  </si>
  <si>
    <t>Walt Disney's Greatest Hits on Ice "Administrative Building/Main Gate"</t>
  </si>
  <si>
    <t>7 Dwarfs as pedistals?</t>
  </si>
  <si>
    <t>2022.3.178</t>
  </si>
  <si>
    <t>Disney R.C.M.H. "Disneyland Castle"</t>
  </si>
  <si>
    <t>Diffrent than 2022.3.173</t>
  </si>
  <si>
    <t>2022.3.179</t>
  </si>
  <si>
    <t>R.C.M.H. Christmas Tour "Elev.Int.Props, England, France, Germany, Sweden, Switz, Poland, Holland"</t>
  </si>
  <si>
    <t>2022.3.180</t>
  </si>
  <si>
    <t>R.C.M.H. Chistmas Tour "Elev. Prosd &amp; Portal Decoration"</t>
  </si>
  <si>
    <t>2022.3.181</t>
  </si>
  <si>
    <t>R.C.M.H. "Jubilee" "Spanish Shswl Design for 'Bolero'"</t>
  </si>
  <si>
    <t>2022.3.182</t>
  </si>
  <si>
    <t>R.C.M.H. "Jubilee" "'Bolero' Fans"</t>
  </si>
  <si>
    <t>2022.3.183</t>
  </si>
  <si>
    <t>Osmond Bros. "Opening-Alan's SP." Elevations and Staircase</t>
  </si>
  <si>
    <t>55.88 x 86.36 cm</t>
  </si>
  <si>
    <t xml:space="preserve">22 x 34 in </t>
  </si>
  <si>
    <t>2022.3.184</t>
  </si>
  <si>
    <t>Radio City Music Hall "Night Before Christmas House"</t>
  </si>
  <si>
    <t>1979?</t>
  </si>
  <si>
    <t>2022.3.185</t>
  </si>
  <si>
    <t>Joe Cates Country Music Special</t>
  </si>
  <si>
    <t>2022.3.186</t>
  </si>
  <si>
    <t>Disney's - Mulan on Ice "Elevation-Neon Dragon"</t>
  </si>
  <si>
    <t>2022.3.187</t>
  </si>
  <si>
    <t>Jupiter's Showroom Hilton Hotel Brisbane Australia "Elevation's Spaceport, Dragon, Venicne Clown"</t>
  </si>
  <si>
    <t>2022.3.188</t>
  </si>
  <si>
    <t>Jupiter's Showroom Hilton Hotel Brisbane Australia "Elevations: Venice"</t>
  </si>
  <si>
    <t>2022.3.189</t>
  </si>
  <si>
    <t>Jupiter's Showroom Hilton Hotel Brisbane Australia "Elevations - Paris Ceiling/Paris Men/Venice Drop"</t>
  </si>
  <si>
    <t>2022.3.190</t>
  </si>
  <si>
    <t>Jupiter's Showroom Hilton Hotel Brisbane Australia "Elevations ~ Paris Drop"</t>
  </si>
  <si>
    <t>2022.3.191</t>
  </si>
  <si>
    <t>Jupiter's Showroom Hilton Hotel Brisbane Australia "Plan &amp; Elevations 'The Venus Pod'"</t>
  </si>
  <si>
    <t>2022.3.192</t>
  </si>
  <si>
    <t>R.C.M.H. Christmas Show Tour "Elev.Props.Veg.Cart, Cider Cart, Poultry Cart &amp; Toyman Frame"</t>
  </si>
  <si>
    <t>2022.3.193</t>
  </si>
  <si>
    <t>R.C.M.H. Christmas Show Tour "Elev. Punch &amp; Judy Pupper Wagon."</t>
  </si>
  <si>
    <t>2022.3.194</t>
  </si>
  <si>
    <t>Miss America 1990 "Swim Suit Set"</t>
  </si>
  <si>
    <t>2022.3.195</t>
  </si>
  <si>
    <t>Miss America 1990 "Opening-Closing Letter Set"</t>
  </si>
  <si>
    <t>2022.3.196</t>
  </si>
  <si>
    <t>Disney's-The Hunchback of Notre Dame "Elevation-Sunburst"</t>
  </si>
  <si>
    <t>2022.3.197</t>
  </si>
  <si>
    <t>60th Annual Academy Awards "Piano Wagon/Musical Flying Pc."</t>
  </si>
  <si>
    <t>2022.3.198</t>
  </si>
  <si>
    <t>"Continental to Las Vegas"</t>
  </si>
  <si>
    <t>63.5 x 91.44 cm</t>
  </si>
  <si>
    <t>25 x 36 in</t>
  </si>
  <si>
    <t>2022.3.199</t>
  </si>
  <si>
    <t>Miss America '92 "Hawaii- Bamboo, Tikki People, Palm Trees"</t>
  </si>
  <si>
    <t>2022.3.200</t>
  </si>
  <si>
    <t>Radio City Music Hall "Screen Mask for 'Twelve Days of Christmas'"</t>
  </si>
  <si>
    <t>2022.3.201</t>
  </si>
  <si>
    <t>Miss America 1990 "Building 1, 2, 3"</t>
  </si>
  <si>
    <t>Christler Building</t>
  </si>
  <si>
    <t>2022.3.202</t>
  </si>
  <si>
    <t>Osmond Bros. Waynes Special</t>
  </si>
  <si>
    <t>22 x 34 in</t>
  </si>
  <si>
    <t>2022.3.203</t>
  </si>
  <si>
    <t>Diffrent but similar to 2022.3.184</t>
  </si>
  <si>
    <t>2022.3.204</t>
  </si>
  <si>
    <t>Camille Arthur Fonce (French, 1867-c.1938)</t>
  </si>
  <si>
    <t>Evening Light</t>
  </si>
  <si>
    <t>Etching on paper, printed in sepia and blue; after a painting by Benjamin Williams Leader</t>
  </si>
  <si>
    <t>97.8 x 81.3 x 3.8 cm (framed)</t>
  </si>
  <si>
    <t>38.5 x 32 x 1.5 in (framed)</t>
  </si>
  <si>
    <t>sent back to MAC from Moody Hall Conference Room in 2022</t>
  </si>
  <si>
    <t>2022.3.205</t>
  </si>
  <si>
    <t>Among the Surrey Pine Trees</t>
  </si>
  <si>
    <t>2022.3.206</t>
  </si>
  <si>
    <t>Paul Wunderlich (German, 1927-2010), artist; Atelier Desjobert (printer); Aquarius Press (publisher)</t>
  </si>
  <si>
    <t>Solomon IV:5 (from the series The Song of Songs which is Solomon's)</t>
  </si>
  <si>
    <t>1969 (published 1970)</t>
  </si>
  <si>
    <t>Europe, Germany</t>
  </si>
  <si>
    <t>Color lithograph on Rives wove paper</t>
  </si>
  <si>
    <t>image: 59.9 x 44.9 cm
sheet: 65.2 x 49.9 cm</t>
  </si>
  <si>
    <t>image: 23.56 x 17.7 in
sheet: 25.7 x 19.6 in</t>
  </si>
  <si>
    <t>2022.3.207 A - D</t>
  </si>
  <si>
    <t>After Rafael (Raffaello Santi) (Italian 1483 -1520); Giovanni Volpato (Italian, 1735-1803), engraver</t>
  </si>
  <si>
    <t>Ornamental print with fruit and flowers, possibly from a series of prints depicting Vatican plasterwork (Raffaello inv. Volpato Scul Ediz P.V 6)</t>
  </si>
  <si>
    <t>Lithograph with hand-tinting</t>
  </si>
  <si>
    <t>76.2 x 14 cm</t>
  </si>
  <si>
    <t>30 x 5.5 in</t>
  </si>
  <si>
    <t>2022.3.208</t>
  </si>
  <si>
    <t>Laura Era (American, b.1953)</t>
  </si>
  <si>
    <t>Portrait of Lynn Z. Lang</t>
  </si>
  <si>
    <t>North America, USA, Maryland</t>
  </si>
  <si>
    <t>76.2 x 91.5 cm</t>
  </si>
  <si>
    <t>30 x 36 in</t>
  </si>
  <si>
    <t>Gift of the Jeffrey M. Lang Revocable Living Trust</t>
  </si>
  <si>
    <t>Memorial Hall, Going on long-term loan to the College of Education</t>
  </si>
  <si>
    <t>2022.3.209</t>
  </si>
  <si>
    <t xml:space="preserve">Human Figure with walking stick </t>
  </si>
  <si>
    <t xml:space="preserve">15.8 x 7 x 6.5 cm </t>
  </si>
  <si>
    <t>6.22 x 2.75 x 2.55 in</t>
  </si>
  <si>
    <t>2022.4.1</t>
  </si>
  <si>
    <t>Honey Dreamers</t>
  </si>
  <si>
    <t>Watercolor, paper, graphite</t>
  </si>
  <si>
    <t>43.5 x 54 x 1.9 cm</t>
  </si>
  <si>
    <t>17.1 x 21.2 x .7 in</t>
  </si>
  <si>
    <t>2022.4.2</t>
  </si>
  <si>
    <t>Man with Peacock Feathers</t>
  </si>
  <si>
    <t>Oil paint, wood</t>
  </si>
  <si>
    <t>37.4 x 37.4 x 3.4 cm</t>
  </si>
  <si>
    <t>14.75 x 14.75 x 1.575 in</t>
  </si>
  <si>
    <t>Research, better photos,</t>
  </si>
  <si>
    <t>Gift of Charles Alvin Lisanby, 2014</t>
  </si>
  <si>
    <t xml:space="preserve">2022.4.3 </t>
  </si>
  <si>
    <t>Kneeling, Nude Man with Thistles</t>
  </si>
  <si>
    <t>68.7 x 58.5 x 3.3 cm</t>
  </si>
  <si>
    <t>27.1 x 23 x 1.25 in</t>
  </si>
  <si>
    <t>Research, better photos, material diagnosis</t>
  </si>
  <si>
    <t>Gift of Charles Alvin Lisanby, 2015</t>
  </si>
  <si>
    <t>2022.4.4</t>
  </si>
  <si>
    <t>Francisco de Silva</t>
  </si>
  <si>
    <t>Fighting Cocks</t>
  </si>
  <si>
    <t>South America, Brazil, Nordeste</t>
  </si>
  <si>
    <t>Acrylic on paper</t>
  </si>
  <si>
    <t>52 x 72.5 x 3.6 cm</t>
  </si>
  <si>
    <t>20.5 x 28.65 x 1.5 in</t>
  </si>
  <si>
    <t>2022.4.5</t>
  </si>
  <si>
    <t>P. Clark</t>
  </si>
  <si>
    <t xml:space="preserve">Two Great Tits </t>
  </si>
  <si>
    <t xml:space="preserve">30 x 25.2 x 4.6 cm </t>
  </si>
  <si>
    <t>11.8 x 9.9 x 1.78 in</t>
  </si>
  <si>
    <t>2022.4.6</t>
  </si>
  <si>
    <t>Common redstart</t>
  </si>
  <si>
    <t>30 x 25.2 x 4.6 cm</t>
  </si>
  <si>
    <t>2022.4.7</t>
  </si>
  <si>
    <t xml:space="preserve">Italo Scanga (Italian-born American, 1932 - 2001) </t>
  </si>
  <si>
    <t>Sting Ray with Apples</t>
  </si>
  <si>
    <t>36.5 x 28.5 cm</t>
  </si>
  <si>
    <t>14.4 x 11.2 in</t>
  </si>
  <si>
    <t>Unstable - work is loose from frame</t>
  </si>
  <si>
    <t>Gift of the Italo Scanga Foundation, 2012</t>
  </si>
  <si>
    <t>2022.4.8</t>
  </si>
  <si>
    <t>Photograph of Charles Alvin Lisanby (American, 1924–2013)</t>
  </si>
  <si>
    <t>30.6 x 37.9 x 3 cm</t>
  </si>
  <si>
    <t>12.3 x 15.1 x 1.2 in</t>
  </si>
  <si>
    <t>2022.4.9</t>
  </si>
  <si>
    <t>David A. Douglas</t>
  </si>
  <si>
    <t>Surrealist painting</t>
  </si>
  <si>
    <t>Mixed media</t>
  </si>
  <si>
    <t>102.5 x 82.1 x 3.3 cm</t>
  </si>
  <si>
    <t>40.3 x 32.25 x 1.25 in</t>
  </si>
  <si>
    <t>Gift of Dr. David Diller</t>
  </si>
  <si>
    <t>2022.4.10</t>
  </si>
  <si>
    <t>Arenal</t>
  </si>
  <si>
    <t>Peruvian flute player</t>
  </si>
  <si>
    <t>64.5 x 29.7 x 4.2 cm</t>
  </si>
  <si>
    <t>25.4 x 11.8 x 1.7 in</t>
  </si>
  <si>
    <t>2022.4.11</t>
  </si>
  <si>
    <t xml:space="preserve">Carnival </t>
  </si>
  <si>
    <t xml:space="preserve">81.6 x 63 x 2.5 cm </t>
  </si>
  <si>
    <t>32.1 x 24.9 x 1 in</t>
  </si>
  <si>
    <t>2022.4.12</t>
  </si>
  <si>
    <t>Lisanby's Homescapes</t>
  </si>
  <si>
    <t>Watercolor, Paper, Ink</t>
  </si>
  <si>
    <t>99 x 69 x .4 cm</t>
  </si>
  <si>
    <t xml:space="preserve">39 x 27.2 x .2 in </t>
  </si>
  <si>
    <t>2022.4.13</t>
  </si>
  <si>
    <t>Lajos Beran</t>
  </si>
  <si>
    <t>Metal engraving of woman</t>
  </si>
  <si>
    <t>Hungary, Budapest</t>
  </si>
  <si>
    <t>49.5 x 35 x 1 cm</t>
  </si>
  <si>
    <t>18 x 13.9 x .6 in</t>
  </si>
  <si>
    <t>2022.4.14</t>
  </si>
  <si>
    <t>Wade</t>
  </si>
  <si>
    <t>41.5 x 55.2 x 6 cm</t>
  </si>
  <si>
    <t>16.3 x 21.8 x 2.2 in</t>
  </si>
  <si>
    <t>2022.4.15</t>
  </si>
  <si>
    <t>On Top</t>
  </si>
  <si>
    <t>Warrior's shield</t>
  </si>
  <si>
    <t>19th - 20th century</t>
  </si>
  <si>
    <t>Indonesia, Asmat</t>
  </si>
  <si>
    <t>Wood, raffia</t>
  </si>
  <si>
    <t>154 v 45.7 x 8.8 cm</t>
  </si>
  <si>
    <t xml:space="preserve">62 x 18x 3.5 in (has tassles on side) </t>
  </si>
  <si>
    <t>2022.4.16</t>
  </si>
  <si>
    <t>Gift of Mr. Michael Berg and Dr. Laura Katzman, 2022; Prescott p.202-215</t>
  </si>
  <si>
    <t>Purchased as Lot #1160 at auction from RoGallery (Long Island City, NY) on 11/20/2022  for $770.19</t>
  </si>
  <si>
    <t>````````````````````````````````````````````````````````````````````````````````````````````````````````````````````````````````````````````````````````````````````````````````````````````````````````````````````````````````````````````````````````````````````````````````````````````````````````````````````````````````````````````````````````````````````````````````````````````````````````````````````````````````````````````````````````````````````````````````````````````````````````````````````````````````````````````````````````````````````````````````````````````````````````````````````````````````````````````````````````````````````````````````````````````````````````````````````````````````````````````````````````````````````````````````````````````````````````````````````````````````````````````````````````````````````````````````````````````````````````````````````````````````````````````````````````````````````````````````````````````````````````````````````````````````````````````````````````````````````````````````````````````````````````````````````````````````````````````````````````````````````````````````````````````````````````````````````````````````````````````````````````````````````````````````````````````````````````````````````````````````````````````````````````````````````````````````````````````````````````````````````````````````````````````````````````````````````````````````````````````````````````````````````````````````````````````````````````````````````````````````````````````````````````````````````````````````````````````````````````````````````````````````````````````````````````````````````````````````````````````````````````````````````````````````````````````````````````````````````````````````````````````````````````````````````````````````````````````````````````````````````````````````````````````````````````````````````````````````````````````````````````````````````````````````````````````````````````````````````````````````````````````````````````````````````````````````````````````````````````````````````````````````````````````````````````````````````````````````````````````````````````````````````````````````````````````````````````````````````````````````````````````````````````````````````````````````````````````````````````````````````````````````````````````````````````````````````````````````````````````````````````````````````````````````````</t>
  </si>
  <si>
    <t>2020-23 Inventory</t>
  </si>
  <si>
    <t>2023.1.1</t>
  </si>
  <si>
    <t>Florence</t>
  </si>
  <si>
    <t>Pergola Suite</t>
  </si>
  <si>
    <t>Santo Spirito Room</t>
  </si>
  <si>
    <t>Carpet</t>
  </si>
  <si>
    <t>Persian (?)</t>
  </si>
  <si>
    <t>Cotton, wool</t>
  </si>
  <si>
    <t>363.2 x 278.1 cm</t>
  </si>
  <si>
    <t>143 x 109.5 in</t>
  </si>
  <si>
    <t>Extensive damage to entire carpet.</t>
  </si>
  <si>
    <t xml:space="preserve">Fixed assets inventory #36, recommend transfer to Fixed Assets </t>
  </si>
  <si>
    <t>2023.1.2</t>
  </si>
  <si>
    <t>Capponi Room</t>
  </si>
  <si>
    <t xml:space="preserve">Cotton, wool </t>
  </si>
  <si>
    <t>2830.8 x 210.8 cm</t>
  </si>
  <si>
    <t>1114.5 x 83 in</t>
  </si>
  <si>
    <t>Cut down from original size.</t>
  </si>
  <si>
    <t xml:space="preserve">Fixed assets inventory #51, recommend transfer to Fixed Assets </t>
  </si>
  <si>
    <t>2023.1.3</t>
  </si>
  <si>
    <t>FMIR's Apartment</t>
  </si>
  <si>
    <t>406.4 x 270.5 cm</t>
  </si>
  <si>
    <t>160 x 106.5 in</t>
  </si>
  <si>
    <t xml:space="preserve">Fixed assets inventory #58, recommend transfer to Fixed Assets </t>
  </si>
  <si>
    <t>2023.1.4</t>
  </si>
  <si>
    <t>198.1 x 295.9 (fringes an extra 10.2 cm) cm</t>
  </si>
  <si>
    <t>78 x 116.5 (fringes an extra 4 in) in</t>
  </si>
  <si>
    <t>Needs cleaning,</t>
  </si>
  <si>
    <t xml:space="preserve">Fixed assets inventory #59, recommend transfer to Fixed Assets </t>
  </si>
  <si>
    <t>2023.1.5</t>
  </si>
  <si>
    <t>218.4 x 311.2 cm</t>
  </si>
  <si>
    <t>86 x 122.5 in</t>
  </si>
  <si>
    <t xml:space="preserve">Unstable </t>
  </si>
  <si>
    <t xml:space="preserve">Fixed assets inventory #60, recommend transfer to Fixed Assets </t>
  </si>
  <si>
    <t>2023.1.6</t>
  </si>
  <si>
    <t>Entrance Corridor</t>
  </si>
  <si>
    <t>Trunk</t>
  </si>
  <si>
    <t>50.2 x 180.3 x 59.1 cm</t>
  </si>
  <si>
    <t xml:space="preserve">19.75 x 71 x 23.25 in </t>
  </si>
  <si>
    <t>Stable trunk, unstable lid</t>
  </si>
  <si>
    <t xml:space="preserve">Lid has significant cracks and bowing from old repair. Staining from water damage on lid. Back corner of lid is damaged. </t>
  </si>
  <si>
    <t>Fixed assets inventory #34</t>
  </si>
  <si>
    <t>2023.1.7</t>
  </si>
  <si>
    <t>Wood, gold leaf, mirror</t>
  </si>
  <si>
    <t>123.2 x 74.3 x 5.1 cm</t>
  </si>
  <si>
    <t>48.5 x 29.25 x 2 in</t>
  </si>
  <si>
    <t>Probably new. May have been apart of a cabinet mirror combination.</t>
  </si>
  <si>
    <t>Fixed assets inventory #37</t>
  </si>
  <si>
    <t>2023.1.8</t>
  </si>
  <si>
    <t>Pair of armchairs</t>
  </si>
  <si>
    <t>Wood, silk satin, silk (braid)</t>
  </si>
  <si>
    <t>99.1 x 58.4 x 61 cm</t>
  </si>
  <si>
    <t>39 x 23 x 24 in</t>
  </si>
  <si>
    <t xml:space="preserve">Its twin is in storage. Could not view condition. </t>
  </si>
  <si>
    <t>Fixed assets inventory #41</t>
  </si>
  <si>
    <t>2023.1.9</t>
  </si>
  <si>
    <t>Secretary</t>
  </si>
  <si>
    <t>108 x 83.8 x 33 cm; with lion feet, width is 94 cm and 38.1 cm</t>
  </si>
  <si>
    <t xml:space="preserve">42.5 x 33 x 13 in; with lion feet, width is 37 inches and 15 inches </t>
  </si>
  <si>
    <t>Big old crack in back, upper and lower. Scuff on hinges. paint transfer and damage. Bore holes. Water and light damage.</t>
  </si>
  <si>
    <t>Fixed assets inventory #38</t>
  </si>
  <si>
    <t>2023.1.10</t>
  </si>
  <si>
    <t xml:space="preserve">Basilica Suite </t>
  </si>
  <si>
    <t>Entrance Landing</t>
  </si>
  <si>
    <t xml:space="preserve">Bench </t>
  </si>
  <si>
    <t xml:space="preserve">Second half of the twentieth century </t>
  </si>
  <si>
    <t>113 x 155 x 62.2 cm</t>
  </si>
  <si>
    <t xml:space="preserve"> 44.5 x 61 x 24.5 in</t>
  </si>
  <si>
    <t xml:space="preserve">Stable but extensive damaged </t>
  </si>
  <si>
    <t xml:space="preserve">Extensive water damage from gas boiler, Large crack in the back 
</t>
  </si>
  <si>
    <t>Fixed assets inventory #54</t>
  </si>
  <si>
    <t>2023.1.11</t>
  </si>
  <si>
    <t>Hallway</t>
  </si>
  <si>
    <t>55.9 x 156.2 x 55.2 cm</t>
  </si>
  <si>
    <t>22 x 61.5 x 21.75 in</t>
  </si>
  <si>
    <t>Extensive damage from gas boiler. Large crack in back</t>
  </si>
  <si>
    <t>Fixed assets inventory #44</t>
  </si>
  <si>
    <t>2023.1.12</t>
  </si>
  <si>
    <t xml:space="preserve">Cupboard </t>
  </si>
  <si>
    <t>127 x 148 x 52.1 cm</t>
  </si>
  <si>
    <t>50 x 58.25 x 20.5 in</t>
  </si>
  <si>
    <t>Light damage and wear. Strips along the top are missing.</t>
  </si>
  <si>
    <t>Fixed assets inventory #45</t>
  </si>
  <si>
    <t>2023.1.13</t>
  </si>
  <si>
    <t xml:space="preserve">Between rooms 9 and 10 </t>
  </si>
  <si>
    <t>Wardrobe</t>
  </si>
  <si>
    <t>198.1 x 153.7 x 68.6 cm</t>
  </si>
  <si>
    <t>78 x 60.5 x 27 in</t>
  </si>
  <si>
    <t>Part of decorative trim in front left side are missing.</t>
  </si>
  <si>
    <t>Fixed assets inventory #13</t>
  </si>
  <si>
    <t>2023.1.14</t>
  </si>
  <si>
    <t>In front of room 11 and 12</t>
  </si>
  <si>
    <t>156.8 x 295.3 x 41.3 cm</t>
  </si>
  <si>
    <t>61.75 x  116.25 x 16.25 in</t>
  </si>
  <si>
    <t>Top portion of trim is warped and detached. Insect activity "frass". Goes with 2023.3.1</t>
  </si>
  <si>
    <t>Fixed assets inventory #14</t>
  </si>
  <si>
    <t>2023.1.15</t>
  </si>
  <si>
    <t>Brunelleschi Room</t>
  </si>
  <si>
    <t>Possibly late 18th century</t>
  </si>
  <si>
    <t>231.1 x 127 x 40.6 cm</t>
  </si>
  <si>
    <t>91 x 50 x 16 in</t>
  </si>
  <si>
    <t>Fixed assets inventory #16</t>
  </si>
  <si>
    <t>2023.1.16</t>
  </si>
  <si>
    <t xml:space="preserve">Chandelier </t>
  </si>
  <si>
    <t xml:space="preserve">Metal, cut glass </t>
  </si>
  <si>
    <t>142.2 (diameter) cm estimated</t>
  </si>
  <si>
    <t>56 (diameter) in estimated</t>
  </si>
  <si>
    <t xml:space="preserve">Chandelier is hanging, cannot reach it. </t>
  </si>
  <si>
    <t>Fixed assets inventory #17</t>
  </si>
  <si>
    <t>2023.1.17</t>
  </si>
  <si>
    <t xml:space="preserve">Table </t>
  </si>
  <si>
    <t>83.2 x 229.9 x 88.3 cm</t>
  </si>
  <si>
    <t>32.75 x 90.5 x 34.75 in</t>
  </si>
  <si>
    <t>Scratches from abrasions from plexi screen. Table surface was sanded when it was bought (according to Chiara Martinelli, 07/13/23)</t>
  </si>
  <si>
    <t>Fixed assets inventory #18</t>
  </si>
  <si>
    <t>2023.1.18</t>
  </si>
  <si>
    <t xml:space="preserve">Bust of young man with curly hair </t>
  </si>
  <si>
    <t>Late 19th, early 20th century</t>
  </si>
  <si>
    <t xml:space="preserve">Plaster </t>
  </si>
  <si>
    <t>61 x 40.6 x 30.5 cm</t>
  </si>
  <si>
    <t>24 x 16 x 12 in</t>
  </si>
  <si>
    <t>Some chips in divits in upper right shoulder. Shain in divot in left shoulder. Black marks on base.</t>
  </si>
  <si>
    <t>Fixed assets inventory #21</t>
  </si>
  <si>
    <t>2023.1.19</t>
  </si>
  <si>
    <t xml:space="preserve">Bust of young woman, possibly Diana </t>
  </si>
  <si>
    <t>71.1 x 45.7 x 30.5 cm</t>
  </si>
  <si>
    <t>28 x 18 x 12 in</t>
  </si>
  <si>
    <t>Stains all over. Some divits.</t>
  </si>
  <si>
    <t>Fixed assets inventory #22</t>
  </si>
  <si>
    <t>2023.1.20</t>
  </si>
  <si>
    <t>Bust of old man</t>
  </si>
  <si>
    <t>45.7 x 35.6 x 30.5 cm</t>
  </si>
  <si>
    <t>18 x 14 x 12 in</t>
  </si>
  <si>
    <t>Damaged divits, dirt, broken pedastal</t>
  </si>
  <si>
    <t>Fixed assets inventory #23</t>
  </si>
  <si>
    <t>2023.1.21</t>
  </si>
  <si>
    <t xml:space="preserve">Bust of young man, wearing a tunic; on a plinth </t>
  </si>
  <si>
    <t>63.5 x 33 x 33 cm</t>
  </si>
  <si>
    <t>25 x 13 x 13 in</t>
  </si>
  <si>
    <t>Some divits.</t>
  </si>
  <si>
    <t>Fixed assets inventory #24</t>
  </si>
  <si>
    <t>2023.1.22</t>
  </si>
  <si>
    <t>Bookcase</t>
  </si>
  <si>
    <t>275.6 x 189.2 x 43.2 cm</t>
  </si>
  <si>
    <t xml:space="preserve">108.5 x 74.5 x 17 in  </t>
  </si>
  <si>
    <t>Some water damage. Light staining.</t>
  </si>
  <si>
    <t>Fixed assets inventory #25</t>
  </si>
  <si>
    <t>2023.1.23</t>
  </si>
  <si>
    <t>275.6 x 228.6 x 43.2 cm</t>
  </si>
  <si>
    <t xml:space="preserve">108.5.x 90 x 17 in </t>
  </si>
  <si>
    <t>None archival adhesive stickers on it.</t>
  </si>
  <si>
    <t>Fixed assets inventory #26</t>
  </si>
  <si>
    <t>2023.1.24</t>
  </si>
  <si>
    <t>Credenza</t>
  </si>
  <si>
    <t>Europe, Spain (?)</t>
  </si>
  <si>
    <t>101.6 x 325.8 x 73 cm</t>
  </si>
  <si>
    <t>40 x 128.25 x 28.75 in</t>
  </si>
  <si>
    <t>Possible active infestation.</t>
  </si>
  <si>
    <t>Fixed assets inventory #15; possibly from a church? See tags glued on the inside</t>
  </si>
  <si>
    <t>2023.1.25</t>
  </si>
  <si>
    <t>Esau and Jacob</t>
  </si>
  <si>
    <t xml:space="preserve">18th century </t>
  </si>
  <si>
    <t xml:space="preserve">Europe, Italy, Venice (?) </t>
  </si>
  <si>
    <t xml:space="preserve">Canvas, oil paint </t>
  </si>
  <si>
    <t>91.4 x 124.5 x 6.4 cm</t>
  </si>
  <si>
    <t>36 x 49 x 2.5 in</t>
  </si>
  <si>
    <t>Unstable (both painting and frame)</t>
  </si>
  <si>
    <t>Desperately needs cleaning, should be hung differently</t>
  </si>
  <si>
    <t>Fixed assets inventory #32</t>
  </si>
  <si>
    <t>2023.1.26</t>
  </si>
  <si>
    <t>Painting with angel and two male figures</t>
  </si>
  <si>
    <t>94 x 124.5 x 5.1 cm</t>
  </si>
  <si>
    <t>37 x 49 x 2 in</t>
  </si>
  <si>
    <t xml:space="preserve">Cleaning, hung differently, restretched </t>
  </si>
  <si>
    <t>Fixed assets inventory #33</t>
  </si>
  <si>
    <t>2023.1.27</t>
  </si>
  <si>
    <t>LRAC Corridor, outside Brunelleschi room</t>
  </si>
  <si>
    <t xml:space="preserve">Coat hanger </t>
  </si>
  <si>
    <t>38.1 x 153.7 x 27.3 cm</t>
  </si>
  <si>
    <t>15 x 60.5 x 10.75 in</t>
  </si>
  <si>
    <t>Bad replacement of central peg.</t>
  </si>
  <si>
    <t>Fixed assets inventory #19</t>
  </si>
  <si>
    <t>2023.1.28</t>
  </si>
  <si>
    <t xml:space="preserve">Piazza Suite </t>
  </si>
  <si>
    <t xml:space="preserve">Entrance </t>
  </si>
  <si>
    <t>Luigi Sabatelli (Italian, 1772 – 1850)</t>
  </si>
  <si>
    <t>Se voi suonerete le vostre tombe, noi suoneremo le vostre campane</t>
  </si>
  <si>
    <t>1772-1850</t>
  </si>
  <si>
    <t xml:space="preserve">Acquaforte </t>
  </si>
  <si>
    <t>73 x 99.7 x 2.5 cm</t>
  </si>
  <si>
    <t>28.75 x 39.25 x 1 in (framed)</t>
  </si>
  <si>
    <t>Needs archival frame. Water damage. Significant tears.</t>
  </si>
  <si>
    <t>Fixed assets inventory #50</t>
  </si>
  <si>
    <t>2023.1.29</t>
  </si>
  <si>
    <t>The plague of Florence in 1348 as depicted in Boccacio's Decameron</t>
  </si>
  <si>
    <t>1801-2</t>
  </si>
  <si>
    <t>73.7 x 99.1 x 2.5 cm</t>
  </si>
  <si>
    <t>29 x 39 x 1 in (framed)</t>
  </si>
  <si>
    <t>Needs archival frame. paper warped.</t>
  </si>
  <si>
    <t>Not listed on fixed assets inventory</t>
  </si>
  <si>
    <t>2023.1.30</t>
  </si>
  <si>
    <t>Wood, glass, iron</t>
  </si>
  <si>
    <t>177.8 x 203.2 x 52.1 cm</t>
  </si>
  <si>
    <t>70 x 80 x 20.5 in</t>
  </si>
  <si>
    <t xml:space="preserve">Grills and glass need replacing </t>
  </si>
  <si>
    <t>Fixed assets inventory #39</t>
  </si>
  <si>
    <t>2023.1.31</t>
  </si>
  <si>
    <t>Bathroom</t>
  </si>
  <si>
    <t>Cabinet</t>
  </si>
  <si>
    <t>127.6 x 147.3 x 53.3 cm</t>
  </si>
  <si>
    <t>50.25 x 58 x 21 in</t>
  </si>
  <si>
    <t>Significant damage to top.</t>
  </si>
  <si>
    <t>Fixed assets inventory #11</t>
  </si>
  <si>
    <t>2023.1.32</t>
  </si>
  <si>
    <t>Entrance area to the bathroom</t>
  </si>
  <si>
    <t>48.3 x 109.9 x 39.4 cm</t>
  </si>
  <si>
    <t>19 x 43.25 x 15.5 in</t>
  </si>
  <si>
    <t>Insect activity. water stains, damage to feet</t>
  </si>
  <si>
    <t>Fixed assets inventory #49</t>
  </si>
  <si>
    <t>2023.1.33</t>
  </si>
  <si>
    <t>Entrance</t>
  </si>
  <si>
    <t xml:space="preserve">Wood, cotton brocade, silk edging </t>
  </si>
  <si>
    <t>126.4 x 66 x 71.1 cm</t>
  </si>
  <si>
    <t>49.75 x 26 x 28 in</t>
  </si>
  <si>
    <t>The second one is in storage.</t>
  </si>
  <si>
    <t>Fixed assets inventory #42</t>
  </si>
  <si>
    <t>2023.1.34</t>
  </si>
  <si>
    <t>LRAC</t>
  </si>
  <si>
    <t>Staff Room</t>
  </si>
  <si>
    <t>193 x 210.2 x 52.1 cm</t>
  </si>
  <si>
    <t>76 x 82.75 x 20.5 in</t>
  </si>
  <si>
    <t>Grills and glass need replacing.</t>
  </si>
  <si>
    <t>Fixed assets inventory #3</t>
  </si>
  <si>
    <t>2023.1.35</t>
  </si>
  <si>
    <t>Antique Map of Europe</t>
  </si>
  <si>
    <t>127 x 139.7 x 4.4 cm</t>
  </si>
  <si>
    <t>50 x 55 x 1.75 in</t>
  </si>
  <si>
    <t>water staining, adhesive on glass</t>
  </si>
  <si>
    <t>Fixed assets inventory #9</t>
  </si>
  <si>
    <t>2023.1.36</t>
  </si>
  <si>
    <t>Corridor</t>
  </si>
  <si>
    <t>276.9 x 210.8 x 45.7 cm</t>
  </si>
  <si>
    <t>109 x 83 x 18 in</t>
  </si>
  <si>
    <t>None archival tape on it. Scuff marks on base.</t>
  </si>
  <si>
    <t>2023.1.37</t>
  </si>
  <si>
    <t>276.9 x 171.5 x 45.7 cm</t>
  </si>
  <si>
    <t>109 x 67.5 x 18 in</t>
  </si>
  <si>
    <t>Fixed assets inventory #53</t>
  </si>
  <si>
    <t>2023.1.38</t>
  </si>
  <si>
    <t>Dante Room</t>
  </si>
  <si>
    <t>276.9 x 304.8 x 36.2 cm</t>
  </si>
  <si>
    <t>109 x 120 x 14.25 in</t>
  </si>
  <si>
    <t>Some gauges and scratches</t>
  </si>
  <si>
    <t>Fixed assets inventory #27</t>
  </si>
  <si>
    <t>2023.1.39</t>
  </si>
  <si>
    <t>Table frame</t>
  </si>
  <si>
    <t>Wood, glass</t>
  </si>
  <si>
    <t>80 x 156.2 x 108.6 cm</t>
  </si>
  <si>
    <t>31.5 x 61.5 x 42.75 in</t>
  </si>
  <si>
    <t>Table frame is antique, the glass is modern</t>
  </si>
  <si>
    <t>Fixed assets inventory #4</t>
  </si>
  <si>
    <t>2023.1.40</t>
  </si>
  <si>
    <t>Michelangelo Room</t>
  </si>
  <si>
    <t>104.1 (diameter) cm</t>
  </si>
  <si>
    <t>41 (diameter) in</t>
  </si>
  <si>
    <t>Fixed assets inventory #40</t>
  </si>
  <si>
    <t>2023.1.41</t>
  </si>
  <si>
    <t>Masaccio Room</t>
  </si>
  <si>
    <t xml:space="preserve">Trunk </t>
  </si>
  <si>
    <t>61 x 158.8 x 64.8 cm</t>
  </si>
  <si>
    <t>24 x 62.5 x 25.5 in</t>
  </si>
  <si>
    <t>Significant bore holes, water damage at the back, significant crack on lid.</t>
  </si>
  <si>
    <t>Fixed assets inventory #52</t>
  </si>
  <si>
    <t>2023.1.42</t>
  </si>
  <si>
    <t>Women's Bathroom</t>
  </si>
  <si>
    <t>120.7 x 59.7 x 30.5 cm</t>
  </si>
  <si>
    <t>47.5 x 23.5 x 12 in</t>
  </si>
  <si>
    <t>Blistering of varnish. Divits and gauges on top.</t>
  </si>
  <si>
    <t>Fixed assets inventory #6</t>
  </si>
  <si>
    <t>2023.1.43</t>
  </si>
  <si>
    <t>83.8 x 208.3 x 80 cm</t>
  </si>
  <si>
    <t>33 x 82 x 31.5 in</t>
  </si>
  <si>
    <t>wear around feet and bar, some scratches</t>
  </si>
  <si>
    <t>Fixed assets inventory #5</t>
  </si>
  <si>
    <t>2023.1.44</t>
  </si>
  <si>
    <t>Outside FMIR apt</t>
  </si>
  <si>
    <t>Flower stand</t>
  </si>
  <si>
    <t xml:space="preserve">Wood, metal </t>
  </si>
  <si>
    <t>129.5 x 48.3 x 57.2 cm</t>
  </si>
  <si>
    <t>51 x 19 x 22.5 in</t>
  </si>
  <si>
    <t xml:space="preserve">Top is warped. Slight water damage and scuffing on top. Along with a crack in back left corner. </t>
  </si>
  <si>
    <t>Fixed assets inventory #12</t>
  </si>
  <si>
    <t>2023.1.45</t>
  </si>
  <si>
    <t>Entrance to building</t>
  </si>
  <si>
    <t>47.6 x 109.2 x 40 cm</t>
  </si>
  <si>
    <t>18.75 x 43 x 15.75 in</t>
  </si>
  <si>
    <t>water stains and gauges on top, water damage on lower legs, damage to feet</t>
  </si>
  <si>
    <t>Fixed assets inventory #2</t>
  </si>
  <si>
    <t>2023.1.46</t>
  </si>
  <si>
    <t xml:space="preserve">Pergola Suite </t>
  </si>
  <si>
    <t>Herklol (?)</t>
  </si>
  <si>
    <t>River Landscape</t>
  </si>
  <si>
    <t>Watercolour</t>
  </si>
  <si>
    <t>34.3 x 45.1 x 1.9 cm</t>
  </si>
  <si>
    <t>13.5 x 17.75 x 0.75 in</t>
  </si>
  <si>
    <t>2023.1.47</t>
  </si>
  <si>
    <t>Ocean Landscape</t>
  </si>
  <si>
    <t>Pastels</t>
  </si>
  <si>
    <t>38.1 x 48.9 x 1.3 cm</t>
  </si>
  <si>
    <t>15 x 19.25 x .5 in</t>
  </si>
  <si>
    <t xml:space="preserve">Mold, possibly frass. Foxing. </t>
  </si>
  <si>
    <t>2023.1.48</t>
  </si>
  <si>
    <t>Marina Scene</t>
  </si>
  <si>
    <t xml:space="preserve">Laser print </t>
  </si>
  <si>
    <t xml:space="preserve">38.1 x 58.4 x 1.9 cm </t>
  </si>
  <si>
    <t>15 x 23 x .75 in</t>
  </si>
  <si>
    <t>Fixed assets inventory #8</t>
  </si>
  <si>
    <t>2023.1.49</t>
  </si>
  <si>
    <t>Storage Room</t>
  </si>
  <si>
    <t>after Joh. Kelling</t>
  </si>
  <si>
    <r>
      <rPr>
        <i/>
        <sz val="10"/>
        <color rgb="FF000000"/>
        <rFont val="Arial"/>
      </rPr>
      <t>Apres L'Orage</t>
    </r>
    <r>
      <rPr>
        <sz val="10"/>
        <color rgb="FF000000"/>
        <rFont val="Arial"/>
      </rPr>
      <t xml:space="preserve"> (After the Storm)</t>
    </r>
  </si>
  <si>
    <t>Lythograph (?)</t>
  </si>
  <si>
    <t>91.4 x 114.3 x 1.9 cm</t>
  </si>
  <si>
    <t>36 x 45 x .75 in</t>
  </si>
  <si>
    <t>Frame is unstable and needs to be replaced.</t>
  </si>
  <si>
    <t>2023.1.50</t>
  </si>
  <si>
    <t>53.3 x 42.5 x 2.5 cm</t>
  </si>
  <si>
    <t>21 x 16.75 x 1 in</t>
  </si>
  <si>
    <t>Frame is unstable, dirty</t>
  </si>
  <si>
    <t>2023.1.51</t>
  </si>
  <si>
    <t>Philip Gray</t>
  </si>
  <si>
    <t>The Great Blasket County Kerry</t>
  </si>
  <si>
    <t>21.6 x 26.7 x 1.9 cm</t>
  </si>
  <si>
    <t>8.5 x 10.5 x 0.75 in</t>
  </si>
  <si>
    <t>2023.1.52</t>
  </si>
  <si>
    <t>Outside Entrance</t>
  </si>
  <si>
    <t>Tree</t>
  </si>
  <si>
    <t>38.1 x 50.8 x 1.9 cm</t>
  </si>
  <si>
    <t>15 x 20 x 0.75 in</t>
  </si>
  <si>
    <t>significant light damage, foxing</t>
  </si>
  <si>
    <t>2023.1.53</t>
  </si>
  <si>
    <t>Entrance hall</t>
  </si>
  <si>
    <t>Louis Desplaces (engraver), Nicholas Fouché (painter)</t>
  </si>
  <si>
    <t>Vénus désarmant l'Amour</t>
  </si>
  <si>
    <t>1702 - 1739</t>
  </si>
  <si>
    <t>80 x 59.7 x 5.1 cm</t>
  </si>
  <si>
    <t>31.5 x 23.5 x 2 in</t>
  </si>
  <si>
    <t xml:space="preserve">Restoration or replacing </t>
  </si>
  <si>
    <t>2023.1.54</t>
  </si>
  <si>
    <t xml:space="preserve">Giovanni Giacomo de' Rossi (Italian, 1627 – 1691), publisher; Philippus Tomasinus (Giacomo Filippo Tommasino) </t>
  </si>
  <si>
    <t xml:space="preserve">King David </t>
  </si>
  <si>
    <t>Europe, Italy, Rome</t>
  </si>
  <si>
    <t>Stable (mat is unstable)</t>
  </si>
  <si>
    <t>Restoration ASAP due to age</t>
  </si>
  <si>
    <t>2023.1.55</t>
  </si>
  <si>
    <t>Entrance staircase</t>
  </si>
  <si>
    <t>Campanile della cattedrale di Firenze</t>
  </si>
  <si>
    <t>66 x 48.3 x 5.1 cm</t>
  </si>
  <si>
    <t>26 x 19 x 2 in</t>
  </si>
  <si>
    <t>significant foxing across entire print, water damage</t>
  </si>
  <si>
    <t>2023.1.56</t>
  </si>
  <si>
    <t>Cortile del Palazzo Vecchio</t>
  </si>
  <si>
    <t>significant foxing across entire print, water damage, insect activity, mold</t>
  </si>
  <si>
    <t>2023.1.57</t>
  </si>
  <si>
    <t>Piazza e Palazzo della Signoria di Firenze.</t>
  </si>
  <si>
    <t>2023.1.58</t>
  </si>
  <si>
    <t>Cattedrale di Firenze.</t>
  </si>
  <si>
    <t>2023.1.59</t>
  </si>
  <si>
    <t>Panorama della città di Firenze.</t>
  </si>
  <si>
    <t>2023.1.60</t>
  </si>
  <si>
    <t>MAC 1010</t>
  </si>
  <si>
    <t>Alan Evan Feltus (American, b.1943)</t>
  </si>
  <si>
    <t xml:space="preserve">Figure in an Interior (No.2) </t>
  </si>
  <si>
    <t xml:space="preserve">Oil on canvas, laid on board </t>
  </si>
  <si>
    <t>Unframed: 181.6 x 120.7 cm; Framed: 196.2 x 135.3 x 2.5 cm</t>
  </si>
  <si>
    <t xml:space="preserve">Unframed: 71.5 x 47.5  in Framed: 77.25 x 53.25 x 1 in           </t>
  </si>
  <si>
    <t>Gift of Richard Spurzem, 2022</t>
  </si>
  <si>
    <t>2023.1.61</t>
  </si>
  <si>
    <t xml:space="preserve">Figure in an Interior (No.1) </t>
  </si>
  <si>
    <t>Unframed: 182.9 x 123.2 cm; Framed: 203.2 x 141 x 1.9 cm</t>
  </si>
  <si>
    <t>Unframed: 72 x 48.5 in Framed: 80 x 55.5 x .75 in</t>
  </si>
  <si>
    <t>2023.1.62</t>
  </si>
  <si>
    <t xml:space="preserve">Preliminary sketch for Figure in an Interior (No.1 and No.2)     </t>
  </si>
  <si>
    <t>Unframed: 79 x 55 cm Framed: 84 x 60 x 1.5 cm</t>
  </si>
  <si>
    <t>Unframed: 31.1 x 21.7 in; Framed: 33.1 x 23.6 x .6 in</t>
  </si>
  <si>
    <t>2023.1.63 A-B</t>
  </si>
  <si>
    <t>Idelle Weber (American, 1932-2020)</t>
  </si>
  <si>
    <t xml:space="preserve">Vaux 1 </t>
  </si>
  <si>
    <t xml:space="preserve">Oil on canvas   </t>
  </si>
  <si>
    <t>Unframed: 137.5 x 198.4 x 3.8 cm</t>
  </si>
  <si>
    <t>Unframed 54.125 x 78.125 x 1.5 in</t>
  </si>
  <si>
    <t xml:space="preserve">2023.1.64 </t>
  </si>
  <si>
    <t>Back side</t>
  </si>
  <si>
    <t>Stephen Lorber (American, b. 1943)</t>
  </si>
  <si>
    <t>Basket, Quilt</t>
  </si>
  <si>
    <t>1983-84</t>
  </si>
  <si>
    <t>Oil on canvas, wooden frame</t>
  </si>
  <si>
    <t>unframed: 179.07 x 181.61 cm framed 180.34 x 182.88 x 5.08 cm</t>
  </si>
  <si>
    <t xml:space="preserve">Unframed: 70.5 x 71.5 in Framed: 71 x 72 x 2 in.   </t>
  </si>
  <si>
    <t xml:space="preserve">Research, house  </t>
  </si>
  <si>
    <t>2023.1.65</t>
  </si>
  <si>
    <t>James Aponovich (American, b. 1948)</t>
  </si>
  <si>
    <t>The edible fruit series: Still life w/ apricots and plumes</t>
  </si>
  <si>
    <t>Unframed: 33.3 x 45.974 cm                      Framed: 36.8 x 49.3 x 2.5 cm</t>
  </si>
  <si>
    <t xml:space="preserve">Unframed: 13.1 x 18.1 in Framed: 14.5 x 19.4 x 1 in </t>
  </si>
  <si>
    <t>2023.1.66</t>
  </si>
  <si>
    <t xml:space="preserve">Jeanne Duval (American, b. 1956) </t>
  </si>
  <si>
    <t>Basket of Pears</t>
  </si>
  <si>
    <t>Unframed: 50.8 x 50.8 cm; Framed: 61 x 61 x 10.2 cm</t>
  </si>
  <si>
    <t xml:space="preserve">Unframed: 20 x 20 in  Framed: 24 x 24 x 4 in </t>
  </si>
  <si>
    <t>2023.1.67</t>
  </si>
  <si>
    <t>Guy Perlman (American, c. 20th century)</t>
  </si>
  <si>
    <t>Fruit still life with birds</t>
  </si>
  <si>
    <t>Late 20th century</t>
  </si>
  <si>
    <t xml:space="preserve">Unframed: 49.5 x 59.8 cm
Framed: 71 x 81.5 cm </t>
  </si>
  <si>
    <t>Unframed: 19.5 x 23.5 in Framed: 27.9 x 32.1 in</t>
  </si>
  <si>
    <t>2023.1.68</t>
  </si>
  <si>
    <t>Man squatting statue</t>
  </si>
  <si>
    <t xml:space="preserve">Asia and Oceania, Indonesia, Asmat people </t>
  </si>
  <si>
    <t>40 x 5 x 10 cm</t>
  </si>
  <si>
    <t>15.7 x 2 x 4 in</t>
  </si>
  <si>
    <t>Gift of Dr. Don Albright, 2018</t>
  </si>
  <si>
    <t>2023.1.69</t>
  </si>
  <si>
    <t>Man crouching statue</t>
  </si>
  <si>
    <t>62 x 16 x 10 cm</t>
  </si>
  <si>
    <t xml:space="preserve">24.4 x 6.3 x 4 in </t>
  </si>
  <si>
    <t>Stable, right hand broken</t>
  </si>
  <si>
    <t>Gift of Dr. Don Albright, 2019</t>
  </si>
  <si>
    <t>2023.1.70</t>
  </si>
  <si>
    <t>Peacock cigarette case and contents</t>
  </si>
  <si>
    <t xml:space="preserve">13 x 8.5 x 4.5 cm </t>
  </si>
  <si>
    <t xml:space="preserve">5.1 x 3.3 x 1.8 in </t>
  </si>
  <si>
    <t>Research, rehousing</t>
  </si>
  <si>
    <t>2023.1.71</t>
  </si>
  <si>
    <t>Carved mystery item (Stamp?)</t>
  </si>
  <si>
    <t xml:space="preserve">Asia, Indonesia </t>
  </si>
  <si>
    <t>Wood, cloth, string</t>
  </si>
  <si>
    <t>6 x 6 x 8.5 cm</t>
  </si>
  <si>
    <t>2.5 x 2.5 x 3.5 in</t>
  </si>
  <si>
    <t>2023.1.72</t>
  </si>
  <si>
    <t>Two carved people embracing</t>
  </si>
  <si>
    <t>60.8 x 10.7 x 20 cm</t>
  </si>
  <si>
    <t>28 x 7 x 8.5 in</t>
  </si>
  <si>
    <t xml:space="preserve">rehousing, research </t>
  </si>
  <si>
    <t>2023.1.73</t>
  </si>
  <si>
    <t xml:space="preserve">Statue of person holding an object </t>
  </si>
  <si>
    <t>60.9 x 21 x 17 cm</t>
  </si>
  <si>
    <t>24 x 8.3 x 6.7 in</t>
  </si>
  <si>
    <t xml:space="preserve">Yes, need to be uploaded to computer </t>
  </si>
  <si>
    <t>CR, images uploaded to sharepoint</t>
  </si>
  <si>
    <t>2023.1.74</t>
  </si>
  <si>
    <t xml:space="preserve">Mask with bird figure </t>
  </si>
  <si>
    <t>38 x 23 x 12 cm</t>
  </si>
  <si>
    <t>14.5 x 9.5 x 4.5 in</t>
  </si>
  <si>
    <t>2023.1.75</t>
  </si>
  <si>
    <t xml:space="preserve">Mask on a stand </t>
  </si>
  <si>
    <t>65 x 18 x 23 cm</t>
  </si>
  <si>
    <t>25.6 x 7.1 x 9.1 in</t>
  </si>
  <si>
    <t>CR, images</t>
  </si>
  <si>
    <t>2023.1.76</t>
  </si>
  <si>
    <t>Two carved figures playing music</t>
  </si>
  <si>
    <t>66 x 7 x 8.5 cm</t>
  </si>
  <si>
    <t>25.9 x 2.7 x 3.3 in</t>
  </si>
  <si>
    <t>2023.1.77</t>
  </si>
  <si>
    <t xml:space="preserve">Mask with horns </t>
  </si>
  <si>
    <t>37 x 14 x 9.5 cm</t>
  </si>
  <si>
    <t>14.5 x 5.5 x 3.7 in</t>
  </si>
  <si>
    <t>Has a box for rehousing</t>
  </si>
  <si>
    <t>2023.1.78</t>
  </si>
  <si>
    <t>1 (on top)</t>
  </si>
  <si>
    <t xml:space="preserve">Statue of a person with a shield-shaped body </t>
  </si>
  <si>
    <t>77.5 x 26 x 10 cm</t>
  </si>
  <si>
    <t>30.5 x 10.2 x 3.9 in</t>
  </si>
  <si>
    <t>2023.1.79</t>
  </si>
  <si>
    <t>"Hunchback of Notre Dame", Dr Pepper</t>
  </si>
  <si>
    <t xml:space="preserve">1980s </t>
  </si>
  <si>
    <t>Pencil, tracing paper</t>
  </si>
  <si>
    <t>31 x 45 cm</t>
  </si>
  <si>
    <t>12 x 17.5 in</t>
  </si>
  <si>
    <t>2023.1.80</t>
  </si>
  <si>
    <t xml:space="preserve">"When you wish upon a star", Finale </t>
  </si>
  <si>
    <t xml:space="preserve">Pencil, tracing paper </t>
  </si>
  <si>
    <t>22 x 35.5 cm</t>
  </si>
  <si>
    <t xml:space="preserve">8.5 x 14 in </t>
  </si>
  <si>
    <t>2023.1.81</t>
  </si>
  <si>
    <t>"Fantastic Classics", Finale</t>
  </si>
  <si>
    <t>28 x 43 cm</t>
  </si>
  <si>
    <t xml:space="preserve">11 x 17 in </t>
  </si>
  <si>
    <t>2023.1.82</t>
  </si>
  <si>
    <t>"Teaparty"</t>
  </si>
  <si>
    <t xml:space="preserve">28 x 43 cm </t>
  </si>
  <si>
    <t>2023.1.83</t>
  </si>
  <si>
    <t>"Alice"</t>
  </si>
  <si>
    <t>2023.1.84</t>
  </si>
  <si>
    <t>"The Hunchback of Notre Dame / Aladdin"</t>
  </si>
  <si>
    <t>Black and white print on paper, white paint, pastel (?)</t>
  </si>
  <si>
    <t>2023.1.85</t>
  </si>
  <si>
    <t xml:space="preserve">Nine fish </t>
  </si>
  <si>
    <t>19 x 21.5 cm</t>
  </si>
  <si>
    <t xml:space="preserve">7.5 x 8.5 in </t>
  </si>
  <si>
    <t>2023.1.86</t>
  </si>
  <si>
    <t>Seven fish swimming</t>
  </si>
  <si>
    <t>21.5 x 28 cm</t>
  </si>
  <si>
    <t>2023.1.87</t>
  </si>
  <si>
    <t xml:space="preserve">Ten fish </t>
  </si>
  <si>
    <t xml:space="preserve">43 x 28 cm </t>
  </si>
  <si>
    <t>17 x 11 in</t>
  </si>
  <si>
    <t>2023.1.88</t>
  </si>
  <si>
    <t>Night of 100 stars</t>
  </si>
  <si>
    <t>Matted photograph</t>
  </si>
  <si>
    <t>35.5 x 43 cm</t>
  </si>
  <si>
    <t xml:space="preserve">14 x 17 in </t>
  </si>
  <si>
    <t>2023.1.89</t>
  </si>
  <si>
    <t>2023.1.90</t>
  </si>
  <si>
    <t>"Fantasia"</t>
  </si>
  <si>
    <t xml:space="preserve">Paint, chalk (?), pencil, gouache </t>
  </si>
  <si>
    <t>26 x 51 cm</t>
  </si>
  <si>
    <t xml:space="preserve">10.25 x 20 in </t>
  </si>
  <si>
    <t>2023.1.91</t>
  </si>
  <si>
    <t>Rembrandt, from "Apollo and Miss Agnes"</t>
  </si>
  <si>
    <t>51 x 38.5 cm</t>
  </si>
  <si>
    <t xml:space="preserve">20.25 x 15 in </t>
  </si>
  <si>
    <t>2023.1.92</t>
  </si>
  <si>
    <t>Signed Photo from "Walter" addressed to Lisanby</t>
  </si>
  <si>
    <t>Photograph, ink</t>
  </si>
  <si>
    <t>35 x 27.5 cm (closed) 35 x 53 cm (opened)</t>
  </si>
  <si>
    <t>13.5 x 10.5 in (closed)                13.5 x 21 in (opened)</t>
  </si>
  <si>
    <t>2023.1.93</t>
  </si>
  <si>
    <t>Red Mask</t>
  </si>
  <si>
    <t xml:space="preserve">Paint, paper </t>
  </si>
  <si>
    <t>9 x 13 x 4 cm</t>
  </si>
  <si>
    <t>3.5 x 5.1 x 1.6 in</t>
  </si>
  <si>
    <t>2023.1.94</t>
  </si>
  <si>
    <t xml:space="preserve">Green Mask with horns </t>
  </si>
  <si>
    <t>36 x 21 x 17 cm</t>
  </si>
  <si>
    <t>14 x 8.2 x 6.6 in</t>
  </si>
  <si>
    <t>2023.1.95</t>
  </si>
  <si>
    <t>Mask with stripes</t>
  </si>
  <si>
    <t>7 x 3.5 x 1.9 cm</t>
  </si>
  <si>
    <t>17.75 x 9 x 4.75 in</t>
  </si>
  <si>
    <t>2023.1.96</t>
  </si>
  <si>
    <t>Bigger mask with bird</t>
  </si>
  <si>
    <t>42.5 x 20.3 x 16.5 cm</t>
  </si>
  <si>
    <t>16.75 x 8 x 6.5 in</t>
  </si>
  <si>
    <t>2023.1.97</t>
  </si>
  <si>
    <t>Green and orange mask</t>
  </si>
  <si>
    <t>Paper, paint</t>
  </si>
  <si>
    <t>24.8 x 22.4 x 7.6 cm</t>
  </si>
  <si>
    <t>9.75 x 8.8 x 3 in</t>
  </si>
  <si>
    <t>2023.1.98</t>
  </si>
  <si>
    <t>Metal bowl with intricate design</t>
  </si>
  <si>
    <t>Metal, paint</t>
  </si>
  <si>
    <t>5.72 x 12.7 x 12.7 cm</t>
  </si>
  <si>
    <t>2.25 x 5 x 5 in</t>
  </si>
  <si>
    <t>2023.1.99</t>
  </si>
  <si>
    <t>Wicker Quiver with 10 arrows inside</t>
  </si>
  <si>
    <t>Wicker</t>
  </si>
  <si>
    <t>31 x 9 x 9 cm</t>
  </si>
  <si>
    <t>12.25 x 4 x 4 in</t>
  </si>
  <si>
    <t>2023.1.100 a,b</t>
  </si>
  <si>
    <t>a: Dagger with leather handle, b: Red leather sheath</t>
  </si>
  <si>
    <t>Metal, Leather, Twine</t>
  </si>
  <si>
    <t>a: 29.5 x 3.5 x 1.5 cm    b: 20 x 5 x 0.5 cm</t>
  </si>
  <si>
    <t>a: 11.5 x 1.5 x 0.75 in                 b: 8 x 2.25 x 0.25 in</t>
  </si>
  <si>
    <t>2023.1.101</t>
  </si>
  <si>
    <t>Arch Profile Elevation - Golden Laurel Awards</t>
  </si>
  <si>
    <t>Graphite, Ink, Paper</t>
  </si>
  <si>
    <t>11 x 17 in</t>
  </si>
  <si>
    <t>2023.1.102</t>
  </si>
  <si>
    <t>"The Glory of Christmas" Blue Velour Jumbotron Cover</t>
  </si>
  <si>
    <t>Grahite, tracing paper</t>
  </si>
  <si>
    <t>30 x 46 cm</t>
  </si>
  <si>
    <t>2023.1.103</t>
  </si>
  <si>
    <t>"The Comedy Store" LA JOLLA Elevations</t>
  </si>
  <si>
    <t>Pencil, Tracing Paper</t>
  </si>
  <si>
    <t>2023.1.104</t>
  </si>
  <si>
    <t>"LISANBY - TERRACE RAIL - TYPICAL" "All welded stell const-"</t>
  </si>
  <si>
    <t>1900's</t>
  </si>
  <si>
    <t>8.5 x 11 in</t>
  </si>
  <si>
    <t>2023.1.105</t>
  </si>
  <si>
    <t>"All in love" "can it be love?" poster draft</t>
  </si>
  <si>
    <t>Paper, Pencil, Gouache</t>
  </si>
  <si>
    <t>14.25 x 11 in</t>
  </si>
  <si>
    <t>2023.1.106</t>
  </si>
  <si>
    <t>"Garry Moore" Orange behind the scene drawing</t>
  </si>
  <si>
    <t>Illustration Board, pencil, paint</t>
  </si>
  <si>
    <t>33 x 41 cm</t>
  </si>
  <si>
    <t>2023.1.107</t>
  </si>
  <si>
    <t>"SHOW ME AMERICA" center city building facades draft 1</t>
  </si>
  <si>
    <t>Tracing paper, pencil</t>
  </si>
  <si>
    <t>35 x 41.5 cm</t>
  </si>
  <si>
    <t>14 x 16 in</t>
  </si>
  <si>
    <t>2023.1.108</t>
  </si>
  <si>
    <t>"SHOW ME AMERICA 'CENTER CITY'"</t>
  </si>
  <si>
    <t>35 x 43 cm</t>
  </si>
  <si>
    <t>14 x 17 in</t>
  </si>
  <si>
    <t>2023.1.109</t>
  </si>
  <si>
    <t>"Train" "IN ONE" Drafting on Tracing Paper</t>
  </si>
  <si>
    <t>Tracing Paper, pencil</t>
  </si>
  <si>
    <t>2023.1.110</t>
  </si>
  <si>
    <t>Broadway letters. New Orleans Show boat draft elevations 1</t>
  </si>
  <si>
    <t>2023.1.111</t>
  </si>
  <si>
    <t>New Orleans Showboat Elevation drafting and development</t>
  </si>
  <si>
    <t>43 x 35 cm</t>
  </si>
  <si>
    <t>2023.1.112</t>
  </si>
  <si>
    <t xml:space="preserve">Center City Stage Elevations "CUT OUTS ONE AT A TIME" </t>
  </si>
  <si>
    <t>2023.1.113</t>
  </si>
  <si>
    <t>Drafting for back arches for New Orleans showboat for "SHOW ME AMERICA"</t>
  </si>
  <si>
    <t>2023.1.114</t>
  </si>
  <si>
    <t>Further Development for human train elevation</t>
  </si>
  <si>
    <t>2023.1.115</t>
  </si>
  <si>
    <t>"BROADWAY" triple elevation for "Broadway Baby," "Nothing like a Dame," and "The Girls"</t>
  </si>
  <si>
    <t>2023.1.116</t>
  </si>
  <si>
    <t>"BROADWAY" triple elevation for "Opening Racing Clock," "Broadway Opening," and "Silver Lining"</t>
  </si>
  <si>
    <t>2023.1.117</t>
  </si>
  <si>
    <t>Elevation of Ship with sail</t>
  </si>
  <si>
    <t>2023.1.118</t>
  </si>
  <si>
    <t>Drafting of nautical and undersea forms</t>
  </si>
  <si>
    <t>2023.1.119</t>
  </si>
  <si>
    <t>Garry Moore show elevations for aquatic forms + shipwreck</t>
  </si>
  <si>
    <t>Paper, Paint, Pencil</t>
  </si>
  <si>
    <t>51 x 61 cm</t>
  </si>
  <si>
    <t>20 x 24 in</t>
  </si>
  <si>
    <t>2023.1.120 a-g</t>
  </si>
  <si>
    <t>Silk Screen drafts (a=11,12)(b=13)(c=14)(d=15)(e=16)(f=17,18)(g=30)</t>
  </si>
  <si>
    <t>Paper, Magenta Dye, Pencil</t>
  </si>
  <si>
    <t>30 x 11.5 cm</t>
  </si>
  <si>
    <t>12 x 4.5 in</t>
  </si>
  <si>
    <t>2023.1.121</t>
  </si>
  <si>
    <t>Garry Moore Show #29 "FINALE" for CBS television, Magenta rectangle witth semicircle attached, LOCAL 829 approved</t>
  </si>
  <si>
    <t>26.5 x 27.5 cm</t>
  </si>
  <si>
    <t>10.5 x 11 in</t>
  </si>
  <si>
    <t>2023.1.122</t>
  </si>
  <si>
    <t>Magenta Dye Elevations, Ship from side, below, with circle and line samples</t>
  </si>
  <si>
    <t>51 x 31 cm</t>
  </si>
  <si>
    <t>20 x 12 in</t>
  </si>
  <si>
    <t>2023.1.123</t>
  </si>
  <si>
    <t>Elevations for umbrella, lamps "Drawing 4" for "garry moore show #29, 'FINALE'"</t>
  </si>
  <si>
    <t>21 x 61 cm</t>
  </si>
  <si>
    <t>8.5 x 24 in</t>
  </si>
  <si>
    <t>2023.1.124</t>
  </si>
  <si>
    <r>
      <rPr>
        <sz val="10"/>
        <color rgb="FF000000"/>
        <rFont val="Arial"/>
      </rPr>
      <t xml:space="preserve">Garry Moore #29, </t>
    </r>
    <r>
      <rPr>
        <u/>
        <sz val="10"/>
        <color rgb="FF000000"/>
        <rFont val="Arial"/>
      </rPr>
      <t xml:space="preserve">Addition To Opening </t>
    </r>
    <r>
      <rPr>
        <sz val="10"/>
        <color rgb="FF000000"/>
        <rFont val="Arial"/>
      </rPr>
      <t>China Silk. patterned backing</t>
    </r>
  </si>
  <si>
    <t>2023.1.125 a,b</t>
  </si>
  <si>
    <t>(A - Drafting for spiral staircase for Garry Moore 29) (B - Elevations for connections to staircase</t>
  </si>
  <si>
    <t>1961?</t>
  </si>
  <si>
    <t>Paper, Brown Gouache</t>
  </si>
  <si>
    <t>a- 24 x 14 cm                      b- 24 x 29 cm</t>
  </si>
  <si>
    <t>a- 9.5 x 5.5 in                                  b- 9.5 x 11.5 in</t>
  </si>
  <si>
    <t>2023.1.126</t>
  </si>
  <si>
    <t>Elevation and floor plan for green roofed cottage</t>
  </si>
  <si>
    <t>46 x 46 cm</t>
  </si>
  <si>
    <t xml:space="preserve">18 x 18 in </t>
  </si>
  <si>
    <t>2023.1.127</t>
  </si>
  <si>
    <t>Rose Window elevation and paint plan</t>
  </si>
  <si>
    <t>46 x 34 cm</t>
  </si>
  <si>
    <t>18 x 13.5 in</t>
  </si>
  <si>
    <t>2023.1.128</t>
  </si>
  <si>
    <t>Tree Elevation for Garry Moore show - Autumn Leaf Finale (episode # and date missing)</t>
  </si>
  <si>
    <t xml:space="preserve">51 x 61 cm </t>
  </si>
  <si>
    <t>2023.1.129</t>
  </si>
  <si>
    <t>"Levintini"</t>
  </si>
  <si>
    <t>In the Charles Lisanby folders, two nude men in an embrace</t>
  </si>
  <si>
    <t>Pen, Paper</t>
  </si>
  <si>
    <t>43.5 x 33 cm</t>
  </si>
  <si>
    <t>13 x 17 in</t>
  </si>
  <si>
    <t>2023.1.130</t>
  </si>
  <si>
    <t>Drawer-appearing structure with ornate curved decor</t>
  </si>
  <si>
    <t>Pencil, Tracing paper</t>
  </si>
  <si>
    <t>2023.1.131</t>
  </si>
  <si>
    <t xml:space="preserve">Elevation of a ship </t>
  </si>
  <si>
    <t>36 x 43 cm</t>
  </si>
  <si>
    <t>2023.1.132</t>
  </si>
  <si>
    <t>Elevation of a ship</t>
  </si>
  <si>
    <t>2023.1.133 a, b</t>
  </si>
  <si>
    <t>"J. Burris"</t>
  </si>
  <si>
    <t>A - Flower with many petals painting.  B - Mat for painting with signature</t>
  </si>
  <si>
    <t>1900's?</t>
  </si>
  <si>
    <t>a - 38.5 x 29.5 cm       b -51 x 35 cm with mat</t>
  </si>
  <si>
    <t>a - 15 x 11.5 in w/o mat              b - 20 x 13.5 in with mat</t>
  </si>
  <si>
    <t>2023.1.134</t>
  </si>
  <si>
    <t>2023.1.135</t>
  </si>
  <si>
    <t>Elevation of a ship battle scene</t>
  </si>
  <si>
    <t>2023.1.136</t>
  </si>
  <si>
    <t>Floor plan of aforementioned ship</t>
  </si>
  <si>
    <t>2023.1.137</t>
  </si>
  <si>
    <t>ANOTHER elevation for a ship</t>
  </si>
  <si>
    <t>2023.1.138</t>
  </si>
  <si>
    <t>Yet another ship elevation</t>
  </si>
  <si>
    <t>2023.1.139</t>
  </si>
  <si>
    <t>Peacock Drawings</t>
  </si>
  <si>
    <t>2023.1.140</t>
  </si>
  <si>
    <t>Elevation from ship, on deck, dacing wheel</t>
  </si>
  <si>
    <t>28 x 22.5 cm</t>
  </si>
  <si>
    <t>11 x 8.5 in</t>
  </si>
  <si>
    <t>2023.1.141</t>
  </si>
  <si>
    <t>CBS REPERTOIRE WORKSHOP "ANIMAL KEEPERS" perspective drawing of interior</t>
  </si>
  <si>
    <t>Aired January 21, 1967</t>
  </si>
  <si>
    <t>2023.1.142</t>
  </si>
  <si>
    <t>CBS REPERTOIRE WORKSHOP "ANIMAL KEEPERS" perspective drawing of exterior</t>
  </si>
  <si>
    <t>2023.1.143</t>
  </si>
  <si>
    <t>CBS REPERTOIRE WORKSHOP "the Office" perspective drawing of interior</t>
  </si>
  <si>
    <t>2023.1.144</t>
  </si>
  <si>
    <t>CBS REPERTOIRE WORKSHOP "the Street"</t>
  </si>
  <si>
    <t>2023.1.145</t>
  </si>
  <si>
    <t>CBS REPERTOIRE WORKSHOP "the Park"</t>
  </si>
  <si>
    <t>2023.1.146</t>
  </si>
  <si>
    <t>Ship Elevation of multi person fight scene</t>
  </si>
  <si>
    <t>2023.1.147</t>
  </si>
  <si>
    <t>2023.1.148</t>
  </si>
  <si>
    <t>Green Room with decorative proscenium</t>
  </si>
  <si>
    <t>Gouache, Paper</t>
  </si>
  <si>
    <t>25.5 x 34 cm</t>
  </si>
  <si>
    <t>10 x 13.5 in</t>
  </si>
  <si>
    <t>2023.1.149</t>
  </si>
  <si>
    <t>Purple room with Blue furniture</t>
  </si>
  <si>
    <t>2023.1.150</t>
  </si>
  <si>
    <t>Fancy people with servants holding their umbrellas in an autumn woods</t>
  </si>
  <si>
    <t>37 x 53.5 cm</t>
  </si>
  <si>
    <t>14.5 x 21 in</t>
  </si>
  <si>
    <t>2023.1.151</t>
  </si>
  <si>
    <t>Full table with doors in the background, proscenium flowers in it</t>
  </si>
  <si>
    <t>Goauche, Paper, mat board</t>
  </si>
  <si>
    <t>32 x 39 cm</t>
  </si>
  <si>
    <t>12.5 x 15 in</t>
  </si>
  <si>
    <t>2023.1.152</t>
  </si>
  <si>
    <t>"APOLLO Classics Lisanby" "Bouch[]i" Woman's dress, pink magenta and lavender</t>
  </si>
  <si>
    <t>37 x 30.5 cm</t>
  </si>
  <si>
    <t>14.5 x 11.5 in</t>
  </si>
  <si>
    <t>2023.1.153</t>
  </si>
  <si>
    <t>"APOLLO Classics Lisanby" "Holheim" Men's jester fit, orange, red, and magenta</t>
  </si>
  <si>
    <t>2023.1.154</t>
  </si>
  <si>
    <t>"APOLLO AND MISS AGNES Lisanby" Purple plaid skirt and white ruffle hat</t>
  </si>
  <si>
    <t>44 x 35.5 cm</t>
  </si>
  <si>
    <t>17.5 x 14 in</t>
  </si>
  <si>
    <t>2023.1.155</t>
  </si>
  <si>
    <t>"APOLLO AND MISS AGNES Lisanby" BIG BIG pink dress, girl with pink hair</t>
  </si>
  <si>
    <t>2023.1.156</t>
  </si>
  <si>
    <t>"APOLLO AND MISS AGNES Lisanby" Pink servant outfit, "Page"</t>
  </si>
  <si>
    <t>2023.1.157</t>
  </si>
  <si>
    <t>"APOLLO AND MISS AGNES Lisanby" Magenta and Purple, "Major Domo"</t>
  </si>
  <si>
    <t>2023.1.158</t>
  </si>
  <si>
    <t>"APOLLO MRS. HEATHLY Lisanby" "Watteau"</t>
  </si>
  <si>
    <t>2023.1.159</t>
  </si>
  <si>
    <t>"APOLLO AND MISS AGNES Lisanby" Yellow, White, Orange, Black, "Modern"</t>
  </si>
  <si>
    <t>2023.1.160</t>
  </si>
  <si>
    <t>"APOLLO AND MISS AGNES Lisanby" "Theresa" Blue skirt and jacket with a wide hat</t>
  </si>
  <si>
    <t>2023.1.161</t>
  </si>
  <si>
    <t>"APOLLO AND MISS AGNES Lisanby" "2 Degas"</t>
  </si>
  <si>
    <t>2023.1.162</t>
  </si>
  <si>
    <t>"APOLLO AND MISS AGNES Lisanby" "19th Century"</t>
  </si>
  <si>
    <t>2023.1.163</t>
  </si>
  <si>
    <t>"APOLLO AND MISS AGNES Lisanby" "Theresa" Green skirt with black leggings</t>
  </si>
  <si>
    <t>2023.1.164</t>
  </si>
  <si>
    <t>"APOLLO AND MISS AGNES Lisanby" "Art Nouveau"</t>
  </si>
  <si>
    <t>2023.1.165</t>
  </si>
  <si>
    <t>"APOLLO AND MISS AGNES Lisanby" "Joya" Fancy man in pink suit with magenta overcoat</t>
  </si>
  <si>
    <t>2023.1.166</t>
  </si>
  <si>
    <t xml:space="preserve">"APOLLO AND MISS AGNES Lisanby" "Starry Night" </t>
  </si>
  <si>
    <t>2023.1.167</t>
  </si>
  <si>
    <t>"APOLLO AND MISS AGNES Lisanby" Vines and leaves on headpeace</t>
  </si>
  <si>
    <t>2023.1.168</t>
  </si>
  <si>
    <t>"APOLLO AND MISS AGNES Lisanby" "Valesquez"</t>
  </si>
  <si>
    <t>2023.1.169</t>
  </si>
  <si>
    <t>"APOLLO AND MISS AGNES Lisanby" "Seurat"</t>
  </si>
  <si>
    <t>2023.1.170</t>
  </si>
  <si>
    <t>"APOLLO AND MISS AGNES Lisanby" "Pepperton #3"</t>
  </si>
  <si>
    <t>2023.1.171</t>
  </si>
  <si>
    <t>"APOLLO AND MISS AGNES Lisanby" "Renoir Child"</t>
  </si>
  <si>
    <t>44 x 35.5</t>
  </si>
  <si>
    <t>2023.1.172</t>
  </si>
  <si>
    <t>"APOLLO AND MISS AGNES Lisanby" "Theresa" Leopard Print</t>
  </si>
  <si>
    <t>2023.1.173</t>
  </si>
  <si>
    <t>"APOLLO AND MISS AGNES Lisanby" "Pepperton #2"</t>
  </si>
  <si>
    <t>2023.1.174</t>
  </si>
  <si>
    <t>"APOLLO AND MISS AGNES Lisanby" Lady with a magenta dress and a unicorn on a stick</t>
  </si>
  <si>
    <t>2023.1.175</t>
  </si>
  <si>
    <t>"APOLLO AND MISS AGNES Lisanby" Orange suit and pink cape</t>
  </si>
  <si>
    <t>2023.1.176</t>
  </si>
  <si>
    <t>"APOLLO AND MISS AGNES Lisanby" Modern</t>
  </si>
  <si>
    <t>2023.1.177</t>
  </si>
  <si>
    <t xml:space="preserve">2 x 2 x 1 cm </t>
  </si>
  <si>
    <t>2023.1.178</t>
  </si>
  <si>
    <t xml:space="preserve">#1 Lady, "ALL IN LOVE" </t>
  </si>
  <si>
    <t>2023.1.179</t>
  </si>
  <si>
    <t xml:space="preserve">#4 Lady, "ALL IN LOVE" </t>
  </si>
  <si>
    <t>2023.1.180</t>
  </si>
  <si>
    <t xml:space="preserve">#3 Lady, "ALL IN LOVE" </t>
  </si>
  <si>
    <t>2023.1.181</t>
  </si>
  <si>
    <t>Lynn Shaler (1955-present, American)</t>
  </si>
  <si>
    <t>Les Cherubins</t>
  </si>
  <si>
    <t>Color aquatint, etching</t>
  </si>
  <si>
    <t>Framed: 32 x 42 cm</t>
  </si>
  <si>
    <t xml:space="preserve">Framed: 12.6 x 16.5 in </t>
  </si>
  <si>
    <t>Gift of Lynn and Jeffrey Lang</t>
  </si>
  <si>
    <t>2023.1.182</t>
  </si>
  <si>
    <t>Carolyn Grossé Gawarecki (American 1931-?)</t>
  </si>
  <si>
    <t>Untitled [Lang Residence, Falls Church, Virginia from 1979-1992]</t>
  </si>
  <si>
    <t>April.       1985</t>
  </si>
  <si>
    <t xml:space="preserve">Framed: 56.5 x 71.5 cm  </t>
  </si>
  <si>
    <t>Framed: 22.2 x 28.1 in</t>
  </si>
  <si>
    <t>2023.1.183</t>
  </si>
  <si>
    <t>Györgi Nemeth(Hungarian, 1890-1962)</t>
  </si>
  <si>
    <t>Untitled [winter scene, probably near Michalovce, Slovakia]</t>
  </si>
  <si>
    <t>probably late 1920s</t>
  </si>
  <si>
    <t>Europe, Hungary</t>
  </si>
  <si>
    <t>Framed: 50 x 60 x 6.5 cm.</t>
  </si>
  <si>
    <t>Framed: 19.7 x 23.6 x 2.6 in.</t>
  </si>
  <si>
    <t>2023.1.184</t>
  </si>
  <si>
    <t>Timothy Hinchliff (American, b.1955)</t>
  </si>
  <si>
    <t>Sage Woman</t>
  </si>
  <si>
    <t>Yarn, wood</t>
  </si>
  <si>
    <t>51.5 x 41.5 x 1.5</t>
  </si>
  <si>
    <t>20.27 x 16.33 x 59</t>
  </si>
  <si>
    <t>2023.1.185</t>
  </si>
  <si>
    <t>Roger Bowman (American, b.1948)</t>
  </si>
  <si>
    <t>Gum Drops</t>
  </si>
  <si>
    <t>Watercolor on gouache paper</t>
  </si>
  <si>
    <t>Framed: 55 x 45 x 4.5 cm</t>
  </si>
  <si>
    <t>Framed: 21.7 x 17.7 x 1.8 in</t>
  </si>
  <si>
    <t>Purchased from Pucker Gallery in Boston, MA; Gift of Lynn and Jeffrey Lang</t>
  </si>
  <si>
    <t>2023.1.186</t>
  </si>
  <si>
    <t>signed 'CVR'</t>
  </si>
  <si>
    <t>The Bath</t>
  </si>
  <si>
    <t>58 x 91.5 x 2.5 cm</t>
  </si>
  <si>
    <t>22.8 x 36 x 0.9 in</t>
  </si>
  <si>
    <t>Look into Crister von Rosen???</t>
  </si>
  <si>
    <t>2023.1.187</t>
  </si>
  <si>
    <t>Signature indecipherable, Marino Marini??</t>
  </si>
  <si>
    <t>Untitled (Abstract, black and red)</t>
  </si>
  <si>
    <t>Paper, possibly oil or gouache</t>
  </si>
  <si>
    <t>Framed: 44 x 46.5 x 2 cm</t>
  </si>
  <si>
    <t>Framed: 17.3 x 18.3 x .8 in</t>
  </si>
  <si>
    <t>2023.1.188</t>
  </si>
  <si>
    <t>Mary Ann Schindler (American, dates unknown)</t>
  </si>
  <si>
    <t>Below the Surface</t>
  </si>
  <si>
    <t>circa 1995 (?)</t>
  </si>
  <si>
    <t>Framed: 62 x 51.5 x 3.5 cm</t>
  </si>
  <si>
    <t>Framed: 24.4 x 20.3 x 1.4 in</t>
  </si>
  <si>
    <t xml:space="preserve">Condition report uploaded in file </t>
  </si>
  <si>
    <t>2023.1.189</t>
  </si>
  <si>
    <t>Leonard Edmondson  (American, 1916 - 2002)</t>
  </si>
  <si>
    <t xml:space="preserve">
Wind Currents</t>
  </si>
  <si>
    <t>Mixed technique color intaglio on cream wove paper</t>
  </si>
  <si>
    <t>49 x 33 cm (unframed)</t>
  </si>
  <si>
    <t>19.25 x 12.75 in</t>
  </si>
  <si>
    <t>2023.1.190</t>
  </si>
  <si>
    <t>Windmills of the Mind</t>
  </si>
  <si>
    <t>61 x 91.44 x 8.9 cm</t>
  </si>
  <si>
    <t>24 x 36 x 1.25 in</t>
  </si>
  <si>
    <t xml:space="preserve">Research, </t>
  </si>
  <si>
    <t>2023.1.191</t>
  </si>
  <si>
    <t>Bugakumen (mask for court dances) (Heishitori from Kotokuraku)</t>
  </si>
  <si>
    <t>Edo period (1600-1868) </t>
  </si>
  <si>
    <t>Wood, black lacquer, pigment</t>
  </si>
  <si>
    <t xml:space="preserve">19 x 15 x 10 cm </t>
  </si>
  <si>
    <t>7.5 x 6 x 4 in</t>
  </si>
  <si>
    <t xml:space="preserve">Gift of Janice F. McArdle in honor of Dr. Mae Frantz </t>
  </si>
  <si>
    <t>2023.1.192</t>
  </si>
  <si>
    <t xml:space="preserve">Bugakumen (mask for court dances) of Kongō </t>
  </si>
  <si>
    <t>Wood, red lacquer, pigment</t>
  </si>
  <si>
    <t xml:space="preserve">19 x 14 x 10 cm </t>
  </si>
  <si>
    <t>7.5 x 5.5 x 4 in</t>
  </si>
  <si>
    <t>2023.1.193</t>
  </si>
  <si>
    <t>Wind Currents</t>
  </si>
  <si>
    <t>Colored etching</t>
  </si>
  <si>
    <t>48.6 x 32.6 cm</t>
  </si>
  <si>
    <t>19.1 x 12.8 in</t>
  </si>
  <si>
    <t>Research, scan, (better) images</t>
  </si>
  <si>
    <t>2023.1.194</t>
  </si>
  <si>
    <t>Whore #2, woman with black leggings and red hair</t>
  </si>
  <si>
    <t>51 x 38 cm</t>
  </si>
  <si>
    <t>20 x 15 in</t>
  </si>
  <si>
    <t>2023.1.195</t>
  </si>
  <si>
    <t>Whore #3, woman with black stockings and black shoes</t>
  </si>
  <si>
    <t>2023.1.196</t>
  </si>
  <si>
    <t>#2 Lady, Green dress with white hair and blue feathers</t>
  </si>
  <si>
    <t>2023.1.197</t>
  </si>
  <si>
    <t>Grenadier "Skinny," from "ALL IN LOVE" Man with aqua shirt and brown coat</t>
  </si>
  <si>
    <t>2023.1.198</t>
  </si>
  <si>
    <t>Grenadier "Admiral" from "ALL IN LOVE" Military uniforms, brown leggings</t>
  </si>
  <si>
    <t>2023.1.199</t>
  </si>
  <si>
    <t>Grenadier "Fop" from "ALL IN LOVE" Blue, purple and magenta outift</t>
  </si>
  <si>
    <t>2023.1.200</t>
  </si>
  <si>
    <t>Grenadier "Fat" from "ALL IN LOVE" Green and pink</t>
  </si>
  <si>
    <t>2023.1.201</t>
  </si>
  <si>
    <t>Theresa, APOLLO AND MISS AGNES, side profile, green skirt</t>
  </si>
  <si>
    <t>2023.1.202</t>
  </si>
  <si>
    <t>Joya, APOLLO AND MISS AGNES, Pink dress with fan</t>
  </si>
  <si>
    <t>2023.1.203</t>
  </si>
  <si>
    <t>Rembrant, APOLLO AND MISS AGNES, Red dress with ruffles and cowboy hat</t>
  </si>
  <si>
    <t>2023.1.204</t>
  </si>
  <si>
    <t>Theresa Modern Ball Costume from APOLLO AND MISS AGNES</t>
  </si>
  <si>
    <t>2023.1.205</t>
  </si>
  <si>
    <t>"PAGE[...?]" "All in Love" Servant in white uniform</t>
  </si>
  <si>
    <t>2023.1.206</t>
  </si>
  <si>
    <t>Game Show, with man at podium and four "contestants" Red and face imagery</t>
  </si>
  <si>
    <t>Paint, Paper</t>
  </si>
  <si>
    <t>33.3375 x 57.785 cm</t>
  </si>
  <si>
    <t>13.125 x 22.75 in</t>
  </si>
  <si>
    <t>2023.1.207</t>
  </si>
  <si>
    <t>Woman in Studio Attic from Apollo and Miss Agnes</t>
  </si>
  <si>
    <t>40.5 x 64 cm</t>
  </si>
  <si>
    <t>26 x 25 in</t>
  </si>
  <si>
    <t>2023.1.208</t>
  </si>
  <si>
    <t>Wedding Collar</t>
  </si>
  <si>
    <t>Africa, Kenya, Samburu people</t>
  </si>
  <si>
    <t>Glass and plastic beads, glass and giraffe hair covered in ochre</t>
  </si>
  <si>
    <t>14 x 28.5 x 33 cm</t>
  </si>
  <si>
    <t>6.29 x 11.22 x 13 in</t>
  </si>
  <si>
    <t>Images, Research, and Scans</t>
  </si>
  <si>
    <t>Gift of Dr. Jennifer Coffman</t>
  </si>
  <si>
    <t>2023.1.209</t>
  </si>
  <si>
    <t>Gold and silver gown and sparkly crown</t>
  </si>
  <si>
    <t>2023.2.1</t>
  </si>
  <si>
    <t>John Kuhn (1948-present)</t>
  </si>
  <si>
    <t xml:space="preserve">Glass Sculpture </t>
  </si>
  <si>
    <t>1980s?</t>
  </si>
  <si>
    <t>Glass, stone</t>
  </si>
  <si>
    <t xml:space="preserve">33 x 32 x 5 cm </t>
  </si>
  <si>
    <t>13 x 12.6 x 2 in</t>
  </si>
  <si>
    <t>Gift of Chuck Blackley, 2019</t>
  </si>
  <si>
    <t>2023.2.2</t>
  </si>
  <si>
    <t>Wooden Spear</t>
  </si>
  <si>
    <t>Indonesian?</t>
  </si>
  <si>
    <t>Wood with brown paint</t>
  </si>
  <si>
    <t>153.5 x 2.75 x 2.75 cm</t>
  </si>
  <si>
    <t>60.4 x 1 x 1 in</t>
  </si>
  <si>
    <t>Better images, research</t>
  </si>
  <si>
    <t>2023.2.3</t>
  </si>
  <si>
    <t>CINDERELLA "the BALL" (likely from cinderella)</t>
  </si>
  <si>
    <t>Paper, paint, airbrush?</t>
  </si>
  <si>
    <t>70 x 49.5 cm</t>
  </si>
  <si>
    <t>27.5 x 19.5</t>
  </si>
  <si>
    <t>2023.2.4 a,b</t>
  </si>
  <si>
    <t>a) Underwater sunken ship scene b) notes refering to the construction of the ship scene</t>
  </si>
  <si>
    <t>Paper, gouache</t>
  </si>
  <si>
    <t>46.5 x 71 cm</t>
  </si>
  <si>
    <t>18.5 x 28 in</t>
  </si>
  <si>
    <t>2023.2.5</t>
  </si>
  <si>
    <t>White castle on the top of a mountain (likely from cinderella)</t>
  </si>
  <si>
    <t>estimated 1956</t>
  </si>
  <si>
    <t>Illustration board, gouache</t>
  </si>
  <si>
    <t>Images, dimensions</t>
  </si>
  <si>
    <t>2023.2.6</t>
  </si>
  <si>
    <t>"the CHAMBERLAIN (or the KING)" painting of a man with long gray hair in magenta robes (likely from cinderella)</t>
  </si>
  <si>
    <t>75.5 x 51 cm</t>
  </si>
  <si>
    <t>2023.2.7</t>
  </si>
  <si>
    <t>"the PRINCE" (likely from cinderella)</t>
  </si>
  <si>
    <t>Images, dimsenions</t>
  </si>
  <si>
    <t>2023.2.8</t>
  </si>
  <si>
    <t xml:space="preserve">Script from "APOLLO AND MISS AGNES" </t>
  </si>
  <si>
    <t>Paper, ink, pleather</t>
  </si>
  <si>
    <t>11 x 8.5 x 1 in</t>
  </si>
  <si>
    <t>29.5 x 22.5 x 2.5 cm</t>
  </si>
  <si>
    <t>Stable-ish, cover is shedding</t>
  </si>
  <si>
    <t xml:space="preserve">Needs to be scanned. </t>
  </si>
  <si>
    <t>2023.2.9</t>
  </si>
  <si>
    <t>Top of cabinet</t>
  </si>
  <si>
    <t xml:space="preserve">Glass sculpture </t>
  </si>
  <si>
    <t>115.5 x 57.5 x 4.9 cm</t>
  </si>
  <si>
    <t>45.5 x 22.6 x 2 in</t>
  </si>
  <si>
    <t>2023.2.10</t>
  </si>
  <si>
    <t>First Portal from Apollo and Miss agnes</t>
  </si>
  <si>
    <t>Gouache, Paper, pencil</t>
  </si>
  <si>
    <t>2023.2.11</t>
  </si>
  <si>
    <t>Boarding School - Agnes and Bellac for "APOLLO AND MISS AGNES"</t>
  </si>
  <si>
    <t>41 x 64 cm</t>
  </si>
  <si>
    <t>16 x 25.25</t>
  </si>
  <si>
    <t>2023.2.12</t>
  </si>
  <si>
    <t>AGNES ROOM from boarding school - "APOLLO AND MISS AGNES"</t>
  </si>
  <si>
    <t>2023.2.13</t>
  </si>
  <si>
    <t>Iron Age I: 1200BCE - 900BCE</t>
  </si>
  <si>
    <t>Jerusalem</t>
  </si>
  <si>
    <t>7.3 x 7.6 x 7 cm</t>
  </si>
  <si>
    <t>2.9 x 3 x 2.8 in</t>
  </si>
  <si>
    <t>Allison Loan</t>
  </si>
  <si>
    <t>2023.2.14</t>
  </si>
  <si>
    <t>Clay juglet</t>
  </si>
  <si>
    <t>1550 to 1200 BCE</t>
  </si>
  <si>
    <t>8.5 x 9 x 6 cm</t>
  </si>
  <si>
    <t>3.3 x 3.5 x 2.4 in</t>
  </si>
  <si>
    <t>2023.2.15</t>
  </si>
  <si>
    <t>Stone disc</t>
  </si>
  <si>
    <t>16 x 16.6 x 2.5 cm</t>
  </si>
  <si>
    <t>6.3 x 6.5 x 9 in</t>
  </si>
  <si>
    <t>Objects original number was missing, given a 2023 number for now</t>
  </si>
  <si>
    <t>2023.2.16</t>
  </si>
  <si>
    <t>Clay Bilbil</t>
  </si>
  <si>
    <t>1500 to 1200 BCE</t>
  </si>
  <si>
    <t>Late Bronze</t>
  </si>
  <si>
    <t>13.7 x 5.4 x 13 cm</t>
  </si>
  <si>
    <t>5.4 x 2.1 x 5.1 in</t>
  </si>
  <si>
    <t>2023.2.17</t>
  </si>
  <si>
    <t>Unknown stone object</t>
  </si>
  <si>
    <t xml:space="preserve">6.5 x 6 x 3.5 cm </t>
  </si>
  <si>
    <t>2.5 x 2.3 x 1.3 in</t>
  </si>
  <si>
    <t>2023.2.18</t>
  </si>
  <si>
    <t xml:space="preserve">Stone with face? </t>
  </si>
  <si>
    <t>43 x 14 x 9 cm</t>
  </si>
  <si>
    <t>17 x 5.5 x 3.5 in</t>
  </si>
  <si>
    <t>2023.2.19</t>
  </si>
  <si>
    <t>Grinding Stone</t>
  </si>
  <si>
    <t>Base: 8.5 x 8.5 x 8 cm     Tool: 7 x 7 x 5 cm</t>
  </si>
  <si>
    <t>Base: 3.3 x 3.3 x 3 in                 Tool: 2.7 x 2.7 x 1.9 in</t>
  </si>
  <si>
    <t>2023.2.20</t>
  </si>
  <si>
    <t>Stone Figure with Face ?</t>
  </si>
  <si>
    <t>22.2 x 9 x 6.5 cm</t>
  </si>
  <si>
    <t>8.7 x 3.5 x 0.3 in</t>
  </si>
  <si>
    <t>2023.2.21</t>
  </si>
  <si>
    <t xml:space="preserve">7.5 x 11 x 3 cm </t>
  </si>
  <si>
    <t>2.9 x  4.3 x 1.2 in</t>
  </si>
  <si>
    <t>2023.2.22</t>
  </si>
  <si>
    <t>4000 to 2000 BCE</t>
  </si>
  <si>
    <t>8.5 x 7 x 6 cm</t>
  </si>
  <si>
    <t>3.3 x 2.8 x 2.4 in</t>
  </si>
  <si>
    <t>2023.2.23</t>
  </si>
  <si>
    <t>USS belt buckle</t>
  </si>
  <si>
    <t xml:space="preserve">6.5 x 4 x .1 cm </t>
  </si>
  <si>
    <t>2.5 x 1.5 x 0 in</t>
  </si>
  <si>
    <t>2023.2.24</t>
  </si>
  <si>
    <t>Rock with face</t>
  </si>
  <si>
    <t>47 x 12.5 x 12 cm</t>
  </si>
  <si>
    <t>18.5 x 4.9 x 4.7 in</t>
  </si>
  <si>
    <t>Checked with W. Stevens, she didn't remember this work</t>
  </si>
  <si>
    <t>2023.2.25</t>
  </si>
  <si>
    <t>Male wayang golek puppet with gold body and curled hat</t>
  </si>
  <si>
    <t>1900 - 1950 CE</t>
  </si>
  <si>
    <t>Indonesia, Java</t>
  </si>
  <si>
    <t>Wood, cotton, paint, glass and plastic beads</t>
  </si>
  <si>
    <t>64.5 x 22.1 x 6.7 cm</t>
  </si>
  <si>
    <t>25.4 x 8.7 x 2.6 in</t>
  </si>
  <si>
    <t>2023.2.26</t>
  </si>
  <si>
    <t>Female wayang golek puppet with dangley metal cape and colorful headdress</t>
  </si>
  <si>
    <t>1901 - 1950 CE</t>
  </si>
  <si>
    <t>Wood, cotton, paint, metal</t>
  </si>
  <si>
    <t>61.1 x 22.5 x 9.4 cm</t>
  </si>
  <si>
    <t>22.1 x 8.9 x 3.7 in</t>
  </si>
  <si>
    <t>2023.2.27</t>
  </si>
  <si>
    <t xml:space="preserve">Wooden sculpture of Caishen holding a ruyi and an immortal gem </t>
  </si>
  <si>
    <t xml:space="preserve">Chinese </t>
  </si>
  <si>
    <t xml:space="preserve">Wood </t>
  </si>
  <si>
    <t xml:space="preserve">27.5 x 9 x 6 cm </t>
  </si>
  <si>
    <t>10.8 x 3.5 x 2.4 in</t>
  </si>
  <si>
    <t xml:space="preserve">Was previously unknown, given a 2023 number </t>
  </si>
  <si>
    <t>2023.2.28</t>
  </si>
  <si>
    <t>Wooden bow and quiver</t>
  </si>
  <si>
    <t>Wood and reed</t>
  </si>
  <si>
    <t>48.5 x 2.5 x 2.2 cm</t>
  </si>
  <si>
    <t>19 x 0.9 x 0.8 in</t>
  </si>
  <si>
    <t>2023.2.29</t>
  </si>
  <si>
    <t xml:space="preserve">Fragment of art with a pharaoh and ankh </t>
  </si>
  <si>
    <t>Canvas, gesso, polychrome pigments</t>
  </si>
  <si>
    <t xml:space="preserve">5.3 x 6.8 x .5 cm </t>
  </si>
  <si>
    <t>2.0 x 2.6 x .2 in</t>
  </si>
  <si>
    <t>2023.2.30</t>
  </si>
  <si>
    <t>Fragment of bowl</t>
  </si>
  <si>
    <t xml:space="preserve">5.7 x 6 x 3.2 cm </t>
  </si>
  <si>
    <t>2.2 x 2.3 x 1.3 in</t>
  </si>
  <si>
    <t>2023.2.31</t>
  </si>
  <si>
    <t>Half-ring with man figurine</t>
  </si>
  <si>
    <t>Metal; brass</t>
  </si>
  <si>
    <t>7 x 7.5 x 1.5 cm</t>
  </si>
  <si>
    <t>2.7 x 3 x 0.6 in</t>
  </si>
  <si>
    <t>2023.2.32</t>
  </si>
  <si>
    <t>Bead in abstract shape</t>
  </si>
  <si>
    <t>Africa, Ancient Egypt?</t>
  </si>
  <si>
    <t>1.5 x 1 x 1 cm</t>
  </si>
  <si>
    <t>0.6 x 0.4 x 0.4 in</t>
  </si>
  <si>
    <t>2023.2.33</t>
  </si>
  <si>
    <t>Wavy black item?</t>
  </si>
  <si>
    <t>Africa ?</t>
  </si>
  <si>
    <t>Wood; stain</t>
  </si>
  <si>
    <t>3.75 x 0.3 x 0.3 cm</t>
  </si>
  <si>
    <t>1.5 x 0.1 x 0.1 in</t>
  </si>
  <si>
    <t>2023.2.34</t>
  </si>
  <si>
    <t>Fiber Sculpture</t>
  </si>
  <si>
    <t>20th Century</t>
  </si>
  <si>
    <t>Bast fiber on warp &amp; wool on the weft</t>
  </si>
  <si>
    <t>198 x 91 cm</t>
  </si>
  <si>
    <t>78 x 35.82 in</t>
  </si>
  <si>
    <t>Research, flat file, scanning</t>
  </si>
  <si>
    <t>On the backside of row 2</t>
  </si>
  <si>
    <t>2023.2.35</t>
  </si>
  <si>
    <t>Oscar prop for academy awards design</t>
  </si>
  <si>
    <t>Plaster, gold paint</t>
  </si>
  <si>
    <t>46 x 12 x 8 cm</t>
  </si>
  <si>
    <t>18.1 x 4.7 x 3 in</t>
  </si>
  <si>
    <t>Stable (damaged)</t>
  </si>
  <si>
    <t>Images, research, flat file, scanning</t>
  </si>
  <si>
    <t>2023.2.36</t>
  </si>
  <si>
    <t>Emmy award</t>
  </si>
  <si>
    <t>copper, nickel, silver, gold</t>
  </si>
  <si>
    <t>37 x 21 cm</t>
  </si>
  <si>
    <t>14.5 x 8.2 in</t>
  </si>
  <si>
    <t>2023.2.37</t>
  </si>
  <si>
    <t>On top of E</t>
  </si>
  <si>
    <t>Large table with colored top</t>
  </si>
  <si>
    <t>wood</t>
  </si>
  <si>
    <t>43 x 43 x 37 cm</t>
  </si>
  <si>
    <t>16.9 x 16.9 x 14.6 in</t>
  </si>
  <si>
    <t>Top is 45 cm across</t>
  </si>
  <si>
    <t>2023.2.38</t>
  </si>
  <si>
    <t>On top of C</t>
  </si>
  <si>
    <t>Heo Hwi Tae (Korean, dates unknown)</t>
  </si>
  <si>
    <t>Large calligraphy</t>
  </si>
  <si>
    <t>2009, 0ct, 2nd</t>
  </si>
  <si>
    <t>Korean</t>
  </si>
  <si>
    <t>Cotton canvas, ink</t>
  </si>
  <si>
    <t>429.3 x 167.6 cm</t>
  </si>
  <si>
    <t>169 x 66 in</t>
  </si>
  <si>
    <t>Calligraphy translation: JMU 에개 허회테 이천구년 시월이일. To JMU from Heo Hwi Tae, 2009, october, 21st</t>
  </si>
  <si>
    <t>2023.2.39</t>
  </si>
  <si>
    <t>Small piece of shibori - Good fortune</t>
  </si>
  <si>
    <t xml:space="preserve">20th c. </t>
  </si>
  <si>
    <t>silk, dye, gold thread</t>
  </si>
  <si>
    <t>21 x 22.3 cm</t>
  </si>
  <si>
    <t>8.3 x 8.8 in</t>
  </si>
  <si>
    <t>2023.2.40</t>
  </si>
  <si>
    <t xml:space="preserve">Joseph Mayor Co. sketch book </t>
  </si>
  <si>
    <t xml:space="preserve">1950? </t>
  </si>
  <si>
    <t>Card board, paper, metal</t>
  </si>
  <si>
    <t>16.1 x 10.6 cm</t>
  </si>
  <si>
    <t>6.3 x 4.2 in</t>
  </si>
  <si>
    <t>2023.2.41</t>
  </si>
  <si>
    <t xml:space="preserve">The Spiral sketch book </t>
  </si>
  <si>
    <t xml:space="preserve">1963? </t>
  </si>
  <si>
    <t>23.5 x 15.5 cm</t>
  </si>
  <si>
    <t>9.3 x 6.1 in</t>
  </si>
  <si>
    <t>2023.2.42</t>
  </si>
  <si>
    <t xml:space="preserve">Par Avion sketch book </t>
  </si>
  <si>
    <t xml:space="preserve">Paper, parchment </t>
  </si>
  <si>
    <t>21.3 x 13.5 cm</t>
  </si>
  <si>
    <t>8.9 x 5.3 in</t>
  </si>
  <si>
    <t>2023.2.43</t>
  </si>
  <si>
    <t>Blocco Per Schizzi sketch book</t>
  </si>
  <si>
    <t xml:space="preserve">1959? </t>
  </si>
  <si>
    <t>Cardboard, paper, metal</t>
  </si>
  <si>
    <t>25.5 x 17.4 cm</t>
  </si>
  <si>
    <t>10 x 6.9 in</t>
  </si>
  <si>
    <t>2023.2.44</t>
  </si>
  <si>
    <t>Artcraft sketchbook, series No. P620</t>
  </si>
  <si>
    <t>31 x 22.5 x .3 cm</t>
  </si>
  <si>
    <t>12.2 x 8.8 x 0.11 in</t>
  </si>
  <si>
    <t>Unstable; back and front of sketchpad not attached</t>
  </si>
  <si>
    <t>2023.2.45</t>
  </si>
  <si>
    <t xml:space="preserve">Homemade card with horse drawing on front </t>
  </si>
  <si>
    <t>Cardstock print with hand coloring</t>
  </si>
  <si>
    <t>21 x 17.8 cm</t>
  </si>
  <si>
    <t>8.3 x 7 in</t>
  </si>
  <si>
    <t>2023.2.46</t>
  </si>
  <si>
    <t>Drawing of woman with pink hair</t>
  </si>
  <si>
    <t xml:space="preserve">Cardboard, pencil, mixed medium </t>
  </si>
  <si>
    <t>32 x 19.1 cm</t>
  </si>
  <si>
    <t>12.6 x 7.5 in</t>
  </si>
  <si>
    <t>2023.2.47</t>
  </si>
  <si>
    <t xml:space="preserve">Sea shells painting </t>
  </si>
  <si>
    <t>Oil Paint on masonite</t>
  </si>
  <si>
    <t>35.6 x 17.7 cm</t>
  </si>
  <si>
    <t>2023.2.48</t>
  </si>
  <si>
    <t>Mushroom and strawberries painting</t>
  </si>
  <si>
    <t>35.5 x 17.9 cm</t>
  </si>
  <si>
    <t>2023.2.49 a-d</t>
  </si>
  <si>
    <t>Friars Club Sketches</t>
  </si>
  <si>
    <t>Photographs, paper, pencil, pen</t>
  </si>
  <si>
    <t>51 x 40.5 cm</t>
  </si>
  <si>
    <t>20.1 x 15.9 in</t>
  </si>
  <si>
    <t>2023.2.50</t>
  </si>
  <si>
    <t>Alpine Brand Tablet</t>
  </si>
  <si>
    <t>Cardboard, paper</t>
  </si>
  <si>
    <t>28.7 x 18.7 cm</t>
  </si>
  <si>
    <t>11.3 x 7.4 in</t>
  </si>
  <si>
    <t>2023.2.51</t>
  </si>
  <si>
    <t>The Spiral Drawing Book</t>
  </si>
  <si>
    <t>2023.2.52a</t>
  </si>
  <si>
    <t>Craftsman Cases</t>
  </si>
  <si>
    <t>Charles Lisanby's Camera Case</t>
  </si>
  <si>
    <t xml:space="preserve"> Leather</t>
  </si>
  <si>
    <t xml:space="preserve">case: 14.5 x 22 x 8       strap: 123 x 1.5 cm </t>
  </si>
  <si>
    <t xml:space="preserve">case: 5.7 x 10 x 3 in.        strap: 48 x 0.6 in </t>
  </si>
  <si>
    <t xml:space="preserve">Stable    </t>
  </si>
  <si>
    <t xml:space="preserve">2023.2.52b </t>
  </si>
  <si>
    <t xml:space="preserve">Bell and Howell </t>
  </si>
  <si>
    <t>Charles Lisanby's 8mm Camera</t>
  </si>
  <si>
    <t>Metal and glass</t>
  </si>
  <si>
    <t>camera 12 x 14.2x 8 cm.    strap:15.5 x 1 x 0.5 cm</t>
  </si>
  <si>
    <t>camera: 4.7 x 5.6 x 8 in        strap: 6 x 0.4 x 0.2 in</t>
  </si>
  <si>
    <t xml:space="preserve">stable     </t>
  </si>
  <si>
    <t>2023.2.52 c</t>
  </si>
  <si>
    <t>General Electric</t>
  </si>
  <si>
    <t>Exposure light meter</t>
  </si>
  <si>
    <t>Meter: 9.1 x 5.1 x 3 cm                 strap: 83.2 x 0.5 cm</t>
  </si>
  <si>
    <t>Meter: 3.6 x 2 x 1.1.           strap: 32.7 x 0.2</t>
  </si>
  <si>
    <t xml:space="preserve">Stable     </t>
  </si>
  <si>
    <t>2023.2.53</t>
  </si>
  <si>
    <t>Spiral sketch book No. 7185</t>
  </si>
  <si>
    <t xml:space="preserve">Cardboard, water color paper, plastic </t>
  </si>
  <si>
    <t>35.5 x 26 x 1 cm</t>
  </si>
  <si>
    <t>14 x 10 x 0.4 in</t>
  </si>
  <si>
    <t xml:space="preserve">2023.2.54 </t>
  </si>
  <si>
    <t xml:space="preserve">Jules-August Habert-Dys </t>
  </si>
  <si>
    <t>Fantaisies Décoratives Plate 6 (Deux bordures)</t>
  </si>
  <si>
    <t>1890-1899</t>
  </si>
  <si>
    <t xml:space="preserve">Paris, France </t>
  </si>
  <si>
    <t>Chromolithograph</t>
  </si>
  <si>
    <t>45 x 32 cm</t>
  </si>
  <si>
    <t>17.7 x 12.6 in</t>
  </si>
  <si>
    <t xml:space="preserve">Collection information https://digitalcollections.nypl.org/items/510d47da-3d72-a3d9-e040-e00a18064a99 </t>
  </si>
  <si>
    <t>2023.2.55</t>
  </si>
  <si>
    <t xml:space="preserve">Fantaisies Décoratives Plate 3 (Paravent en quatre feuilles)   </t>
  </si>
  <si>
    <t>2023.2.56</t>
  </si>
  <si>
    <t>Fantaisies Décoratives Plate 9 (Douze motifs pour tentures)</t>
  </si>
  <si>
    <t>2023.2.57</t>
  </si>
  <si>
    <t>Fantaisies Décoratives Plate 8 (Col en broderie)</t>
  </si>
  <si>
    <t>2023.2.58</t>
  </si>
  <si>
    <t>Fantaisies Décoratives Plate 26 (Chiffres, bordures et ornements)</t>
  </si>
  <si>
    <t>2023.2.59</t>
  </si>
  <si>
    <t xml:space="preserve">Slippers </t>
  </si>
  <si>
    <t>India (?), Asia</t>
  </si>
  <si>
    <t>Leather, gold thread, velvet, polychrome pigment, cotton thread</t>
  </si>
  <si>
    <t>7 x 8.5 x 26 cm</t>
  </si>
  <si>
    <t>2.75 x 3.25 x 10 in</t>
  </si>
  <si>
    <t>2023.2.60</t>
  </si>
  <si>
    <t>Beer stein</t>
  </si>
  <si>
    <t>Earthenware, pewter</t>
  </si>
  <si>
    <t>30 x 16 x 12 cm</t>
  </si>
  <si>
    <t>12 x 6.26 x 4.75 in</t>
  </si>
  <si>
    <t xml:space="preserve">The 'Made in Germany' tag was introduced by the British Government in 1887. </t>
  </si>
  <si>
    <t>2023.2.61</t>
  </si>
  <si>
    <t xml:space="preserve">Royal Cortissoz (American, 1869 – 1948) </t>
  </si>
  <si>
    <t>Letter from Royal Cortissoz to William Starkweather</t>
  </si>
  <si>
    <t>Framed Letter</t>
  </si>
  <si>
    <t>2 x 23.5 x 20.5 cm</t>
  </si>
  <si>
    <t>0.78 x 9.25 x 8.07 in</t>
  </si>
  <si>
    <t>Stable     (needs new frame?)</t>
  </si>
  <si>
    <t>Starkweather collection</t>
  </si>
  <si>
    <t>2023.2.62</t>
  </si>
  <si>
    <t>Spiral Artcraft Sketch book</t>
  </si>
  <si>
    <t>Spiral metal coil, paper, pen and ink</t>
  </si>
  <si>
    <t>23.5 x 16 x 1 cm</t>
  </si>
  <si>
    <t>9.5 x 6.5 x 0.5 in</t>
  </si>
  <si>
    <t xml:space="preserve">Unstable, not fully together </t>
  </si>
  <si>
    <t>2023.2.63</t>
  </si>
  <si>
    <t>Wood, skin</t>
  </si>
  <si>
    <t>20 x 77 x 22 cm</t>
  </si>
  <si>
    <t>7.8 x 30.3 x 8.6 in</t>
  </si>
  <si>
    <t>2023.2.64</t>
  </si>
  <si>
    <t>Serving board with human head</t>
  </si>
  <si>
    <t>4.5 x 71 x 26 cm</t>
  </si>
  <si>
    <t>1.7 x 27.9 x 10.2 in</t>
  </si>
  <si>
    <t>2023.2.65</t>
  </si>
  <si>
    <t>Vase in metal stand</t>
  </si>
  <si>
    <t>Vase: terracotta                     Stand: wrought iron</t>
  </si>
  <si>
    <t>45 x diameter 81.5 cm</t>
  </si>
  <si>
    <t>17.7 x 32.08 in</t>
  </si>
  <si>
    <t>Supposdly from Sawhill collection</t>
  </si>
  <si>
    <t>2023.2.66</t>
  </si>
  <si>
    <t>Ear scoops</t>
  </si>
  <si>
    <t>Asia, China?</t>
  </si>
  <si>
    <t>Metal and carved stone</t>
  </si>
  <si>
    <t xml:space="preserve">10 x 1.5 x .5 cm </t>
  </si>
  <si>
    <t>3.9 x .59 x .19 in</t>
  </si>
  <si>
    <t>2023.2.67</t>
  </si>
  <si>
    <t>Ear scoops with charms</t>
  </si>
  <si>
    <t>Metal, carved stone, silk thread</t>
  </si>
  <si>
    <t>31.5 x 1.5 x .5 cm</t>
  </si>
  <si>
    <t>12.4 x .59 x .19 in</t>
  </si>
  <si>
    <t>2023.2.68</t>
  </si>
  <si>
    <t>Ear scoop charm</t>
  </si>
  <si>
    <t>Silk thread</t>
  </si>
  <si>
    <t>34.5 x 3 x 1 cm</t>
  </si>
  <si>
    <t>13.58 x 1.18 x .39</t>
  </si>
  <si>
    <t>2023.2.69</t>
  </si>
  <si>
    <t xml:space="preserve">Chinese Fan </t>
  </si>
  <si>
    <t xml:space="preserve">China </t>
  </si>
  <si>
    <t>Ivory, paper, ink</t>
  </si>
  <si>
    <t>Closed: 24 x 3 x 0.7 cm</t>
  </si>
  <si>
    <t>Closed: 9.44 x 1.18 x 0.27 in</t>
  </si>
  <si>
    <t>2023.2.70</t>
  </si>
  <si>
    <t xml:space="preserve">Lacquered wood panel: hunting scene with black background  </t>
  </si>
  <si>
    <t>Asia, Mongolia?</t>
  </si>
  <si>
    <t xml:space="preserve">Lacker, wood </t>
  </si>
  <si>
    <t xml:space="preserve">25.1 x 30.6 x .5 cm </t>
  </si>
  <si>
    <t>9.88 x 12 x 0.19 in</t>
  </si>
  <si>
    <t>2023.2.71</t>
  </si>
  <si>
    <t xml:space="preserve">G
</t>
  </si>
  <si>
    <t xml:space="preserve">Lacquered wood panel: hunting scene with white background </t>
  </si>
  <si>
    <t>2023.2.72a1-bx</t>
  </si>
  <si>
    <t>Gustav Klimt, Kolomon Moser, Carl Otto Czeschka, Eduard Unger, and others</t>
  </si>
  <si>
    <t>Plates from Allegorien Neue Folge, published by Gerlach &amp; Schenk Verlang fur Kunst und Gewelbe</t>
  </si>
  <si>
    <t>1895-1900</t>
  </si>
  <si>
    <t>Vienna, Austria, Europe</t>
  </si>
  <si>
    <t xml:space="preserve">44 x 35 cm </t>
  </si>
  <si>
    <t xml:space="preserve">17.25 x 13.75 in </t>
  </si>
  <si>
    <t>Stable, but edges of paper are very fragile</t>
  </si>
  <si>
    <t>CR, research, photos</t>
  </si>
  <si>
    <t>Plates 1-105, missing: 8, 9, 16, 23, 25, 42, 45, 46, 51, 70, 71, 72, 73, 74, 76, 77, 78, 79, 80, 83, 86, 87, 88, 89, 90, 94, 95, 97, 98, 88, 101, 103. (Q was doubled up)</t>
  </si>
  <si>
    <t>2023.2.73</t>
  </si>
  <si>
    <t>Four Asmat figures</t>
  </si>
  <si>
    <t>84 x 16 x 14 cm</t>
  </si>
  <si>
    <t>33.1 x 6.3 x 5.5 in</t>
  </si>
  <si>
    <t>2023.2.74</t>
  </si>
  <si>
    <t>Asmat narrow bowl with a male figure on one end and a head on the other end</t>
  </si>
  <si>
    <t>74 x 5 x 7 cm</t>
  </si>
  <si>
    <t>29 x 2 x 1.6 in</t>
  </si>
  <si>
    <t>2023.2.75</t>
  </si>
  <si>
    <t>Asmat Bowl with a figure on the other side</t>
  </si>
  <si>
    <t>62 x 14 x 5 cm</t>
  </si>
  <si>
    <t xml:space="preserve">24.4 x 5.5 x 2 in </t>
  </si>
  <si>
    <t>2023.2.76</t>
  </si>
  <si>
    <t>Asmat Shallow Serving Tray with a male figure sitting on one end</t>
  </si>
  <si>
    <t>81 x 14 x 11 cm</t>
  </si>
  <si>
    <t>31.9 x 5.5 x 4.3 in</t>
  </si>
  <si>
    <t>2023.2.77</t>
  </si>
  <si>
    <t>Stool</t>
  </si>
  <si>
    <t>African?</t>
  </si>
  <si>
    <t>23 x 19 x 18 cm</t>
  </si>
  <si>
    <t>9.1 x 7.5 x 7.1 in</t>
  </si>
  <si>
    <t>2023.2.78</t>
  </si>
  <si>
    <t>Applique panel</t>
  </si>
  <si>
    <t>Fabric</t>
  </si>
  <si>
    <t>75.5 x 24.5 x 2 cm</t>
  </si>
  <si>
    <t>29.7 x 9.6 x 0.8 in</t>
  </si>
  <si>
    <t>2023.2.79</t>
  </si>
  <si>
    <t>Shield</t>
  </si>
  <si>
    <t>Wood, cloth</t>
  </si>
  <si>
    <t>81 x 23 x 10 cm</t>
  </si>
  <si>
    <t>31.9 x 9.1 x 3.9 in</t>
  </si>
  <si>
    <t>2023.2.80</t>
  </si>
  <si>
    <t>Mask with face</t>
  </si>
  <si>
    <t>20th century (before 1997)</t>
  </si>
  <si>
    <t>Painted wood</t>
  </si>
  <si>
    <t>21.5 x 19 x 14 cm</t>
  </si>
  <si>
    <t>8.5 x 7.5 x 5.5 in</t>
  </si>
  <si>
    <t>2023.2.81</t>
  </si>
  <si>
    <t>Mask with duck bill and rows of teeth</t>
  </si>
  <si>
    <t>20th century (before 1998)</t>
  </si>
  <si>
    <t>Painted Wood</t>
  </si>
  <si>
    <t>18 x 15 x 16 cm</t>
  </si>
  <si>
    <t>7 x 6 x 6 in</t>
  </si>
  <si>
    <t>2023.2.82 a,b</t>
  </si>
  <si>
    <t>Three small dolls with backing and hanger (a has green face and b does not)</t>
  </si>
  <si>
    <t>Fabric, string</t>
  </si>
  <si>
    <t>(a - 12.5 x 11 x 3 cm) (b - 13 x 11.5 x 3.7 cm)</t>
  </si>
  <si>
    <t>(a - 5 x 4.5 x 1.25 in) (b - 5.3 x 4.6 x 1.4 in)</t>
  </si>
  <si>
    <t>2023.2.83</t>
  </si>
  <si>
    <t>Larger set of three dolls with backing and hanger</t>
  </si>
  <si>
    <t>17 x 19 x 6 cm</t>
  </si>
  <si>
    <t>6 x 8 x 2.3 in</t>
  </si>
  <si>
    <t>2023.2.84</t>
  </si>
  <si>
    <t>Kente Cloth - Red blue gold red black and green stripes</t>
  </si>
  <si>
    <t>144 x 8.5 cm</t>
  </si>
  <si>
    <t>58 x 4 in</t>
  </si>
  <si>
    <t>2023.2.85</t>
  </si>
  <si>
    <t>Kente Cloth - blue and gold diagonals, green black gold blue and red geometric patterns</t>
  </si>
  <si>
    <t>159 x 12 cm</t>
  </si>
  <si>
    <t>62.2 x 4.75 in</t>
  </si>
  <si>
    <t>2023.2.86</t>
  </si>
  <si>
    <t>147 x 8.5 cm</t>
  </si>
  <si>
    <t>58 in x 4 in</t>
  </si>
  <si>
    <t>2023.2.87</t>
  </si>
  <si>
    <t>Kente Cloth -  verticals stripes and green zig zags</t>
  </si>
  <si>
    <t>160 x 12 cm</t>
  </si>
  <si>
    <t>63 x 4.75 in</t>
  </si>
  <si>
    <t>2023.2.88</t>
  </si>
  <si>
    <t>Kente Cloth - Black Green Blue bold strips and red and yellow thin stripes</t>
  </si>
  <si>
    <t>150 x 9 cm</t>
  </si>
  <si>
    <t>59 x 3.5 in</t>
  </si>
  <si>
    <t>2023.2.89</t>
  </si>
  <si>
    <t>147.4 x 10 cm</t>
  </si>
  <si>
    <t>2023.2.90</t>
  </si>
  <si>
    <t>Kente Cloth - Light blue blocks with tan red and gold siz zags in alternating blocks</t>
  </si>
  <si>
    <t>153.5 x 11.5 cm</t>
  </si>
  <si>
    <t>60.5 x 4.6 in</t>
  </si>
  <si>
    <t>2023.2.91</t>
  </si>
  <si>
    <t>Kente Cloth - Light blue, gold black and green</t>
  </si>
  <si>
    <t>151.5 x 12 cm</t>
  </si>
  <si>
    <t>59.5 x 4.6 in</t>
  </si>
  <si>
    <t>2023.2.92</t>
  </si>
  <si>
    <t>Kente Cloth - Green black and gold centric geometric pattern</t>
  </si>
  <si>
    <t>158 x 11.3 cm</t>
  </si>
  <si>
    <t>62.2 x 4.4 in</t>
  </si>
  <si>
    <t>2023.2.93</t>
  </si>
  <si>
    <t>Kente Cloth - Light blue and light green</t>
  </si>
  <si>
    <t>185.5 x 11.3 cm</t>
  </si>
  <si>
    <t>73 x 4.4 in</t>
  </si>
  <si>
    <t>2023.2.94</t>
  </si>
  <si>
    <t>Kente Cloth - Cyan, red, gold</t>
  </si>
  <si>
    <t>141 x 10.5 cm</t>
  </si>
  <si>
    <t>55.5 x 4.1 in</t>
  </si>
  <si>
    <t>2023.2.95</t>
  </si>
  <si>
    <t>Kente Cloth - Black white and gold stripes, thicker</t>
  </si>
  <si>
    <t>184.5 x 11.5 cm</t>
  </si>
  <si>
    <t>72.5 x 4.6 in</t>
  </si>
  <si>
    <t>2023.2.96</t>
  </si>
  <si>
    <t>Kente Cloth - Green Gold black and red chevron blocks with cream and black horizontal stripes</t>
  </si>
  <si>
    <t>157.5 x 12 cm</t>
  </si>
  <si>
    <t>62 x 4.75 in</t>
  </si>
  <si>
    <t>2023.2.97</t>
  </si>
  <si>
    <t>Kente Cloth - Red Green and yellow zig zags</t>
  </si>
  <si>
    <t>159.5 x 11.5 cm</t>
  </si>
  <si>
    <t>63 x 4.6 in</t>
  </si>
  <si>
    <t>2023.2.98</t>
  </si>
  <si>
    <t>Kente Cloth - Red Green and Yellow zig zags, blocks, diagonals and stripes</t>
  </si>
  <si>
    <t xml:space="preserve">161.5 x 11.3 cm </t>
  </si>
  <si>
    <t>63.5 x 4.5 in</t>
  </si>
  <si>
    <t>2023.2.99</t>
  </si>
  <si>
    <t>Textile with dancing figures and elephants</t>
  </si>
  <si>
    <t>Silk blend?</t>
  </si>
  <si>
    <t>79.5 x 150 cm</t>
  </si>
  <si>
    <t>31.3 x 59 in</t>
  </si>
  <si>
    <t>2023.2.100</t>
  </si>
  <si>
    <t>Textile with antelopes, birds and a river, blue and orange</t>
  </si>
  <si>
    <t>120 x 665.5 cm</t>
  </si>
  <si>
    <t>47.2 x 262 in</t>
  </si>
  <si>
    <t>2023.2.101 a-b</t>
  </si>
  <si>
    <t>Mola Textiles</t>
  </si>
  <si>
    <t>Cuna Indians of Panama</t>
  </si>
  <si>
    <t>Cotton, linen, silk blend</t>
  </si>
  <si>
    <t>50.4 x 46.4 cm</t>
  </si>
  <si>
    <t>19.8 x 18.3 in</t>
  </si>
  <si>
    <t>Purchased in 1904 by engineer working on Panama Canal. Acquired in Aughusta County</t>
  </si>
  <si>
    <t>2023.2.102</t>
  </si>
  <si>
    <t>Textile with bird and animal</t>
  </si>
  <si>
    <t>27.4 x 30 cm</t>
  </si>
  <si>
    <t>10.8 x 11.8 in</t>
  </si>
  <si>
    <t>Same as 2023.2.101</t>
  </si>
  <si>
    <t>2023.2.103 a-f</t>
  </si>
  <si>
    <t>man sitting with his dog, black button cap</t>
  </si>
  <si>
    <t>1840-60</t>
  </si>
  <si>
    <t xml:space="preserve">Europe, Paris </t>
  </si>
  <si>
    <t>1.5  x 1 cm</t>
  </si>
  <si>
    <t xml:space="preserve">0.6 x 0.4 in </t>
  </si>
  <si>
    <t>2023.2.104</t>
  </si>
  <si>
    <t>C-198</t>
  </si>
  <si>
    <t>Alex Bay</t>
  </si>
  <si>
    <t>Owl?</t>
  </si>
  <si>
    <t>Steel, rust, computer motherboard</t>
  </si>
  <si>
    <t>10.6 x 5.9 x 4.7</t>
  </si>
  <si>
    <t>27 x 15 x 12 in</t>
  </si>
  <si>
    <t>Yes - on camera</t>
  </si>
  <si>
    <t>Rehousing, CR, research</t>
  </si>
  <si>
    <t>2023.2.105</t>
  </si>
  <si>
    <t>Large Wall Sculpture</t>
  </si>
  <si>
    <t>Mixed Media</t>
  </si>
  <si>
    <t>650.2 x 134.6 x 22.9 cm</t>
  </si>
  <si>
    <t>21 ft and 4 inches x 53 in x 9 in</t>
  </si>
  <si>
    <t>2023.2.106</t>
  </si>
  <si>
    <t>Statue with little bubbles (and wabbles)</t>
  </si>
  <si>
    <t>Metal, glass, fibers</t>
  </si>
  <si>
    <t>60.5 x 21 x 18 cm</t>
  </si>
  <si>
    <t>23.8 x 8.3 x 7.1 in</t>
  </si>
  <si>
    <t>2023.2.107</t>
  </si>
  <si>
    <t>White blocks with gloves</t>
  </si>
  <si>
    <t>Wood, metal, gloves, towels, paint</t>
  </si>
  <si>
    <t>Misc.</t>
  </si>
  <si>
    <t>2023.2.108</t>
  </si>
  <si>
    <t>Portion of Ruby's Garage</t>
  </si>
  <si>
    <t>Metal, glass</t>
  </si>
  <si>
    <t>2023.2.109</t>
  </si>
  <si>
    <t>White Box</t>
  </si>
  <si>
    <t>Wires, plastic, wood, paint</t>
  </si>
  <si>
    <t>24  x 24 x 7.5 cm</t>
  </si>
  <si>
    <t>9.4 x 9.4 x 3 in</t>
  </si>
  <si>
    <t>2023.2.110</t>
  </si>
  <si>
    <t>Speaker attached to white box</t>
  </si>
  <si>
    <t>Wires, speaker, wood, paint</t>
  </si>
  <si>
    <t>2023.2.111</t>
  </si>
  <si>
    <t>Wood structure with wabbles in the compartments</t>
  </si>
  <si>
    <t>Wood, metal, wire, glass</t>
  </si>
  <si>
    <t>34 x 135  x 116 cm</t>
  </si>
  <si>
    <t>13.4 x 53.1 x 45.7 in</t>
  </si>
  <si>
    <t>2023.2.112 a-d</t>
  </si>
  <si>
    <t>Alex  Bay</t>
  </si>
  <si>
    <t>Kinetic sculpture with crank (96)</t>
  </si>
  <si>
    <t>Ameican</t>
  </si>
  <si>
    <t>Wood, metal, glass, paint</t>
  </si>
  <si>
    <t>2023.2.113</t>
  </si>
  <si>
    <t>Dragon?</t>
  </si>
  <si>
    <t>Steel, paint, wood</t>
  </si>
  <si>
    <t>61 x 38.1 x 53.3 cm</t>
  </si>
  <si>
    <t>24 x 15 x 21 in</t>
  </si>
  <si>
    <t>2023.2.114</t>
  </si>
  <si>
    <t>Untitled Pond</t>
  </si>
  <si>
    <t>Wood, paint. steel, stone, newspaper</t>
  </si>
  <si>
    <t>57.2 x 44.5 x 14 cm</t>
  </si>
  <si>
    <t>22.5 x 17.5 x 5.5 in</t>
  </si>
  <si>
    <t>2023.2.115</t>
  </si>
  <si>
    <t>Welles Gray Bay</t>
  </si>
  <si>
    <t>Happy Anniversary #19 Welles (108)</t>
  </si>
  <si>
    <t>20.3 x 17.8 x 27.9 cm</t>
  </si>
  <si>
    <t>8 x 7 x 11 in</t>
  </si>
  <si>
    <t>Gift of Mrs. Welles Gray Bay</t>
  </si>
  <si>
    <t>2023.2.116</t>
  </si>
  <si>
    <t>Wal Sculpture with Numbers (97)</t>
  </si>
  <si>
    <t>104.1 x 61 x 6.4 cm</t>
  </si>
  <si>
    <t>41 x 24 x 2.5 in</t>
  </si>
  <si>
    <t>2023.2.117</t>
  </si>
  <si>
    <t>Outdoor Satelitte (99)</t>
  </si>
  <si>
    <t>Steel, resin</t>
  </si>
  <si>
    <t>182.9 x 91.4 x 91.4 cm</t>
  </si>
  <si>
    <t>72 x 36 x 36 in</t>
  </si>
  <si>
    <t>Satble</t>
  </si>
  <si>
    <t>2023.2.118 a-b</t>
  </si>
  <si>
    <t>Woodframe with spindles (100)</t>
  </si>
  <si>
    <t>Steel, resin, paint</t>
  </si>
  <si>
    <t>200.7 x 182.9 x 27.9 cm</t>
  </si>
  <si>
    <t>79 x 72 x 11 in (when put together)</t>
  </si>
  <si>
    <t>2023.2.119</t>
  </si>
  <si>
    <t>Painting with large waubbles coming off  the top</t>
  </si>
  <si>
    <t>Wood, paint, metal</t>
  </si>
  <si>
    <t>36 x 112 x 23 cm</t>
  </si>
  <si>
    <t>14.2 x 44.1 x 9.1 in</t>
  </si>
  <si>
    <t>2023.2.120 a-b</t>
  </si>
  <si>
    <t>Wagon with wheels (87)</t>
  </si>
  <si>
    <t>Mixed media: steel, resin, metal, collage, wood</t>
  </si>
  <si>
    <t>40.6 x 55.9 x 50.8 cm</t>
  </si>
  <si>
    <t>16 x 22 x 20 in (when put together)</t>
  </si>
  <si>
    <t>2023.2.121</t>
  </si>
  <si>
    <t>Our Long Life Together (107)</t>
  </si>
  <si>
    <t>17.8 x 43.2 x 55.9 cm</t>
  </si>
  <si>
    <t>7 x 17 x 22 in</t>
  </si>
  <si>
    <t>2023.2.122</t>
  </si>
  <si>
    <t>Structure with wabbles in compartments</t>
  </si>
  <si>
    <t>12 x 151.5 x 132 cm</t>
  </si>
  <si>
    <t>4.7 x 59.6 x 52 in</t>
  </si>
  <si>
    <t>2023.2.123</t>
  </si>
  <si>
    <t>2023.2.124</t>
  </si>
  <si>
    <t>2023.2.125</t>
  </si>
  <si>
    <t>2023.2.126</t>
  </si>
  <si>
    <t>114 x 144 x 22 cm</t>
  </si>
  <si>
    <t>44.9 x 56.7 x 8.7 in</t>
  </si>
  <si>
    <t>2023.2.127</t>
  </si>
  <si>
    <t>Mixed mdeia</t>
  </si>
  <si>
    <t>114 x 114 x 22 cm</t>
  </si>
  <si>
    <t>2023.2.128</t>
  </si>
  <si>
    <t>32 x 154 x 117 cm</t>
  </si>
  <si>
    <t>12.6 x 60.6 x 46.1 in</t>
  </si>
  <si>
    <t>2023.2.129</t>
  </si>
  <si>
    <t>25 x 214 x 117 cm</t>
  </si>
  <si>
    <t>9.8 x 5.5 x 46.1 in</t>
  </si>
  <si>
    <t>2023.2.130</t>
  </si>
  <si>
    <t>Wheel attached to box</t>
  </si>
  <si>
    <t>54 x 38 x 39 cm</t>
  </si>
  <si>
    <t>21.3 x 15 x 15.4 in</t>
  </si>
  <si>
    <t>2023.2.131</t>
  </si>
  <si>
    <t>White box with handle and rod</t>
  </si>
  <si>
    <t>92 x 27 x 53 cm</t>
  </si>
  <si>
    <t>36.2 x 10.6 x 20.9 in</t>
  </si>
  <si>
    <t>2023.2.132</t>
  </si>
  <si>
    <t>White box with two speakers</t>
  </si>
  <si>
    <t xml:space="preserve">54 x 51 x 45.5 </t>
  </si>
  <si>
    <t>21.3 x 20.1 x 17.9 in</t>
  </si>
  <si>
    <t>2023.2.133</t>
  </si>
  <si>
    <t>White box with lots of wires and boxes</t>
  </si>
  <si>
    <t>MIsc.</t>
  </si>
  <si>
    <t>2023.2.134</t>
  </si>
  <si>
    <t>Box with spoon wabble (88)</t>
  </si>
  <si>
    <t>22 x 34 x 21 cm</t>
  </si>
  <si>
    <t>8.7 x 13.4 x 8.3 in</t>
  </si>
  <si>
    <t>N//A</t>
  </si>
  <si>
    <t>2023.2.135</t>
  </si>
  <si>
    <t>Speaker with wooden top (90)</t>
  </si>
  <si>
    <t>22 x 33 x 38 cm</t>
  </si>
  <si>
    <t>8.7 x 13 x 15 in</t>
  </si>
  <si>
    <t>2023.2.136</t>
  </si>
  <si>
    <t>Collage with newspaper</t>
  </si>
  <si>
    <t>43 x 38 x 8 cm</t>
  </si>
  <si>
    <t>16.9 x 15 x 3.1 in</t>
  </si>
  <si>
    <t>2023.2.137</t>
  </si>
  <si>
    <t>Boc with shells and painting inside</t>
  </si>
  <si>
    <t>38 x 16 x 15 cm</t>
  </si>
  <si>
    <t>15 x 6.3 x 6 in</t>
  </si>
  <si>
    <t>2023.2.138</t>
  </si>
  <si>
    <t>Metal and rebar sculpture</t>
  </si>
  <si>
    <t>77 x 32 x 33 cm</t>
  </si>
  <si>
    <t>30.3 x 12.6 x 13 in</t>
  </si>
  <si>
    <t>2023.2.139</t>
  </si>
  <si>
    <t>Alpha 5/s (9)</t>
  </si>
  <si>
    <t>Wood, paint, glass, steel, paper, broken lightbulb</t>
  </si>
  <si>
    <t>44.5 x 50.8 x 7.6 cm</t>
  </si>
  <si>
    <t>17.5 x 20 x 3 in</t>
  </si>
  <si>
    <t>2023.2.140</t>
  </si>
  <si>
    <t xml:space="preserve">Untitled archway </t>
  </si>
  <si>
    <t>Steel, paint, glass</t>
  </si>
  <si>
    <t>26.7 x 48.3 x 7.6 cm</t>
  </si>
  <si>
    <t>10.5 x 19 x 3 in</t>
  </si>
  <si>
    <t>2023.2.141</t>
  </si>
  <si>
    <t>Collage Landscape (101)</t>
  </si>
  <si>
    <t>Paint, paper collage</t>
  </si>
  <si>
    <t>33 x 135.9 x 2.5 cm</t>
  </si>
  <si>
    <t>13 x 53.5 x 1 in</t>
  </si>
  <si>
    <t>2023.2.142</t>
  </si>
  <si>
    <t>Beta 4 Vela (42)</t>
  </si>
  <si>
    <t>Wood, steel, paint</t>
  </si>
  <si>
    <t>52.1 x 63.5 x 8.9 cm</t>
  </si>
  <si>
    <t>20.5 x 25 x 3.5 in</t>
  </si>
  <si>
    <t>2023.2.143</t>
  </si>
  <si>
    <t>Rembrandt Landscape (102)</t>
  </si>
  <si>
    <t>Steel, paper, ink</t>
  </si>
  <si>
    <t>139.7 x 26.7 x 2.5 cm</t>
  </si>
  <si>
    <t>55 x 10.5 x 1 in</t>
  </si>
  <si>
    <t>2023.2.144</t>
  </si>
  <si>
    <t>Painting with Two men and girl</t>
  </si>
  <si>
    <t>Acrilic on panel, in frame with glass</t>
  </si>
  <si>
    <t>62.2 x 64.8 x 6.4 cm</t>
  </si>
  <si>
    <t>24.5 x 25.5 x 2.5 in</t>
  </si>
  <si>
    <t>2023.2.145</t>
  </si>
  <si>
    <t>Abstract with figure</t>
  </si>
  <si>
    <t>Painting on canvas in wooden frame</t>
  </si>
  <si>
    <t>86 x 63 x 4 cm</t>
  </si>
  <si>
    <t>33.9 x 24.8 x 1.6 in</t>
  </si>
  <si>
    <t>2023.2.146</t>
  </si>
  <si>
    <t>Beta 3</t>
  </si>
  <si>
    <t>75 x 55 x 7 cm</t>
  </si>
  <si>
    <t>29.5 x 21.7 x 2.8 in</t>
  </si>
  <si>
    <t>2023.2.147</t>
  </si>
  <si>
    <t>Bright, abstract painting</t>
  </si>
  <si>
    <t>Wood,paint</t>
  </si>
  <si>
    <t>62 x 64 x 6 cm</t>
  </si>
  <si>
    <t>24.4 x 25.2 x 2.4 in</t>
  </si>
  <si>
    <t>2023.2.148</t>
  </si>
  <si>
    <t>Three paneled painting</t>
  </si>
  <si>
    <t>57 x 47 x 14 cm</t>
  </si>
  <si>
    <t>22.4 x 18.5 x 5.5 in</t>
  </si>
  <si>
    <t>2023.2.149</t>
  </si>
  <si>
    <t>Compartments with jewelry like objects</t>
  </si>
  <si>
    <t>Wood, paint, misc, items</t>
  </si>
  <si>
    <t>60 x 44 x 11 cm</t>
  </si>
  <si>
    <t>23.6 x 17.3 x 4.3 in</t>
  </si>
  <si>
    <t>2023.2.150</t>
  </si>
  <si>
    <t>Box Landscape (15)</t>
  </si>
  <si>
    <t>Steel, electric component, paint wood</t>
  </si>
  <si>
    <t>68.6 x 38.1 x 12.7 cm</t>
  </si>
  <si>
    <t>27 x 15 x 5 in</t>
  </si>
  <si>
    <t>2023.2.151</t>
  </si>
  <si>
    <t>Box painting of pond and fish</t>
  </si>
  <si>
    <t>83.8 x 15.2 x 38.1 cm</t>
  </si>
  <si>
    <t>33 x 6 x15 in</t>
  </si>
  <si>
    <t>2023.2.152</t>
  </si>
  <si>
    <t>Cabinet with Lady and Chickens (105)</t>
  </si>
  <si>
    <t>76.2 x 55.9 x 35.6 cm</t>
  </si>
  <si>
    <t>30 x 22 x 14 in</t>
  </si>
  <si>
    <t>2023.2.153</t>
  </si>
  <si>
    <t>Painting with tapestry and chair</t>
  </si>
  <si>
    <t>123 x 4 x 88 cm</t>
  </si>
  <si>
    <t>48.4 x 1.6 x 34.6 in</t>
  </si>
  <si>
    <t>2023.2.154</t>
  </si>
  <si>
    <t>Abstract landscape</t>
  </si>
  <si>
    <t>Wood, canvas, paint</t>
  </si>
  <si>
    <t>96 x 5 x 117 cm</t>
  </si>
  <si>
    <t>37.8 x 2 x 46.1 in</t>
  </si>
  <si>
    <t>2023.2.155</t>
  </si>
  <si>
    <t>Bridge</t>
  </si>
  <si>
    <t>Wood,  paint</t>
  </si>
  <si>
    <t>81.3 x 66.1 x 5.1 cm</t>
  </si>
  <si>
    <t>32 x 26 x 2 in</t>
  </si>
  <si>
    <t>2023.2.156</t>
  </si>
  <si>
    <t>Landscape with Tree</t>
  </si>
  <si>
    <t>85 x 5 x 106 cm</t>
  </si>
  <si>
    <t>33.5 x 2 x 41.7 in</t>
  </si>
  <si>
    <t>2023.2.157</t>
  </si>
  <si>
    <t>Red landscape</t>
  </si>
  <si>
    <t>Wood, paint, canvas</t>
  </si>
  <si>
    <t>5 x 85 x 112 cm</t>
  </si>
  <si>
    <t>2 x 33.5 x 44.1 in</t>
  </si>
  <si>
    <t>2023.2.158</t>
  </si>
  <si>
    <t>Waves</t>
  </si>
  <si>
    <t xml:space="preserve">60 x 61 cm </t>
  </si>
  <si>
    <t>23.6 x 24 in</t>
  </si>
  <si>
    <t>2023.2.159</t>
  </si>
  <si>
    <t>Lake Landscape</t>
  </si>
  <si>
    <t>61 x 4  x 82 cm</t>
  </si>
  <si>
    <t>24 x 1.6 x 32.3 in</t>
  </si>
  <si>
    <t>2023.2.160</t>
  </si>
  <si>
    <t>Water cove landscape</t>
  </si>
  <si>
    <t>81 x 66 x 5 cm</t>
  </si>
  <si>
    <t>31.9 x 26 x 2 in</t>
  </si>
  <si>
    <t>2023.2.161</t>
  </si>
  <si>
    <t>Lanscape with red buildings</t>
  </si>
  <si>
    <t>Canvas, paint</t>
  </si>
  <si>
    <t>2 x 64 x 81 cm</t>
  </si>
  <si>
    <t>.8 x 25.2 x 31.9 in</t>
  </si>
  <si>
    <t>2023.2.162</t>
  </si>
  <si>
    <t>Forest landscape</t>
  </si>
  <si>
    <t>95 x 5 x 105 cm</t>
  </si>
  <si>
    <t>37.4 x 2 x 41.3 in</t>
  </si>
  <si>
    <t>2023.2.163</t>
  </si>
  <si>
    <t>Seaside landscape</t>
  </si>
  <si>
    <t>wood, canvas, paint</t>
  </si>
  <si>
    <t>115 x 4 x 91 cm</t>
  </si>
  <si>
    <t>45.3 x 1.6 x 35.8 in</t>
  </si>
  <si>
    <t>2023.2.164</t>
  </si>
  <si>
    <t>Bridge with Trees</t>
  </si>
  <si>
    <t>65 x 4 x 96 cm</t>
  </si>
  <si>
    <t>25.6 x 1.6 x 37.8 in</t>
  </si>
  <si>
    <t>2023.2.165</t>
  </si>
  <si>
    <t>Cubism painting</t>
  </si>
  <si>
    <t>74 x 65 x 3 cm</t>
  </si>
  <si>
    <t>29.1 x 25.6 x 1.2 in</t>
  </si>
  <si>
    <t>2023.2.166</t>
  </si>
  <si>
    <t>Alpha 4 (43)</t>
  </si>
  <si>
    <t>Wood, newspaper, paint</t>
  </si>
  <si>
    <t>63.5 x 47 x 6.4 cm</t>
  </si>
  <si>
    <t>25 x 18.5 x 2.5 in</t>
  </si>
  <si>
    <t>2023.2.167</t>
  </si>
  <si>
    <t>Alpha 7 (lombardia)  (45)</t>
  </si>
  <si>
    <t>Wood, paint, newspaper, glass, photo</t>
  </si>
  <si>
    <t>66 x 35.6 x 7.6 cm</t>
  </si>
  <si>
    <t>26 x 14 x 3 in</t>
  </si>
  <si>
    <t>2023.2.168</t>
  </si>
  <si>
    <t>Alpha 6 (44)</t>
  </si>
  <si>
    <t>Wood, paint, glass, burlap</t>
  </si>
  <si>
    <t>26.7 x 36.8 x 6.4 cm</t>
  </si>
  <si>
    <t>10.5 x 14.5 x 2.5 in</t>
  </si>
  <si>
    <t>2023.2.169</t>
  </si>
  <si>
    <t>Lily Pond, Centerville, VA(49)</t>
  </si>
  <si>
    <t>66 x 40.6 x 5.1 cm</t>
  </si>
  <si>
    <t>26 x 16 x 2 in</t>
  </si>
  <si>
    <t>2023.2.170</t>
  </si>
  <si>
    <t>Paint, board</t>
  </si>
  <si>
    <t>81 x 61 cm</t>
  </si>
  <si>
    <t>31.9 x 24 in</t>
  </si>
  <si>
    <t>2023.2.171</t>
  </si>
  <si>
    <t>Portrait of 3 people</t>
  </si>
  <si>
    <t>74 x 59 cm</t>
  </si>
  <si>
    <t>29.1 x 23.2 in</t>
  </si>
  <si>
    <t>2023.2.172</t>
  </si>
  <si>
    <t>Alpha 3 (artemia) (77)</t>
  </si>
  <si>
    <t>54.6 x 54.6 x 6.4 cm</t>
  </si>
  <si>
    <t>21.5 x 21.5 x 2.5 in</t>
  </si>
  <si>
    <t>2023.2.173</t>
  </si>
  <si>
    <t>Untitled landscape (73)</t>
  </si>
  <si>
    <t>Acrylic on panel</t>
  </si>
  <si>
    <t>80 x 61 cm</t>
  </si>
  <si>
    <t>31.5 x 24 in</t>
  </si>
  <si>
    <t>2023.2.174</t>
  </si>
  <si>
    <t>Landscape of reflection</t>
  </si>
  <si>
    <t>Paint on board</t>
  </si>
  <si>
    <t>61 x 39 cm</t>
  </si>
  <si>
    <t>24 x 15.4 in</t>
  </si>
  <si>
    <t>2023.2.175</t>
  </si>
  <si>
    <t>Under a bridge</t>
  </si>
  <si>
    <t>62 x 61 cm</t>
  </si>
  <si>
    <t>24.4 x 24 in</t>
  </si>
  <si>
    <t>2023.2.176</t>
  </si>
  <si>
    <t>Alpha 2</t>
  </si>
  <si>
    <t>29 x 41 x 5 cm</t>
  </si>
  <si>
    <t>11.4 x 16.1 x 2 in</t>
  </si>
  <si>
    <t>2023.2.177</t>
  </si>
  <si>
    <t>wood, glass, resin, paint</t>
  </si>
  <si>
    <t>34.3 x 22.9 x 5 cm</t>
  </si>
  <si>
    <t>13.5 x 9 x 2 in</t>
  </si>
  <si>
    <t>2023.2.178</t>
  </si>
  <si>
    <t>Two compartments with a painting and white inserts</t>
  </si>
  <si>
    <t>Wood, paint, newspaper</t>
  </si>
  <si>
    <t>36 x 44 x 8 cm</t>
  </si>
  <si>
    <t>14.2 x 17.3 x 3.1 in</t>
  </si>
  <si>
    <t>2023.2.179</t>
  </si>
  <si>
    <t>Alpha 8 (76)</t>
  </si>
  <si>
    <t>38.1 x 8.7 x 1.4 cm</t>
  </si>
  <si>
    <t>15 x 22 x 3.5 in</t>
  </si>
  <si>
    <t>2023.2.180</t>
  </si>
  <si>
    <t>Alpha 6</t>
  </si>
  <si>
    <t>40 x 56 x 8 cm</t>
  </si>
  <si>
    <t>15.7 x 22 x 3.1 in</t>
  </si>
  <si>
    <t>2023.2.181</t>
  </si>
  <si>
    <t>Compartments with shapes</t>
  </si>
  <si>
    <t>40 x 55 x 9 cm</t>
  </si>
  <si>
    <t>15.7 x 21.7 x 3.5 in</t>
  </si>
  <si>
    <t>2023.2.182</t>
  </si>
  <si>
    <t>Nude (37)</t>
  </si>
  <si>
    <t>65 x 70 x 4 cm</t>
  </si>
  <si>
    <t>25.6 x 27.6 x 1.6 in</t>
  </si>
  <si>
    <t>2023.2.183</t>
  </si>
  <si>
    <t>5 x 86 x 112 cm</t>
  </si>
  <si>
    <t>2 x 33.9 x 44.1 in</t>
  </si>
  <si>
    <t>2023.2.184</t>
  </si>
  <si>
    <t>Landscape with building</t>
  </si>
  <si>
    <t>79 x 4 x 96 cm</t>
  </si>
  <si>
    <t>31.1 x 1.6 x 37.8 in</t>
  </si>
  <si>
    <t>2023.2.185</t>
  </si>
  <si>
    <t>4 x 65 x 96 cm</t>
  </si>
  <si>
    <t>1.6 x 25.6 x 37.8 in</t>
  </si>
  <si>
    <t>2023.2.186</t>
  </si>
  <si>
    <t>Rocky landscape (62)</t>
  </si>
  <si>
    <t>Acrylic on canvas</t>
  </si>
  <si>
    <t>86.4 x 68.6 x 5.1 cm</t>
  </si>
  <si>
    <t>34 x 27 x 2 in</t>
  </si>
  <si>
    <t>2023.2.187</t>
  </si>
  <si>
    <t>Interior (66)</t>
  </si>
  <si>
    <t>12, 1979</t>
  </si>
  <si>
    <t>Acrylic on canvas, metal</t>
  </si>
  <si>
    <t>8.9 x 63.5 x 3.8 cm</t>
  </si>
  <si>
    <t>32.5 x 25 x 1.5 in</t>
  </si>
  <si>
    <t>2023.2.188</t>
  </si>
  <si>
    <t>Nude window cityscape (56)</t>
  </si>
  <si>
    <t>Acrylic, wood, canvas, panel</t>
  </si>
  <si>
    <t>74.9 x 66 x 7.6 cm</t>
  </si>
  <si>
    <t>29.5 x 26 x 3 in</t>
  </si>
  <si>
    <t>2023.2.189</t>
  </si>
  <si>
    <t>Paint on canvas</t>
  </si>
  <si>
    <t>2 x 75 x 96 cm</t>
  </si>
  <si>
    <t>.8 x 29.5 x 37.8 in</t>
  </si>
  <si>
    <t>2023.2.190</t>
  </si>
  <si>
    <t>Painting with moon</t>
  </si>
  <si>
    <t>Paint, wood</t>
  </si>
  <si>
    <t>4.5 x 59 x 127 cm</t>
  </si>
  <si>
    <t>1.8 x 23.2 x 50 in</t>
  </si>
  <si>
    <t>2023.2.191</t>
  </si>
  <si>
    <t>Evocation of the artist's father (52)</t>
  </si>
  <si>
    <t>40.6 x 47 x 3.8 cm</t>
  </si>
  <si>
    <t>16 x 18.5 x 1.5 in</t>
  </si>
  <si>
    <t>2023.2.192</t>
  </si>
  <si>
    <t>Warm landscape</t>
  </si>
  <si>
    <t>19 x 33 cm</t>
  </si>
  <si>
    <t>7.5 x 13 in</t>
  </si>
  <si>
    <t>2023.2.193</t>
  </si>
  <si>
    <t>Woman on Beach</t>
  </si>
  <si>
    <t>62 x 37 x 2 cm</t>
  </si>
  <si>
    <t>24.4 x 14.6 x .8 in</t>
  </si>
  <si>
    <t>2023.2.194</t>
  </si>
  <si>
    <t>Two women on beach</t>
  </si>
  <si>
    <t>Ink/watercolor on paper in  frame</t>
  </si>
  <si>
    <t>36 x 29 x 1 cm</t>
  </si>
  <si>
    <t>14.2 x 11.4 x .4 in</t>
  </si>
  <si>
    <t>2023.2.195</t>
  </si>
  <si>
    <t>Beta 6 (pyxys) (20)</t>
  </si>
  <si>
    <t>Steel, paint, newspaper</t>
  </si>
  <si>
    <t>50.8 x 85.1 x 22.9 cm</t>
  </si>
  <si>
    <t>20 x 33.5 x 9 in</t>
  </si>
  <si>
    <t>2023.2.196</t>
  </si>
  <si>
    <t>48.3 x 77.5 x 22.9 cm</t>
  </si>
  <si>
    <t>19 x 30.5 x 9 in</t>
  </si>
  <si>
    <t>2023.2.197 a-e</t>
  </si>
  <si>
    <t>Kinetic sculpture</t>
  </si>
  <si>
    <t>2023.2.198</t>
  </si>
  <si>
    <t>Guitar player (29)</t>
  </si>
  <si>
    <t>Painted steel</t>
  </si>
  <si>
    <t>55.9 x 91.4 x 17.8 cm</t>
  </si>
  <si>
    <t>22 x 36 x 7 in</t>
  </si>
  <si>
    <t>2023.2.199</t>
  </si>
  <si>
    <t>Sclupture (17)</t>
  </si>
  <si>
    <t>Steel, resin, wood, paint</t>
  </si>
  <si>
    <t>36.8 x 55.9 x 38.1 cm</t>
  </si>
  <si>
    <t>14.5 x 22 x 15 in</t>
  </si>
  <si>
    <t>2023.2.200</t>
  </si>
  <si>
    <t>Sculpture (11)</t>
  </si>
  <si>
    <t>Wood, resin, steel</t>
  </si>
  <si>
    <t>40.6 x 61 x 20.3 cm</t>
  </si>
  <si>
    <t>16 x 24 x 8 in</t>
  </si>
  <si>
    <t>2023.2.201</t>
  </si>
  <si>
    <t>39 x 90  x 18 cm</t>
  </si>
  <si>
    <t>15.4 x 35.4 x 7.1 in</t>
  </si>
  <si>
    <t>2023.2.202</t>
  </si>
  <si>
    <t>Huminoid figure/skeleton (16)</t>
  </si>
  <si>
    <t>Steel</t>
  </si>
  <si>
    <t>33 x 104.1 x 30.5 cm</t>
  </si>
  <si>
    <t>13 x 41 x 12 in</t>
  </si>
  <si>
    <t>2023.2.203</t>
  </si>
  <si>
    <t>Hay bails</t>
  </si>
  <si>
    <t>93 x 70 x 2 cm</t>
  </si>
  <si>
    <t>36.6 x 27.6 x .8 in</t>
  </si>
  <si>
    <t>2023.2.204</t>
  </si>
  <si>
    <t>Sculpture with compartments</t>
  </si>
  <si>
    <t>Wood, metal, resin, newspaper</t>
  </si>
  <si>
    <t>44.5 x 38 x 6 cm</t>
  </si>
  <si>
    <t>17.5 x 15 x 2.4 in</t>
  </si>
  <si>
    <t>2023.2.205</t>
  </si>
  <si>
    <t>Cupdboard with readymade objects</t>
  </si>
  <si>
    <t>Wood, glass, key</t>
  </si>
  <si>
    <t>38.1 x 55.9 x 15.2 cm</t>
  </si>
  <si>
    <t>15 x 22 x 6 in</t>
  </si>
  <si>
    <t>2023.2.206</t>
  </si>
  <si>
    <t>Beta 1 (18)</t>
  </si>
  <si>
    <t>68.6 x 66 x 10.2 cm</t>
  </si>
  <si>
    <t>27 x 26 x 4 in</t>
  </si>
  <si>
    <t>2023.2.207</t>
  </si>
  <si>
    <t xml:space="preserve">Beta 2 </t>
  </si>
  <si>
    <t>43 x 62 x 13 cm</t>
  </si>
  <si>
    <t>16.9 x 24.4 x 5.1 in</t>
  </si>
  <si>
    <t>2023.2.208</t>
  </si>
  <si>
    <t>Steel, glass</t>
  </si>
  <si>
    <t>30.5 x 76.2 x 27.9 cm</t>
  </si>
  <si>
    <t>12 x 30 x 11 in</t>
  </si>
  <si>
    <t>2023.2.209</t>
  </si>
  <si>
    <t>Cross like structure with finials (33)</t>
  </si>
  <si>
    <t>Steel, glass, paint, computer motherboard</t>
  </si>
  <si>
    <t>73.7 x 71.1 x 6.4 cm</t>
  </si>
  <si>
    <t>29 x 28 x 2.5 in</t>
  </si>
  <si>
    <t>2023.2.210</t>
  </si>
  <si>
    <t>Camp stove</t>
  </si>
  <si>
    <t>Stove?</t>
  </si>
  <si>
    <t>75 x 18 x 37 cm</t>
  </si>
  <si>
    <t>29.5 x 7.1 x 14.6 in</t>
  </si>
  <si>
    <t>2023.2.211</t>
  </si>
  <si>
    <t>Landscape with Alex's dad</t>
  </si>
  <si>
    <t>61 x 72 x 2 cm</t>
  </si>
  <si>
    <t>24 x 28.3 x .8 in</t>
  </si>
  <si>
    <t>2023.2.212</t>
  </si>
  <si>
    <t>Landscape with house</t>
  </si>
  <si>
    <t>77 x 91 x 2 cm</t>
  </si>
  <si>
    <t>30.3 x 35.8 x .8 in</t>
  </si>
  <si>
    <t>2023.2.213</t>
  </si>
  <si>
    <t>Plates with fruit</t>
  </si>
  <si>
    <t>59 x 70 x 2 cm</t>
  </si>
  <si>
    <t>23.2 x 27.6 x .8 in</t>
  </si>
  <si>
    <t>2023.2.214</t>
  </si>
  <si>
    <t>Landscape with pond</t>
  </si>
  <si>
    <t>Paint on canvas, wood</t>
  </si>
  <si>
    <t>68 x 5 x 81 cm</t>
  </si>
  <si>
    <t>26.8 x 2 x 31.9 in</t>
  </si>
  <si>
    <t>2023.2.215</t>
  </si>
  <si>
    <t>50 x 80 x 5 cm</t>
  </si>
  <si>
    <t>19.7 x 31.5 x 2 in</t>
  </si>
  <si>
    <t>2023.2.216</t>
  </si>
  <si>
    <t>Portrait of woman</t>
  </si>
  <si>
    <t>61 x 78 x 2 cm</t>
  </si>
  <si>
    <t>24 x 30.7 x .8 in</t>
  </si>
  <si>
    <t>2023.2.217</t>
  </si>
  <si>
    <t>Steampunk cart (98)</t>
  </si>
  <si>
    <t>62.2 x 165.1 x 129.5 cm</t>
  </si>
  <si>
    <t>24.5 x 65 x 51 in</t>
  </si>
  <si>
    <t>2023.2.218</t>
  </si>
  <si>
    <t>Sculpture (27)</t>
  </si>
  <si>
    <t>newspaper, steel, glass, burlap, wax, wood, paint</t>
  </si>
  <si>
    <t>55.9 x 104.1 x 48.3 cm</t>
  </si>
  <si>
    <t>22 x 41 x 19 in</t>
  </si>
  <si>
    <t>2023.2.219</t>
  </si>
  <si>
    <t>Sculpure</t>
  </si>
  <si>
    <t>116 x 49 x 38 cm</t>
  </si>
  <si>
    <t>45.7 x 19.3 x 15 in</t>
  </si>
  <si>
    <t>2023.2.220</t>
  </si>
  <si>
    <t>Art Files in filing cabinet</t>
  </si>
  <si>
    <t>Paper, metal</t>
  </si>
  <si>
    <t>68 x 132 x 38 cm</t>
  </si>
  <si>
    <t>26.8 x 52 x 15 in</t>
  </si>
  <si>
    <t>2023.2.221</t>
  </si>
  <si>
    <t>King and Queen (1)</t>
  </si>
  <si>
    <t>Steel, fiberglass</t>
  </si>
  <si>
    <t>91.4 x 43.2 x 25.4 cm</t>
  </si>
  <si>
    <t>36 x 17 x 10 in</t>
  </si>
  <si>
    <t>2023.2.222</t>
  </si>
  <si>
    <t>Sculpture (5)</t>
  </si>
  <si>
    <t>61 x 124.5 x 30.5 cm</t>
  </si>
  <si>
    <t>24 x 49 x 12 in</t>
  </si>
  <si>
    <t>2023.2.223</t>
  </si>
  <si>
    <t>Steel, cloth</t>
  </si>
  <si>
    <t>86 x 26 x 31 cm</t>
  </si>
  <si>
    <t>33.9 x 10.2 x 12.2 in</t>
  </si>
  <si>
    <t>2023.2.224</t>
  </si>
  <si>
    <t>Wind Turbine (3)</t>
  </si>
  <si>
    <t>Steel, glass, ceramic</t>
  </si>
  <si>
    <t>45.7 x 81.3 x 58.4 dm</t>
  </si>
  <si>
    <t>18 x 32 x 23 in</t>
  </si>
  <si>
    <t>2023.2.225</t>
  </si>
  <si>
    <t>Disassembled object in box</t>
  </si>
  <si>
    <t>Cardboard</t>
  </si>
  <si>
    <t>48 x 39 x 31 cm</t>
  </si>
  <si>
    <t>9.4 x 15.4 x 12.2 in</t>
  </si>
  <si>
    <t>2023.2.226 a-c</t>
  </si>
  <si>
    <t>Construction (94)</t>
  </si>
  <si>
    <t>2023.2.227</t>
  </si>
  <si>
    <t>Large Painting</t>
  </si>
  <si>
    <t>Paint, metal</t>
  </si>
  <si>
    <t>5 x 151 x 94 cm</t>
  </si>
  <si>
    <t>2 x 59.4 x 37 in</t>
  </si>
  <si>
    <t>2023.2.228</t>
  </si>
  <si>
    <t>Large structure with compartments</t>
  </si>
  <si>
    <t xml:space="preserve">77 x 10 x 134 cm </t>
  </si>
  <si>
    <t>30.3 x 3.9 x 52.8 in</t>
  </si>
  <si>
    <t>2023.2.229</t>
  </si>
  <si>
    <t>Compartments with wabbles</t>
  </si>
  <si>
    <t>102 x 89 x 8 cm</t>
  </si>
  <si>
    <t>40.2 x 35 x 3.1 in</t>
  </si>
  <si>
    <t>2023.2.230</t>
  </si>
  <si>
    <t>101 x 8 x 92 cm</t>
  </si>
  <si>
    <t>39.8 x 3.1 x 36.2 in</t>
  </si>
  <si>
    <t>2023.2.231</t>
  </si>
  <si>
    <t>2023.2.232</t>
  </si>
  <si>
    <t>Box with nudes bathing</t>
  </si>
  <si>
    <t>Wood, "electric stuf", paint</t>
  </si>
  <si>
    <t>73.7 x 72.4 x 22.9 cm</t>
  </si>
  <si>
    <t>29 x 28.5 x 9 in</t>
  </si>
  <si>
    <t>2023.3.1</t>
  </si>
  <si>
    <t>Ground Floor, Istituto de' Bardi</t>
  </si>
  <si>
    <t xml:space="preserve">Dresser </t>
  </si>
  <si>
    <t xml:space="preserve">Late 19th-early 20th century </t>
  </si>
  <si>
    <t>93 x 290 x 49 cm [49cm in depth on left, 49.5 on right]</t>
  </si>
  <si>
    <t>36.6 x 114 x 19.3 inches [0.2 in difference in depth, 19.3 inches on the left, 19.5 on the right]</t>
  </si>
  <si>
    <t xml:space="preserve">Crack on knob on first door from left; chips, scratches, insect damage, stains - all from use. </t>
  </si>
  <si>
    <t xml:space="preserve">The dresser is the lower half of a single piece of furniture, together with 2023.1.14. </t>
  </si>
  <si>
    <t>2023.3.2</t>
  </si>
  <si>
    <t>Room before the office</t>
  </si>
  <si>
    <t>Dresser with Ionic pilasters</t>
  </si>
  <si>
    <t xml:space="preserve">Wood veneer </t>
  </si>
  <si>
    <t xml:space="preserve">143.5 x 190 x 60 cm </t>
  </si>
  <si>
    <t>56.5 x 74.8 x 23.6 in</t>
  </si>
  <si>
    <t xml:space="preserve">Wood veener is peeling off, bubbling up in some instances (entirery of left door, top right on right door); chips, humidity, stains, discoloration, insect damage, cracks; general widespread signs of use. Five cracks on left portal.  </t>
  </si>
  <si>
    <t>The dresser is made in two parts (112 + 31.5 cm). Paired with 2023.3.3.</t>
  </si>
  <si>
    <t>2023.3.3</t>
  </si>
  <si>
    <t>Ufficio</t>
  </si>
  <si>
    <t>143.7 x 209 x 60 cm</t>
  </si>
  <si>
    <t>56.6 x 82.3 x 23.6 in</t>
  </si>
  <si>
    <t xml:space="preserve">Veneer on panel on the right is detaching; chips, discoloration, humidiity, insect damage, stains, scratches, general widespread signs of use. </t>
  </si>
  <si>
    <t xml:space="preserve">The dresser is made in two parts (112 + 31.7 cm). Paired with 2023.3.2. </t>
  </si>
  <si>
    <t>2023.3.4</t>
  </si>
  <si>
    <t>Charles Lisanby</t>
  </si>
  <si>
    <t>Montezuma</t>
  </si>
  <si>
    <t xml:space="preserve">112 x 85 cm </t>
  </si>
  <si>
    <t>44 x 33.46 in</t>
  </si>
  <si>
    <t>2023.3.5</t>
  </si>
  <si>
    <t>Profile of Shah Jahan on horseback</t>
  </si>
  <si>
    <t>Ink and ink wash on paper</t>
  </si>
  <si>
    <t>20.7 x 14.5 cm</t>
  </si>
  <si>
    <t>8.225 x 5.75 in</t>
  </si>
  <si>
    <t>Top left corner is ripped, barely attached</t>
  </si>
  <si>
    <t xml:space="preserve">Was originally accessioned together with 2021.3.62 because they were found together in the quarantine room. </t>
  </si>
  <si>
    <t>2023.3.6</t>
  </si>
  <si>
    <t>Colin Campbell Cooper (American, 1856 - 1937)</t>
  </si>
  <si>
    <t>Two women in a cloister (Westminster "Notre Dame")</t>
  </si>
  <si>
    <t xml:space="preserve">Europe, UK </t>
  </si>
  <si>
    <t xml:space="preserve">Watercolor and guache on artist board </t>
  </si>
  <si>
    <t xml:space="preserve">58.5 x 73.6 cm (unframed) 82.5 x 96.5 x 4.5 cm (framed) </t>
  </si>
  <si>
    <t>23.03 x 28.97 in (unframed) 32.48 x 38 x 1.77 in (framed)</t>
  </si>
  <si>
    <t xml:space="preserve">There is a gap between the art work and the frame, Research </t>
  </si>
  <si>
    <t>A composite of Westminster Abbey and Notre Dame, valued at $5,000 in 2023 by art appraiser</t>
  </si>
  <si>
    <t>2023.3.7</t>
  </si>
  <si>
    <t>Erté, aka Romain De Tiroff (Russian-born French, 1892-1990)</t>
  </si>
  <si>
    <t>"Shadowgraph" Ticketseller</t>
  </si>
  <si>
    <t>20th Century (?)</t>
  </si>
  <si>
    <t>Ink and pencil on artist board</t>
  </si>
  <si>
    <t>51 x 45.7 x 1.4 cm (framed)</t>
  </si>
  <si>
    <t>20.2 x 18 x .675 in (framed)</t>
  </si>
  <si>
    <t>research, photos, housing</t>
  </si>
  <si>
    <t>"Property of School of Theater and Dance, Gift of Leon Leonidoff"</t>
  </si>
  <si>
    <t>2023.3.8</t>
  </si>
  <si>
    <t>"The Vegetable Ballet" Onion</t>
  </si>
  <si>
    <t>Paint on artist board, fabric samples</t>
  </si>
  <si>
    <t>71 x 46.5 x 3 cm (framed)</t>
  </si>
  <si>
    <t>27.95 x 18.31 x 1.18 in (framed)</t>
  </si>
  <si>
    <t>Research, Photos, Housing</t>
  </si>
  <si>
    <t>"Property of JMU Foundation, Inc., Gift of Leon Leonidoff"</t>
  </si>
  <si>
    <t>2023.3.9</t>
  </si>
  <si>
    <t>"La Princesse Florinde" from Ma Mere L'oge</t>
  </si>
  <si>
    <t>Paint, Ink, and pencil on paper</t>
  </si>
  <si>
    <t>54.6 x 46.3 x 3.4 (framed)</t>
  </si>
  <si>
    <t>21.5 x 18.25 x 1.75 (framed)</t>
  </si>
  <si>
    <t>2023.3.10 a-f</t>
  </si>
  <si>
    <t>round, dark blue possible button covers with 14 gold stars</t>
  </si>
  <si>
    <t>Europe, Paris</t>
  </si>
  <si>
    <t>Enamel?</t>
  </si>
  <si>
    <t>1.6 x 1.6 x 0.2</t>
  </si>
  <si>
    <t>0.6 x 0.6 x 0.08</t>
  </si>
  <si>
    <t>Identification, research,</t>
  </si>
  <si>
    <t>2023.3.11 a-o</t>
  </si>
  <si>
    <t>round, dark blue possible button covers with 6 gold stars and one larger star in the center</t>
  </si>
  <si>
    <t>1.5 x 1.5 x 0.2</t>
  </si>
  <si>
    <t>0.59 x 0.59 x 0.08</t>
  </si>
  <si>
    <t>2023.3.12 a-h</t>
  </si>
  <si>
    <t>Round button cap, black with two shimmering brown lines</t>
  </si>
  <si>
    <t>1.8 x 1.8 x 0.3</t>
  </si>
  <si>
    <t>0.7 x 0.7 x 0.11</t>
  </si>
  <si>
    <t>2023.3.13 a-c</t>
  </si>
  <si>
    <t>oblong, aquamarine possible button covers with five silver stars</t>
  </si>
  <si>
    <t xml:space="preserve">Enamel? </t>
  </si>
  <si>
    <t>2.5 x 0.6 x 0.2</t>
  </si>
  <si>
    <t>0.98 x 0.24 x 0.08</t>
  </si>
  <si>
    <t>2023.3.14 a-d</t>
  </si>
  <si>
    <t>Round button cap, black with single shimmering line</t>
  </si>
  <si>
    <t>1.6 x 1.6 x 0.3 cm</t>
  </si>
  <si>
    <t>0.63 x 0.63 x 0.3 in</t>
  </si>
  <si>
    <t>2023.3.15 a-d</t>
  </si>
  <si>
    <t xml:space="preserve">Round button cap, checkerboard black and brown </t>
  </si>
  <si>
    <t>1.8 x 1.8 x 0.3 cm</t>
  </si>
  <si>
    <t>0.7 x 0.7 x 0.11 in</t>
  </si>
  <si>
    <t>2023.3.16 a-c</t>
  </si>
  <si>
    <t>Blue button caps with two shimmering brown lines</t>
  </si>
  <si>
    <t>2023.3.17</t>
  </si>
  <si>
    <t>Blue button caps with single shimmer brown lines</t>
  </si>
  <si>
    <t>0.63 x 0.63 x 0.11 in</t>
  </si>
  <si>
    <t>2023.3.18 a-c</t>
  </si>
  <si>
    <t>Dark green and black button cap with two shimmering brown lines</t>
  </si>
  <si>
    <t>2023.3.19</t>
  </si>
  <si>
    <t>Dark green and black (marbling) button cap</t>
  </si>
  <si>
    <t>2023.3.20 a-f</t>
  </si>
  <si>
    <t>Cyan button cap with two shimmering brown lines</t>
  </si>
  <si>
    <t xml:space="preserve">2023.3.21 </t>
  </si>
  <si>
    <t>Black circular button cap with 13 silver (5 pointed stars) in a cloister</t>
  </si>
  <si>
    <t>1.8 x 1.8 x 0.1 cm</t>
  </si>
  <si>
    <t>0.75 x 0.75 x 0.04 in</t>
  </si>
  <si>
    <t>2023 .3.22 a-b</t>
  </si>
  <si>
    <t>Black circular button cap with 9 silver (5 pointed stars) in a cloister</t>
  </si>
  <si>
    <t>2023.3.23 a-m</t>
  </si>
  <si>
    <t>Black circular button cap with 7 silver (5 pointed) stars in a cloister</t>
  </si>
  <si>
    <t>2023.3.24</t>
  </si>
  <si>
    <t>Black circular button cap with 22 (5 pointed stars) in a cluster</t>
  </si>
  <si>
    <t>2023.3.25</t>
  </si>
  <si>
    <t>Black circular button cap with 7 silver 5 petaled flowers in a cluster</t>
  </si>
  <si>
    <t>2023.3.26</t>
  </si>
  <si>
    <t>Black circular button cap with 19 silver (5 pointed stars) in a cluster</t>
  </si>
  <si>
    <t>2.25 x 2.25 x 0.1 cm</t>
  </si>
  <si>
    <t>0.8 x 0.8 x 0.04 in</t>
  </si>
  <si>
    <t>2023.3.27 a-b</t>
  </si>
  <si>
    <t>Black circular button cap with 4 circular holes surrounding a 5th larger hole in the center. Objects in holes has since been removed/lost</t>
  </si>
  <si>
    <t>1.7 x 1.7 x 0.4 cm</t>
  </si>
  <si>
    <t>0.7 x 0.7 x 0.16 in</t>
  </si>
  <si>
    <t>2023.3.28 a-b</t>
  </si>
  <si>
    <t xml:space="preserve">Black oval shaped button cap with crosshatched lines. In between lines is a gold glittery material. </t>
  </si>
  <si>
    <t>2 x 1.5 x 0.4 cm</t>
  </si>
  <si>
    <t>0.78 x  0.6 x 0.15 in</t>
  </si>
  <si>
    <t>2023.3.29 a-c</t>
  </si>
  <si>
    <t>Red translucent round button cap with a white ring and single white star in the center</t>
  </si>
  <si>
    <t>1.9 x 1.9 x 0.3 cm</t>
  </si>
  <si>
    <t>0.75 x 0.75 x 0.12 in</t>
  </si>
  <si>
    <t>2023.3.30 a-b</t>
  </si>
  <si>
    <t>Blue round button cap with two intersecting triangles, one white, one glittery bronze, creating a six point star. With a circle in the center. Objects in holes has since been removed/lost.</t>
  </si>
  <si>
    <t>2.5 x 2.5 x 0.4 cm</t>
  </si>
  <si>
    <t>1 x 1 x 0.15 in</t>
  </si>
  <si>
    <t>2023.3.31</t>
  </si>
  <si>
    <t>Amber translucent round button cap with a white ring and single white star in the center</t>
  </si>
  <si>
    <t>2023.3.32 a-b</t>
  </si>
  <si>
    <t>Dark blue, round opaque button cap with gold floral pattern</t>
  </si>
  <si>
    <t>2.1 x 2.1 x 0.3 cm</t>
  </si>
  <si>
    <t>0.83 x 0.83 x 0.12 in</t>
  </si>
  <si>
    <t>2023.3.33 a-c</t>
  </si>
  <si>
    <t>Dark blue oval button cap with orange oval, white trim, and four silver stars in the center.</t>
  </si>
  <si>
    <t>1.8 x 1 x 0.3 cm</t>
  </si>
  <si>
    <t>0.7 x 0.39 x 0.1 in</t>
  </si>
  <si>
    <t>2023.3.34 a-e</t>
  </si>
  <si>
    <t>Dark green oval button cap with two holes at the top center and red splatter design</t>
  </si>
  <si>
    <t>2.3 x 1.2 x 0.2</t>
  </si>
  <si>
    <t>0.91 x 0.15 x 0.08 in</t>
  </si>
  <si>
    <t>2023.3.35</t>
  </si>
  <si>
    <t>Black/dark brown oval with orange oval, white trim, and four silver stars in the center.</t>
  </si>
  <si>
    <t>1.7 x 1 x 0.3 cm</t>
  </si>
  <si>
    <t>0.66 x 0.39 x 0.1 in</t>
  </si>
  <si>
    <t>2023.3.36 a-k</t>
  </si>
  <si>
    <t>Black round button cap with gold cross design in center</t>
  </si>
  <si>
    <t>2023.3.37</t>
  </si>
  <si>
    <t>Dark blue oval button cap with green oval, white trim, and seven silver stars in the center.</t>
  </si>
  <si>
    <t>2.5 x 2 x 0.4 cm</t>
  </si>
  <si>
    <t xml:space="preserve">0.98 x 0.78 x 0.15 in </t>
  </si>
  <si>
    <t>2023.3.38</t>
  </si>
  <si>
    <t>Orange oval button cap with blue oval, white trim, and seven silver stars in the center.</t>
  </si>
  <si>
    <t>2.5 x 1.9 x 0.4 cm</t>
  </si>
  <si>
    <t>0.98 x 0.74 x 0.15 in</t>
  </si>
  <si>
    <t>2023.3.39</t>
  </si>
  <si>
    <t>Black oval button cap with ring of gold flowers, with a flower in the center</t>
  </si>
  <si>
    <t>3.5 x 2.5 x 0.2 cm</t>
  </si>
  <si>
    <t>0.9 x 1.5 x .125 in</t>
  </si>
  <si>
    <t>2023.3.40 a-b</t>
  </si>
  <si>
    <t>Black oval button cap with orange stripe, white trim, and five gold stars in the center.</t>
  </si>
  <si>
    <t>2.4 x 2 x 0.3 cm</t>
  </si>
  <si>
    <t>0.94 x 0.78 x 0.11 in</t>
  </si>
  <si>
    <t>2023.3.41 a-b</t>
  </si>
  <si>
    <t>Black oval button cap with orange stripe, white trim, and four gold stars in the center.</t>
  </si>
  <si>
    <t>1.6 x 1.2 x 0.2 cm</t>
  </si>
  <si>
    <t>.75 x 0.47 x 0.07 in</t>
  </si>
  <si>
    <t>2023.3.42 a-3</t>
  </si>
  <si>
    <t>Blue oval with white and orange stripes with stars in the middle stripe</t>
  </si>
  <si>
    <t>1.9 x 1.5 x 0.3 cm</t>
  </si>
  <si>
    <t xml:space="preserve">0.75 x 0.5 x .125 in </t>
  </si>
  <si>
    <t>2023.3.43 a-b</t>
  </si>
  <si>
    <t>Orange oval button cap with green stripe and brown trim.</t>
  </si>
  <si>
    <t>1.8 x 1.3 x 0.3 cm</t>
  </si>
  <si>
    <t>0.70 x 0.51 x 0.11 in</t>
  </si>
  <si>
    <t>2023.3.44 a-b</t>
  </si>
  <si>
    <t>Black oval button cap with white and blue stripes, with stars on the middle blue stripe</t>
  </si>
  <si>
    <t>0.75 x 0.5 x 0.125</t>
  </si>
  <si>
    <t>2023.3.45</t>
  </si>
  <si>
    <t>Blue button cap with glittery burnt orange triangles.</t>
  </si>
  <si>
    <t>1.6 x 1.7 x 0.2 cm</t>
  </si>
  <si>
    <t>0.62 x 0.66 x 0.07 in</t>
  </si>
  <si>
    <t>2023.3.46 a-b</t>
  </si>
  <si>
    <t>White oval button cap with shimmery golden floral design in center</t>
  </si>
  <si>
    <t>1.5 x 1.0 x 0.2</t>
  </si>
  <si>
    <t>0.6 x 0.4 x 0.08</t>
  </si>
  <si>
    <t>2023.3.47</t>
  </si>
  <si>
    <t>Blue button cap with glittery burnt orange stripe in the center.</t>
  </si>
  <si>
    <t>1.7 x 1.7 x 0.2 cm</t>
  </si>
  <si>
    <t>0.66 x 0.66 x 0.07</t>
  </si>
  <si>
    <t xml:space="preserve">2023.3.48 </t>
  </si>
  <si>
    <t>Black round button cap with shimmery gold cross design in center</t>
  </si>
  <si>
    <t>2023.3.49</t>
  </si>
  <si>
    <t>Blue button cap with glittery burnt orange half circle.</t>
  </si>
  <si>
    <t>1.7 x 1.6 x 0.2 cm</t>
  </si>
  <si>
    <t>0.66 x 0.62 x 0.2</t>
  </si>
  <si>
    <t>2023.3.50</t>
  </si>
  <si>
    <t>Black and gold checked round button cap with two light blue stars in center</t>
  </si>
  <si>
    <t>1.3 x 1.3 x 0.2 cm</t>
  </si>
  <si>
    <t>0.51 x 0.51 x 0.07 in</t>
  </si>
  <si>
    <t>2023.3.51</t>
  </si>
  <si>
    <t>Blue oval button cap with glittery burnt orange diagonal stripe</t>
  </si>
  <si>
    <t>1.8 x 0.6 x 0.2 cm</t>
  </si>
  <si>
    <t>0.7 x 0.23 x 0.07 in</t>
  </si>
  <si>
    <t>2023.3.52 a-b</t>
  </si>
  <si>
    <t>Blue oval button cap with dark blue diagonal stripe, white trim, and four gold stars in the center</t>
  </si>
  <si>
    <t xml:space="preserve">1.7 x 1.5 x 0.2 cm </t>
  </si>
  <si>
    <t>0.66 x 0.59 x 0.07 in</t>
  </si>
  <si>
    <t>2023.3.53 a-b</t>
  </si>
  <si>
    <t>Black oval button cap with blue diagonal stripe, white trim, and four gold stars in the center.</t>
  </si>
  <si>
    <t>1.7 x 1.5 x 0.2 cm</t>
  </si>
  <si>
    <t>2023.3.54</t>
  </si>
  <si>
    <t>Dark blue oval cap with green diagonal stripe, white trim, and four gold stars.</t>
  </si>
  <si>
    <t>2.7 x 2.3 x 0.3 cm</t>
  </si>
  <si>
    <t>1.06 x 0.90 x 0.3 in</t>
  </si>
  <si>
    <t>2023.3.55 a-d</t>
  </si>
  <si>
    <t>Dark blue oval cap with green stripe, white trim, and four gold stars.</t>
  </si>
  <si>
    <t>1.8 x 1.5 x 0.2 cm</t>
  </si>
  <si>
    <t>0.70 x 0.59 x 0.07 in</t>
  </si>
  <si>
    <t>2023.3.56 a-b</t>
  </si>
  <si>
    <t>Turquoise colored oval button cap</t>
  </si>
  <si>
    <t xml:space="preserve">3.4 x 2.4 x 0.1 cm </t>
  </si>
  <si>
    <t>1.3 x 0.94 x 0.03 in</t>
  </si>
  <si>
    <t>2023.3.57 a-d</t>
  </si>
  <si>
    <t xml:space="preserve">Turquoise colored button cap </t>
  </si>
  <si>
    <t>0.8 x 1 x 0.1 cm</t>
  </si>
  <si>
    <t xml:space="preserve">0.31 x 0.39 x 0.03 in </t>
  </si>
  <si>
    <t xml:space="preserve">2023.3.58 </t>
  </si>
  <si>
    <t xml:space="preserve">Round turquoise colored button cap </t>
  </si>
  <si>
    <t>2.7 x 2.5 x 0.1 cm</t>
  </si>
  <si>
    <t>1.06 x 0.98 x 0.039 in</t>
  </si>
  <si>
    <t>2023.3.59 a-c</t>
  </si>
  <si>
    <t>Medium turquoise colored button cap</t>
  </si>
  <si>
    <t>2 x 1.6 x 0.1 cm</t>
  </si>
  <si>
    <t>0.78 x 0.62 x 0.003 in</t>
  </si>
  <si>
    <t xml:space="preserve">2023.3.60 </t>
  </si>
  <si>
    <t>Round Dark Blue button cap</t>
  </si>
  <si>
    <t>2.4 x 2.4 x 0.2 cm</t>
  </si>
  <si>
    <t>0.94 x 0.94 x 0.07 in</t>
  </si>
  <si>
    <t>2023.3.61</t>
  </si>
  <si>
    <t>Dark blue oval button cap</t>
  </si>
  <si>
    <t>3 x 2.4 x 0.3 cm</t>
  </si>
  <si>
    <t>1.18 x 0.94 x .11 in</t>
  </si>
  <si>
    <t>2023.3.62</t>
  </si>
  <si>
    <t>Dark blue skinny oval button cap</t>
  </si>
  <si>
    <t>2.4 x 1.2 x .2 cm</t>
  </si>
  <si>
    <t>.875 x .5 x .0625 in</t>
  </si>
  <si>
    <t>2023.3.63 a-b</t>
  </si>
  <si>
    <t>Turquoise colored oval button cap, two bronze colored shimmining trianges, two blue triangles</t>
  </si>
  <si>
    <t>1.1 x 0.7 x 0.2 cm</t>
  </si>
  <si>
    <t>0.433 x 0.275 x 0.079 in</t>
  </si>
  <si>
    <t>The bronze is present on a, but not b. However, the triangles was meant to have the bronze.</t>
  </si>
  <si>
    <t>2023.3.64</t>
  </si>
  <si>
    <t>Turquoise colored oval button cap, two recessed triangles</t>
  </si>
  <si>
    <t>1.3 x 1.1 x 0.3 cm</t>
  </si>
  <si>
    <t>0.511 x 0.433 x 0.118 in</t>
  </si>
  <si>
    <t>2023.3.65</t>
  </si>
  <si>
    <t>Turquise colored oval button cap with line intersecting two meeting triangles</t>
  </si>
  <si>
    <t>1.9 x 1.1 x 0.2 cm</t>
  </si>
  <si>
    <t>0.748 x 0.433 x 0.079 in</t>
  </si>
  <si>
    <t>2023.3.66</t>
  </si>
  <si>
    <t>Turquoise colored oval button cap with bronze colored shimmering line intersecting two meeting triangles</t>
  </si>
  <si>
    <t>2.5 x 1.7 x 0.2 cm</t>
  </si>
  <si>
    <t>0.98 x 0.67 x 0.08 in</t>
  </si>
  <si>
    <t>2023.3.67</t>
  </si>
  <si>
    <t>Turquoise colored oval button cap, missing oval in middle</t>
  </si>
  <si>
    <t>2.3 x 1.5 x 0.4 cm</t>
  </si>
  <si>
    <t>0.90 x 0.59 x 0.15 in</t>
  </si>
  <si>
    <t>2023.3.68</t>
  </si>
  <si>
    <t>Turquoise oval button cap, half of top side missing diagonally</t>
  </si>
  <si>
    <t>1.8 x 1.2 x 0.4 cm</t>
  </si>
  <si>
    <t>0.70 x 0.47 x 0.15 in</t>
  </si>
  <si>
    <t>2023.3.69</t>
  </si>
  <si>
    <t>Small Turquoise oval button cap, missing oval in the center</t>
  </si>
  <si>
    <t>0.66 x 0.39 x 0.11 in</t>
  </si>
  <si>
    <t>2023.3.70</t>
  </si>
  <si>
    <t>Small broken turquoise button cap, with shimmering bronze line through center</t>
  </si>
  <si>
    <t>1.4 x 1 x 0.4 cm</t>
  </si>
  <si>
    <t>0.55 x 0.39 x 0.15 in</t>
  </si>
  <si>
    <t>2023.3.71</t>
  </si>
  <si>
    <t>Large broken turquoise button cap, with shimmering bronze line through center</t>
  </si>
  <si>
    <t>2.0 x 1.4 x 0.4 cm</t>
  </si>
  <si>
    <t>0.787 x 0.551 x 0.157 in</t>
  </si>
  <si>
    <t>2023.3.72</t>
  </si>
  <si>
    <t>Small turquoise circle with three shimmering bronze colored triangles meeting in the center</t>
  </si>
  <si>
    <t>0.9 x 0.9 x 0.2 cm</t>
  </si>
  <si>
    <t>0.354 x 0.354 x 0.079 in</t>
  </si>
  <si>
    <t>2023.3.73 a-b</t>
  </si>
  <si>
    <t>Small turquoise circle with two recessed triangles meeting in the center</t>
  </si>
  <si>
    <t>1.3 x 1.3 x 0.3 cm</t>
  </si>
  <si>
    <t>0.512 x 0.512 x 0.118 in</t>
  </si>
  <si>
    <t>2023.3.74 a-b</t>
  </si>
  <si>
    <t>Small turquouise oval with coat of arms bisected diagonally by white and a shimmering bronze color</t>
  </si>
  <si>
    <t>0.8 x 1.3 x 0.2 cm</t>
  </si>
  <si>
    <t>0.314 x 0.5 x 0.07 in</t>
  </si>
  <si>
    <t>2023.3.75</t>
  </si>
  <si>
    <t>Round turquoise button cap with raised line in center</t>
  </si>
  <si>
    <t>2 x 2.1 x 0.2 cm</t>
  </si>
  <si>
    <t>0.8 x 0.8 x 0.07 in</t>
  </si>
  <si>
    <t>2023.3.76</t>
  </si>
  <si>
    <t>Round small turquoise button cap with indented line in center</t>
  </si>
  <si>
    <t>0.8 x .8 x 0.2 cm</t>
  </si>
  <si>
    <t>0.31 x 0.31 x 0.07 in</t>
  </si>
  <si>
    <t>2023.3.77 a-b</t>
  </si>
  <si>
    <t>Round small turquoise button cap with white flower (one has lost inlay)</t>
  </si>
  <si>
    <t>1 x 1 x 0.2 cm</t>
  </si>
  <si>
    <t xml:space="preserve">0.4 x 0.4 x 0.07 in </t>
  </si>
  <si>
    <t>2023.3.78</t>
  </si>
  <si>
    <t>Oval turquoise button cap with diamond shape (lost inlay)</t>
  </si>
  <si>
    <t>0.8 x 1.1 x 0.2 cm</t>
  </si>
  <si>
    <t>0.3 x 0.4 x 0.07 in</t>
  </si>
  <si>
    <t>2023.3.79</t>
  </si>
  <si>
    <t>Round turquoise button cap with star (lost inlay)</t>
  </si>
  <si>
    <t>0.35 x 0.35 x 0.07 in</t>
  </si>
  <si>
    <t>2023.3.80 a-i</t>
  </si>
  <si>
    <t>Small turquoise oval button caps with oval recession</t>
  </si>
  <si>
    <t>1.3 x 1.0 x 0.3 cm</t>
  </si>
  <si>
    <t>0.512 x 0.394 x 0.118 in</t>
  </si>
  <si>
    <t>2023.3.81 a-b</t>
  </si>
  <si>
    <t>Cloudy-white colored oval button cap with silver floral pattern along the border</t>
  </si>
  <si>
    <t>2.5 x 1.7 x 0.3 cm</t>
  </si>
  <si>
    <t>0.984 x 0.669 x 0.118 in</t>
  </si>
  <si>
    <t xml:space="preserve">2023.3.82 </t>
  </si>
  <si>
    <t>Large blue round button cap with flowers (three peonies, one pink, one yellow and one blue)</t>
  </si>
  <si>
    <t>1.18 x 1.18 x 0.12 in</t>
  </si>
  <si>
    <t>2023.3.83 a-b</t>
  </si>
  <si>
    <t>Large black round button cap with flowers (three peonies, one white, one pink, one blue)</t>
  </si>
  <si>
    <t xml:space="preserve">3 x 3 x 0.0.3 </t>
  </si>
  <si>
    <t>2023.3.84</t>
  </si>
  <si>
    <t>Oval turquoise button cap with four flowers (three pink, one blue - peony like)</t>
  </si>
  <si>
    <t>2.5 x 2 x 0.3 cm</t>
  </si>
  <si>
    <t>1 x 1 x 0.12 in</t>
  </si>
  <si>
    <t>2023.3.85</t>
  </si>
  <si>
    <t>Round white button cap with four flowers (2 pink, 1 blue, 1 yellow)</t>
  </si>
  <si>
    <t>2 x 2 x 0.2 cm</t>
  </si>
  <si>
    <t>0.8 x 0.8 x 0.08 in</t>
  </si>
  <si>
    <t>2023.3.86 a-af</t>
  </si>
  <si>
    <t xml:space="preserve">Small Italian flag button cap </t>
  </si>
  <si>
    <t>1.2 x 1.2 x 0.4 cm</t>
  </si>
  <si>
    <t>0.5 x 0.5 x 0.16 in</t>
  </si>
  <si>
    <t>2023.3.87</t>
  </si>
  <si>
    <t>Large French flag button cap</t>
  </si>
  <si>
    <t>1.4 x 1.4 x 0.3 cm</t>
  </si>
  <si>
    <t xml:space="preserve">0.55 x 0.55 x 0.12 in </t>
  </si>
  <si>
    <t>2023.3.88 a-ah</t>
  </si>
  <si>
    <t>Small French flag button cap</t>
  </si>
  <si>
    <t xml:space="preserve">1.1 x 1.1 0.3 </t>
  </si>
  <si>
    <t>0.4 x 0.4 x 0.12 in</t>
  </si>
  <si>
    <t>2023.3 89 a-h</t>
  </si>
  <si>
    <t>Small circular button cap (black) with 5 small gold (5 pointed) stars encircling a larger gold star</t>
  </si>
  <si>
    <t>1.8 x 1.8 x 0.1</t>
  </si>
  <si>
    <t>0.7 x 0.7 x 0.04</t>
  </si>
  <si>
    <t>2023.3.90 a-g</t>
  </si>
  <si>
    <t>Small circular button cap (black) with 5 silver (5 pointed) stars encircling a large gold star</t>
  </si>
  <si>
    <t>2023.3.91 a-j</t>
  </si>
  <si>
    <t>1.2 x 1.2 x 0.1</t>
  </si>
  <si>
    <t>0.5 x 0.5 x 0.04</t>
  </si>
  <si>
    <t>2023.3.92 a-b</t>
  </si>
  <si>
    <t>Large circular button cap (black) with 5 gold (5 pointed stars) arranged in a cross-shape</t>
  </si>
  <si>
    <t>2023.3.93 a-e</t>
  </si>
  <si>
    <t>Large black circular button cap with 7 (5 pointed) gold stars in a cluster</t>
  </si>
  <si>
    <t>2023.3.94 a-b</t>
  </si>
  <si>
    <t>Large black circular button cap with 12 (5 pointed) gold stars in a cluster</t>
  </si>
  <si>
    <t xml:space="preserve">2023.3.95 </t>
  </si>
  <si>
    <t>Large black circular button cap with 19 (5 pointed) gold stars in a cluster</t>
  </si>
  <si>
    <t>2023.3.96 a-d</t>
  </si>
  <si>
    <t>Large black round button caps with 5 gold stars arranged in a cross-shape</t>
  </si>
  <si>
    <t>0.7 x 0.7 x 0.04 in</t>
  </si>
  <si>
    <t>2023.3.97</t>
  </si>
  <si>
    <t>Mans Face with galea helmet black hat</t>
  </si>
  <si>
    <t>1.2 x 1cm x 0.3 cm</t>
  </si>
  <si>
    <t>0.47 x 0.4 x 0.118 in</t>
  </si>
  <si>
    <t>2023.3.98 a - b</t>
  </si>
  <si>
    <t>women with cloth Wrapped around her</t>
  </si>
  <si>
    <t>2 x 1 cm x 0.4 cm</t>
  </si>
  <si>
    <t>0.78 x 0.4 x 0.157 in</t>
  </si>
  <si>
    <t>2023.3.99</t>
  </si>
  <si>
    <t xml:space="preserve">orange cap, mans side face, galea helmet </t>
  </si>
  <si>
    <t>1.2x 1.5 cm x 0.3 cm</t>
  </si>
  <si>
    <t>0.47 x 0.6 x 0.118 in</t>
  </si>
  <si>
    <t>2023.3.100</t>
  </si>
  <si>
    <t xml:space="preserve">Light Brown button cap, mans side face, wearing galea helmet </t>
  </si>
  <si>
    <t>1.5  x 1 cm  x 0.2 cm</t>
  </si>
  <si>
    <t>0.6 x 0.4 x 0.078 in</t>
  </si>
  <si>
    <t>2023.3.101 a - c</t>
  </si>
  <si>
    <t>purple toned oval clear button cap with classical male side profile</t>
  </si>
  <si>
    <t>1.3 x 1 cm x 0.3 cm</t>
  </si>
  <si>
    <t>0.511 x 0.397 x 0.118 in</t>
  </si>
  <si>
    <t>2023.3.102 a - f</t>
  </si>
  <si>
    <t>red toned oval button cap with classical male side profile</t>
  </si>
  <si>
    <t>2023.3.103</t>
  </si>
  <si>
    <t>glazed pink oval button cap with classical male side profile</t>
  </si>
  <si>
    <t>2023.3.104 a - e</t>
  </si>
  <si>
    <t>grey oval button cap with classical male side profile and pearlescent sheen</t>
  </si>
  <si>
    <t>2023.3.105</t>
  </si>
  <si>
    <t xml:space="preserve">pink round button cap cover with classical female side profile </t>
  </si>
  <si>
    <t>1 x 1 x 0.1 cm</t>
  </si>
  <si>
    <t>0.393 x 0.393 x 0.039 in</t>
  </si>
  <si>
    <t>2023.3.106 a -d</t>
  </si>
  <si>
    <t>oval muted pink button cap cover with female figure wearing a flower crown</t>
  </si>
  <si>
    <t>1 x 0.9 x 0.3 cm</t>
  </si>
  <si>
    <t>0.393 x 0.354 x 0.118 in</t>
  </si>
  <si>
    <t>2023.3.107</t>
  </si>
  <si>
    <t>oval red toned button cap cover with female figure wearing a flower crown</t>
  </si>
  <si>
    <t>2023.3.108 a-i</t>
  </si>
  <si>
    <t>matte pink oval button cap with classical male side profile</t>
  </si>
  <si>
    <t>1.3 x 0.9 x 0.4 cm</t>
  </si>
  <si>
    <t>0.511 x 0.354 x 0.157 in</t>
  </si>
  <si>
    <t>2023.3.109</t>
  </si>
  <si>
    <t xml:space="preserve">Oval button cap with dark blue outer border and white and flower design in the middle, with inner border of white dots </t>
  </si>
  <si>
    <t>2.4 x 2 x 0.2 cm</t>
  </si>
  <si>
    <t>0.94 x 0.78 x 0.07 in</t>
  </si>
  <si>
    <t>2023.3.110 a-c</t>
  </si>
  <si>
    <t>Light blue buttoncap cover with seven golden stars</t>
  </si>
  <si>
    <t>1.6 x 1.6 x 0.2 cm</t>
  </si>
  <si>
    <t>0.629 x 0.629 x 0.078 in</t>
  </si>
  <si>
    <t>2023.3.111</t>
  </si>
  <si>
    <t>lime green buttoncap cover with twelve golden stars</t>
  </si>
  <si>
    <t>2023.3.112</t>
  </si>
  <si>
    <t>Light blue buttoncap cover with nine golden stars</t>
  </si>
  <si>
    <t>2023.3.113 a-c</t>
  </si>
  <si>
    <t>Dark blue button cap cover with 12 silver dots on the outer ring, a silver ring in the center, and 7 silver dots in the middle</t>
  </si>
  <si>
    <t>2.5 x 2.5 x 0.2 cm</t>
  </si>
  <si>
    <t>0.98 x 0.98 x 0.08 in</t>
  </si>
  <si>
    <t>2023.3.114 a-f</t>
  </si>
  <si>
    <t>Black button cap cover with 12 silver dots on the outer ring, a silver ring in the center, and 7 silver dots in the middle</t>
  </si>
  <si>
    <t>2023.3.115 a-b</t>
  </si>
  <si>
    <t>Light blue button cap cover with 12 silver dots on the outer ring, a silver ring in the center, and 7 silver dots in the middle</t>
  </si>
  <si>
    <t>2023.3.116 a-b</t>
  </si>
  <si>
    <t>Light blue button cap cover with 12 gold stars on the outer ring, a silver ring in the center, and 7 silver dots in the middle</t>
  </si>
  <si>
    <t>2023.3.117 a-c</t>
  </si>
  <si>
    <t xml:space="preserve">Black oval button cap with 10 silver stars </t>
  </si>
  <si>
    <t>2.4 x 3.0 x 0.2 cm</t>
  </si>
  <si>
    <t>0.94 x 1.18 x 0.08 in</t>
  </si>
  <si>
    <t>2023.3.118 a-f</t>
  </si>
  <si>
    <t>Dark blue button cap cover with 6 gold stars in a circle and one gold star in the center</t>
  </si>
  <si>
    <t>2.0 x 2.0 x 0.1 cm</t>
  </si>
  <si>
    <t>0.79 x 0.79 x 0.04 in</t>
  </si>
  <si>
    <t>2023.3.119 a-d</t>
  </si>
  <si>
    <t>Smaller dark blue button cap cover with 6 gold stars in a circle and one gold star in the center</t>
  </si>
  <si>
    <t>1.5 x 1.5 x 0.1 cm</t>
  </si>
  <si>
    <t>0.6 x 0.6 x 0.04 in</t>
  </si>
  <si>
    <t>2023.3.120 a-k</t>
  </si>
  <si>
    <t>Light blue oval button cap cover with 6 gold stars in an oval and one gold star in the center</t>
  </si>
  <si>
    <t>1.6 x 1.4 x 0.3 cm</t>
  </si>
  <si>
    <t>0.63 x 0.55 x 0.12 in</t>
  </si>
  <si>
    <t>2023.3.121 a-d</t>
  </si>
  <si>
    <t>Light blue oval button cap cover with 8 silver stars in an oval and three silver stars in the center</t>
  </si>
  <si>
    <t>2023.3.122 a-c</t>
  </si>
  <si>
    <t>Light blue round button cap cover with 21 gold stars</t>
  </si>
  <si>
    <t>2023.3.123 a-c</t>
  </si>
  <si>
    <t>Medium blue round button cap cover with 6 gold stars in a circle and one gold star in the center</t>
  </si>
  <si>
    <t xml:space="preserve">0.6 x 0.6 x 0.04 in </t>
  </si>
  <si>
    <t>2023.3.124</t>
  </si>
  <si>
    <t>Medium black round button cap with gold specks on one side</t>
  </si>
  <si>
    <t>4.2 x 3.9 x 0.4 cm</t>
  </si>
  <si>
    <t>1.65 x 1.53 x 0.15 in</t>
  </si>
  <si>
    <t>2023.3.125 a-b</t>
  </si>
  <si>
    <t>Medium black round button cap</t>
  </si>
  <si>
    <t>2.6 x 2.6 x 0.3 cm</t>
  </si>
  <si>
    <t>1.02 x 1.02 x 0.11 in</t>
  </si>
  <si>
    <t>2023.3.126</t>
  </si>
  <si>
    <t>Medium black round button cap with a little indent at the top</t>
  </si>
  <si>
    <t xml:space="preserve">2.4 x 2.2 x 0.3 cm </t>
  </si>
  <si>
    <t>0.94 x 0.86 x 0.11 in</t>
  </si>
  <si>
    <t>2023.3.127</t>
  </si>
  <si>
    <t>2.2 x 2.2 x 0.2 cm</t>
  </si>
  <si>
    <t>0.86 x 0.86 x 0.07 in</t>
  </si>
  <si>
    <t>2023.3.128</t>
  </si>
  <si>
    <t xml:space="preserve">Medium black round button cap with reddish-orange specks </t>
  </si>
  <si>
    <t>2.2 x 2.0 x 0.2 cm</t>
  </si>
  <si>
    <t>0.86 x 0.78 x 0.07 in</t>
  </si>
  <si>
    <t>2023.3.129</t>
  </si>
  <si>
    <t>Small black round button cap</t>
  </si>
  <si>
    <t xml:space="preserve">1.5 x 1.5 x 0.1 cm </t>
  </si>
  <si>
    <t>0.59 x 0.59 x 0.03 in</t>
  </si>
  <si>
    <t>2023.3.130 a-d</t>
  </si>
  <si>
    <t>1.4 x 1.4 x 0.1 cm</t>
  </si>
  <si>
    <t>0.55 x 0.55 x 0.03 in</t>
  </si>
  <si>
    <t>2023.3.131</t>
  </si>
  <si>
    <t>1.2 x 1.3 x 0.1 cm</t>
  </si>
  <si>
    <t>0.47 x 0.51 x 0.03 in</t>
  </si>
  <si>
    <t>2023.3.132</t>
  </si>
  <si>
    <t xml:space="preserve">Small black round button cap with white rim </t>
  </si>
  <si>
    <t>1.2 x 1.2 x 0.1 cm</t>
  </si>
  <si>
    <t>0.47 x 0.47 x 0.03 in</t>
  </si>
  <si>
    <t>2023.3.133</t>
  </si>
  <si>
    <t>Small black tiered round button cap</t>
  </si>
  <si>
    <t>1.5 x 1.4 x 0.2 cm</t>
  </si>
  <si>
    <t>0.59 x 0.55 x 0.07 in</t>
  </si>
  <si>
    <t>2023.3.134</t>
  </si>
  <si>
    <t>Medium oval button cap with dip in the middle</t>
  </si>
  <si>
    <t>1.9 x 1.4 x 0.3 cm</t>
  </si>
  <si>
    <t>0.74 x 0.55 x 0.11 in</t>
  </si>
  <si>
    <t>2023.3.135</t>
  </si>
  <si>
    <t>Medium extruding black oval button cap  Green on inside</t>
  </si>
  <si>
    <t>3.0 x  2.1 x 0.1 cm</t>
  </si>
  <si>
    <t>1.18 x 0.82 x 0.03 in</t>
  </si>
  <si>
    <t>2023.3.136</t>
  </si>
  <si>
    <t>Medium extruding black oval button cap. Rust red on inside</t>
  </si>
  <si>
    <t>2.5 x 2.0 x 0.1 cm</t>
  </si>
  <si>
    <t>0.98 x 0.78 x 0.03 in</t>
  </si>
  <si>
    <t>2023.3.137</t>
  </si>
  <si>
    <t>Small black extruding button cap</t>
  </si>
  <si>
    <t>1.1 x 1.0 x 0.1 cm</t>
  </si>
  <si>
    <t>0.43 x 0.39 x 0.03 in</t>
  </si>
  <si>
    <t>2023.3.138</t>
  </si>
  <si>
    <t>Small black oval extruding button cap with triangular formations</t>
  </si>
  <si>
    <t>2.3 x 1.0 x 0.2 cm</t>
  </si>
  <si>
    <t>0.90 x 0.39 x 0.07 in</t>
  </si>
  <si>
    <t>2023.3.139</t>
  </si>
  <si>
    <t>Small black tear drop-shaped button cap</t>
  </si>
  <si>
    <t xml:space="preserve">2.6 x0.7 x 0.1 cm </t>
  </si>
  <si>
    <t xml:space="preserve">1.02 x 0.27 x 0.03 in </t>
  </si>
  <si>
    <t>2023.3.140</t>
  </si>
  <si>
    <t>Small black diamond-shaped button cap</t>
  </si>
  <si>
    <t>1.5 x 1.1 x 0.2 cm</t>
  </si>
  <si>
    <t>0.59 x 0.43 x 0.07 in</t>
  </si>
  <si>
    <t>2023.3.141</t>
  </si>
  <si>
    <t>Small black extruding oval button cap</t>
  </si>
  <si>
    <t>2.0 x 1.5 x 0.3 cm</t>
  </si>
  <si>
    <t>0.78 x 0.59 x 0.11 in</t>
  </si>
  <si>
    <t>2023.3.142</t>
  </si>
  <si>
    <t>Small round black button cap with hollow center</t>
  </si>
  <si>
    <t>1.2 x 1.2 x 0.2 cm</t>
  </si>
  <si>
    <t>0.47 x 0.47 x 0.07 in</t>
  </si>
  <si>
    <t>2023.3.143</t>
  </si>
  <si>
    <t>Small oval amber and green colored button cap with glitter</t>
  </si>
  <si>
    <t>1.6 x 1.2 x 0.1 cm</t>
  </si>
  <si>
    <t>0.62 x 0.47 x 0.03 in</t>
  </si>
  <si>
    <t>2023.3.144</t>
  </si>
  <si>
    <t xml:space="preserve">Medium light blue oval button cap with 36 gold stars </t>
  </si>
  <si>
    <t xml:space="preserve">2.5 x 1.8 x 0.3 cm </t>
  </si>
  <si>
    <t>0.98 x 0.7 x 0.11 in</t>
  </si>
  <si>
    <t>2023.3.145</t>
  </si>
  <si>
    <t xml:space="preserve">Medium light blue oval button cap with 30 gold stars </t>
  </si>
  <si>
    <t>2.2 x 1.6 x 0.3 cm</t>
  </si>
  <si>
    <t>0.86 x 0.62 x 0.11 in</t>
  </si>
  <si>
    <t>2023.3.146 a-b</t>
  </si>
  <si>
    <t xml:space="preserve">Small dark blue button cap with 5 gold stars </t>
  </si>
  <si>
    <t>0.51 x 0.51 x 0.11 in</t>
  </si>
  <si>
    <t>2023.3.147 a-b</t>
  </si>
  <si>
    <t xml:space="preserve">Medium dark green button cap with 14 grey stars and red specks </t>
  </si>
  <si>
    <t>2 x 2 x 0.3 cm</t>
  </si>
  <si>
    <t>0.78 x 0.78 x 0.11 in</t>
  </si>
  <si>
    <t>2023.3.148 a-i</t>
  </si>
  <si>
    <t xml:space="preserve">Small dark blue button cap with 7 silver stars </t>
  </si>
  <si>
    <t xml:space="preserve">1.6 x 1.6 x 0.2 cm </t>
  </si>
  <si>
    <t>0.62 x 0.62 x 0.07 in</t>
  </si>
  <si>
    <t>2023.3.149 a-e</t>
  </si>
  <si>
    <t xml:space="preserve">Small light blue button cap with 5 gold stars </t>
  </si>
  <si>
    <t>1.3 x 1.3 x 0.1 cm</t>
  </si>
  <si>
    <t>0.51 x 0.51 x 0.03 in</t>
  </si>
  <si>
    <t>2023.3.150 a-f</t>
  </si>
  <si>
    <t xml:space="preserve">Small white oval button cap with black border </t>
  </si>
  <si>
    <t xml:space="preserve">1.3 x 0.9 x 0.2 cm </t>
  </si>
  <si>
    <t>0.51 x 0.35 x 0.07 in</t>
  </si>
  <si>
    <t>2023.3.151 a-b</t>
  </si>
  <si>
    <t>Small black button cap with flower design (purple, white, and green)</t>
  </si>
  <si>
    <t>1.4 x 1.4 x 0.2 cm</t>
  </si>
  <si>
    <t>0.55 x 0.55 x 0.07 in</t>
  </si>
  <si>
    <t>2023.3.152 a-d</t>
  </si>
  <si>
    <t>Small dark blue button cap</t>
  </si>
  <si>
    <t>0.8 x 0.8 x 0.2 cm</t>
  </si>
  <si>
    <t>2023.3.153 a-j</t>
  </si>
  <si>
    <t>Light blue round button cap with 6 gold stars around the perimeter and one larger gold star in the center</t>
  </si>
  <si>
    <t>1.5 x 1.5 x 0.2 cm</t>
  </si>
  <si>
    <t>2023.3.154</t>
  </si>
  <si>
    <t>Light blue round button cap with 6 gold stars and one gold star in the center</t>
  </si>
  <si>
    <t>0.87 x 0.87 x 0.07 in</t>
  </si>
  <si>
    <t>2023.3.155</t>
  </si>
  <si>
    <t>Light blue smaller round button cap with 6 gold stars and one gold star in the center</t>
  </si>
  <si>
    <t>1.8 x 1.8 x 0.2 cm</t>
  </si>
  <si>
    <t>0.7 x 0.7  0.07 in</t>
  </si>
  <si>
    <t>2023.3.156</t>
  </si>
  <si>
    <t>Hand edited photograph of a City Skyline</t>
  </si>
  <si>
    <t>Paper, photograph, Paint, collage</t>
  </si>
  <si>
    <t>32.5 x 63.5 cm</t>
  </si>
  <si>
    <t>13 x 24.5 in</t>
  </si>
  <si>
    <t>2023.3.157</t>
  </si>
  <si>
    <t>Grid drawing of a tree</t>
  </si>
  <si>
    <t>1950?</t>
  </si>
  <si>
    <t>Paper, Pen</t>
  </si>
  <si>
    <t>29.5 x 32 cm</t>
  </si>
  <si>
    <t>11.5 x 16.5 in</t>
  </si>
  <si>
    <t>2023.3.158</t>
  </si>
  <si>
    <t xml:space="preserve">Wooden archway with flowers and other shrubbery </t>
  </si>
  <si>
    <t>Pencil, paper, Paint (Airbrush)</t>
  </si>
  <si>
    <t>43.5 x 56 cm</t>
  </si>
  <si>
    <t>17 x 22 in</t>
  </si>
  <si>
    <t>2023.3.159</t>
  </si>
  <si>
    <t>Dilapited Ruins in void</t>
  </si>
  <si>
    <t>Paint on black paper</t>
  </si>
  <si>
    <t>56 x 43.5 cm</t>
  </si>
  <si>
    <t>22 x 17 in</t>
  </si>
  <si>
    <t>2023.3.160 a-l</t>
  </si>
  <si>
    <t xml:space="preserve">Mid size light blue cap with seven silver stars </t>
  </si>
  <si>
    <t>0.59  x 0.59 x 0.03 in</t>
  </si>
  <si>
    <t>2023.3.161 a-b</t>
  </si>
  <si>
    <t xml:space="preserve">Mid size light blue cap with 13 silver stars </t>
  </si>
  <si>
    <t>1.7 x 1.7 x 0.1 cm</t>
  </si>
  <si>
    <t>0.66 x 0.66 x 0.03 in</t>
  </si>
  <si>
    <t xml:space="preserve">2023.3.162 a-d </t>
  </si>
  <si>
    <t xml:space="preserve">Mid size light blue cap with 14 silver stars </t>
  </si>
  <si>
    <t xml:space="preserve">2023.3.163 </t>
  </si>
  <si>
    <t xml:space="preserve">Mid size light blue cap with 12  silver stars </t>
  </si>
  <si>
    <t xml:space="preserve">2023.3.164 </t>
  </si>
  <si>
    <t xml:space="preserve">Mid size light blue cap with 10  silver stars </t>
  </si>
  <si>
    <t xml:space="preserve">2023.3.165 </t>
  </si>
  <si>
    <t xml:space="preserve">Mid size light blue cap with 9  silver stars </t>
  </si>
  <si>
    <t>2023.3.166</t>
  </si>
  <si>
    <t xml:space="preserve">Mid size light blue cap with 5  silver stars </t>
  </si>
  <si>
    <t>2023.3.167</t>
  </si>
  <si>
    <t xml:space="preserve">oval foggy White cap with 7 gold stars </t>
  </si>
  <si>
    <t>2 x 1.6 x 0.2 cm</t>
  </si>
  <si>
    <t xml:space="preserve">0.78 x 0.62 x 0.07 in </t>
  </si>
  <si>
    <t>2023.3.168</t>
  </si>
  <si>
    <t>2 x 1.5 x 0.2 cm</t>
  </si>
  <si>
    <t>0.78 x  0.59 x 0.07</t>
  </si>
  <si>
    <t>2023.3.169</t>
  </si>
  <si>
    <t>Mid size light blue cap with 14 silver stars</t>
  </si>
  <si>
    <t>2.2 x 1.7 x 0.2 cm</t>
  </si>
  <si>
    <t xml:space="preserve">0.86 x 0.66 x 0.07 in </t>
  </si>
  <si>
    <t>2023.3.170</t>
  </si>
  <si>
    <t>Mid size black cap with 9 silver stars</t>
  </si>
  <si>
    <t>2023.3.171</t>
  </si>
  <si>
    <t>Large size black cap with 30 gold stars</t>
  </si>
  <si>
    <t xml:space="preserve">2.6 x 2 x 0.3 cm </t>
  </si>
  <si>
    <t xml:space="preserve">1.02 x 0.78 x 0.11 in </t>
  </si>
  <si>
    <t>2023.3.172</t>
  </si>
  <si>
    <t>Large size blue cap with 30 gold stars</t>
  </si>
  <si>
    <t>2.4 x 1.6 x 0.2 cm</t>
  </si>
  <si>
    <t>0.94 x 0.62 x 0.07 in</t>
  </si>
  <si>
    <t>2023.3.173</t>
  </si>
  <si>
    <t>Mid size oval black cap with 13 gold stars</t>
  </si>
  <si>
    <t>1.7 x 1.2 x 0.2 cm</t>
  </si>
  <si>
    <t>0.66 x 0.47 x 0.07 in</t>
  </si>
  <si>
    <t>2023.3.174</t>
  </si>
  <si>
    <t>Mid size oval light blue cap with 10 gold stars</t>
  </si>
  <si>
    <t>2023.3.175</t>
  </si>
  <si>
    <t xml:space="preserve">Mid size circle light blue cap with 30 silver stars </t>
  </si>
  <si>
    <t>2023.3.176</t>
  </si>
  <si>
    <t xml:space="preserve">Mid size circle dark blue cap with 15 silver circles </t>
  </si>
  <si>
    <t>2023.3.177</t>
  </si>
  <si>
    <t xml:space="preserve">Mid size oval shiny green with 9 gold stars </t>
  </si>
  <si>
    <t>1.6 x 1 x 0.2 cm</t>
  </si>
  <si>
    <t xml:space="preserve">0.62 x 0.39 x 0.07 in </t>
  </si>
  <si>
    <t>2023.3.178 a-b</t>
  </si>
  <si>
    <t>Mid size oval dark blue cap</t>
  </si>
  <si>
    <t>1.75 x 2.1 x 0.3 cm</t>
  </si>
  <si>
    <t>0.69 x 0.82 x 0.12</t>
  </si>
  <si>
    <t>2023.3.179</t>
  </si>
  <si>
    <t>ACCESSIONED ON TMS</t>
  </si>
  <si>
    <t>2023.3.180</t>
  </si>
  <si>
    <t>2023.3.181</t>
  </si>
  <si>
    <t>2023.3.182</t>
  </si>
  <si>
    <t>2023.3.183</t>
  </si>
  <si>
    <t>Large circle button cap, little circle in the middle silver, with a ring of flower boarder silver, button in dark blue ish</t>
  </si>
  <si>
    <t>3.2 x 3.2 x 0.1 cm</t>
  </si>
  <si>
    <t>1.25 x 1.25 x 0.07 in</t>
  </si>
  <si>
    <t>2023.3.184</t>
  </si>
  <si>
    <t>Mid size light blue, white diamond shape 12,  oval</t>
  </si>
  <si>
    <t>2.6 x 2 x 0.2 cm</t>
  </si>
  <si>
    <t>1.02 x 0.78 x 0.07 in</t>
  </si>
  <si>
    <t>2023.3.185</t>
  </si>
  <si>
    <t>Large dark blue, thick sides, not fully blue has some makring of some sort, back has organge glitter</t>
  </si>
  <si>
    <t xml:space="preserve">3.2 x 2.6 x 0.4 cm </t>
  </si>
  <si>
    <t>1.25 x 1.02 x 0.01 in</t>
  </si>
  <si>
    <t>2023.3.186</t>
  </si>
  <si>
    <t>Small dark blue button cap, small flower in the middle some parts are faded but some of it is silver</t>
  </si>
  <si>
    <t>1.1 x 1 x 0.1 cm</t>
  </si>
  <si>
    <t>2023.3.187 a-c</t>
  </si>
  <si>
    <t xml:space="preserve">Small faded organge color button caps, faded white border ring </t>
  </si>
  <si>
    <t>1.1 x 1.1 x 0.1 cm</t>
  </si>
  <si>
    <t>0.43 x 0.43 x 0.03 in</t>
  </si>
  <si>
    <t>2023.3.188 a-c</t>
  </si>
  <si>
    <t>Couldy white, oval, mid size</t>
  </si>
  <si>
    <t>2.3 x 1.7 x 0.3 cm</t>
  </si>
  <si>
    <t>0.90 x 0.66 x 0.12 in</t>
  </si>
  <si>
    <t>2023.3.189 a-d</t>
  </si>
  <si>
    <t>Couldy white, oval, small</t>
  </si>
  <si>
    <t xml:space="preserve">1.9 x 1.3 x 0.1 cm </t>
  </si>
  <si>
    <t xml:space="preserve"> 0.74 x 0.51 x 0.03 in</t>
  </si>
  <si>
    <t xml:space="preserve">2023.3.190 </t>
  </si>
  <si>
    <t>Mid size black button cap, purple and white flower in the middle with a green stem and leaves</t>
  </si>
  <si>
    <t xml:space="preserve"> 2.1 x 2.1 x 0.3 cm</t>
  </si>
  <si>
    <t>0.82 x 0.82 x 0.12 in</t>
  </si>
  <si>
    <t>2023.3.191</t>
  </si>
  <si>
    <t>Small button cap, marble pattern of white, brown, black, and beige</t>
  </si>
  <si>
    <t>0.59 x 0.59 x 0.07 in</t>
  </si>
  <si>
    <t>2023.3.192</t>
  </si>
  <si>
    <t>Tiny black button cap with 6 beige flowers</t>
  </si>
  <si>
    <t xml:space="preserve">0.7 x 0.7 x 0.2 cm </t>
  </si>
  <si>
    <t>0.27 x 0.27 x 0.07 in</t>
  </si>
  <si>
    <t>2023.3.193</t>
  </si>
  <si>
    <t>Blakc button cap mid size, Silver  squiggly pattern</t>
  </si>
  <si>
    <t xml:space="preserve"> 2 x 2 x 0.2 cm</t>
  </si>
  <si>
    <t>0.78 x 0.78 x 0.07 in</t>
  </si>
  <si>
    <t>2023.3.194</t>
  </si>
  <si>
    <t xml:space="preserve">Mid size, dark blue button cap, silver center circle with silver dots surrounding it, curved border </t>
  </si>
  <si>
    <t>2023.3.195</t>
  </si>
  <si>
    <t>Mid size button cap, black side, misty white on top with center circle indent, with border circle indent</t>
  </si>
  <si>
    <t>2023.3.196</t>
  </si>
  <si>
    <t>Mid size button cap white, some gold faded shapes, Circle flowers 6, red, orange, black</t>
  </si>
  <si>
    <t xml:space="preserve"> 2.1 x 2.1 x 0.2 cm</t>
  </si>
  <si>
    <t>0.82 x 0.82 x 0.07 in</t>
  </si>
  <si>
    <t>2023.3.197</t>
  </si>
  <si>
    <t>Mid size button cap, has some sort of gold shape in the center, has a border of some sort of plant</t>
  </si>
  <si>
    <t>2023.3.198</t>
  </si>
  <si>
    <t>White button cap, hass orange glitter triangle shapes, one side of the orange is missing</t>
  </si>
  <si>
    <t>0.51 x 0.51 x 0.12 in</t>
  </si>
  <si>
    <t>2023.3.199</t>
  </si>
  <si>
    <t>Oval, Dark green, has orange glitter triangle shapes, one side is missing</t>
  </si>
  <si>
    <t>0.74 x 0.59 x 0.12 in</t>
  </si>
  <si>
    <t>2023.3.200</t>
  </si>
  <si>
    <t>Large light blue button cap</t>
  </si>
  <si>
    <t>2.3 x 2.3 x 0.3 cm</t>
  </si>
  <si>
    <t xml:space="preserve">0.90 x 0.90 x 0.12 in </t>
  </si>
  <si>
    <t>ektus</t>
  </si>
  <si>
    <t>Mid size ovular button cap, a red/orange color. A has two punctures along the long side of the cap</t>
  </si>
  <si>
    <t>2.3 x 1.1 x 0.2 cm</t>
  </si>
  <si>
    <t>0.9 x 0.43 x 0.07 in</t>
  </si>
  <si>
    <t>2023.3.202</t>
  </si>
  <si>
    <t>Small ovular button cap, red/orange in color</t>
  </si>
  <si>
    <t>1.3 x 0.7 x 0.3 cm</t>
  </si>
  <si>
    <t>0.51 x 0.27 x 0.11 in</t>
  </si>
  <si>
    <t>2023.3.203</t>
  </si>
  <si>
    <t>Small circular button cap, orange/red in color with depressed center</t>
  </si>
  <si>
    <t>0.39 x 0.39 x 0.07 in</t>
  </si>
  <si>
    <t>2023.3.204</t>
  </si>
  <si>
    <t>Small circular button cap, orange/red in color with depressed line that bisects the cap</t>
  </si>
  <si>
    <t>1 x 1 x 0.3 cm</t>
  </si>
  <si>
    <t>0.39 x 0.39 x 0.11 in</t>
  </si>
  <si>
    <t>2023.3.205</t>
  </si>
  <si>
    <t>Mid size ovular button cap, red/orange in color</t>
  </si>
  <si>
    <t>2 x 1.5 x 0.5 cm</t>
  </si>
  <si>
    <t>0.78 x 0.59 x 0.19 in</t>
  </si>
  <si>
    <t>2023.3.206</t>
  </si>
  <si>
    <t>Mid size circular button cap, light blue</t>
  </si>
  <si>
    <t>2.4 x 2.4 x 3 cm</t>
  </si>
  <si>
    <t>0.94 x 0.94 x 0.11 in</t>
  </si>
  <si>
    <t>2023.3.207</t>
  </si>
  <si>
    <t>Small ovular button cap, light blue</t>
  </si>
  <si>
    <t>0.62 x 0.39 x 0.07 in</t>
  </si>
  <si>
    <t>2023.3.208</t>
  </si>
  <si>
    <t>Small circular button cap, light blue</t>
  </si>
  <si>
    <t>2023.3.209</t>
  </si>
  <si>
    <t>Small circular button cap, light blue, with small depressed circle in center</t>
  </si>
  <si>
    <t>2023.3.210</t>
  </si>
  <si>
    <t>Mid sized circular button cap, light blue with a white piece glued to top</t>
  </si>
  <si>
    <t>2.4 x 2.4 x 0.5 cm</t>
  </si>
  <si>
    <t>0.94 x 0.94 x 0.2 in</t>
  </si>
  <si>
    <t>2023.3.211</t>
  </si>
  <si>
    <t>Mid size ovular button cap, sheer white with white piece glued to top</t>
  </si>
  <si>
    <t>2.8 x 2 x 0.5 cm</t>
  </si>
  <si>
    <t>1.1 x 0.78 x 0.2 in</t>
  </si>
  <si>
    <t>2023.3.212</t>
  </si>
  <si>
    <t>Small circular button cap, light grey</t>
  </si>
  <si>
    <t>2023.3.213</t>
  </si>
  <si>
    <t>Small ovular button cap, white</t>
  </si>
  <si>
    <t>1.4 x 1 x 0.3 cm</t>
  </si>
  <si>
    <t>0.55 x 0.39 x 0.11 in</t>
  </si>
  <si>
    <t>2023.3.214</t>
  </si>
  <si>
    <t>1.4 x 0.7 x 0.2 cm</t>
  </si>
  <si>
    <t>0.55 x 0.27 x 0.07 in</t>
  </si>
  <si>
    <t>2023.3.215</t>
  </si>
  <si>
    <t>Large ovular button cap, blue with white "t" shape in center. has 8 stars in the t and rosettes</t>
  </si>
  <si>
    <t>4 x 3 x 0.4 cm</t>
  </si>
  <si>
    <t>1.47 x 1.18 x 0.16 in</t>
  </si>
  <si>
    <t>2023.3.216</t>
  </si>
  <si>
    <t>Mid size ovular button cap, black with paisley design</t>
  </si>
  <si>
    <t>3 x 2 x 0.4 cm</t>
  </si>
  <si>
    <t>1.18 x 0.78 x 0.16 in</t>
  </si>
  <si>
    <t>2023.3.217</t>
  </si>
  <si>
    <t>2023.3.218</t>
  </si>
  <si>
    <t>2023.3.219</t>
  </si>
  <si>
    <t>Obi Fabric</t>
  </si>
  <si>
    <t>Silk brocade with gold</t>
  </si>
  <si>
    <t>402 x 68.5 cm</t>
  </si>
  <si>
    <t>158.3 x 26.875 in</t>
  </si>
  <si>
    <t>2023.3.220</t>
  </si>
  <si>
    <t>2023.3.221</t>
  </si>
  <si>
    <t>2023.3.222</t>
  </si>
  <si>
    <t>2023.3.223</t>
  </si>
  <si>
    <t>2023.3.224</t>
  </si>
  <si>
    <t>Small black button cap with four copper diamonds</t>
  </si>
  <si>
    <t>1.5 x 1.1 cm</t>
  </si>
  <si>
    <t>2023.3.225</t>
  </si>
  <si>
    <t>Black button cap with center missing</t>
  </si>
  <si>
    <t>1.7 x 1.1 cm</t>
  </si>
  <si>
    <t>2023.3.226</t>
  </si>
  <si>
    <t>Black concave button cap with center hole</t>
  </si>
  <si>
    <t>2023.3.227</t>
  </si>
  <si>
    <t>Small black button cap with oval center hole</t>
  </si>
  <si>
    <t>1.4 x 1 cm</t>
  </si>
  <si>
    <t>2023.3.228</t>
  </si>
  <si>
    <t>Dark green bisected button cap with vermillion specks</t>
  </si>
  <si>
    <t>1.6 x 1 cm</t>
  </si>
  <si>
    <t>2023.3.229</t>
  </si>
  <si>
    <t>Black bisected circular button cap</t>
  </si>
  <si>
    <t>1.5 x 1.5 cm</t>
  </si>
  <si>
    <t>2023.3.230</t>
  </si>
  <si>
    <t>Small button cap with blue, white, and gold concentric circles</t>
  </si>
  <si>
    <t>1 x 1 cm</t>
  </si>
  <si>
    <t>2023.3.231</t>
  </si>
  <si>
    <t>Small button cap with green, white, and gold concentric circles</t>
  </si>
  <si>
    <t>2023.3.232</t>
  </si>
  <si>
    <t>Small green marbled button cap with triangular indentations</t>
  </si>
  <si>
    <t>2023.3.233</t>
  </si>
  <si>
    <t>Small oval button cap with green marbling and shield-shaped indent</t>
  </si>
  <si>
    <t>1.2 x 0.8 cm</t>
  </si>
  <si>
    <t>2023.3.234</t>
  </si>
  <si>
    <t>Small oval button cap with green marbling</t>
  </si>
  <si>
    <t>2023.3.235</t>
  </si>
  <si>
    <t>Small oval button cap with faded green and shield indentation</t>
  </si>
  <si>
    <t>2023.3.236</t>
  </si>
  <si>
    <t>2023.3.237</t>
  </si>
  <si>
    <t>2023.3.238</t>
  </si>
  <si>
    <t>2023.3.239</t>
  </si>
  <si>
    <t>2023.3.240</t>
  </si>
  <si>
    <t>2023.3.241</t>
  </si>
  <si>
    <t>2023.3.242</t>
  </si>
  <si>
    <t>2023.3.243</t>
  </si>
  <si>
    <t>2023.3.244</t>
  </si>
  <si>
    <t>2023.3.245</t>
  </si>
  <si>
    <t>2023.3.246</t>
  </si>
  <si>
    <t>2023.3.247</t>
  </si>
  <si>
    <t>2023.3.248</t>
  </si>
  <si>
    <t>2023.3.249</t>
  </si>
  <si>
    <t>2023.3.250</t>
  </si>
  <si>
    <t>2023.3.251</t>
  </si>
  <si>
    <t>2023.3.252</t>
  </si>
  <si>
    <t>2023.3.253</t>
  </si>
  <si>
    <t>2023.3.254</t>
  </si>
  <si>
    <t>2023.3.255</t>
  </si>
  <si>
    <t>2023.3.256</t>
  </si>
  <si>
    <t>2023.3.257</t>
  </si>
  <si>
    <t>2023.3.258</t>
  </si>
  <si>
    <t>2023.3.259</t>
  </si>
  <si>
    <t>2023.3.260</t>
  </si>
  <si>
    <t>2023.3.261</t>
  </si>
  <si>
    <t>2023.3.262</t>
  </si>
  <si>
    <t>2023.3.263</t>
  </si>
  <si>
    <t>2023.3.264</t>
  </si>
  <si>
    <t>2023.3.265</t>
  </si>
  <si>
    <t>2023.3.266</t>
  </si>
  <si>
    <t>2023.3.267</t>
  </si>
  <si>
    <t>2023.3.268</t>
  </si>
  <si>
    <t>2023.3.269</t>
  </si>
  <si>
    <t>2023.3.270</t>
  </si>
  <si>
    <t>2023.3.271</t>
  </si>
  <si>
    <t>2023.3.272</t>
  </si>
  <si>
    <t xml:space="preserve">Matador </t>
  </si>
  <si>
    <t>1960's?</t>
  </si>
  <si>
    <t>Paper, board, paint</t>
  </si>
  <si>
    <t>40.5 x 33 cm</t>
  </si>
  <si>
    <t>16 x 13 in</t>
  </si>
  <si>
    <t>2023.3.273</t>
  </si>
  <si>
    <t>Nude Man 1</t>
  </si>
  <si>
    <t>42 x 35 cm</t>
  </si>
  <si>
    <t>16.5 x 14 in</t>
  </si>
  <si>
    <t>2023.3.274</t>
  </si>
  <si>
    <t>"Terrier Frederic, Cafe Glacier, Millau Aveyron"</t>
  </si>
  <si>
    <t>1970's?</t>
  </si>
  <si>
    <t>2023.3.275 a,b,c</t>
  </si>
  <si>
    <t>Part of sketchbook. (a- two poses of nude men) (b- addresses) (c- two more poses of nude men</t>
  </si>
  <si>
    <t>2023.3.276</t>
  </si>
  <si>
    <t>Flowers in a Vase</t>
  </si>
  <si>
    <t>Masonite, Paint</t>
  </si>
  <si>
    <t xml:space="preserve">61 x 40.5 cm </t>
  </si>
  <si>
    <t>24 x 16 in</t>
  </si>
  <si>
    <t>2023.3.277</t>
  </si>
  <si>
    <t>Man with pink boots and strange suit</t>
  </si>
  <si>
    <t>Cradboard, Paint</t>
  </si>
  <si>
    <t>2023.3.278 a, b</t>
  </si>
  <si>
    <t>Man with peacock feathers (a - transfer sheet) (b - ink drawing)</t>
  </si>
  <si>
    <t>Tracing paper, pencil, board, ink</t>
  </si>
  <si>
    <t xml:space="preserve">a - 30.5 x 28 cm.                        b - 40.5 x 32.5 cm </t>
  </si>
  <si>
    <t>a - 12 x 11in                         b - 16 x 13 in</t>
  </si>
  <si>
    <t>2023.3.279</t>
  </si>
  <si>
    <t>Sketch of woman and two peacocks</t>
  </si>
  <si>
    <t>1960s?</t>
  </si>
  <si>
    <t>Paper, pencil, paint</t>
  </si>
  <si>
    <t>30.5 x 23.5 cm</t>
  </si>
  <si>
    <t>2023.3.280</t>
  </si>
  <si>
    <t>Dionysus on a keg of wine</t>
  </si>
  <si>
    <t>Paint, paper</t>
  </si>
  <si>
    <t>30 x 25 cm</t>
  </si>
  <si>
    <t>12 x 10 in</t>
  </si>
  <si>
    <t>2023.3.281</t>
  </si>
  <si>
    <t xml:space="preserve">Monk </t>
  </si>
  <si>
    <t>33 x 25 cm</t>
  </si>
  <si>
    <t>13 x 10 in</t>
  </si>
  <si>
    <t>2023.3.282</t>
  </si>
  <si>
    <t>"Flamenco!" PEPE HILLO</t>
  </si>
  <si>
    <t>1960's</t>
  </si>
  <si>
    <t>52 x 33 cm</t>
  </si>
  <si>
    <t>20.5 x 13 in</t>
  </si>
  <si>
    <t>2023.3.283</t>
  </si>
  <si>
    <t>Sketch for a set design</t>
  </si>
  <si>
    <t>Pancil, Tracing paper</t>
  </si>
  <si>
    <t>45.5 x 61 cm</t>
  </si>
  <si>
    <t>18 x 24 in</t>
  </si>
  <si>
    <t>2023.3.284</t>
  </si>
  <si>
    <t>Woman with two peacock</t>
  </si>
  <si>
    <t>Paint, illustrating board</t>
  </si>
  <si>
    <t>41 x 33 cm</t>
  </si>
  <si>
    <t>2023.3.285</t>
  </si>
  <si>
    <t>Quick Sketches of a nude man in different positions</t>
  </si>
  <si>
    <t>11 x 14 in</t>
  </si>
  <si>
    <t>2023.3.286</t>
  </si>
  <si>
    <t>Rendered bust of a man</t>
  </si>
  <si>
    <t>Charcoal, Tracing paper</t>
  </si>
  <si>
    <t>19 x 13.5 in</t>
  </si>
  <si>
    <t>2023.3.287</t>
  </si>
  <si>
    <t>Sketch of a woman sitting</t>
  </si>
  <si>
    <t>19 x 19 in</t>
  </si>
  <si>
    <t>2023.3.288</t>
  </si>
  <si>
    <t>Painting of a side profile of a man</t>
  </si>
  <si>
    <t>Paint, masonite</t>
  </si>
  <si>
    <t>2023.3.289</t>
  </si>
  <si>
    <t>2023.3.290</t>
  </si>
  <si>
    <t>Fragments</t>
  </si>
  <si>
    <t>2023.3.291</t>
  </si>
  <si>
    <t>Green Proscensium Paint Details</t>
  </si>
  <si>
    <t>Paper, Pencil, paint</t>
  </si>
  <si>
    <t>16.5 x 20 in</t>
  </si>
  <si>
    <t>2023.3.292</t>
  </si>
  <si>
    <t>Magenta Painting of foods, man and a galaxy</t>
  </si>
  <si>
    <t>Paint, illustration board</t>
  </si>
  <si>
    <t>16 x 26 in</t>
  </si>
  <si>
    <t>2023.3.293</t>
  </si>
  <si>
    <t>Three fish</t>
  </si>
  <si>
    <t>2023.3.294</t>
  </si>
  <si>
    <t>2023.3.295</t>
  </si>
  <si>
    <t>2023.3.296</t>
  </si>
  <si>
    <t>\</t>
  </si>
  <si>
    <t>2023.3.297</t>
  </si>
  <si>
    <t>2023.3.298</t>
  </si>
  <si>
    <t>2023.3.299</t>
  </si>
  <si>
    <t>2023.3.300</t>
  </si>
  <si>
    <t>2023.4.1</t>
  </si>
  <si>
    <t>2023.4.2</t>
  </si>
  <si>
    <t>2023.4.3</t>
  </si>
  <si>
    <t>Rephotograph for merch purposes</t>
  </si>
  <si>
    <t>2023.4.4</t>
  </si>
  <si>
    <t>2023.4.5</t>
  </si>
  <si>
    <t>ACCESSSIONED ON TMS</t>
  </si>
  <si>
    <t>2023.4.6</t>
  </si>
  <si>
    <t>2023.4.7</t>
  </si>
  <si>
    <t>2023.4.8</t>
  </si>
  <si>
    <t>2023.4.9</t>
  </si>
  <si>
    <t>2023.4.10</t>
  </si>
  <si>
    <t>Set design for "Clamity Jane"</t>
  </si>
  <si>
    <t>charcoal profile sketch</t>
  </si>
  <si>
    <t xml:space="preserve">nupastel boy in cloak </t>
  </si>
  <si>
    <t>Y, 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</si>
</sst>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m\-d"/>
  </numFmts>
  <fonts count="64">
    <font>
      <sz val="10"/>
      <color rgb="FF000000"/>
      <name val="Arial"/>
    </font>
    <font>
      <b/>
      <sz val="10"/>
      <name val="Arial"/>
    </font>
    <font>
      <b/>
      <sz val="10"/>
      <color theme="1"/>
      <name val="Arial"/>
    </font>
    <font>
      <sz val="10"/>
      <color theme="1"/>
      <name val="Arial"/>
    </font>
    <font>
      <sz val="10"/>
      <name val="Arial"/>
    </font>
    <font>
      <i/>
      <sz val="10"/>
      <color rgb="FF000000"/>
      <name val="Arial"/>
    </font>
    <font>
      <u/>
      <sz val="10"/>
      <color rgb="FF000000"/>
      <name val="Arial"/>
    </font>
    <font>
      <sz val="12"/>
      <color rgb="FF000000"/>
      <name val="Arial"/>
    </font>
    <font>
      <sz val="11"/>
      <color rgb="FF000000"/>
      <name val="Arial"/>
    </font>
    <font>
      <sz val="10"/>
      <color rgb="FF000000"/>
      <name val="Arial"/>
      <charset val="1"/>
    </font>
    <font>
      <sz val="10"/>
      <color rgb="FFFF0000"/>
      <name val="Arial"/>
    </font>
    <font>
      <b/>
      <sz val="10"/>
      <color rgb="FF000000"/>
      <name val="Arial"/>
    </font>
    <font>
      <sz val="11"/>
      <color rgb="FF000000"/>
      <name val="Calibri"/>
      <charset val="1"/>
    </font>
    <font>
      <sz val="10"/>
      <color rgb="FF000000"/>
      <name val="Helvetica"/>
      <charset val="1"/>
    </font>
    <font>
      <sz val="10"/>
      <color rgb="FF1A1A1A"/>
      <name val="Arial"/>
    </font>
    <font>
      <sz val="11"/>
      <color theme="1"/>
      <name val="Arial"/>
    </font>
    <font>
      <sz val="10"/>
      <color rgb="FF222222"/>
      <name val="Arial"/>
    </font>
    <font>
      <sz val="10"/>
      <color rgb="FF202122"/>
      <name val="Arial"/>
    </font>
    <font>
      <sz val="10"/>
      <color rgb="FF4D5156"/>
      <name val="Arial"/>
    </font>
    <font>
      <u/>
      <sz val="10"/>
      <color theme="10"/>
      <name val="Arial"/>
    </font>
    <font>
      <sz val="10"/>
      <color rgb="FF000000"/>
      <name val="Arial"/>
      <family val="2"/>
      <charset val="1"/>
    </font>
    <font>
      <sz val="11"/>
      <color rgb="FF444444"/>
      <name val="Calibri"/>
      <family val="2"/>
      <charset val="1"/>
    </font>
    <font>
      <sz val="11"/>
      <color rgb="FF000000"/>
      <name val="Arial"/>
      <charset val="1"/>
    </font>
    <font>
      <b/>
      <sz val="11"/>
      <color rgb="FF000000"/>
      <name val="Arial"/>
    </font>
    <font>
      <b/>
      <sz val="11"/>
      <color theme="1"/>
      <name val="Arial"/>
    </font>
    <font>
      <b/>
      <sz val="11"/>
      <name val="Arial"/>
    </font>
    <font>
      <sz val="11"/>
      <color rgb="FF000000"/>
      <name val="Times New Roman"/>
      <charset val="1"/>
    </font>
    <font>
      <u/>
      <sz val="11"/>
      <color theme="10"/>
      <name val="Arial"/>
    </font>
    <font>
      <sz val="10"/>
      <color rgb="FF000000"/>
      <name val="Helvetica Neue"/>
      <charset val="1"/>
    </font>
    <font>
      <strike/>
      <sz val="10"/>
      <color theme="1"/>
      <name val="Arial"/>
    </font>
    <font>
      <strike/>
      <sz val="10"/>
      <color rgb="FF000000"/>
      <name val="Arial"/>
    </font>
    <font>
      <sz val="9"/>
      <color rgb="FF000000"/>
      <name val="Arial"/>
    </font>
    <font>
      <b/>
      <sz val="12"/>
      <color theme="1"/>
      <name val="Arial"/>
    </font>
    <font>
      <b/>
      <sz val="12"/>
      <name val="Arial"/>
    </font>
    <font>
      <sz val="12"/>
      <color theme="1"/>
      <name val="Arial"/>
    </font>
    <font>
      <sz val="10"/>
      <color rgb="FF444444"/>
      <name val="Arial"/>
    </font>
    <font>
      <sz val="10"/>
      <color rgb="FF000000"/>
      <name val="Times"/>
      <charset val="1"/>
    </font>
    <font>
      <sz val="11"/>
      <color rgb="FF444444"/>
      <name val="Arial"/>
    </font>
    <font>
      <sz val="10"/>
      <color rgb="FF000000"/>
      <name val="Cambria"/>
    </font>
    <font>
      <sz val="10"/>
      <color theme="1"/>
      <name val="Arial"/>
      <scheme val="minor"/>
    </font>
    <font>
      <sz val="10"/>
      <name val="Arial"/>
      <scheme val="minor"/>
    </font>
    <font>
      <sz val="10"/>
      <color rgb="FF000000"/>
      <name val="Arial"/>
      <scheme val="minor"/>
    </font>
    <font>
      <sz val="11"/>
      <color rgb="FF000000"/>
      <name val="Arial"/>
      <scheme val="minor"/>
    </font>
    <font>
      <sz val="11"/>
      <color theme="1"/>
      <name val="Arial"/>
      <scheme val="minor"/>
    </font>
    <font>
      <sz val="10"/>
      <color rgb="FF333333"/>
      <name val="Arial"/>
      <scheme val="minor"/>
    </font>
    <font>
      <sz val="11"/>
      <name val="Arial"/>
      <scheme val="minor"/>
    </font>
    <font>
      <sz val="12"/>
      <color rgb="FF000000"/>
      <name val="Arial"/>
      <scheme val="minor"/>
    </font>
    <font>
      <vertAlign val="superscript"/>
      <sz val="9.5"/>
      <color rgb="FF000000"/>
      <name val="Arial"/>
      <scheme val="minor"/>
    </font>
    <font>
      <sz val="10"/>
      <color rgb="FF202122"/>
      <name val="Arial"/>
      <scheme val="minor"/>
    </font>
    <font>
      <strike/>
      <sz val="10"/>
      <color theme="1"/>
      <name val="Arial"/>
      <scheme val="minor"/>
    </font>
    <font>
      <strike/>
      <sz val="10"/>
      <color rgb="FF000000"/>
      <name val="Arial"/>
      <scheme val="minor"/>
    </font>
    <font>
      <sz val="10"/>
      <color rgb="FF444444"/>
      <name val="Arial"/>
      <scheme val="minor"/>
    </font>
    <font>
      <sz val="8"/>
      <color theme="1"/>
      <name val="Arial"/>
      <scheme val="minor"/>
    </font>
    <font>
      <b/>
      <sz val="10"/>
      <color rgb="FF000000"/>
      <name val="Arial"/>
      <scheme val="minor"/>
    </font>
    <font>
      <sz val="11"/>
      <color rgb="FF444444"/>
      <name val="Arial"/>
      <scheme val="minor"/>
    </font>
    <font>
      <sz val="12"/>
      <color rgb="FF000000"/>
      <name val="Times New Roman"/>
      <family val="1"/>
      <charset val="1"/>
    </font>
    <font>
      <sz val="12"/>
      <color rgb="FF000000"/>
      <name val="Times New Roman"/>
      <charset val="1"/>
    </font>
    <font>
      <sz val="11"/>
      <color rgb="FF4D5156"/>
      <name val="Roboto"/>
      <charset val="1"/>
    </font>
    <font>
      <sz val="11"/>
      <name val="Calibri"/>
    </font>
    <font>
      <b/>
      <sz val="10"/>
      <color rgb="FF000000"/>
      <name val="Arial"/>
      <charset val="1"/>
    </font>
    <font>
      <sz val="10"/>
      <color theme="0" tint="-0.249977111117893"/>
      <name val="Arial"/>
    </font>
    <font>
      <i/>
      <sz val="10"/>
      <color theme="0" tint="-0.249977111117893"/>
      <name val="Arial"/>
    </font>
    <font>
      <sz val="10"/>
      <color theme="0" tint="-0.34998626667073579"/>
      <name val="Arial"/>
      <scheme val="minor"/>
    </font>
    <font>
      <sz val="10"/>
      <color theme="0" tint="-0.34998626667073579"/>
      <name val="Arial"/>
    </font>
  </fonts>
  <fills count="1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FFFF"/>
        <bgColor indexed="64"/>
      </patternFill>
    </fill>
    <fill>
      <patternFill patternType="solid">
        <fgColor rgb="FFFFFF00"/>
        <bgColor indexed="64"/>
      </patternFill>
    </fill>
    <fill>
      <patternFill patternType="solid">
        <fgColor rgb="FFDDEBF7"/>
        <bgColor indexed="64"/>
      </patternFill>
    </fill>
    <fill>
      <patternFill patternType="solid">
        <fgColor rgb="FFFFC000"/>
        <bgColor indexed="64"/>
      </patternFill>
    </fill>
    <fill>
      <patternFill patternType="solid">
        <fgColor rgb="FFFCE4D6"/>
        <bgColor indexed="64"/>
      </patternFill>
    </fill>
    <fill>
      <patternFill patternType="solid">
        <fgColor rgb="FFFF0000"/>
        <bgColor indexed="64"/>
      </patternFill>
    </fill>
    <fill>
      <patternFill patternType="solid">
        <fgColor rgb="FF92D050"/>
        <bgColor indexed="64"/>
      </patternFill>
    </fill>
    <fill>
      <patternFill patternType="solid">
        <fgColor rgb="FFD9E1F2"/>
        <bgColor indexed="64"/>
      </patternFill>
    </fill>
    <fill>
      <patternFill patternType="solid">
        <fgColor rgb="FFED7D31"/>
        <bgColor indexed="64"/>
      </patternFill>
    </fill>
    <fill>
      <patternFill patternType="solid">
        <fgColor rgb="FF808080"/>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tint="-0.249977111117893"/>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9A9A9A"/>
      </left>
      <right style="thin">
        <color rgb="FF9A9A9A"/>
      </right>
      <top style="thin">
        <color rgb="FF9A9A9A"/>
      </top>
      <bottom style="thin">
        <color rgb="FF9A9A9A"/>
      </bottom>
      <diagonal/>
    </border>
  </borders>
  <cellStyleXfs count="2">
    <xf numFmtId="0" fontId="0" fillId="0" borderId="0"/>
    <xf numFmtId="0" fontId="19" fillId="0" borderId="0" applyNumberFormat="0" applyFill="0" applyBorder="0" applyAlignment="0" applyProtection="0"/>
  </cellStyleXfs>
  <cellXfs count="558">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49" fontId="2" fillId="2" borderId="1" xfId="0" applyNumberFormat="1" applyFont="1" applyFill="1" applyBorder="1" applyAlignment="1">
      <alignment horizontal="left" vertical="top"/>
    </xf>
    <xf numFmtId="0" fontId="0" fillId="0" borderId="0" xfId="0" applyAlignment="1">
      <alignment horizontal="left" vertical="top"/>
    </xf>
    <xf numFmtId="0" fontId="0" fillId="4" borderId="1" xfId="0" applyFill="1" applyBorder="1" applyAlignment="1">
      <alignment horizontal="left" vertical="top"/>
    </xf>
    <xf numFmtId="0" fontId="9" fillId="0" borderId="1" xfId="0" applyFont="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9" fillId="0" borderId="0" xfId="0" applyFont="1" applyAlignment="1">
      <alignment horizontal="left" vertical="top" wrapText="1"/>
    </xf>
    <xf numFmtId="0" fontId="7" fillId="4" borderId="1" xfId="0" applyFont="1" applyFill="1" applyBorder="1" applyAlignment="1">
      <alignment horizontal="left" vertical="top" wrapText="1"/>
    </xf>
    <xf numFmtId="0" fontId="7" fillId="0" borderId="1" xfId="0" applyFont="1" applyBorder="1" applyAlignment="1">
      <alignment horizontal="left" vertical="top" wrapText="1"/>
    </xf>
    <xf numFmtId="0" fontId="0" fillId="0" borderId="6" xfId="0" applyBorder="1" applyAlignment="1">
      <alignment horizontal="left" vertical="top"/>
    </xf>
    <xf numFmtId="0" fontId="0" fillId="7" borderId="1" xfId="0" applyFill="1" applyBorder="1" applyAlignment="1">
      <alignment horizontal="left" vertical="top" wrapText="1"/>
    </xf>
    <xf numFmtId="49" fontId="3" fillId="4" borderId="1" xfId="0" applyNumberFormat="1" applyFont="1" applyFill="1" applyBorder="1" applyAlignment="1">
      <alignment horizontal="left" vertical="top" wrapText="1"/>
    </xf>
    <xf numFmtId="0" fontId="12" fillId="0" borderId="1" xfId="0" applyFont="1" applyBorder="1" applyAlignment="1">
      <alignment horizontal="left" vertical="top" wrapText="1"/>
    </xf>
    <xf numFmtId="49" fontId="2" fillId="2" borderId="6" xfId="0" applyNumberFormat="1" applyFont="1" applyFill="1" applyBorder="1" applyAlignment="1">
      <alignment horizontal="left" vertical="top"/>
    </xf>
    <xf numFmtId="0" fontId="2" fillId="2" borderId="6" xfId="0" applyFont="1" applyFill="1" applyBorder="1" applyAlignment="1">
      <alignment horizontal="left" vertical="top"/>
    </xf>
    <xf numFmtId="0" fontId="0" fillId="0" borderId="1" xfId="0" applyBorder="1" applyAlignment="1">
      <alignment wrapText="1"/>
    </xf>
    <xf numFmtId="0" fontId="0" fillId="0" borderId="0" xfId="0"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49" fontId="3" fillId="5" borderId="1" xfId="0" applyNumberFormat="1" applyFont="1" applyFill="1" applyBorder="1" applyAlignment="1">
      <alignment horizontal="left" vertical="top" wrapText="1"/>
    </xf>
    <xf numFmtId="0" fontId="3"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3" fillId="7" borderId="1" xfId="0" applyFont="1" applyFill="1" applyBorder="1" applyAlignment="1">
      <alignment horizontal="left" vertical="top" wrapText="1"/>
    </xf>
    <xf numFmtId="49" fontId="3" fillId="9" borderId="1" xfId="0" applyNumberFormat="1" applyFont="1" applyFill="1" applyBorder="1" applyAlignment="1">
      <alignment horizontal="left" vertical="top" wrapText="1"/>
    </xf>
    <xf numFmtId="0" fontId="3" fillId="9" borderId="1" xfId="0" applyFont="1" applyFill="1" applyBorder="1" applyAlignment="1">
      <alignment horizontal="left" vertical="top" wrapText="1"/>
    </xf>
    <xf numFmtId="0" fontId="0" fillId="6" borderId="1" xfId="0" applyFill="1" applyBorder="1" applyAlignment="1">
      <alignment horizontal="left" vertical="top" wrapText="1"/>
    </xf>
    <xf numFmtId="0" fontId="0" fillId="9" borderId="1" xfId="0" applyFill="1" applyBorder="1" applyAlignment="1">
      <alignment horizontal="left" vertical="top" wrapText="1"/>
    </xf>
    <xf numFmtId="0" fontId="15"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0" fillId="3" borderId="1" xfId="0" applyFill="1" applyBorder="1" applyAlignment="1">
      <alignment horizontal="left" vertical="top" wrapText="1"/>
    </xf>
    <xf numFmtId="49" fontId="0" fillId="4"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3" fillId="6" borderId="1" xfId="0" applyNumberFormat="1" applyFont="1" applyFill="1" applyBorder="1" applyAlignment="1">
      <alignment horizontal="left" vertical="top" wrapText="1"/>
    </xf>
    <xf numFmtId="0" fontId="3" fillId="6" borderId="1" xfId="0" applyFont="1" applyFill="1" applyBorder="1" applyAlignment="1">
      <alignment horizontal="left" vertical="top" wrapText="1"/>
    </xf>
    <xf numFmtId="0" fontId="12" fillId="0" borderId="0" xfId="0" applyFont="1" applyAlignment="1">
      <alignment horizontal="left" vertical="top" wrapText="1"/>
    </xf>
    <xf numFmtId="49" fontId="2"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0" fillId="0" borderId="6" xfId="0" applyBorder="1" applyAlignment="1">
      <alignment horizontal="left" vertical="top" wrapText="1"/>
    </xf>
    <xf numFmtId="0" fontId="3" fillId="4" borderId="6" xfId="0" applyFont="1" applyFill="1" applyBorder="1" applyAlignment="1">
      <alignment horizontal="left" vertical="top" wrapText="1"/>
    </xf>
    <xf numFmtId="0" fontId="0" fillId="0" borderId="4" xfId="0"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2" fillId="2" borderId="6" xfId="0" applyFont="1" applyFill="1" applyBorder="1" applyAlignment="1">
      <alignment horizontal="left" vertical="top" wrapText="1"/>
    </xf>
    <xf numFmtId="0" fontId="3" fillId="0" borderId="1" xfId="0" applyFont="1" applyBorder="1" applyAlignment="1">
      <alignment vertical="top" wrapText="1"/>
    </xf>
    <xf numFmtId="49" fontId="3" fillId="4" borderId="6" xfId="0" applyNumberFormat="1" applyFont="1" applyFill="1" applyBorder="1" applyAlignment="1">
      <alignment horizontal="left" vertical="top" wrapText="1"/>
    </xf>
    <xf numFmtId="0" fontId="0" fillId="4" borderId="6" xfId="0" applyFill="1" applyBorder="1" applyAlignment="1">
      <alignment horizontal="left" vertical="top" wrapText="1"/>
    </xf>
    <xf numFmtId="0" fontId="0" fillId="0" borderId="7" xfId="0" applyBorder="1" applyAlignment="1">
      <alignment horizontal="left" vertical="top" wrapText="1"/>
    </xf>
    <xf numFmtId="0" fontId="12" fillId="0" borderId="8" xfId="0" applyFont="1" applyBorder="1" applyAlignment="1">
      <alignment vertical="top" wrapText="1"/>
    </xf>
    <xf numFmtId="0" fontId="0" fillId="0" borderId="1" xfId="0" applyBorder="1" applyAlignment="1">
      <alignment vertical="top" wrapText="1"/>
    </xf>
    <xf numFmtId="49" fontId="2" fillId="6" borderId="1" xfId="0" applyNumberFormat="1" applyFont="1" applyFill="1" applyBorder="1" applyAlignment="1">
      <alignment horizontal="left" vertical="top" wrapText="1"/>
    </xf>
    <xf numFmtId="0" fontId="1"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0" fillId="7" borderId="6" xfId="0" applyFill="1" applyBorder="1" applyAlignment="1">
      <alignment horizontal="left" vertical="top" wrapText="1"/>
    </xf>
    <xf numFmtId="0" fontId="0" fillId="0" borderId="2" xfId="0" applyBorder="1" applyAlignment="1">
      <alignment horizontal="left" vertical="top" wrapText="1"/>
    </xf>
    <xf numFmtId="0" fontId="0" fillId="4" borderId="0" xfId="0" applyFill="1" applyAlignment="1">
      <alignment horizontal="left" vertical="top" wrapText="1"/>
    </xf>
    <xf numFmtId="49" fontId="2" fillId="2" borderId="6" xfId="0" applyNumberFormat="1" applyFont="1" applyFill="1" applyBorder="1" applyAlignment="1">
      <alignment horizontal="left" vertical="top" wrapText="1"/>
    </xf>
    <xf numFmtId="0" fontId="1" fillId="2" borderId="6" xfId="0" applyFont="1" applyFill="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6" xfId="0" applyBorder="1" applyAlignment="1">
      <alignment vertical="top" wrapText="1"/>
    </xf>
    <xf numFmtId="0" fontId="18" fillId="0" borderId="1" xfId="0" applyFont="1" applyBorder="1" applyAlignment="1">
      <alignment horizontal="left" vertical="top" wrapText="1"/>
    </xf>
    <xf numFmtId="0" fontId="16" fillId="0" borderId="1" xfId="0" applyFont="1" applyBorder="1" applyAlignment="1">
      <alignment horizontal="left" vertical="top" wrapText="1"/>
    </xf>
    <xf numFmtId="0" fontId="0" fillId="0" borderId="0" xfId="0" applyAlignment="1">
      <alignment wrapText="1"/>
    </xf>
    <xf numFmtId="49" fontId="3" fillId="0" borderId="6" xfId="0" applyNumberFormat="1" applyFont="1" applyBorder="1" applyAlignment="1">
      <alignment horizontal="left" vertical="top" wrapText="1"/>
    </xf>
    <xf numFmtId="0" fontId="3" fillId="0" borderId="6" xfId="0" applyFont="1" applyBorder="1" applyAlignment="1">
      <alignment horizontal="left" vertical="top" wrapText="1"/>
    </xf>
    <xf numFmtId="0" fontId="0" fillId="4" borderId="7" xfId="0" applyFill="1" applyBorder="1" applyAlignment="1">
      <alignment horizontal="left" vertical="top" wrapText="1"/>
    </xf>
    <xf numFmtId="49" fontId="3" fillId="0" borderId="7" xfId="0" applyNumberFormat="1" applyFont="1" applyBorder="1" applyAlignment="1">
      <alignment horizontal="left" vertical="top" wrapText="1"/>
    </xf>
    <xf numFmtId="0" fontId="3" fillId="0" borderId="7" xfId="0" applyFont="1" applyBorder="1" applyAlignment="1">
      <alignment horizontal="left" vertical="top" wrapText="1"/>
    </xf>
    <xf numFmtId="49" fontId="3" fillId="4" borderId="7" xfId="0" applyNumberFormat="1" applyFont="1" applyFill="1" applyBorder="1" applyAlignment="1">
      <alignment horizontal="left" vertical="top" wrapText="1"/>
    </xf>
    <xf numFmtId="0" fontId="3" fillId="4" borderId="7" xfId="0" applyFont="1"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8" fillId="0" borderId="6" xfId="0" applyFont="1" applyBorder="1" applyAlignment="1">
      <alignment horizontal="left" vertical="top" wrapText="1"/>
    </xf>
    <xf numFmtId="0" fontId="9" fillId="4" borderId="1" xfId="0" applyFont="1" applyFill="1" applyBorder="1" applyAlignment="1">
      <alignment horizontal="left" wrapText="1"/>
    </xf>
    <xf numFmtId="0" fontId="0" fillId="0" borderId="13" xfId="0" applyBorder="1" applyAlignment="1">
      <alignment horizontal="left" vertical="top" wrapText="1"/>
    </xf>
    <xf numFmtId="0" fontId="20" fillId="4" borderId="1" xfId="0" applyFont="1" applyFill="1" applyBorder="1" applyAlignment="1">
      <alignment horizontal="left" vertical="top" wrapText="1"/>
    </xf>
    <xf numFmtId="0" fontId="20" fillId="4" borderId="0" xfId="0" applyFont="1" applyFill="1" applyAlignment="1">
      <alignment horizontal="left" vertical="top" wrapText="1"/>
    </xf>
    <xf numFmtId="49" fontId="3" fillId="4" borderId="13" xfId="0" applyNumberFormat="1" applyFont="1" applyFill="1" applyBorder="1" applyAlignment="1">
      <alignment horizontal="left" vertical="top" wrapText="1"/>
    </xf>
    <xf numFmtId="0" fontId="0" fillId="4" borderId="13" xfId="0" applyFill="1" applyBorder="1" applyAlignment="1">
      <alignment horizontal="left" vertical="top" wrapText="1"/>
    </xf>
    <xf numFmtId="0" fontId="3" fillId="4" borderId="13" xfId="0" applyFont="1" applyFill="1" applyBorder="1" applyAlignment="1">
      <alignment horizontal="left" vertical="top" wrapText="1"/>
    </xf>
    <xf numFmtId="0" fontId="0" fillId="10" borderId="1" xfId="0" applyFill="1" applyBorder="1" applyAlignment="1">
      <alignment horizontal="left" vertical="top" wrapText="1"/>
    </xf>
    <xf numFmtId="0" fontId="3" fillId="7" borderId="3" xfId="0" applyFont="1" applyFill="1" applyBorder="1" applyAlignment="1">
      <alignment vertical="top" wrapText="1"/>
    </xf>
    <xf numFmtId="0" fontId="3" fillId="7" borderId="2" xfId="0" applyFont="1" applyFill="1" applyBorder="1" applyAlignment="1">
      <alignment vertical="top" wrapText="1"/>
    </xf>
    <xf numFmtId="0" fontId="3" fillId="7" borderId="4" xfId="0" applyFont="1" applyFill="1" applyBorder="1" applyAlignment="1">
      <alignment vertical="top" wrapText="1"/>
    </xf>
    <xf numFmtId="0" fontId="3" fillId="7" borderId="1" xfId="0" applyFont="1" applyFill="1" applyBorder="1" applyAlignment="1">
      <alignment vertical="top" wrapText="1"/>
    </xf>
    <xf numFmtId="49" fontId="0" fillId="4" borderId="7" xfId="0" applyNumberFormat="1" applyFill="1" applyBorder="1" applyAlignment="1">
      <alignment horizontal="left" vertical="top" wrapText="1"/>
    </xf>
    <xf numFmtId="0" fontId="3" fillId="7" borderId="8" xfId="0" applyFont="1" applyFill="1" applyBorder="1" applyAlignment="1">
      <alignment vertical="top" wrapText="1"/>
    </xf>
    <xf numFmtId="0" fontId="3" fillId="7" borderId="9" xfId="0" applyFont="1" applyFill="1" applyBorder="1" applyAlignment="1">
      <alignment vertical="top" wrapText="1"/>
    </xf>
    <xf numFmtId="0" fontId="3" fillId="7" borderId="10" xfId="0" applyFont="1" applyFill="1" applyBorder="1" applyAlignment="1">
      <alignment vertical="top" wrapText="1"/>
    </xf>
    <xf numFmtId="0" fontId="3" fillId="7" borderId="7" xfId="0" applyFont="1" applyFill="1" applyBorder="1" applyAlignment="1">
      <alignment vertical="top" wrapText="1"/>
    </xf>
    <xf numFmtId="0" fontId="5" fillId="0" borderId="1" xfId="0" applyFont="1" applyBorder="1" applyAlignment="1">
      <alignment horizontal="left" vertical="top" wrapText="1"/>
    </xf>
    <xf numFmtId="0" fontId="0" fillId="11" borderId="1" xfId="0" applyFill="1" applyBorder="1" applyAlignment="1">
      <alignment horizontal="left" vertical="top" wrapText="1"/>
    </xf>
    <xf numFmtId="49" fontId="3" fillId="0" borderId="2" xfId="0" applyNumberFormat="1" applyFont="1" applyBorder="1" applyAlignment="1">
      <alignment horizontal="left" vertical="top" wrapText="1"/>
    </xf>
    <xf numFmtId="0" fontId="10" fillId="0" borderId="0" xfId="0" applyFont="1" applyAlignment="1">
      <alignment horizontal="left" vertical="top" wrapText="1"/>
    </xf>
    <xf numFmtId="164" fontId="3" fillId="0" borderId="1" xfId="0" applyNumberFormat="1" applyFont="1" applyBorder="1" applyAlignment="1">
      <alignment horizontal="left" vertical="top" wrapText="1"/>
    </xf>
    <xf numFmtId="0" fontId="3" fillId="4" borderId="6" xfId="0" applyFont="1" applyFill="1" applyBorder="1" applyAlignment="1">
      <alignment horizontal="left" vertical="top"/>
    </xf>
    <xf numFmtId="0" fontId="14" fillId="0" borderId="6" xfId="0" applyFont="1" applyBorder="1" applyAlignment="1">
      <alignment horizontal="left" vertical="top" wrapText="1"/>
    </xf>
    <xf numFmtId="49" fontId="3" fillId="7" borderId="1" xfId="0" applyNumberFormat="1" applyFont="1" applyFill="1" applyBorder="1" applyAlignment="1">
      <alignment horizontal="left" vertical="top" wrapText="1"/>
    </xf>
    <xf numFmtId="14" fontId="0" fillId="0" borderId="1" xfId="0" applyNumberFormat="1" applyBorder="1" applyAlignment="1">
      <alignment horizontal="left" vertical="top" wrapText="1"/>
    </xf>
    <xf numFmtId="0" fontId="9" fillId="0" borderId="0" xfId="0" applyFont="1" applyAlignment="1">
      <alignment horizontal="left" vertical="top"/>
    </xf>
    <xf numFmtId="0" fontId="9" fillId="0" borderId="0" xfId="0" applyFont="1"/>
    <xf numFmtId="0" fontId="0" fillId="0" borderId="0" xfId="0" applyAlignment="1">
      <alignment horizontal="left" wrapText="1"/>
    </xf>
    <xf numFmtId="0" fontId="3" fillId="7" borderId="6" xfId="0" applyFont="1" applyFill="1" applyBorder="1" applyAlignment="1">
      <alignment horizontal="left" vertical="top"/>
    </xf>
    <xf numFmtId="0" fontId="14" fillId="7" borderId="6" xfId="0" applyFont="1" applyFill="1" applyBorder="1" applyAlignment="1">
      <alignment horizontal="left" vertical="top" wrapText="1"/>
    </xf>
    <xf numFmtId="0" fontId="15" fillId="0" borderId="1" xfId="0" applyFont="1" applyBorder="1" applyAlignment="1">
      <alignment horizontal="left" vertical="top" wrapText="1"/>
    </xf>
    <xf numFmtId="0" fontId="3" fillId="0" borderId="4" xfId="0" applyFont="1" applyBorder="1" applyAlignment="1">
      <alignment horizontal="left" vertical="top" wrapText="1"/>
    </xf>
    <xf numFmtId="0" fontId="0" fillId="0" borderId="8" xfId="0" applyBorder="1"/>
    <xf numFmtId="0" fontId="23" fillId="4" borderId="1" xfId="0" applyFont="1" applyFill="1" applyBorder="1" applyAlignment="1">
      <alignment horizontal="left" vertical="top" wrapText="1"/>
    </xf>
    <xf numFmtId="0" fontId="22" fillId="4" borderId="1" xfId="0" applyFont="1" applyFill="1" applyBorder="1" applyAlignment="1">
      <alignment horizontal="left" vertical="top"/>
    </xf>
    <xf numFmtId="0" fontId="22" fillId="0" borderId="1" xfId="0" applyFont="1" applyBorder="1" applyAlignment="1">
      <alignment horizontal="left" vertical="top"/>
    </xf>
    <xf numFmtId="49" fontId="3" fillId="0" borderId="13" xfId="0" applyNumberFormat="1" applyFont="1" applyBorder="1" applyAlignment="1">
      <alignment horizontal="left" vertical="top" wrapText="1"/>
    </xf>
    <xf numFmtId="0" fontId="8" fillId="0" borderId="1" xfId="0" applyFont="1" applyBorder="1" applyAlignment="1">
      <alignment horizontal="left" vertical="top" wrapText="1"/>
    </xf>
    <xf numFmtId="0" fontId="9" fillId="4" borderId="0" xfId="0" applyFont="1" applyFill="1"/>
    <xf numFmtId="49" fontId="0" fillId="9" borderId="1" xfId="0" applyNumberFormat="1" applyFill="1" applyBorder="1" applyAlignment="1">
      <alignment horizontal="left" vertical="top" wrapText="1"/>
    </xf>
    <xf numFmtId="0" fontId="19" fillId="0" borderId="1" xfId="1" applyBorder="1" applyAlignment="1">
      <alignment horizontal="left" vertical="top" wrapText="1"/>
    </xf>
    <xf numFmtId="0" fontId="9" fillId="5" borderId="0" xfId="0" applyFont="1" applyFill="1"/>
    <xf numFmtId="49" fontId="15" fillId="4" borderId="1" xfId="0" applyNumberFormat="1" applyFont="1" applyFill="1" applyBorder="1" applyAlignment="1">
      <alignment horizontal="left" vertical="top" wrapText="1"/>
    </xf>
    <xf numFmtId="0" fontId="21" fillId="0" borderId="0" xfId="0" applyFont="1" applyAlignment="1">
      <alignment horizontal="left" vertical="top"/>
    </xf>
    <xf numFmtId="0" fontId="21" fillId="0" borderId="0" xfId="0" applyFont="1" applyAlignment="1">
      <alignment horizontal="left" vertical="top" wrapText="1"/>
    </xf>
    <xf numFmtId="49" fontId="0" fillId="7" borderId="1" xfId="0" applyNumberFormat="1" applyFill="1" applyBorder="1" applyAlignment="1">
      <alignment horizontal="left" vertical="top" wrapText="1"/>
    </xf>
    <xf numFmtId="0" fontId="9" fillId="0" borderId="1" xfId="0" applyFont="1" applyBorder="1" applyAlignment="1">
      <alignment horizontal="left" vertical="top"/>
    </xf>
    <xf numFmtId="0" fontId="9" fillId="4" borderId="1" xfId="0" applyFont="1" applyFill="1" applyBorder="1" applyAlignment="1">
      <alignment horizontal="left" vertical="top"/>
    </xf>
    <xf numFmtId="0" fontId="3" fillId="9" borderId="6" xfId="0" applyFont="1" applyFill="1" applyBorder="1" applyAlignment="1">
      <alignment horizontal="left" vertical="top" wrapText="1"/>
    </xf>
    <xf numFmtId="49" fontId="3" fillId="9" borderId="6" xfId="0" applyNumberFormat="1" applyFont="1" applyFill="1" applyBorder="1" applyAlignment="1">
      <alignment horizontal="left" vertical="top" wrapText="1"/>
    </xf>
    <xf numFmtId="0" fontId="0" fillId="9" borderId="6" xfId="0" applyFill="1" applyBorder="1" applyAlignment="1">
      <alignment horizontal="left" vertical="top" wrapText="1"/>
    </xf>
    <xf numFmtId="49" fontId="3" fillId="2" borderId="1" xfId="0" applyNumberFormat="1"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49" fontId="3" fillId="9" borderId="7" xfId="0" applyNumberFormat="1" applyFont="1" applyFill="1" applyBorder="1" applyAlignment="1">
      <alignment horizontal="left" vertical="top" wrapText="1"/>
    </xf>
    <xf numFmtId="0" fontId="3" fillId="9" borderId="7" xfId="0" applyFont="1" applyFill="1" applyBorder="1" applyAlignment="1">
      <alignment horizontal="left" vertical="top" wrapText="1"/>
    </xf>
    <xf numFmtId="0" fontId="0" fillId="9" borderId="7" xfId="0" applyFill="1" applyBorder="1" applyAlignment="1">
      <alignment horizontal="left" vertical="top" wrapText="1"/>
    </xf>
    <xf numFmtId="49" fontId="11" fillId="6" borderId="1" xfId="0" applyNumberFormat="1" applyFont="1" applyFill="1" applyBorder="1" applyAlignment="1">
      <alignment horizontal="left" vertical="top" wrapText="1"/>
    </xf>
    <xf numFmtId="0" fontId="11" fillId="6" borderId="1" xfId="0" applyFont="1" applyFill="1" applyBorder="1" applyAlignment="1">
      <alignment horizontal="left" vertical="top" wrapText="1"/>
    </xf>
    <xf numFmtId="49" fontId="8" fillId="0" borderId="1" xfId="0" applyNumberFormat="1" applyFont="1" applyBorder="1" applyAlignment="1">
      <alignment horizontal="left" vertical="top" wrapText="1"/>
    </xf>
    <xf numFmtId="49" fontId="8" fillId="4" borderId="1" xfId="0" applyNumberFormat="1" applyFont="1" applyFill="1" applyBorder="1" applyAlignment="1">
      <alignment horizontal="left" vertical="top" wrapText="1"/>
    </xf>
    <xf numFmtId="0" fontId="0" fillId="7" borderId="8" xfId="0" applyFill="1" applyBorder="1" applyAlignment="1">
      <alignment horizontal="left" vertical="top" wrapText="1"/>
    </xf>
    <xf numFmtId="49" fontId="11" fillId="2" borderId="1" xfId="0" applyNumberFormat="1" applyFont="1" applyFill="1" applyBorder="1" applyAlignment="1">
      <alignment horizontal="left" vertical="top" wrapText="1"/>
    </xf>
    <xf numFmtId="0" fontId="11" fillId="2" borderId="1" xfId="0" applyFont="1" applyFill="1" applyBorder="1" applyAlignment="1">
      <alignment horizontal="left" vertical="top" wrapText="1"/>
    </xf>
    <xf numFmtId="0" fontId="0" fillId="0" borderId="0" xfId="0" applyAlignment="1">
      <alignment vertical="top"/>
    </xf>
    <xf numFmtId="49" fontId="24" fillId="2" borderId="1" xfId="0" applyNumberFormat="1" applyFont="1" applyFill="1" applyBorder="1" applyAlignment="1">
      <alignment horizontal="left" vertical="top" wrapText="1"/>
    </xf>
    <xf numFmtId="0" fontId="25" fillId="2" borderId="1" xfId="0" applyFont="1" applyFill="1" applyBorder="1" applyAlignment="1">
      <alignment horizontal="left" vertical="top" wrapText="1"/>
    </xf>
    <xf numFmtId="0" fontId="24" fillId="2" borderId="1" xfId="0" applyFont="1" applyFill="1" applyBorder="1" applyAlignment="1">
      <alignment horizontal="left" vertical="top" wrapText="1"/>
    </xf>
    <xf numFmtId="0" fontId="22" fillId="0" borderId="1" xfId="0" applyFont="1" applyBorder="1" applyAlignment="1">
      <alignment horizontal="left" vertical="top" wrapText="1"/>
    </xf>
    <xf numFmtId="0" fontId="26" fillId="4" borderId="1" xfId="0" applyFont="1" applyFill="1" applyBorder="1" applyAlignment="1">
      <alignment horizontal="left" vertical="top" wrapText="1"/>
    </xf>
    <xf numFmtId="0" fontId="8" fillId="0" borderId="1" xfId="0" applyFont="1" applyBorder="1" applyAlignment="1">
      <alignment horizontal="left" vertical="top"/>
    </xf>
    <xf numFmtId="0" fontId="22" fillId="4" borderId="1" xfId="0" applyFont="1" applyFill="1" applyBorder="1" applyAlignment="1">
      <alignment horizontal="left" vertical="top" wrapText="1"/>
    </xf>
    <xf numFmtId="0" fontId="22" fillId="0" borderId="1" xfId="0" applyFont="1" applyBorder="1" applyAlignment="1">
      <alignment vertical="top" wrapText="1"/>
    </xf>
    <xf numFmtId="0" fontId="22" fillId="4" borderId="1" xfId="0" applyFont="1" applyFill="1" applyBorder="1" applyAlignment="1">
      <alignment vertical="top" wrapText="1"/>
    </xf>
    <xf numFmtId="0" fontId="8" fillId="5" borderId="1" xfId="0" applyFont="1" applyFill="1" applyBorder="1" applyAlignment="1">
      <alignment horizontal="left" vertical="top" wrapText="1"/>
    </xf>
    <xf numFmtId="0" fontId="27" fillId="4" borderId="1" xfId="1" applyFont="1" applyFill="1" applyBorder="1" applyAlignment="1">
      <alignment horizontal="left" vertical="top" wrapText="1"/>
    </xf>
    <xf numFmtId="0" fontId="21" fillId="0" borderId="1" xfId="0" applyFont="1" applyBorder="1" applyAlignment="1">
      <alignment wrapText="1"/>
    </xf>
    <xf numFmtId="0" fontId="8" fillId="0" borderId="7" xfId="0" applyFont="1" applyBorder="1" applyAlignment="1">
      <alignment horizontal="left" vertical="top" wrapText="1"/>
    </xf>
    <xf numFmtId="0" fontId="25"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17" fontId="8" fillId="4" borderId="1" xfId="0" applyNumberFormat="1" applyFont="1" applyFill="1" applyBorder="1" applyAlignment="1">
      <alignment horizontal="left" vertical="top" wrapText="1"/>
    </xf>
    <xf numFmtId="15" fontId="8" fillId="4" borderId="1" xfId="0" applyNumberFormat="1" applyFont="1" applyFill="1" applyBorder="1" applyAlignment="1">
      <alignment horizontal="left" vertical="top" wrapText="1"/>
    </xf>
    <xf numFmtId="0" fontId="9" fillId="0" borderId="1" xfId="0" applyFont="1" applyBorder="1"/>
    <xf numFmtId="0" fontId="9" fillId="0" borderId="6" xfId="0" applyFont="1" applyBorder="1"/>
    <xf numFmtId="0" fontId="28" fillId="0" borderId="0" xfId="0" applyFont="1" applyAlignment="1">
      <alignment vertical="top"/>
    </xf>
    <xf numFmtId="0" fontId="28" fillId="4" borderId="0" xfId="0" applyFont="1" applyFill="1" applyAlignment="1">
      <alignment vertical="top"/>
    </xf>
    <xf numFmtId="0" fontId="0" fillId="9" borderId="0" xfId="0" applyFill="1" applyAlignment="1">
      <alignment wrapText="1"/>
    </xf>
    <xf numFmtId="0" fontId="28" fillId="0" borderId="0" xfId="0" applyFont="1" applyAlignment="1">
      <alignment horizontal="left" vertical="top"/>
    </xf>
    <xf numFmtId="0" fontId="9" fillId="0" borderId="1" xfId="0" applyFont="1" applyBorder="1" applyAlignment="1">
      <alignment vertical="top"/>
    </xf>
    <xf numFmtId="0" fontId="9" fillId="0" borderId="6" xfId="0" applyFont="1" applyBorder="1" applyAlignment="1">
      <alignment vertical="top"/>
    </xf>
    <xf numFmtId="0" fontId="21" fillId="4" borderId="0" xfId="0" applyFont="1" applyFill="1" applyAlignment="1">
      <alignment horizontal="left" wrapText="1"/>
    </xf>
    <xf numFmtId="49" fontId="29" fillId="6" borderId="1" xfId="0" applyNumberFormat="1" applyFont="1" applyFill="1" applyBorder="1" applyAlignment="1">
      <alignment horizontal="left" vertical="top" wrapText="1"/>
    </xf>
    <xf numFmtId="0" fontId="29" fillId="6" borderId="1" xfId="0" applyFont="1" applyFill="1" applyBorder="1" applyAlignment="1">
      <alignment horizontal="left" vertical="top" wrapText="1"/>
    </xf>
    <xf numFmtId="0" fontId="30" fillId="6" borderId="1" xfId="0" applyFont="1" applyFill="1" applyBorder="1" applyAlignment="1">
      <alignment horizontal="left" vertical="top" wrapText="1"/>
    </xf>
    <xf numFmtId="0" fontId="31" fillId="0" borderId="14" xfId="0" applyFont="1" applyBorder="1" applyAlignment="1">
      <alignment wrapText="1"/>
    </xf>
    <xf numFmtId="49" fontId="32" fillId="2" borderId="1" xfId="0" applyNumberFormat="1" applyFont="1" applyFill="1" applyBorder="1" applyAlignment="1">
      <alignment horizontal="left" vertical="top" wrapText="1"/>
    </xf>
    <xf numFmtId="0" fontId="33" fillId="2" borderId="1" xfId="0" applyFont="1" applyFill="1" applyBorder="1" applyAlignment="1">
      <alignment horizontal="left" vertical="top" wrapText="1"/>
    </xf>
    <xf numFmtId="0" fontId="32" fillId="2" borderId="1" xfId="0" applyFont="1" applyFill="1" applyBorder="1" applyAlignment="1">
      <alignment horizontal="left" vertical="top" wrapText="1"/>
    </xf>
    <xf numFmtId="49" fontId="34" fillId="4" borderId="1" xfId="0" applyNumberFormat="1" applyFont="1" applyFill="1" applyBorder="1" applyAlignment="1">
      <alignment horizontal="left" vertical="top" wrapText="1"/>
    </xf>
    <xf numFmtId="0" fontId="34" fillId="0" borderId="1" xfId="0" applyFont="1" applyBorder="1" applyAlignment="1">
      <alignment horizontal="left" vertical="top" wrapText="1"/>
    </xf>
    <xf numFmtId="0" fontId="34" fillId="4" borderId="1" xfId="0" applyFont="1" applyFill="1" applyBorder="1" applyAlignment="1">
      <alignment horizontal="left" vertical="top" wrapText="1"/>
    </xf>
    <xf numFmtId="49" fontId="34" fillId="4" borderId="6" xfId="0" applyNumberFormat="1" applyFont="1" applyFill="1" applyBorder="1" applyAlignment="1">
      <alignment horizontal="left" vertical="top" wrapText="1"/>
    </xf>
    <xf numFmtId="0" fontId="34" fillId="4" borderId="6"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0" borderId="0" xfId="0" applyFont="1" applyAlignment="1">
      <alignment wrapText="1"/>
    </xf>
    <xf numFmtId="0" fontId="7" fillId="0" borderId="7" xfId="0" applyFont="1" applyBorder="1" applyAlignment="1">
      <alignment wrapText="1"/>
    </xf>
    <xf numFmtId="0" fontId="7" fillId="0" borderId="1" xfId="0" applyFont="1" applyBorder="1" applyAlignment="1">
      <alignment wrapText="1"/>
    </xf>
    <xf numFmtId="0" fontId="7" fillId="0" borderId="0" xfId="0" applyFont="1" applyAlignment="1">
      <alignment horizontal="left" vertical="top" wrapText="1"/>
    </xf>
    <xf numFmtId="0" fontId="4" fillId="5" borderId="1" xfId="0" applyFont="1" applyFill="1" applyBorder="1" applyAlignment="1">
      <alignment horizontal="left" vertical="top" wrapText="1"/>
    </xf>
    <xf numFmtId="49" fontId="3" fillId="5" borderId="6" xfId="0" applyNumberFormat="1" applyFont="1" applyFill="1" applyBorder="1" applyAlignment="1">
      <alignment horizontal="left" vertical="top" wrapText="1"/>
    </xf>
    <xf numFmtId="0" fontId="3" fillId="5" borderId="6" xfId="0" applyFont="1" applyFill="1" applyBorder="1" applyAlignment="1">
      <alignment horizontal="left" vertical="top" wrapText="1"/>
    </xf>
    <xf numFmtId="0" fontId="0" fillId="5" borderId="6" xfId="0" applyFill="1" applyBorder="1" applyAlignment="1">
      <alignment horizontal="left" vertical="top" wrapText="1"/>
    </xf>
    <xf numFmtId="49" fontId="3" fillId="5" borderId="7" xfId="0" applyNumberFormat="1" applyFont="1" applyFill="1" applyBorder="1" applyAlignment="1">
      <alignment horizontal="left" vertical="top" wrapText="1"/>
    </xf>
    <xf numFmtId="0" fontId="3" fillId="5" borderId="7" xfId="0" applyFont="1" applyFill="1" applyBorder="1" applyAlignment="1">
      <alignment horizontal="left" vertical="top" wrapText="1"/>
    </xf>
    <xf numFmtId="0" fontId="0" fillId="5" borderId="7" xfId="0" applyFill="1" applyBorder="1" applyAlignment="1">
      <alignment horizontal="left" vertical="top" wrapText="1"/>
    </xf>
    <xf numFmtId="49" fontId="0" fillId="5" borderId="1" xfId="0" applyNumberFormat="1" applyFill="1" applyBorder="1" applyAlignment="1">
      <alignment horizontal="left" vertical="top" wrapText="1"/>
    </xf>
    <xf numFmtId="0" fontId="0" fillId="5" borderId="6" xfId="0" applyFill="1" applyBorder="1" applyAlignment="1">
      <alignment horizontal="left" vertical="top"/>
    </xf>
    <xf numFmtId="0" fontId="0" fillId="5" borderId="1" xfId="0" applyFill="1" applyBorder="1" applyAlignment="1">
      <alignment horizontal="left" vertical="top"/>
    </xf>
    <xf numFmtId="49" fontId="0" fillId="5" borderId="7" xfId="0" applyNumberFormat="1" applyFill="1" applyBorder="1" applyAlignment="1">
      <alignment horizontal="left" vertical="top" wrapText="1"/>
    </xf>
    <xf numFmtId="49" fontId="0" fillId="5" borderId="6" xfId="0" applyNumberFormat="1" applyFill="1" applyBorder="1" applyAlignment="1">
      <alignment horizontal="left" vertical="top" wrapText="1"/>
    </xf>
    <xf numFmtId="49" fontId="29" fillId="5" borderId="1" xfId="0" applyNumberFormat="1" applyFont="1" applyFill="1" applyBorder="1" applyAlignment="1">
      <alignment horizontal="left" vertical="top" wrapText="1"/>
    </xf>
    <xf numFmtId="0" fontId="29" fillId="5" borderId="1" xfId="0" applyFont="1" applyFill="1" applyBorder="1" applyAlignment="1">
      <alignment horizontal="left" vertical="top" wrapText="1"/>
    </xf>
    <xf numFmtId="0" fontId="30" fillId="5" borderId="1" xfId="0" applyFont="1" applyFill="1" applyBorder="1" applyAlignment="1">
      <alignment horizontal="left" vertical="top" wrapText="1"/>
    </xf>
    <xf numFmtId="0" fontId="29" fillId="6" borderId="6" xfId="0" applyFont="1" applyFill="1" applyBorder="1" applyAlignment="1">
      <alignment horizontal="left" vertical="top" wrapText="1"/>
    </xf>
    <xf numFmtId="0" fontId="0" fillId="5" borderId="0" xfId="0" applyFill="1" applyAlignment="1">
      <alignment horizontal="left" vertical="top" wrapText="1"/>
    </xf>
    <xf numFmtId="0" fontId="9" fillId="5" borderId="0" xfId="0" applyFont="1" applyFill="1" applyAlignment="1">
      <alignment wrapText="1"/>
    </xf>
    <xf numFmtId="0" fontId="4" fillId="5" borderId="7" xfId="0" applyFont="1" applyFill="1" applyBorder="1" applyAlignment="1">
      <alignment horizontal="left" vertical="top" wrapText="1"/>
    </xf>
    <xf numFmtId="0" fontId="0" fillId="5" borderId="5" xfId="0" applyFill="1" applyBorder="1" applyAlignment="1">
      <alignment horizontal="left" vertical="top" wrapText="1"/>
    </xf>
    <xf numFmtId="0" fontId="0" fillId="5" borderId="0" xfId="0" applyFill="1"/>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9" borderId="1" xfId="0" applyFill="1" applyBorder="1" applyAlignment="1">
      <alignment horizontal="left" vertical="top"/>
    </xf>
    <xf numFmtId="0" fontId="0" fillId="12" borderId="0" xfId="0" applyFill="1"/>
    <xf numFmtId="0" fontId="0" fillId="12" borderId="0" xfId="0" applyFill="1" applyAlignment="1">
      <alignment wrapText="1"/>
    </xf>
    <xf numFmtId="0" fontId="11" fillId="6" borderId="0" xfId="0" applyFont="1" applyFill="1"/>
    <xf numFmtId="0" fontId="11" fillId="6" borderId="0" xfId="0" applyFont="1" applyFill="1" applyAlignment="1">
      <alignment wrapText="1"/>
    </xf>
    <xf numFmtId="14" fontId="0" fillId="4" borderId="1" xfId="0" applyNumberFormat="1" applyFill="1" applyBorder="1" applyAlignment="1">
      <alignment horizontal="left" vertical="top" wrapText="1"/>
    </xf>
    <xf numFmtId="0" fontId="9" fillId="0" borderId="0" xfId="0" applyFont="1" applyAlignment="1">
      <alignment wrapText="1"/>
    </xf>
    <xf numFmtId="0" fontId="9" fillId="0" borderId="1" xfId="0" applyFont="1" applyBorder="1" applyAlignment="1">
      <alignment wrapText="1"/>
    </xf>
    <xf numFmtId="0" fontId="30" fillId="5" borderId="0" xfId="0" applyFont="1" applyFill="1"/>
    <xf numFmtId="0" fontId="30" fillId="5" borderId="0" xfId="0" applyFont="1" applyFill="1" applyAlignment="1">
      <alignment wrapText="1"/>
    </xf>
    <xf numFmtId="0" fontId="0" fillId="4" borderId="1" xfId="0" applyFill="1" applyBorder="1" applyAlignment="1">
      <alignment wrapText="1"/>
    </xf>
    <xf numFmtId="0" fontId="13" fillId="5" borderId="0" xfId="0" applyFont="1" applyFill="1" applyAlignment="1">
      <alignment horizontal="left" vertical="top" wrapText="1"/>
    </xf>
    <xf numFmtId="0" fontId="9" fillId="9" borderId="0" xfId="0" applyFont="1" applyFill="1" applyAlignment="1">
      <alignment horizontal="left" vertical="top"/>
    </xf>
    <xf numFmtId="15" fontId="0" fillId="9" borderId="1" xfId="0" applyNumberFormat="1" applyFill="1" applyBorder="1" applyAlignment="1">
      <alignment horizontal="left" vertical="top" wrapText="1"/>
    </xf>
    <xf numFmtId="14" fontId="0" fillId="9" borderId="1" xfId="0" applyNumberFormat="1" applyFill="1" applyBorder="1" applyAlignment="1">
      <alignment horizontal="left" vertical="top" wrapText="1"/>
    </xf>
    <xf numFmtId="0" fontId="0" fillId="9" borderId="0" xfId="0" applyFill="1"/>
    <xf numFmtId="0" fontId="0" fillId="4" borderId="0" xfId="0" applyFill="1"/>
    <xf numFmtId="0" fontId="21" fillId="5" borderId="0" xfId="0" applyFont="1" applyFill="1" applyAlignment="1">
      <alignment horizontal="left" vertical="top"/>
    </xf>
    <xf numFmtId="0" fontId="8" fillId="4" borderId="1" xfId="0" applyFont="1" applyFill="1" applyBorder="1" applyAlignment="1">
      <alignment wrapText="1"/>
    </xf>
    <xf numFmtId="0" fontId="0" fillId="4" borderId="0" xfId="0" applyFill="1" applyAlignment="1">
      <alignment horizontal="left" vertical="top"/>
    </xf>
    <xf numFmtId="0" fontId="4" fillId="0" borderId="6" xfId="0" applyFont="1" applyBorder="1" applyAlignment="1">
      <alignment horizontal="left" vertical="top" wrapText="1"/>
    </xf>
    <xf numFmtId="16" fontId="8" fillId="4" borderId="1" xfId="0" applyNumberFormat="1" applyFont="1" applyFill="1" applyBorder="1" applyAlignment="1">
      <alignment horizontal="left" vertical="top" wrapText="1"/>
    </xf>
    <xf numFmtId="0" fontId="25" fillId="4" borderId="1" xfId="0" applyFont="1" applyFill="1" applyBorder="1" applyAlignment="1">
      <alignment horizontal="left" vertical="top" wrapText="1"/>
    </xf>
    <xf numFmtId="15" fontId="0" fillId="0" borderId="1" xfId="0" applyNumberFormat="1" applyBorder="1" applyAlignment="1">
      <alignment horizontal="left" vertical="top" wrapText="1"/>
    </xf>
    <xf numFmtId="14" fontId="8" fillId="4" borderId="1" xfId="0" applyNumberFormat="1" applyFont="1" applyFill="1" applyBorder="1" applyAlignment="1">
      <alignment horizontal="left" vertical="top" wrapText="1"/>
    </xf>
    <xf numFmtId="0" fontId="0" fillId="0" borderId="4" xfId="0" applyBorder="1"/>
    <xf numFmtId="0" fontId="11" fillId="0" borderId="1" xfId="0" applyFont="1" applyBorder="1" applyAlignment="1">
      <alignment horizontal="left" vertical="top" wrapText="1"/>
    </xf>
    <xf numFmtId="49" fontId="3" fillId="13" borderId="1" xfId="0" applyNumberFormat="1" applyFont="1" applyFill="1" applyBorder="1" applyAlignment="1">
      <alignment horizontal="left" vertical="top" wrapText="1"/>
    </xf>
    <xf numFmtId="0" fontId="3" fillId="13" borderId="1" xfId="0" applyFont="1" applyFill="1" applyBorder="1" applyAlignment="1">
      <alignment horizontal="left" vertical="top" wrapText="1"/>
    </xf>
    <xf numFmtId="0" fontId="0" fillId="13" borderId="1" xfId="0" applyFill="1" applyBorder="1" applyAlignment="1">
      <alignment horizontal="left" vertical="top" wrapText="1"/>
    </xf>
    <xf numFmtId="0" fontId="21" fillId="4" borderId="1" xfId="0" applyFont="1" applyFill="1" applyBorder="1" applyAlignment="1">
      <alignment wrapText="1"/>
    </xf>
    <xf numFmtId="0" fontId="10" fillId="5" borderId="1" xfId="0" applyFont="1" applyFill="1" applyBorder="1" applyAlignment="1">
      <alignment horizontal="left" vertical="top" wrapText="1"/>
    </xf>
    <xf numFmtId="0" fontId="22" fillId="0" borderId="1" xfId="0" applyFont="1" applyBorder="1" applyAlignment="1">
      <alignment vertical="top"/>
    </xf>
    <xf numFmtId="0" fontId="8" fillId="0" borderId="1" xfId="0" applyFont="1" applyBorder="1"/>
    <xf numFmtId="0" fontId="13" fillId="4" borderId="0" xfId="0" applyFont="1" applyFill="1" applyAlignment="1">
      <alignment horizontal="left" vertical="top" wrapText="1"/>
    </xf>
    <xf numFmtId="0" fontId="9" fillId="4" borderId="0" xfId="0" applyFont="1" applyFill="1" applyAlignment="1">
      <alignment horizontal="left" vertical="top" wrapText="1"/>
    </xf>
    <xf numFmtId="0" fontId="13" fillId="4" borderId="1" xfId="0" applyFont="1" applyFill="1" applyBorder="1" applyAlignment="1">
      <alignment horizontal="left" vertical="top" wrapText="1"/>
    </xf>
    <xf numFmtId="0" fontId="0" fillId="4" borderId="0" xfId="0" applyFill="1" applyAlignment="1">
      <alignment vertical="top" wrapText="1"/>
    </xf>
    <xf numFmtId="0" fontId="35" fillId="4" borderId="1" xfId="0" applyFont="1" applyFill="1" applyBorder="1" applyAlignment="1">
      <alignment vertical="top"/>
    </xf>
    <xf numFmtId="49" fontId="3" fillId="4" borderId="1" xfId="0" applyNumberFormat="1" applyFont="1" applyFill="1" applyBorder="1" applyAlignment="1">
      <alignment horizontal="left" vertical="top"/>
    </xf>
    <xf numFmtId="0" fontId="3" fillId="4" borderId="1" xfId="0" applyFont="1" applyFill="1" applyBorder="1" applyAlignment="1">
      <alignment horizontal="left" vertical="top"/>
    </xf>
    <xf numFmtId="17" fontId="0" fillId="0" borderId="1" xfId="0" applyNumberFormat="1" applyBorder="1" applyAlignment="1">
      <alignment horizontal="left" vertical="top" wrapText="1"/>
    </xf>
    <xf numFmtId="0" fontId="9" fillId="5" borderId="1" xfId="0" applyFont="1" applyFill="1" applyBorder="1" applyAlignment="1">
      <alignment wrapText="1"/>
    </xf>
    <xf numFmtId="0" fontId="3" fillId="0" borderId="1" xfId="0" applyFont="1" applyBorder="1" applyAlignment="1">
      <alignment horizontal="left" vertical="top"/>
    </xf>
    <xf numFmtId="49" fontId="3" fillId="4" borderId="1" xfId="0" applyNumberFormat="1" applyFont="1" applyFill="1" applyBorder="1" applyAlignment="1">
      <alignment vertical="top" wrapText="1"/>
    </xf>
    <xf numFmtId="0" fontId="4" fillId="4" borderId="1" xfId="0" applyFont="1" applyFill="1" applyBorder="1" applyAlignment="1">
      <alignment vertical="top" wrapText="1"/>
    </xf>
    <xf numFmtId="0" fontId="3" fillId="4" borderId="1" xfId="0" applyFont="1" applyFill="1" applyBorder="1" applyAlignment="1">
      <alignment vertical="top" wrapText="1"/>
    </xf>
    <xf numFmtId="0" fontId="0" fillId="4" borderId="1" xfId="0" applyFill="1" applyBorder="1" applyAlignment="1">
      <alignment vertical="top" wrapText="1"/>
    </xf>
    <xf numFmtId="0" fontId="8" fillId="7" borderId="1" xfId="0" applyFont="1" applyFill="1" applyBorder="1" applyAlignment="1">
      <alignment horizontal="left" vertical="top" wrapText="1"/>
    </xf>
    <xf numFmtId="15" fontId="0" fillId="0" borderId="0" xfId="0" applyNumberFormat="1" applyAlignment="1">
      <alignment horizontal="left" vertical="top" wrapText="1"/>
    </xf>
    <xf numFmtId="15" fontId="3" fillId="4" borderId="1" xfId="0" applyNumberFormat="1" applyFont="1" applyFill="1" applyBorder="1" applyAlignment="1">
      <alignment horizontal="left" vertical="top" wrapText="1"/>
    </xf>
    <xf numFmtId="49" fontId="3" fillId="0" borderId="1" xfId="0" applyNumberFormat="1" applyFont="1" applyBorder="1" applyAlignment="1">
      <alignment horizontal="left" vertical="top"/>
    </xf>
    <xf numFmtId="0" fontId="0" fillId="4" borderId="6" xfId="0" applyFill="1" applyBorder="1" applyAlignment="1">
      <alignment horizontal="left" vertical="top"/>
    </xf>
    <xf numFmtId="0" fontId="3" fillId="0" borderId="6" xfId="0" applyFont="1" applyBorder="1" applyAlignment="1">
      <alignment horizontal="left" vertical="top"/>
    </xf>
    <xf numFmtId="0" fontId="0" fillId="4" borderId="1" xfId="0" applyFill="1" applyBorder="1" applyAlignment="1">
      <alignment horizontal="left" wrapText="1"/>
    </xf>
    <xf numFmtId="0" fontId="12" fillId="4" borderId="0" xfId="0" applyFont="1" applyFill="1" applyAlignment="1">
      <alignment horizontal="left" wrapText="1"/>
    </xf>
    <xf numFmtId="0" fontId="8" fillId="4" borderId="6" xfId="0" applyFont="1" applyFill="1" applyBorder="1" applyAlignment="1">
      <alignment horizontal="left" vertical="top" wrapText="1"/>
    </xf>
    <xf numFmtId="0" fontId="26" fillId="4" borderId="6" xfId="0" applyFont="1" applyFill="1" applyBorder="1" applyAlignment="1">
      <alignment horizontal="left" vertical="top" wrapText="1"/>
    </xf>
    <xf numFmtId="0" fontId="8" fillId="4" borderId="7" xfId="0" applyFont="1" applyFill="1" applyBorder="1" applyAlignment="1">
      <alignment horizontal="left" vertical="top" wrapText="1"/>
    </xf>
    <xf numFmtId="0" fontId="26" fillId="4" borderId="7" xfId="0" applyFont="1" applyFill="1" applyBorder="1" applyAlignment="1">
      <alignment horizontal="left" vertical="top" wrapText="1"/>
    </xf>
    <xf numFmtId="0" fontId="3" fillId="4" borderId="2" xfId="0" applyFont="1" applyFill="1" applyBorder="1" applyAlignment="1">
      <alignment horizontal="left" vertical="top" wrapText="1"/>
    </xf>
    <xf numFmtId="49" fontId="3" fillId="4" borderId="4" xfId="0" applyNumberFormat="1" applyFont="1" applyFill="1" applyBorder="1" applyAlignment="1">
      <alignment horizontal="left" vertical="top" wrapText="1"/>
    </xf>
    <xf numFmtId="0" fontId="17" fillId="0" borderId="0" xfId="0" applyFont="1" applyAlignment="1">
      <alignment horizontal="left" vertical="top" wrapText="1"/>
    </xf>
    <xf numFmtId="0" fontId="22" fillId="4" borderId="1" xfId="0" applyFont="1" applyFill="1" applyBorder="1" applyAlignment="1">
      <alignment vertical="top"/>
    </xf>
    <xf numFmtId="0" fontId="0" fillId="12" borderId="1" xfId="0" applyFill="1" applyBorder="1" applyAlignment="1">
      <alignment horizontal="left" vertical="top" wrapText="1"/>
    </xf>
    <xf numFmtId="0" fontId="20" fillId="0" borderId="0" xfId="0" applyFont="1" applyAlignment="1">
      <alignment horizontal="left" vertical="top"/>
    </xf>
    <xf numFmtId="0" fontId="36" fillId="0" borderId="1" xfId="0" applyFont="1" applyBorder="1"/>
    <xf numFmtId="0" fontId="28" fillId="0" borderId="14" xfId="0" applyFont="1" applyBorder="1"/>
    <xf numFmtId="0" fontId="3" fillId="4" borderId="11" xfId="0" applyFont="1" applyFill="1" applyBorder="1" applyAlignment="1">
      <alignment horizontal="left" vertical="top" wrapText="1"/>
    </xf>
    <xf numFmtId="49" fontId="3" fillId="4" borderId="12" xfId="0" applyNumberFormat="1" applyFont="1" applyFill="1" applyBorder="1" applyAlignment="1">
      <alignment horizontal="left" vertical="top" wrapText="1"/>
    </xf>
    <xf numFmtId="0" fontId="3" fillId="5" borderId="1" xfId="0" applyFont="1" applyFill="1" applyBorder="1" applyAlignment="1">
      <alignment horizontal="left" vertical="top"/>
    </xf>
    <xf numFmtId="15" fontId="0" fillId="4" borderId="1" xfId="0" applyNumberFormat="1" applyFill="1" applyBorder="1" applyAlignment="1">
      <alignment horizontal="left" vertical="top" wrapText="1"/>
    </xf>
    <xf numFmtId="0" fontId="37" fillId="0" borderId="0" xfId="0" applyFont="1" applyAlignment="1">
      <alignment horizontal="left" vertical="top"/>
    </xf>
    <xf numFmtId="0" fontId="37" fillId="0" borderId="0" xfId="0" applyFont="1" applyAlignment="1">
      <alignment horizontal="left" vertical="top" wrapText="1"/>
    </xf>
    <xf numFmtId="0" fontId="0" fillId="5" borderId="0" xfId="0" applyFill="1" applyAlignment="1">
      <alignment horizontal="left" vertical="top"/>
    </xf>
    <xf numFmtId="0" fontId="38" fillId="0" borderId="1" xfId="0" applyFont="1" applyBorder="1" applyAlignment="1">
      <alignment horizontal="left" vertical="top" wrapText="1"/>
    </xf>
    <xf numFmtId="0" fontId="35" fillId="0" borderId="1" xfId="0" applyFont="1" applyBorder="1"/>
    <xf numFmtId="0" fontId="39" fillId="6" borderId="1" xfId="0" applyFont="1" applyFill="1" applyBorder="1" applyAlignment="1">
      <alignment horizontal="left" vertical="top" wrapText="1"/>
    </xf>
    <xf numFmtId="0" fontId="41" fillId="6" borderId="1" xfId="0" applyFont="1" applyFill="1" applyBorder="1" applyAlignment="1">
      <alignment horizontal="left" vertical="top" wrapText="1"/>
    </xf>
    <xf numFmtId="49" fontId="39" fillId="0" borderId="1" xfId="0" applyNumberFormat="1" applyFont="1" applyBorder="1" applyAlignment="1">
      <alignment horizontal="left" vertical="top" wrapText="1"/>
    </xf>
    <xf numFmtId="0" fontId="39" fillId="0" borderId="1" xfId="0" applyFont="1" applyBorder="1" applyAlignment="1">
      <alignment horizontal="left" vertical="top" wrapText="1"/>
    </xf>
    <xf numFmtId="0" fontId="41" fillId="0" borderId="1" xfId="0" applyFont="1" applyBorder="1" applyAlignment="1">
      <alignment horizontal="left" vertical="top" wrapText="1"/>
    </xf>
    <xf numFmtId="49" fontId="39" fillId="4" borderId="1" xfId="0" applyNumberFormat="1" applyFont="1" applyFill="1" applyBorder="1" applyAlignment="1">
      <alignment horizontal="left" vertical="top" wrapText="1"/>
    </xf>
    <xf numFmtId="0" fontId="39" fillId="4" borderId="1" xfId="0" applyFont="1" applyFill="1" applyBorder="1" applyAlignment="1">
      <alignment horizontal="left" vertical="top" wrapText="1"/>
    </xf>
    <xf numFmtId="0" fontId="41" fillId="4" borderId="1" xfId="0" applyFont="1" applyFill="1" applyBorder="1" applyAlignment="1">
      <alignment horizontal="left" vertical="top" wrapText="1"/>
    </xf>
    <xf numFmtId="0" fontId="41" fillId="0" borderId="1" xfId="0" applyFont="1" applyBorder="1"/>
    <xf numFmtId="6" fontId="41" fillId="4" borderId="1" xfId="0" applyNumberFormat="1" applyFont="1" applyFill="1" applyBorder="1" applyAlignment="1">
      <alignment horizontal="left" vertical="top" wrapText="1"/>
    </xf>
    <xf numFmtId="6" fontId="41" fillId="0" borderId="1" xfId="0" applyNumberFormat="1" applyFont="1" applyBorder="1" applyAlignment="1">
      <alignment horizontal="left" vertical="top" wrapText="1"/>
    </xf>
    <xf numFmtId="8" fontId="41" fillId="4" borderId="1" xfId="0" applyNumberFormat="1" applyFont="1" applyFill="1" applyBorder="1" applyAlignment="1">
      <alignment horizontal="left" vertical="top" wrapText="1"/>
    </xf>
    <xf numFmtId="49" fontId="41" fillId="0" borderId="1" xfId="0" applyNumberFormat="1" applyFont="1" applyBorder="1" applyAlignment="1">
      <alignment horizontal="left" vertical="top" wrapText="1"/>
    </xf>
    <xf numFmtId="0" fontId="42" fillId="0" borderId="1" xfId="0" applyFont="1" applyBorder="1" applyAlignment="1">
      <alignment horizontal="left" vertical="top" wrapText="1"/>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1" fillId="4" borderId="1" xfId="0" quotePrefix="1" applyFont="1" applyFill="1" applyBorder="1" applyAlignment="1">
      <alignment horizontal="left" vertical="top" wrapText="1"/>
    </xf>
    <xf numFmtId="0" fontId="42" fillId="4" borderId="1" xfId="0" applyFont="1" applyFill="1" applyBorder="1" applyAlignment="1">
      <alignment horizontal="left" vertical="top" wrapText="1"/>
    </xf>
    <xf numFmtId="0" fontId="42" fillId="4" borderId="1" xfId="0" applyFont="1" applyFill="1" applyBorder="1"/>
    <xf numFmtId="49" fontId="41" fillId="4" borderId="1" xfId="0" applyNumberFormat="1" applyFont="1" applyFill="1" applyBorder="1" applyAlignment="1">
      <alignment horizontal="left" vertical="top" wrapText="1"/>
    </xf>
    <xf numFmtId="0" fontId="41" fillId="0" borderId="1" xfId="0" applyFont="1" applyBorder="1" applyAlignment="1">
      <alignment wrapText="1"/>
    </xf>
    <xf numFmtId="8" fontId="41" fillId="0" borderId="1" xfId="0" applyNumberFormat="1" applyFont="1" applyBorder="1" applyAlignment="1">
      <alignment horizontal="left" vertical="top" wrapText="1"/>
    </xf>
    <xf numFmtId="0" fontId="41" fillId="0" borderId="1" xfId="0" applyFont="1" applyBorder="1" applyAlignment="1">
      <alignment horizontal="left" vertical="top"/>
    </xf>
    <xf numFmtId="0" fontId="41" fillId="4" borderId="1" xfId="0" applyFont="1" applyFill="1" applyBorder="1" applyAlignment="1">
      <alignment horizontal="left" vertical="top"/>
    </xf>
    <xf numFmtId="49" fontId="39" fillId="5" borderId="1" xfId="0" applyNumberFormat="1" applyFont="1" applyFill="1" applyBorder="1" applyAlignment="1">
      <alignment horizontal="left" vertical="top" wrapText="1"/>
    </xf>
    <xf numFmtId="0" fontId="39" fillId="5" borderId="1" xfId="0" applyFont="1" applyFill="1" applyBorder="1" applyAlignment="1">
      <alignment horizontal="left" vertical="top" wrapText="1"/>
    </xf>
    <xf numFmtId="0" fontId="41" fillId="5" borderId="1" xfId="0" applyFont="1" applyFill="1" applyBorder="1" applyAlignment="1">
      <alignment horizontal="left" vertical="top" wrapText="1"/>
    </xf>
    <xf numFmtId="0" fontId="41" fillId="4" borderId="1" xfId="0" applyFont="1" applyFill="1" applyBorder="1"/>
    <xf numFmtId="0" fontId="46" fillId="0" borderId="1" xfId="0" applyFont="1" applyBorder="1"/>
    <xf numFmtId="49" fontId="41" fillId="9" borderId="1" xfId="0" applyNumberFormat="1" applyFont="1" applyFill="1" applyBorder="1" applyAlignment="1">
      <alignment horizontal="left" vertical="top" wrapText="1"/>
    </xf>
    <xf numFmtId="0" fontId="41" fillId="9" borderId="1" xfId="0" applyFont="1" applyFill="1" applyBorder="1" applyAlignment="1">
      <alignment horizontal="left" vertical="top" wrapText="1"/>
    </xf>
    <xf numFmtId="0" fontId="41" fillId="9" borderId="1" xfId="0" applyFont="1" applyFill="1" applyBorder="1"/>
    <xf numFmtId="0" fontId="40" fillId="4" borderId="1" xfId="0" applyFont="1" applyFill="1" applyBorder="1" applyAlignment="1">
      <alignment horizontal="left" vertical="top" wrapText="1"/>
    </xf>
    <xf numFmtId="0" fontId="48" fillId="0" borderId="1" xfId="0" applyFont="1" applyBorder="1" applyAlignment="1">
      <alignment horizontal="left" vertical="top" wrapText="1"/>
    </xf>
    <xf numFmtId="0" fontId="48" fillId="4" borderId="1" xfId="0" applyFont="1" applyFill="1" applyBorder="1" applyAlignment="1">
      <alignment horizontal="left" vertical="top" wrapText="1"/>
    </xf>
    <xf numFmtId="49" fontId="49" fillId="11" borderId="1" xfId="0" applyNumberFormat="1" applyFont="1" applyFill="1" applyBorder="1" applyAlignment="1">
      <alignment horizontal="left" vertical="top" wrapText="1"/>
    </xf>
    <xf numFmtId="0" fontId="49" fillId="11" borderId="1" xfId="0" applyFont="1" applyFill="1" applyBorder="1" applyAlignment="1">
      <alignment horizontal="left" vertical="top" wrapText="1"/>
    </xf>
    <xf numFmtId="0" fontId="50" fillId="11" borderId="1" xfId="0" applyFont="1" applyFill="1" applyBorder="1" applyAlignment="1">
      <alignment horizontal="left" vertical="top" wrapText="1"/>
    </xf>
    <xf numFmtId="0" fontId="41" fillId="11" borderId="1" xfId="0" applyFont="1" applyFill="1" applyBorder="1" applyAlignment="1">
      <alignment horizontal="left" vertical="top" wrapText="1"/>
    </xf>
    <xf numFmtId="0" fontId="41" fillId="4" borderId="1" xfId="0" applyFont="1" applyFill="1" applyBorder="1" applyAlignment="1">
      <alignment wrapText="1"/>
    </xf>
    <xf numFmtId="49" fontId="39" fillId="9" borderId="1" xfId="0" applyNumberFormat="1" applyFont="1" applyFill="1" applyBorder="1" applyAlignment="1">
      <alignment horizontal="left" vertical="top" wrapText="1"/>
    </xf>
    <xf numFmtId="0" fontId="39" fillId="9" borderId="1" xfId="0" applyFont="1" applyFill="1" applyBorder="1" applyAlignment="1">
      <alignment horizontal="left" vertical="top" wrapText="1"/>
    </xf>
    <xf numFmtId="0" fontId="41" fillId="4" borderId="0" xfId="0" applyFont="1" applyFill="1"/>
    <xf numFmtId="0" fontId="39" fillId="4" borderId="2" xfId="0" applyFont="1" applyFill="1" applyBorder="1" applyAlignment="1">
      <alignment horizontal="left" vertical="top" wrapText="1"/>
    </xf>
    <xf numFmtId="0" fontId="41" fillId="4" borderId="4" xfId="0" applyFont="1" applyFill="1" applyBorder="1" applyAlignment="1">
      <alignment horizontal="left" vertical="top" wrapText="1"/>
    </xf>
    <xf numFmtId="0" fontId="39" fillId="4" borderId="6" xfId="0" applyFont="1" applyFill="1" applyBorder="1" applyAlignment="1">
      <alignment horizontal="left" vertical="top" wrapText="1"/>
    </xf>
    <xf numFmtId="49" fontId="39" fillId="4" borderId="2" xfId="0" applyNumberFormat="1" applyFont="1" applyFill="1" applyBorder="1" applyAlignment="1">
      <alignment horizontal="left" vertical="top" wrapText="1"/>
    </xf>
    <xf numFmtId="0" fontId="39" fillId="4" borderId="4" xfId="0" applyFont="1" applyFill="1" applyBorder="1" applyAlignment="1">
      <alignment horizontal="left" vertical="top" wrapText="1"/>
    </xf>
    <xf numFmtId="0" fontId="39" fillId="4" borderId="7" xfId="0" applyFont="1" applyFill="1" applyBorder="1" applyAlignment="1">
      <alignment horizontal="left" vertical="top" wrapText="1"/>
    </xf>
    <xf numFmtId="0" fontId="41" fillId="4" borderId="1" xfId="0" applyFont="1" applyFill="1" applyBorder="1" applyAlignment="1">
      <alignment vertical="top"/>
    </xf>
    <xf numFmtId="49" fontId="39" fillId="4" borderId="6" xfId="0" applyNumberFormat="1" applyFont="1" applyFill="1" applyBorder="1" applyAlignment="1">
      <alignment horizontal="left" vertical="top" wrapText="1"/>
    </xf>
    <xf numFmtId="0" fontId="41" fillId="4" borderId="6" xfId="0" applyFont="1" applyFill="1" applyBorder="1" applyAlignment="1">
      <alignment horizontal="left" vertical="top" wrapText="1"/>
    </xf>
    <xf numFmtId="49" fontId="39" fillId="4" borderId="7" xfId="0" applyNumberFormat="1" applyFont="1" applyFill="1" applyBorder="1" applyAlignment="1">
      <alignment horizontal="left" vertical="top" wrapText="1"/>
    </xf>
    <xf numFmtId="0" fontId="41" fillId="4" borderId="7" xfId="0" applyFont="1" applyFill="1" applyBorder="1" applyAlignment="1">
      <alignment horizontal="left" vertical="top" wrapText="1"/>
    </xf>
    <xf numFmtId="49" fontId="39" fillId="14" borderId="1" xfId="0" applyNumberFormat="1" applyFont="1" applyFill="1" applyBorder="1" applyAlignment="1">
      <alignment horizontal="left" vertical="top" wrapText="1"/>
    </xf>
    <xf numFmtId="0" fontId="39" fillId="14" borderId="1" xfId="0" applyFont="1" applyFill="1" applyBorder="1" applyAlignment="1">
      <alignment horizontal="left" vertical="top" wrapText="1"/>
    </xf>
    <xf numFmtId="0" fontId="41" fillId="14" borderId="1" xfId="0" applyFont="1" applyFill="1" applyBorder="1" applyAlignment="1">
      <alignment horizontal="left" vertical="top" wrapText="1"/>
    </xf>
    <xf numFmtId="0" fontId="41" fillId="14" borderId="6" xfId="0" applyFont="1" applyFill="1" applyBorder="1" applyAlignment="1">
      <alignment horizontal="left" vertical="top" wrapText="1"/>
    </xf>
    <xf numFmtId="0" fontId="51" fillId="4" borderId="1" xfId="0" applyFont="1" applyFill="1" applyBorder="1"/>
    <xf numFmtId="0" fontId="40" fillId="5" borderId="1" xfId="0" applyFont="1" applyFill="1" applyBorder="1" applyAlignment="1">
      <alignment horizontal="left" vertical="top" wrapText="1"/>
    </xf>
    <xf numFmtId="0" fontId="41" fillId="0" borderId="0" xfId="0" applyFont="1"/>
    <xf numFmtId="49" fontId="40" fillId="5" borderId="1" xfId="0" applyNumberFormat="1" applyFont="1" applyFill="1" applyBorder="1" applyAlignment="1">
      <alignment horizontal="left" vertical="top" wrapText="1"/>
    </xf>
    <xf numFmtId="49" fontId="49" fillId="6" borderId="1" xfId="0" applyNumberFormat="1" applyFont="1" applyFill="1" applyBorder="1" applyAlignment="1">
      <alignment horizontal="left" vertical="top" wrapText="1"/>
    </xf>
    <xf numFmtId="0" fontId="49" fillId="6" borderId="1" xfId="0" applyFont="1" applyFill="1" applyBorder="1" applyAlignment="1">
      <alignment horizontal="left" vertical="top" wrapText="1"/>
    </xf>
    <xf numFmtId="0" fontId="50" fillId="6" borderId="1" xfId="0" applyFont="1" applyFill="1" applyBorder="1" applyAlignment="1">
      <alignment horizontal="left" vertical="top" wrapText="1"/>
    </xf>
    <xf numFmtId="0" fontId="52" fillId="5" borderId="1" xfId="0" applyFont="1" applyFill="1" applyBorder="1" applyAlignment="1">
      <alignment horizontal="left" vertical="top" wrapText="1"/>
    </xf>
    <xf numFmtId="0" fontId="41" fillId="5" borderId="1" xfId="0" applyFont="1" applyFill="1" applyBorder="1"/>
    <xf numFmtId="49" fontId="41" fillId="5" borderId="1" xfId="0" applyNumberFormat="1" applyFont="1" applyFill="1" applyBorder="1" applyAlignment="1">
      <alignment horizontal="left" vertical="top" wrapText="1"/>
    </xf>
    <xf numFmtId="49" fontId="39" fillId="8" borderId="1" xfId="0" applyNumberFormat="1" applyFont="1" applyFill="1" applyBorder="1" applyAlignment="1">
      <alignment horizontal="left" vertical="top" wrapText="1"/>
    </xf>
    <xf numFmtId="0" fontId="39" fillId="8" borderId="1" xfId="0" applyFont="1" applyFill="1" applyBorder="1" applyAlignment="1">
      <alignment horizontal="left" vertical="top" wrapText="1"/>
    </xf>
    <xf numFmtId="0" fontId="41" fillId="8" borderId="1" xfId="0" applyFont="1" applyFill="1" applyBorder="1" applyAlignment="1">
      <alignment horizontal="left" vertical="top" wrapText="1"/>
    </xf>
    <xf numFmtId="0" fontId="40" fillId="0" borderId="1" xfId="0" applyFont="1" applyBorder="1" applyAlignment="1">
      <alignment horizontal="left" vertical="top" wrapText="1"/>
    </xf>
    <xf numFmtId="0" fontId="42" fillId="5" borderId="1" xfId="0" applyFont="1" applyFill="1" applyBorder="1" applyAlignment="1">
      <alignment horizontal="left" vertical="top" wrapText="1"/>
    </xf>
    <xf numFmtId="6" fontId="41" fillId="5" borderId="1" xfId="0" applyNumberFormat="1" applyFont="1" applyFill="1" applyBorder="1" applyAlignment="1">
      <alignment horizontal="left" vertical="top" wrapText="1"/>
    </xf>
    <xf numFmtId="0" fontId="53" fillId="5" borderId="1" xfId="0" applyFont="1" applyFill="1" applyBorder="1" applyAlignment="1">
      <alignment horizontal="left" vertical="top" wrapText="1"/>
    </xf>
    <xf numFmtId="8" fontId="41" fillId="9" borderId="1" xfId="0" applyNumberFormat="1" applyFont="1" applyFill="1" applyBorder="1" applyAlignment="1">
      <alignment horizontal="left" vertical="top" wrapText="1"/>
    </xf>
    <xf numFmtId="0" fontId="46" fillId="5" borderId="1" xfId="0" applyFont="1" applyFill="1" applyBorder="1" applyAlignment="1">
      <alignment wrapText="1"/>
    </xf>
    <xf numFmtId="0" fontId="54" fillId="5" borderId="1" xfId="0" applyFont="1" applyFill="1" applyBorder="1" applyAlignment="1">
      <alignment wrapText="1"/>
    </xf>
    <xf numFmtId="49" fontId="49" fillId="5" borderId="1" xfId="0" applyNumberFormat="1" applyFont="1" applyFill="1" applyBorder="1" applyAlignment="1">
      <alignment horizontal="left" vertical="top" wrapText="1"/>
    </xf>
    <xf numFmtId="0" fontId="54" fillId="6" borderId="1" xfId="0" applyFont="1" applyFill="1" applyBorder="1" applyAlignment="1">
      <alignment wrapText="1"/>
    </xf>
    <xf numFmtId="0" fontId="41" fillId="6" borderId="1" xfId="0" applyFont="1" applyFill="1" applyBorder="1"/>
    <xf numFmtId="49" fontId="41" fillId="5" borderId="1" xfId="0" applyNumberFormat="1" applyFont="1" applyFill="1" applyBorder="1" applyAlignment="1">
      <alignment vertical="top" wrapText="1"/>
    </xf>
    <xf numFmtId="0" fontId="41" fillId="5" borderId="1" xfId="0" applyFont="1" applyFill="1" applyBorder="1" applyAlignment="1">
      <alignment vertical="top" wrapText="1"/>
    </xf>
    <xf numFmtId="0" fontId="41" fillId="5" borderId="1" xfId="0" applyFont="1" applyFill="1" applyBorder="1" applyAlignment="1">
      <alignment vertical="top"/>
    </xf>
    <xf numFmtId="8" fontId="41" fillId="5" borderId="1" xfId="0" applyNumberFormat="1" applyFont="1" applyFill="1" applyBorder="1" applyAlignment="1">
      <alignment horizontal="left" vertical="top" wrapText="1"/>
    </xf>
    <xf numFmtId="0" fontId="54" fillId="5" borderId="1" xfId="0" applyFont="1" applyFill="1" applyBorder="1" applyAlignment="1">
      <alignment horizontal="left" vertical="top" wrapText="1"/>
    </xf>
    <xf numFmtId="0" fontId="49" fillId="4" borderId="1" xfId="0" applyFont="1" applyFill="1" applyBorder="1" applyAlignment="1">
      <alignment horizontal="left" vertical="top" wrapText="1"/>
    </xf>
    <xf numFmtId="49" fontId="50" fillId="4" borderId="1" xfId="0" applyNumberFormat="1" applyFont="1" applyFill="1" applyBorder="1" applyAlignment="1">
      <alignment horizontal="left" vertical="top" wrapText="1"/>
    </xf>
    <xf numFmtId="0" fontId="50" fillId="4" borderId="1" xfId="0" applyFont="1" applyFill="1" applyBorder="1" applyAlignment="1">
      <alignment horizontal="left" vertical="top" wrapText="1"/>
    </xf>
    <xf numFmtId="0" fontId="40" fillId="8" borderId="1" xfId="0" applyFont="1" applyFill="1" applyBorder="1" applyAlignment="1">
      <alignment horizontal="left" vertical="top" wrapText="1"/>
    </xf>
    <xf numFmtId="0" fontId="41" fillId="8" borderId="1" xfId="0" applyFont="1" applyFill="1" applyBorder="1"/>
    <xf numFmtId="0" fontId="39" fillId="7" borderId="1" xfId="0" applyFont="1" applyFill="1" applyBorder="1" applyAlignment="1">
      <alignment horizontal="left" vertical="top" wrapText="1"/>
    </xf>
    <xf numFmtId="0" fontId="41" fillId="0" borderId="1" xfId="0" applyFont="1" applyBorder="1" applyAlignment="1">
      <alignment horizontal="left"/>
    </xf>
    <xf numFmtId="0" fontId="55" fillId="0" borderId="0" xfId="0" applyFont="1"/>
    <xf numFmtId="0" fontId="56" fillId="0" borderId="0" xfId="0" applyFont="1"/>
    <xf numFmtId="49" fontId="11" fillId="2" borderId="1" xfId="0" applyNumberFormat="1" applyFont="1" applyFill="1" applyBorder="1" applyAlignment="1">
      <alignment horizontal="left" vertical="top"/>
    </xf>
    <xf numFmtId="0" fontId="11" fillId="2" borderId="1" xfId="0" applyFont="1" applyFill="1" applyBorder="1" applyAlignment="1">
      <alignment horizontal="left" vertical="top"/>
    </xf>
    <xf numFmtId="0" fontId="0" fillId="14" borderId="1" xfId="0" applyFill="1" applyBorder="1" applyAlignment="1">
      <alignment horizontal="left" vertical="top" wrapText="1"/>
    </xf>
    <xf numFmtId="49" fontId="3" fillId="0" borderId="11" xfId="0" applyNumberFormat="1" applyFont="1" applyBorder="1" applyAlignment="1">
      <alignment horizontal="left" vertical="top" wrapText="1"/>
    </xf>
    <xf numFmtId="0" fontId="0" fillId="0" borderId="9" xfId="0" applyBorder="1" applyAlignment="1">
      <alignment horizontal="left" vertical="top" wrapText="1"/>
    </xf>
    <xf numFmtId="0" fontId="9" fillId="0" borderId="5" xfId="0" applyFont="1" applyBorder="1" applyAlignment="1">
      <alignment wrapText="1"/>
    </xf>
    <xf numFmtId="0" fontId="9" fillId="0" borderId="5" xfId="0" applyFont="1" applyBorder="1"/>
    <xf numFmtId="0" fontId="0" fillId="15" borderId="1" xfId="0" applyFill="1" applyBorder="1" applyAlignment="1">
      <alignment horizontal="left" vertical="top" wrapText="1"/>
    </xf>
    <xf numFmtId="0" fontId="39" fillId="4" borderId="0" xfId="0" applyFont="1" applyFill="1" applyAlignment="1">
      <alignment horizontal="left" vertical="top" wrapText="1"/>
    </xf>
    <xf numFmtId="0" fontId="45" fillId="0" borderId="1" xfId="0" applyFont="1" applyBorder="1" applyAlignment="1">
      <alignment horizontal="left" wrapText="1"/>
    </xf>
    <xf numFmtId="0" fontId="45" fillId="0" borderId="1" xfId="0" applyFont="1" applyBorder="1" applyAlignment="1">
      <alignment horizontal="left" vertical="top" wrapText="1"/>
    </xf>
    <xf numFmtId="0" fontId="41" fillId="5" borderId="1" xfId="0" applyFont="1" applyFill="1" applyBorder="1" applyAlignment="1">
      <alignment horizontal="left" vertical="top"/>
    </xf>
    <xf numFmtId="0" fontId="57" fillId="0" borderId="0" xfId="0" applyFont="1"/>
    <xf numFmtId="49" fontId="39" fillId="4" borderId="9" xfId="0" applyNumberFormat="1" applyFont="1" applyFill="1" applyBorder="1" applyAlignment="1">
      <alignment horizontal="left" vertical="top" wrapText="1"/>
    </xf>
    <xf numFmtId="0" fontId="0" fillId="0" borderId="1" xfId="0" applyBorder="1"/>
    <xf numFmtId="0" fontId="0" fillId="5" borderId="1" xfId="0" applyFill="1" applyBorder="1"/>
    <xf numFmtId="49" fontId="39" fillId="6" borderId="2" xfId="0" applyNumberFormat="1" applyFont="1" applyFill="1" applyBorder="1" applyAlignment="1">
      <alignment horizontal="left" vertical="top" wrapText="1"/>
    </xf>
    <xf numFmtId="49" fontId="39" fillId="0" borderId="2" xfId="0" applyNumberFormat="1" applyFont="1" applyBorder="1" applyAlignment="1">
      <alignment horizontal="left" vertical="top" wrapText="1"/>
    </xf>
    <xf numFmtId="49" fontId="41" fillId="0" borderId="2" xfId="0" applyNumberFormat="1" applyFont="1" applyBorder="1" applyAlignment="1">
      <alignment horizontal="left" vertical="top" wrapText="1"/>
    </xf>
    <xf numFmtId="0" fontId="41" fillId="0" borderId="2" xfId="0" applyFont="1" applyBorder="1" applyAlignment="1">
      <alignment horizontal="left" vertical="top" wrapText="1"/>
    </xf>
    <xf numFmtId="49" fontId="43" fillId="0" borderId="2" xfId="0" applyNumberFormat="1" applyFont="1" applyBorder="1" applyAlignment="1">
      <alignment horizontal="left" vertical="top" wrapText="1"/>
    </xf>
    <xf numFmtId="0" fontId="41" fillId="4" borderId="2" xfId="0" applyFont="1" applyFill="1" applyBorder="1" applyAlignment="1">
      <alignment horizontal="left" vertical="top" wrapText="1"/>
    </xf>
    <xf numFmtId="49" fontId="41" fillId="4" borderId="2" xfId="0" applyNumberFormat="1" applyFont="1" applyFill="1" applyBorder="1" applyAlignment="1">
      <alignment horizontal="left" vertical="top" wrapText="1"/>
    </xf>
    <xf numFmtId="49" fontId="39" fillId="5" borderId="2" xfId="0" applyNumberFormat="1" applyFont="1" applyFill="1" applyBorder="1" applyAlignment="1">
      <alignment horizontal="left" vertical="top" wrapText="1"/>
    </xf>
    <xf numFmtId="49" fontId="41" fillId="5" borderId="2" xfId="0" applyNumberFormat="1" applyFont="1" applyFill="1" applyBorder="1" applyAlignment="1">
      <alignment horizontal="left" vertical="top" wrapText="1"/>
    </xf>
    <xf numFmtId="49" fontId="41" fillId="9" borderId="2" xfId="0" applyNumberFormat="1" applyFont="1" applyFill="1" applyBorder="1" applyAlignment="1">
      <alignment horizontal="left" vertical="top" wrapText="1"/>
    </xf>
    <xf numFmtId="49" fontId="49" fillId="11" borderId="2" xfId="0" applyNumberFormat="1" applyFont="1" applyFill="1" applyBorder="1" applyAlignment="1">
      <alignment horizontal="left" vertical="top" wrapText="1"/>
    </xf>
    <xf numFmtId="49" fontId="39" fillId="9" borderId="2" xfId="0" applyNumberFormat="1" applyFont="1" applyFill="1" applyBorder="1" applyAlignment="1">
      <alignment horizontal="left" vertical="top" wrapText="1"/>
    </xf>
    <xf numFmtId="49" fontId="39" fillId="4" borderId="11" xfId="0" applyNumberFormat="1" applyFont="1" applyFill="1" applyBorder="1" applyAlignment="1">
      <alignment horizontal="left" vertical="top" wrapText="1"/>
    </xf>
    <xf numFmtId="49" fontId="39" fillId="14" borderId="2" xfId="0" applyNumberFormat="1" applyFont="1" applyFill="1" applyBorder="1" applyAlignment="1">
      <alignment horizontal="left" vertical="top" wrapText="1"/>
    </xf>
    <xf numFmtId="0" fontId="39" fillId="5" borderId="2" xfId="0" applyFont="1" applyFill="1" applyBorder="1" applyAlignment="1">
      <alignment horizontal="left" vertical="top" wrapText="1"/>
    </xf>
    <xf numFmtId="49" fontId="40" fillId="5" borderId="2" xfId="0" applyNumberFormat="1" applyFont="1" applyFill="1" applyBorder="1" applyAlignment="1">
      <alignment horizontal="left" vertical="top" wrapText="1"/>
    </xf>
    <xf numFmtId="0" fontId="50" fillId="6" borderId="2" xfId="0" applyFont="1" applyFill="1" applyBorder="1" applyAlignment="1">
      <alignment horizontal="left" vertical="top" wrapText="1"/>
    </xf>
    <xf numFmtId="49" fontId="40" fillId="4" borderId="2" xfId="0" applyNumberFormat="1" applyFont="1" applyFill="1" applyBorder="1" applyAlignment="1">
      <alignment horizontal="left" vertical="top" wrapText="1"/>
    </xf>
    <xf numFmtId="0" fontId="41" fillId="5" borderId="2" xfId="0" applyFont="1" applyFill="1" applyBorder="1" applyAlignment="1">
      <alignment horizontal="left" vertical="top" wrapText="1"/>
    </xf>
    <xf numFmtId="0" fontId="41" fillId="9" borderId="2" xfId="0" applyFont="1" applyFill="1" applyBorder="1" applyAlignment="1">
      <alignment horizontal="left" vertical="top" wrapText="1"/>
    </xf>
    <xf numFmtId="49" fontId="39" fillId="8" borderId="2" xfId="0" applyNumberFormat="1" applyFont="1" applyFill="1" applyBorder="1" applyAlignment="1">
      <alignment horizontal="left" vertical="top" wrapText="1"/>
    </xf>
    <xf numFmtId="49" fontId="49" fillId="6" borderId="2" xfId="0" applyNumberFormat="1" applyFont="1" applyFill="1" applyBorder="1" applyAlignment="1">
      <alignment horizontal="left" vertical="top" wrapText="1"/>
    </xf>
    <xf numFmtId="0" fontId="39" fillId="9" borderId="2" xfId="0" applyFont="1" applyFill="1" applyBorder="1" applyAlignment="1">
      <alignment horizontal="left" vertical="top" wrapText="1"/>
    </xf>
    <xf numFmtId="49" fontId="41" fillId="5" borderId="2" xfId="0" applyNumberFormat="1" applyFont="1" applyFill="1" applyBorder="1" applyAlignment="1">
      <alignment vertical="top" wrapText="1"/>
    </xf>
    <xf numFmtId="0" fontId="39" fillId="7" borderId="2" xfId="0" applyFont="1" applyFill="1" applyBorder="1" applyAlignment="1">
      <alignment horizontal="left" vertical="top" wrapText="1"/>
    </xf>
    <xf numFmtId="0" fontId="39" fillId="0" borderId="2" xfId="0" applyFont="1" applyBorder="1" applyAlignment="1">
      <alignment horizontal="left" vertical="top" wrapText="1"/>
    </xf>
    <xf numFmtId="0" fontId="39" fillId="6" borderId="4" xfId="0" applyFont="1" applyFill="1" applyBorder="1" applyAlignment="1">
      <alignment horizontal="left" vertical="top" wrapText="1"/>
    </xf>
    <xf numFmtId="0" fontId="39" fillId="0" borderId="4" xfId="0" applyFont="1" applyBorder="1" applyAlignment="1">
      <alignment horizontal="left" vertical="top" wrapText="1"/>
    </xf>
    <xf numFmtId="0" fontId="41" fillId="0" borderId="4" xfId="0" applyFont="1" applyBorder="1" applyAlignment="1">
      <alignment horizontal="left" vertical="top" wrapText="1"/>
    </xf>
    <xf numFmtId="49" fontId="39" fillId="4" borderId="4" xfId="0" applyNumberFormat="1" applyFont="1" applyFill="1" applyBorder="1" applyAlignment="1">
      <alignment horizontal="left" vertical="top" wrapText="1"/>
    </xf>
    <xf numFmtId="0" fontId="42" fillId="0" borderId="4" xfId="0" applyFont="1" applyBorder="1" applyAlignment="1">
      <alignment horizontal="left" vertical="top" wrapText="1"/>
    </xf>
    <xf numFmtId="0" fontId="39" fillId="5" borderId="4" xfId="0" applyFont="1" applyFill="1" applyBorder="1" applyAlignment="1">
      <alignment horizontal="left" vertical="top" wrapText="1"/>
    </xf>
    <xf numFmtId="0" fontId="41" fillId="5" borderId="4" xfId="0" applyFont="1" applyFill="1" applyBorder="1" applyAlignment="1">
      <alignment horizontal="left" vertical="top" wrapText="1"/>
    </xf>
    <xf numFmtId="0" fontId="41" fillId="9" borderId="4" xfId="0" applyFont="1" applyFill="1" applyBorder="1" applyAlignment="1">
      <alignment horizontal="left" vertical="top" wrapText="1"/>
    </xf>
    <xf numFmtId="49" fontId="39" fillId="0" borderId="4" xfId="0" applyNumberFormat="1" applyFont="1" applyBorder="1" applyAlignment="1">
      <alignment horizontal="left" vertical="top" wrapText="1"/>
    </xf>
    <xf numFmtId="0" fontId="49" fillId="11" borderId="4" xfId="0" applyFont="1" applyFill="1" applyBorder="1" applyAlignment="1">
      <alignment horizontal="left" vertical="top" wrapText="1"/>
    </xf>
    <xf numFmtId="0" fontId="39" fillId="9" borderId="4" xfId="0" applyFont="1" applyFill="1" applyBorder="1" applyAlignment="1">
      <alignment horizontal="left" vertical="top" wrapText="1"/>
    </xf>
    <xf numFmtId="0" fontId="39" fillId="4" borderId="12" xfId="0" applyFont="1" applyFill="1" applyBorder="1" applyAlignment="1">
      <alignment horizontal="left" vertical="top" wrapText="1"/>
    </xf>
    <xf numFmtId="0" fontId="39" fillId="4" borderId="10" xfId="0" applyFont="1" applyFill="1" applyBorder="1" applyAlignment="1">
      <alignment horizontal="left" vertical="top" wrapText="1"/>
    </xf>
    <xf numFmtId="0" fontId="39" fillId="14" borderId="4" xfId="0" applyFont="1" applyFill="1" applyBorder="1" applyAlignment="1">
      <alignment horizontal="left" vertical="top" wrapText="1"/>
    </xf>
    <xf numFmtId="0" fontId="49" fillId="6" borderId="4" xfId="0" applyFont="1" applyFill="1" applyBorder="1" applyAlignment="1">
      <alignment horizontal="left" vertical="top" wrapText="1"/>
    </xf>
    <xf numFmtId="0" fontId="39" fillId="8" borderId="4" xfId="0" applyFont="1" applyFill="1" applyBorder="1" applyAlignment="1">
      <alignment horizontal="left" vertical="top" wrapText="1"/>
    </xf>
    <xf numFmtId="0" fontId="39" fillId="7" borderId="4" xfId="0" applyFont="1" applyFill="1" applyBorder="1" applyAlignment="1">
      <alignment horizontal="left" vertical="top" wrapText="1"/>
    </xf>
    <xf numFmtId="0" fontId="0" fillId="0" borderId="2" xfId="0" applyBorder="1"/>
    <xf numFmtId="0" fontId="0" fillId="5" borderId="2" xfId="0" applyFill="1" applyBorder="1"/>
    <xf numFmtId="49" fontId="41" fillId="0" borderId="4" xfId="0" applyNumberFormat="1" applyFont="1" applyBorder="1" applyAlignment="1">
      <alignment horizontal="left" vertical="top" wrapText="1"/>
    </xf>
    <xf numFmtId="0" fontId="42" fillId="4" borderId="4" xfId="0" applyFont="1" applyFill="1" applyBorder="1" applyAlignment="1">
      <alignment horizontal="left" vertical="top" wrapText="1"/>
    </xf>
    <xf numFmtId="0" fontId="44" fillId="0" borderId="4" xfId="0" applyFont="1" applyBorder="1" applyAlignment="1">
      <alignment horizontal="left" vertical="top" wrapText="1"/>
    </xf>
    <xf numFmtId="0" fontId="46" fillId="0" borderId="4" xfId="0" applyFont="1" applyBorder="1"/>
    <xf numFmtId="0" fontId="48" fillId="0" borderId="4" xfId="0" applyFont="1" applyBorder="1" applyAlignment="1">
      <alignment horizontal="left" vertical="top" wrapText="1"/>
    </xf>
    <xf numFmtId="0" fontId="48" fillId="4" borderId="4" xfId="0" applyFont="1" applyFill="1" applyBorder="1" applyAlignment="1">
      <alignment horizontal="left" vertical="top" wrapText="1"/>
    </xf>
    <xf numFmtId="0" fontId="39" fillId="4" borderId="3" xfId="0" applyFont="1" applyFill="1" applyBorder="1" applyAlignment="1">
      <alignment horizontal="left" vertical="top" wrapText="1"/>
    </xf>
    <xf numFmtId="0" fontId="41" fillId="14" borderId="4" xfId="0" applyFont="1" applyFill="1" applyBorder="1" applyAlignment="1">
      <alignment horizontal="left" vertical="top" wrapText="1"/>
    </xf>
    <xf numFmtId="49" fontId="39" fillId="5" borderId="4" xfId="0" applyNumberFormat="1" applyFont="1" applyFill="1" applyBorder="1" applyAlignment="1">
      <alignment horizontal="left" vertical="top" wrapText="1"/>
    </xf>
    <xf numFmtId="0" fontId="51" fillId="4" borderId="4" xfId="0" applyFont="1" applyFill="1" applyBorder="1"/>
    <xf numFmtId="0" fontId="41" fillId="5" borderId="4" xfId="0" applyFont="1" applyFill="1" applyBorder="1" applyAlignment="1">
      <alignment vertical="top" wrapText="1"/>
    </xf>
    <xf numFmtId="0" fontId="41" fillId="0" borderId="4" xfId="0" applyFont="1" applyBorder="1" applyAlignment="1">
      <alignment horizontal="left"/>
    </xf>
    <xf numFmtId="0" fontId="58" fillId="16" borderId="2" xfId="0" applyFont="1" applyFill="1" applyBorder="1" applyAlignment="1">
      <alignment horizontal="center" vertical="top"/>
    </xf>
    <xf numFmtId="49" fontId="39" fillId="16" borderId="1" xfId="0" applyNumberFormat="1" applyFont="1" applyFill="1" applyBorder="1" applyAlignment="1">
      <alignment horizontal="left" vertical="top" wrapText="1"/>
    </xf>
    <xf numFmtId="0" fontId="40" fillId="16" borderId="1" xfId="0" applyFont="1" applyFill="1" applyBorder="1" applyAlignment="1">
      <alignment horizontal="left" vertical="top" wrapText="1"/>
    </xf>
    <xf numFmtId="0" fontId="39" fillId="16" borderId="1" xfId="0" applyFont="1" applyFill="1" applyBorder="1" applyAlignment="1">
      <alignment horizontal="left" vertical="top" wrapText="1"/>
    </xf>
    <xf numFmtId="49" fontId="39" fillId="16" borderId="2" xfId="0" applyNumberFormat="1" applyFont="1" applyFill="1" applyBorder="1" applyAlignment="1">
      <alignment horizontal="left" vertical="top" wrapText="1"/>
    </xf>
    <xf numFmtId="0" fontId="3" fillId="16" borderId="1" xfId="0" applyFont="1" applyFill="1" applyBorder="1" applyAlignment="1">
      <alignment horizontal="left" vertical="top" wrapText="1"/>
    </xf>
    <xf numFmtId="0" fontId="39" fillId="16" borderId="4" xfId="0" applyFont="1" applyFill="1" applyBorder="1" applyAlignment="1">
      <alignment horizontal="left" vertical="top" wrapText="1"/>
    </xf>
    <xf numFmtId="0" fontId="2" fillId="16" borderId="1" xfId="0" applyFont="1" applyFill="1" applyBorder="1" applyAlignment="1">
      <alignment horizontal="left" vertical="top" wrapText="1"/>
    </xf>
    <xf numFmtId="0" fontId="41" fillId="16"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5" borderId="0" xfId="0" applyFont="1" applyFill="1" applyAlignment="1">
      <alignment horizontal="left" vertical="top" wrapText="1"/>
    </xf>
    <xf numFmtId="0" fontId="59" fillId="16" borderId="0" xfId="0" applyFont="1" applyFill="1"/>
    <xf numFmtId="0" fontId="3" fillId="0" borderId="10" xfId="0" applyFont="1" applyBorder="1" applyAlignment="1">
      <alignment horizontal="left" vertical="top" wrapText="1"/>
    </xf>
    <xf numFmtId="0" fontId="3" fillId="0" borderId="13" xfId="0" applyFont="1" applyBorder="1" applyAlignment="1">
      <alignment horizontal="left" vertical="top" wrapText="1"/>
    </xf>
    <xf numFmtId="0" fontId="3" fillId="0" borderId="0" xfId="0" applyFont="1" applyAlignment="1">
      <alignment horizontal="left" vertical="top" wrapText="1"/>
    </xf>
    <xf numFmtId="0" fontId="3" fillId="4" borderId="4" xfId="0" applyFont="1" applyFill="1" applyBorder="1" applyAlignment="1">
      <alignment horizontal="left" vertical="top" wrapText="1"/>
    </xf>
    <xf numFmtId="0" fontId="3" fillId="4" borderId="12" xfId="0" applyFont="1" applyFill="1" applyBorder="1" applyAlignment="1">
      <alignment horizontal="left" vertical="top" wrapText="1"/>
    </xf>
    <xf numFmtId="0" fontId="0" fillId="0" borderId="2" xfId="0" applyBorder="1" applyAlignment="1">
      <alignment wrapText="1"/>
    </xf>
    <xf numFmtId="49" fontId="60" fillId="0" borderId="1" xfId="0" applyNumberFormat="1" applyFont="1" applyBorder="1" applyAlignment="1">
      <alignment horizontal="left" vertical="top" wrapText="1"/>
    </xf>
    <xf numFmtId="0" fontId="60" fillId="0" borderId="1" xfId="0" applyFont="1" applyBorder="1" applyAlignment="1">
      <alignment horizontal="left" vertical="top" wrapText="1"/>
    </xf>
    <xf numFmtId="0" fontId="61" fillId="0" borderId="1" xfId="0" applyFont="1" applyBorder="1" applyAlignment="1">
      <alignment horizontal="left" vertical="top" wrapText="1"/>
    </xf>
    <xf numFmtId="0" fontId="3" fillId="17" borderId="1" xfId="0" applyFont="1" applyFill="1" applyBorder="1" applyAlignment="1">
      <alignment horizontal="left" vertical="top" wrapText="1"/>
    </xf>
    <xf numFmtId="0" fontId="0" fillId="17" borderId="1" xfId="0" applyFill="1" applyBorder="1" applyAlignment="1">
      <alignment horizontal="left" vertical="top" wrapText="1"/>
    </xf>
    <xf numFmtId="14" fontId="0" fillId="17" borderId="1" xfId="0" applyNumberFormat="1" applyFill="1" applyBorder="1" applyAlignment="1">
      <alignment horizontal="left" vertical="top" wrapText="1"/>
    </xf>
    <xf numFmtId="0" fontId="4" fillId="17" borderId="1" xfId="0" applyFont="1" applyFill="1" applyBorder="1" applyAlignment="1">
      <alignment horizontal="left" vertical="top" wrapText="1"/>
    </xf>
    <xf numFmtId="0" fontId="0" fillId="17" borderId="6" xfId="0" applyFill="1" applyBorder="1" applyAlignment="1">
      <alignment horizontal="left" vertical="top" wrapText="1"/>
    </xf>
    <xf numFmtId="49" fontId="3" fillId="17" borderId="1" xfId="0" applyNumberFormat="1" applyFont="1" applyFill="1" applyBorder="1" applyAlignment="1">
      <alignment horizontal="left" vertical="top" wrapText="1"/>
    </xf>
    <xf numFmtId="49" fontId="62" fillId="0" borderId="1" xfId="0" applyNumberFormat="1" applyFont="1" applyBorder="1" applyAlignment="1">
      <alignment horizontal="left" vertical="top" wrapText="1"/>
    </xf>
    <xf numFmtId="0" fontId="62" fillId="0" borderId="1" xfId="0" applyFont="1" applyBorder="1" applyAlignment="1">
      <alignment horizontal="left" vertical="top" wrapText="1"/>
    </xf>
    <xf numFmtId="0" fontId="63" fillId="0" borderId="2" xfId="0" applyFont="1" applyBorder="1"/>
    <xf numFmtId="49" fontId="62" fillId="0" borderId="2" xfId="0" applyNumberFormat="1" applyFont="1" applyBorder="1" applyAlignment="1">
      <alignment horizontal="left" vertical="top" wrapText="1"/>
    </xf>
    <xf numFmtId="0" fontId="63" fillId="0" borderId="1" xfId="0" applyFont="1" applyBorder="1"/>
    <xf numFmtId="0" fontId="62" fillId="0" borderId="4" xfId="0" applyFont="1" applyBorder="1" applyAlignment="1">
      <alignment horizontal="left" vertical="top" wrapText="1"/>
    </xf>
    <xf numFmtId="49" fontId="62" fillId="4" borderId="1" xfId="0" applyNumberFormat="1" applyFont="1" applyFill="1" applyBorder="1" applyAlignment="1">
      <alignment horizontal="left" vertical="top" wrapText="1"/>
    </xf>
    <xf numFmtId="0" fontId="62" fillId="4" borderId="1" xfId="0" applyFont="1" applyFill="1" applyBorder="1" applyAlignment="1">
      <alignment horizontal="left" vertical="top" wrapText="1"/>
    </xf>
    <xf numFmtId="49" fontId="62" fillId="4" borderId="2" xfId="0" applyNumberFormat="1" applyFont="1" applyFill="1" applyBorder="1" applyAlignment="1">
      <alignment horizontal="left" vertical="top" wrapText="1"/>
    </xf>
    <xf numFmtId="49" fontId="62" fillId="4" borderId="4" xfId="0" applyNumberFormat="1" applyFont="1" applyFill="1" applyBorder="1" applyAlignment="1">
      <alignment horizontal="left" vertical="top" wrapText="1"/>
    </xf>
    <xf numFmtId="0" fontId="62" fillId="0" borderId="1" xfId="0" applyFont="1" applyBorder="1"/>
    <xf numFmtId="6" fontId="62" fillId="4" borderId="1" xfId="0" applyNumberFormat="1" applyFont="1" applyFill="1" applyBorder="1" applyAlignment="1">
      <alignment horizontal="left" vertical="top" wrapText="1"/>
    </xf>
    <xf numFmtId="6" fontId="62" fillId="0" borderId="1" xfId="0" applyNumberFormat="1" applyFont="1" applyBorder="1" applyAlignment="1">
      <alignment horizontal="left" vertical="top" wrapText="1"/>
    </xf>
    <xf numFmtId="0" fontId="62" fillId="4" borderId="4" xfId="0" applyFont="1" applyFill="1" applyBorder="1" applyAlignment="1">
      <alignment horizontal="left" vertical="top" wrapText="1"/>
    </xf>
    <xf numFmtId="8" fontId="62" fillId="4" borderId="1" xfId="0" applyNumberFormat="1" applyFont="1" applyFill="1" applyBorder="1" applyAlignment="1">
      <alignment horizontal="left" vertical="top" wrapText="1"/>
    </xf>
    <xf numFmtId="49" fontId="62" fillId="0" borderId="4" xfId="0" applyNumberFormat="1" applyFont="1" applyBorder="1" applyAlignment="1">
      <alignment horizontal="left" vertical="top" wrapText="1"/>
    </xf>
    <xf numFmtId="49" fontId="3" fillId="7" borderId="2" xfId="0" applyNumberFormat="1" applyFont="1" applyFill="1" applyBorder="1" applyAlignment="1">
      <alignment horizontal="center" vertical="top" wrapText="1"/>
    </xf>
    <xf numFmtId="49" fontId="3" fillId="7" borderId="3" xfId="0" applyNumberFormat="1" applyFont="1" applyFill="1" applyBorder="1" applyAlignment="1">
      <alignment horizontal="center" vertical="top" wrapText="1"/>
    </xf>
    <xf numFmtId="49" fontId="3" fillId="7" borderId="4" xfId="0" applyNumberFormat="1" applyFont="1" applyFill="1" applyBorder="1" applyAlignment="1">
      <alignment horizontal="center" vertical="top" wrapText="1"/>
    </xf>
    <xf numFmtId="49" fontId="3" fillId="7" borderId="6" xfId="0" applyNumberFormat="1" applyFont="1" applyFill="1" applyBorder="1" applyAlignment="1">
      <alignment horizontal="center" vertical="top" wrapText="1"/>
    </xf>
    <xf numFmtId="49" fontId="3" fillId="7" borderId="1" xfId="0" applyNumberFormat="1" applyFont="1" applyFill="1" applyBorder="1" applyAlignment="1">
      <alignment horizontal="center" vertical="top" wrapText="1"/>
    </xf>
    <xf numFmtId="0" fontId="0" fillId="7" borderId="3" xfId="0" applyFill="1" applyBorder="1" applyAlignment="1">
      <alignment horizontal="left" vertical="top" wrapText="1"/>
    </xf>
    <xf numFmtId="0" fontId="0" fillId="7" borderId="0" xfId="0" applyFill="1" applyAlignment="1">
      <alignment horizontal="left" vertical="top" wrapText="1"/>
    </xf>
    <xf numFmtId="49" fontId="2" fillId="7" borderId="2" xfId="0" applyNumberFormat="1" applyFont="1" applyFill="1" applyBorder="1" applyAlignment="1">
      <alignment horizontal="center" vertical="top" wrapText="1"/>
    </xf>
    <xf numFmtId="49" fontId="2" fillId="7" borderId="3" xfId="0" applyNumberFormat="1" applyFont="1" applyFill="1" applyBorder="1" applyAlignment="1">
      <alignment horizontal="center" vertical="top" wrapText="1"/>
    </xf>
    <xf numFmtId="49" fontId="2" fillId="7" borderId="4" xfId="0" applyNumberFormat="1" applyFont="1" applyFill="1" applyBorder="1" applyAlignment="1">
      <alignment horizontal="center" vertical="top" wrapText="1"/>
    </xf>
    <xf numFmtId="49" fontId="2" fillId="7" borderId="7" xfId="0" applyNumberFormat="1" applyFont="1" applyFill="1" applyBorder="1" applyAlignment="1">
      <alignment horizontal="center" vertical="top" wrapText="1"/>
    </xf>
    <xf numFmtId="0" fontId="0" fillId="7" borderId="3" xfId="0" applyFill="1" applyBorder="1" applyAlignment="1">
      <alignment horizontal="center" vertical="top" wrapText="1"/>
    </xf>
    <xf numFmtId="0" fontId="0" fillId="7" borderId="0" xfId="0" applyFill="1" applyAlignment="1">
      <alignment horizontal="center" vertical="top" wrapText="1"/>
    </xf>
    <xf numFmtId="0" fontId="0" fillId="7" borderId="2" xfId="0" applyFill="1" applyBorder="1" applyAlignment="1">
      <alignment horizontal="center" vertical="top" wrapText="1"/>
    </xf>
    <xf numFmtId="0" fontId="0" fillId="7" borderId="4" xfId="0" applyFill="1" applyBorder="1" applyAlignment="1">
      <alignment horizontal="center" vertical="top" wrapText="1"/>
    </xf>
    <xf numFmtId="0" fontId="0" fillId="7" borderId="1" xfId="0" applyFill="1" applyBorder="1" applyAlignment="1">
      <alignment horizontal="center" vertical="top" wrapText="1"/>
    </xf>
    <xf numFmtId="0" fontId="0" fillId="7" borderId="2" xfId="0" applyFill="1" applyBorder="1" applyAlignment="1">
      <alignment horizontal="left" vertical="top" wrapText="1"/>
    </xf>
    <xf numFmtId="0" fontId="0" fillId="7" borderId="4" xfId="0" applyFill="1" applyBorder="1" applyAlignment="1">
      <alignment horizontal="left" vertical="top" wrapText="1"/>
    </xf>
    <xf numFmtId="0" fontId="0" fillId="7" borderId="1" xfId="0" applyFill="1" applyBorder="1" applyAlignment="1">
      <alignment horizontal="left" vertical="top" wrapText="1"/>
    </xf>
    <xf numFmtId="49" fontId="2" fillId="7" borderId="9" xfId="0" applyNumberFormat="1" applyFont="1" applyFill="1" applyBorder="1" applyAlignment="1">
      <alignment horizontal="center" vertical="top" wrapText="1"/>
    </xf>
    <xf numFmtId="49" fontId="2" fillId="7" borderId="8" xfId="0" applyNumberFormat="1" applyFont="1" applyFill="1" applyBorder="1" applyAlignment="1">
      <alignment horizontal="center" vertical="top" wrapText="1"/>
    </xf>
    <xf numFmtId="49" fontId="2" fillId="7" borderId="10" xfId="0" applyNumberFormat="1" applyFont="1" applyFill="1" applyBorder="1" applyAlignment="1">
      <alignment horizontal="center" vertical="top" wrapText="1"/>
    </xf>
    <xf numFmtId="0" fontId="0" fillId="5" borderId="1" xfId="0" applyFill="1" applyBorder="1" applyAlignment="1">
      <alignment horizontal="center" vertical="top" wrapText="1"/>
    </xf>
    <xf numFmtId="49" fontId="2" fillId="7" borderId="2" xfId="0" applyNumberFormat="1" applyFont="1" applyFill="1" applyBorder="1" applyAlignment="1">
      <alignment horizontal="left" vertical="top" wrapText="1"/>
    </xf>
    <xf numFmtId="49" fontId="2" fillId="7" borderId="3" xfId="0" applyNumberFormat="1" applyFont="1" applyFill="1" applyBorder="1" applyAlignment="1">
      <alignment horizontal="left" vertical="top" wrapText="1"/>
    </xf>
    <xf numFmtId="49" fontId="2" fillId="7" borderId="4"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3" fillId="7" borderId="9" xfId="0" applyNumberFormat="1" applyFont="1" applyFill="1" applyBorder="1" applyAlignment="1">
      <alignment horizontal="center" vertical="top" wrapText="1"/>
    </xf>
    <xf numFmtId="49" fontId="3" fillId="7" borderId="8" xfId="0" applyNumberFormat="1" applyFont="1" applyFill="1" applyBorder="1" applyAlignment="1">
      <alignment horizontal="center" vertical="top" wrapText="1"/>
    </xf>
    <xf numFmtId="49" fontId="3" fillId="7" borderId="10" xfId="0" applyNumberFormat="1" applyFont="1" applyFill="1" applyBorder="1" applyAlignment="1">
      <alignment horizontal="center" vertical="top" wrapText="1"/>
    </xf>
    <xf numFmtId="49" fontId="3" fillId="7" borderId="7" xfId="0" applyNumberFormat="1" applyFont="1" applyFill="1" applyBorder="1" applyAlignment="1">
      <alignment horizontal="center" vertical="top" wrapText="1"/>
    </xf>
    <xf numFmtId="49" fontId="3" fillId="7" borderId="2" xfId="0" applyNumberFormat="1" applyFont="1" applyFill="1" applyBorder="1" applyAlignment="1">
      <alignment horizontal="center" vertical="top"/>
    </xf>
    <xf numFmtId="49" fontId="3" fillId="7" borderId="3" xfId="0" applyNumberFormat="1" applyFont="1" applyFill="1" applyBorder="1" applyAlignment="1">
      <alignment horizontal="center" vertical="top"/>
    </xf>
    <xf numFmtId="49" fontId="3" fillId="7" borderId="4" xfId="0" applyNumberFormat="1" applyFont="1" applyFill="1" applyBorder="1" applyAlignment="1">
      <alignment horizontal="center" vertical="top"/>
    </xf>
    <xf numFmtId="49" fontId="3" fillId="7" borderId="1" xfId="0" applyNumberFormat="1" applyFont="1" applyFill="1" applyBorder="1" applyAlignment="1">
      <alignment horizontal="center" vertical="top"/>
    </xf>
    <xf numFmtId="0" fontId="0" fillId="7" borderId="5" xfId="0" applyFill="1" applyBorder="1" applyAlignment="1">
      <alignment horizontal="center" vertical="top"/>
    </xf>
    <xf numFmtId="0" fontId="0" fillId="7" borderId="0" xfId="0" applyFill="1" applyAlignment="1">
      <alignment horizontal="center" vertical="top"/>
    </xf>
    <xf numFmtId="0" fontId="0" fillId="7" borderId="6" xfId="0" applyFill="1" applyBorder="1" applyAlignment="1">
      <alignment horizontal="center" vertical="top" wrapText="1"/>
    </xf>
    <xf numFmtId="0" fontId="0" fillId="9" borderId="2" xfId="0" applyFill="1" applyBorder="1" applyAlignment="1">
      <alignment horizontal="center" vertical="top" wrapText="1"/>
    </xf>
    <xf numFmtId="0" fontId="0" fillId="9" borderId="3" xfId="0" applyFill="1" applyBorder="1" applyAlignment="1">
      <alignment horizontal="center" vertical="top" wrapText="1"/>
    </xf>
    <xf numFmtId="0" fontId="0" fillId="9" borderId="4" xfId="0" applyFill="1" applyBorder="1" applyAlignment="1">
      <alignment horizontal="center" vertical="top" wrapText="1"/>
    </xf>
    <xf numFmtId="49" fontId="3" fillId="9" borderId="2" xfId="0" applyNumberFormat="1" applyFont="1" applyFill="1" applyBorder="1" applyAlignment="1">
      <alignment horizontal="left" vertical="top" wrapText="1"/>
    </xf>
    <xf numFmtId="49" fontId="3" fillId="9" borderId="3" xfId="0" applyNumberFormat="1" applyFont="1" applyFill="1" applyBorder="1" applyAlignment="1">
      <alignment horizontal="left" vertical="top" wrapText="1"/>
    </xf>
    <xf numFmtId="49" fontId="3" fillId="9" borderId="4" xfId="0" applyNumberFormat="1" applyFont="1" applyFill="1" applyBorder="1" applyAlignment="1">
      <alignment horizontal="left" vertical="top" wrapText="1"/>
    </xf>
    <xf numFmtId="49" fontId="2" fillId="7" borderId="1" xfId="0" applyNumberFormat="1" applyFont="1" applyFill="1" applyBorder="1" applyAlignment="1">
      <alignment horizontal="center" vertical="top" wrapText="1"/>
    </xf>
    <xf numFmtId="0" fontId="0" fillId="12" borderId="2" xfId="0" applyFill="1" applyBorder="1" applyAlignment="1">
      <alignment horizontal="center" vertical="top" wrapText="1"/>
    </xf>
    <xf numFmtId="0" fontId="0" fillId="12" borderId="3" xfId="0" applyFill="1" applyBorder="1" applyAlignment="1">
      <alignment horizontal="center" vertical="top" wrapText="1"/>
    </xf>
    <xf numFmtId="0" fontId="0" fillId="12" borderId="4" xfId="0" applyFill="1" applyBorder="1" applyAlignment="1">
      <alignment horizontal="center" vertical="top" wrapText="1"/>
    </xf>
    <xf numFmtId="0" fontId="0" fillId="12" borderId="1" xfId="0" applyFill="1" applyBorder="1" applyAlignment="1">
      <alignment horizontal="center" vertical="top" wrapText="1"/>
    </xf>
    <xf numFmtId="49" fontId="3" fillId="7" borderId="1" xfId="0" applyNumberFormat="1" applyFont="1" applyFill="1" applyBorder="1" applyAlignment="1">
      <alignment horizontal="left" vertical="top" wrapText="1"/>
    </xf>
    <xf numFmtId="0" fontId="0" fillId="7" borderId="11" xfId="0" applyFill="1" applyBorder="1" applyAlignment="1">
      <alignment horizontal="center" vertical="top" wrapText="1"/>
    </xf>
    <xf numFmtId="0" fontId="0" fillId="7" borderId="5" xfId="0" applyFill="1" applyBorder="1" applyAlignment="1">
      <alignment horizontal="center" vertical="top" wrapText="1"/>
    </xf>
    <xf numFmtId="0" fontId="0" fillId="7" borderId="13" xfId="0" applyFill="1" applyBorder="1" applyAlignment="1">
      <alignment horizontal="center" vertical="top" wrapText="1"/>
    </xf>
    <xf numFmtId="49" fontId="15" fillId="7" borderId="1" xfId="0" applyNumberFormat="1" applyFont="1" applyFill="1" applyBorder="1" applyAlignment="1">
      <alignment horizontal="left" vertical="top" wrapText="1"/>
    </xf>
    <xf numFmtId="0" fontId="8" fillId="7"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nderson, Rebecca Lynn - ander6rl" id="{FC4EE886-A3F9-494E-80A8-DB723DD34049}" userId="S::ander6rl@dukes.jmu.edu::8e849bce-ec2d-4793-9442-b95a7deb848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542" dT="2023-09-04T18:15:14.67" personId="{FC4EE886-A3F9-494E-80A8-DB723DD34049}" id="{39578692-8438-4101-9084-075DB7C2552C}" done="1">
    <text>need depth measurement</text>
  </threadedComment>
</ThreadedComments>
</file>

<file path=xl/worksheets/_rels/sheet29.xml.rels><?xml version="1.0" encoding="UTF-8" standalone="yes"?>
<Relationships xmlns="http://schemas.openxmlformats.org/package/2006/relationships"><Relationship Id="rId1" Type="http://schemas.openxmlformats.org/officeDocument/2006/relationships/hyperlink" Target="https://www.metmuseum.org/art/collection/search/307744"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www.britishmuseum.org/collection/object/P_1872-1012-2050" TargetMode="External"/><Relationship Id="rId1" Type="http://schemas.openxmlformats.org/officeDocument/2006/relationships/hyperlink" Target="https://www.britishmuseum.org/collection/object/P_1851-0104-32" TargetMode="External"/></Relationships>
</file>

<file path=xl/worksheets/_rels/sheet3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4DDA-BC1A-45CF-B057-1BD393683A44}">
  <dimension ref="A1:AI129"/>
  <sheetViews>
    <sheetView workbookViewId="0">
      <pane ySplit="1" topLeftCell="A2" activePane="bottomLeft" state="frozen"/>
      <selection pane="bottomLeft"/>
    </sheetView>
  </sheetViews>
  <sheetFormatPr defaultColWidth="17.140625" defaultRowHeight="12.75"/>
  <cols>
    <col min="1" max="1" width="17.140625" style="21" customWidth="1"/>
    <col min="2" max="16384" width="17.140625" style="21"/>
  </cols>
  <sheetData>
    <row r="1" spans="1:35" s="1" customFormat="1" ht="25.5">
      <c r="A1" s="42" t="s">
        <v>0</v>
      </c>
      <c r="B1" s="43" t="s">
        <v>1</v>
      </c>
      <c r="C1" s="44" t="s">
        <v>2</v>
      </c>
      <c r="D1" s="44" t="s">
        <v>3</v>
      </c>
      <c r="E1" s="44" t="s">
        <v>4</v>
      </c>
      <c r="F1" s="42" t="s">
        <v>5</v>
      </c>
      <c r="G1" s="44" t="s">
        <v>6</v>
      </c>
      <c r="H1" s="44" t="s">
        <v>7</v>
      </c>
      <c r="I1" s="44" t="s">
        <v>8</v>
      </c>
      <c r="J1" s="44" t="s">
        <v>9</v>
      </c>
      <c r="K1" s="44" t="s">
        <v>10</v>
      </c>
      <c r="L1" s="44" t="s">
        <v>11</v>
      </c>
      <c r="M1" s="44" t="s">
        <v>12</v>
      </c>
      <c r="N1" s="44" t="s">
        <v>13</v>
      </c>
      <c r="O1" s="44" t="s">
        <v>14</v>
      </c>
      <c r="P1" s="44" t="s">
        <v>15</v>
      </c>
      <c r="Q1" s="44" t="s">
        <v>16</v>
      </c>
      <c r="R1" s="44" t="s">
        <v>17</v>
      </c>
      <c r="S1" s="44" t="s">
        <v>18</v>
      </c>
      <c r="T1" s="44" t="s">
        <v>19</v>
      </c>
      <c r="U1" s="44" t="s">
        <v>20</v>
      </c>
      <c r="V1" s="44"/>
      <c r="W1" s="44"/>
      <c r="X1" s="44"/>
      <c r="Y1" s="44"/>
      <c r="Z1" s="44"/>
      <c r="AA1" s="44"/>
      <c r="AB1" s="44"/>
      <c r="AC1" s="44"/>
      <c r="AD1" s="44"/>
      <c r="AE1" s="44"/>
      <c r="AF1" s="44"/>
      <c r="AG1" s="44"/>
      <c r="AH1" s="44"/>
      <c r="AI1" s="44"/>
    </row>
    <row r="2" spans="1:35" s="1" customFormat="1">
      <c r="A2" s="22" t="s">
        <v>21</v>
      </c>
      <c r="B2" s="23"/>
      <c r="C2" s="23">
        <v>5</v>
      </c>
      <c r="D2" s="23" t="s">
        <v>22</v>
      </c>
      <c r="E2" s="23">
        <v>1</v>
      </c>
      <c r="F2" s="22"/>
      <c r="G2" s="23"/>
      <c r="H2" s="23"/>
      <c r="T2" s="23"/>
    </row>
    <row r="3" spans="1:35" s="1" customFormat="1">
      <c r="A3" s="22" t="s">
        <v>23</v>
      </c>
      <c r="B3" s="23"/>
      <c r="C3" s="23">
        <v>5</v>
      </c>
      <c r="D3" s="23" t="s">
        <v>22</v>
      </c>
      <c r="E3" s="23">
        <v>1</v>
      </c>
      <c r="F3" s="22"/>
      <c r="G3" s="23"/>
      <c r="H3" s="23"/>
      <c r="T3" s="23"/>
    </row>
    <row r="4" spans="1:35" s="1" customFormat="1">
      <c r="A4" s="22" t="s">
        <v>24</v>
      </c>
      <c r="B4" s="23"/>
      <c r="C4" s="23">
        <v>5</v>
      </c>
      <c r="D4" s="23">
        <v>3</v>
      </c>
      <c r="E4" s="23" t="s">
        <v>22</v>
      </c>
      <c r="F4" s="22"/>
      <c r="G4" s="23"/>
      <c r="H4" s="23"/>
      <c r="U4" s="23" t="s">
        <v>25</v>
      </c>
    </row>
    <row r="5" spans="1:35" s="1" customFormat="1">
      <c r="A5" s="22" t="s">
        <v>26</v>
      </c>
      <c r="B5" s="23"/>
      <c r="C5" s="23">
        <v>5</v>
      </c>
      <c r="D5" s="23">
        <v>3</v>
      </c>
      <c r="E5" s="23" t="s">
        <v>22</v>
      </c>
      <c r="F5" s="22"/>
      <c r="G5" s="23"/>
      <c r="H5" s="23"/>
      <c r="U5" s="23" t="s">
        <v>27</v>
      </c>
    </row>
    <row r="6" spans="1:35" s="1" customFormat="1">
      <c r="A6" s="22" t="s">
        <v>28</v>
      </c>
      <c r="B6" s="23"/>
      <c r="C6" s="23">
        <v>5</v>
      </c>
      <c r="D6" s="23">
        <v>3</v>
      </c>
      <c r="E6" s="23" t="s">
        <v>22</v>
      </c>
      <c r="F6" s="22"/>
      <c r="G6" s="23"/>
      <c r="H6" s="23"/>
      <c r="U6" s="23" t="s">
        <v>29</v>
      </c>
    </row>
    <row r="7" spans="1:35" s="1" customFormat="1">
      <c r="A7" s="22" t="s">
        <v>30</v>
      </c>
      <c r="B7" s="23"/>
      <c r="C7" s="23">
        <v>4</v>
      </c>
      <c r="D7" s="23">
        <v>3</v>
      </c>
      <c r="E7" s="23" t="s">
        <v>31</v>
      </c>
      <c r="F7" s="22"/>
      <c r="G7" s="23"/>
      <c r="H7" s="23"/>
    </row>
    <row r="8" spans="1:35" s="1" customFormat="1">
      <c r="A8" s="22" t="s">
        <v>32</v>
      </c>
      <c r="B8" s="23"/>
      <c r="C8" s="23">
        <v>4</v>
      </c>
      <c r="D8" s="23">
        <v>3</v>
      </c>
      <c r="E8" s="23" t="s">
        <v>31</v>
      </c>
      <c r="F8" s="22"/>
    </row>
    <row r="9" spans="1:35" s="1" customFormat="1" ht="25.5">
      <c r="A9" s="22" t="s">
        <v>32</v>
      </c>
      <c r="B9" s="23"/>
      <c r="C9" s="23">
        <v>4</v>
      </c>
      <c r="D9" s="23">
        <v>5</v>
      </c>
      <c r="E9" s="23" t="s">
        <v>33</v>
      </c>
      <c r="F9" s="22"/>
      <c r="T9" s="23" t="s">
        <v>34</v>
      </c>
      <c r="U9" s="23" t="s">
        <v>35</v>
      </c>
    </row>
    <row r="10" spans="1:35" s="1" customFormat="1">
      <c r="A10" s="22" t="s">
        <v>36</v>
      </c>
      <c r="B10" s="23"/>
      <c r="C10" s="23">
        <v>5</v>
      </c>
      <c r="D10" s="23">
        <v>3</v>
      </c>
      <c r="E10" s="23" t="s">
        <v>37</v>
      </c>
      <c r="F10" s="22"/>
      <c r="G10" s="23"/>
      <c r="H10" s="23"/>
      <c r="U10" s="23" t="s">
        <v>38</v>
      </c>
    </row>
    <row r="11" spans="1:35" s="10" customFormat="1">
      <c r="A11" s="25" t="s">
        <v>39</v>
      </c>
      <c r="B11" s="26"/>
      <c r="C11" s="26">
        <v>4</v>
      </c>
      <c r="D11" s="26">
        <v>2</v>
      </c>
      <c r="E11" s="26" t="s">
        <v>37</v>
      </c>
      <c r="F11" s="25"/>
      <c r="G11" s="26"/>
      <c r="H11" s="26"/>
    </row>
    <row r="12" spans="1:35" s="10" customFormat="1">
      <c r="A12" s="25" t="s">
        <v>39</v>
      </c>
      <c r="B12" s="26"/>
      <c r="C12" s="26">
        <v>5</v>
      </c>
      <c r="D12" s="26">
        <v>3</v>
      </c>
      <c r="E12" s="26" t="s">
        <v>37</v>
      </c>
      <c r="F12" s="25"/>
      <c r="G12" s="26"/>
      <c r="H12" s="26"/>
      <c r="U12" s="26" t="s">
        <v>40</v>
      </c>
    </row>
    <row r="13" spans="1:35" s="1" customFormat="1">
      <c r="A13" s="22" t="s">
        <v>41</v>
      </c>
      <c r="B13" s="23"/>
      <c r="C13" s="23">
        <v>4</v>
      </c>
      <c r="D13" s="23">
        <v>2</v>
      </c>
      <c r="E13" s="23" t="s">
        <v>37</v>
      </c>
      <c r="F13" s="22"/>
      <c r="G13" s="23"/>
      <c r="H13" s="23"/>
    </row>
    <row r="14" spans="1:35" s="1" customFormat="1" ht="25.5">
      <c r="A14" s="22" t="s">
        <v>42</v>
      </c>
      <c r="B14" s="23"/>
      <c r="C14" s="23">
        <v>2</v>
      </c>
      <c r="D14" s="23">
        <v>5</v>
      </c>
      <c r="E14" s="23" t="s">
        <v>43</v>
      </c>
      <c r="F14" s="22"/>
      <c r="G14" s="23"/>
      <c r="H14" s="23"/>
      <c r="T14" s="23" t="s">
        <v>44</v>
      </c>
      <c r="U14" s="23" t="s">
        <v>45</v>
      </c>
    </row>
    <row r="15" spans="1:35" s="10" customFormat="1">
      <c r="A15" s="25" t="s">
        <v>46</v>
      </c>
      <c r="B15" s="26"/>
      <c r="C15" s="26">
        <v>4</v>
      </c>
      <c r="D15" s="26">
        <v>2</v>
      </c>
      <c r="E15" s="26" t="s">
        <v>31</v>
      </c>
      <c r="F15" s="25"/>
      <c r="G15" s="26"/>
      <c r="H15" s="26"/>
    </row>
    <row r="16" spans="1:35" s="10" customFormat="1">
      <c r="A16" s="25" t="s">
        <v>46</v>
      </c>
      <c r="B16" s="26"/>
      <c r="C16" s="26">
        <v>5</v>
      </c>
      <c r="D16" s="26">
        <v>3</v>
      </c>
      <c r="E16" s="26" t="s">
        <v>37</v>
      </c>
      <c r="F16" s="25"/>
      <c r="G16" s="26"/>
      <c r="H16" s="26"/>
      <c r="U16" s="26" t="s">
        <v>47</v>
      </c>
    </row>
    <row r="17" spans="1:21" s="1" customFormat="1" ht="25.5">
      <c r="A17" s="22" t="s">
        <v>48</v>
      </c>
      <c r="B17" s="23"/>
      <c r="C17" s="23">
        <v>5</v>
      </c>
      <c r="D17" s="23">
        <v>2</v>
      </c>
      <c r="E17" s="23" t="s">
        <v>49</v>
      </c>
      <c r="F17" s="22"/>
      <c r="G17" s="23"/>
      <c r="H17" s="23"/>
      <c r="T17" s="23" t="s">
        <v>34</v>
      </c>
      <c r="U17" s="23" t="s">
        <v>50</v>
      </c>
    </row>
    <row r="18" spans="1:21" s="10" customFormat="1">
      <c r="A18" s="25" t="s">
        <v>51</v>
      </c>
      <c r="B18" s="26"/>
      <c r="C18" s="26">
        <v>4</v>
      </c>
      <c r="D18" s="26">
        <v>2</v>
      </c>
      <c r="E18" s="26" t="s">
        <v>49</v>
      </c>
      <c r="F18" s="25"/>
      <c r="G18" s="26"/>
      <c r="H18" s="26"/>
    </row>
    <row r="19" spans="1:21" s="10" customFormat="1">
      <c r="A19" s="25" t="s">
        <v>51</v>
      </c>
      <c r="B19" s="26"/>
      <c r="C19" s="26">
        <v>5</v>
      </c>
      <c r="D19" s="26">
        <v>3</v>
      </c>
      <c r="E19" s="26" t="s">
        <v>22</v>
      </c>
      <c r="F19" s="25"/>
      <c r="G19" s="26"/>
      <c r="H19" s="26"/>
      <c r="U19" s="26" t="s">
        <v>52</v>
      </c>
    </row>
    <row r="20" spans="1:21" s="1" customFormat="1">
      <c r="A20" s="22" t="s">
        <v>53</v>
      </c>
      <c r="B20" s="23"/>
      <c r="C20" s="23">
        <v>4</v>
      </c>
      <c r="D20" s="23">
        <v>2</v>
      </c>
      <c r="E20" s="23" t="s">
        <v>22</v>
      </c>
      <c r="F20" s="22"/>
      <c r="G20" s="23"/>
      <c r="H20" s="23"/>
    </row>
    <row r="21" spans="1:21" s="1" customFormat="1">
      <c r="A21" s="22" t="s">
        <v>54</v>
      </c>
      <c r="B21" s="23"/>
      <c r="C21" s="23">
        <v>5</v>
      </c>
      <c r="D21" s="23">
        <v>3</v>
      </c>
      <c r="E21" s="23" t="s">
        <v>22</v>
      </c>
      <c r="F21" s="22"/>
      <c r="G21" s="23"/>
      <c r="H21" s="23"/>
      <c r="U21" s="23" t="s">
        <v>55</v>
      </c>
    </row>
    <row r="22" spans="1:21" s="1" customFormat="1">
      <c r="A22" s="22" t="s">
        <v>56</v>
      </c>
      <c r="B22" s="23"/>
      <c r="C22" s="23">
        <v>4</v>
      </c>
      <c r="D22" s="23">
        <v>2</v>
      </c>
      <c r="E22" s="23" t="s">
        <v>57</v>
      </c>
      <c r="F22" s="22"/>
      <c r="G22" s="23"/>
      <c r="H22" s="23"/>
    </row>
    <row r="23" spans="1:21" s="1" customFormat="1" ht="25.5">
      <c r="A23" s="22" t="s">
        <v>58</v>
      </c>
      <c r="B23" s="23"/>
      <c r="C23" s="23">
        <v>5</v>
      </c>
      <c r="D23" s="23">
        <v>3</v>
      </c>
      <c r="E23" s="23" t="s">
        <v>59</v>
      </c>
      <c r="F23" s="22"/>
      <c r="G23" s="23"/>
      <c r="H23" s="23"/>
      <c r="T23" s="23" t="s">
        <v>60</v>
      </c>
      <c r="U23" s="23" t="s">
        <v>61</v>
      </c>
    </row>
    <row r="24" spans="1:21" s="1" customFormat="1">
      <c r="A24" s="22" t="s">
        <v>62</v>
      </c>
      <c r="B24" s="23"/>
      <c r="C24" s="23">
        <v>5</v>
      </c>
      <c r="D24" s="23" t="s">
        <v>22</v>
      </c>
      <c r="E24" s="23">
        <v>2</v>
      </c>
      <c r="F24" s="22"/>
      <c r="G24" s="23"/>
      <c r="H24" s="23"/>
      <c r="T24" s="23"/>
    </row>
    <row r="25" spans="1:21" s="1" customFormat="1">
      <c r="A25" s="22" t="s">
        <v>63</v>
      </c>
      <c r="B25" s="23"/>
      <c r="C25" s="23">
        <v>5</v>
      </c>
      <c r="D25" s="23" t="s">
        <v>64</v>
      </c>
      <c r="E25" s="23">
        <v>4</v>
      </c>
      <c r="F25" s="22"/>
      <c r="G25" s="23"/>
      <c r="H25" s="23"/>
    </row>
    <row r="26" spans="1:21" s="1" customFormat="1">
      <c r="A26" s="22" t="s">
        <v>65</v>
      </c>
      <c r="B26" s="23"/>
      <c r="C26" s="23">
        <v>5</v>
      </c>
      <c r="D26" s="23" t="s">
        <v>22</v>
      </c>
      <c r="E26" s="23">
        <v>2</v>
      </c>
      <c r="F26" s="22"/>
      <c r="G26" s="23"/>
      <c r="H26" s="23"/>
      <c r="T26" s="23"/>
    </row>
    <row r="27" spans="1:21" s="1" customFormat="1" ht="25.5">
      <c r="A27" s="22" t="s">
        <v>66</v>
      </c>
      <c r="B27" s="23"/>
      <c r="C27" s="23">
        <v>3</v>
      </c>
      <c r="D27" s="23">
        <v>2</v>
      </c>
      <c r="E27" s="23" t="s">
        <v>67</v>
      </c>
      <c r="F27" s="22"/>
      <c r="G27" s="23"/>
      <c r="H27" s="23"/>
      <c r="U27" s="23" t="s">
        <v>68</v>
      </c>
    </row>
    <row r="28" spans="1:21" s="1" customFormat="1" ht="25.5">
      <c r="A28" s="22" t="s">
        <v>69</v>
      </c>
      <c r="B28" s="23"/>
      <c r="C28" s="23">
        <v>5</v>
      </c>
      <c r="D28" s="23">
        <v>3</v>
      </c>
      <c r="E28" s="23" t="s">
        <v>70</v>
      </c>
      <c r="F28" s="22"/>
      <c r="G28" s="23"/>
      <c r="H28" s="23"/>
      <c r="U28" s="23" t="s">
        <v>71</v>
      </c>
    </row>
    <row r="29" spans="1:21" s="1" customFormat="1">
      <c r="A29" s="22" t="s">
        <v>72</v>
      </c>
      <c r="B29" s="23"/>
      <c r="C29" s="23">
        <v>5</v>
      </c>
      <c r="D29" s="23" t="s">
        <v>59</v>
      </c>
      <c r="E29" s="23">
        <v>1</v>
      </c>
      <c r="F29" s="22"/>
      <c r="G29" s="23"/>
      <c r="H29" s="23"/>
      <c r="T29" s="23" t="s">
        <v>73</v>
      </c>
    </row>
    <row r="30" spans="1:21" s="1" customFormat="1" ht="38.25">
      <c r="A30" s="22" t="s">
        <v>74</v>
      </c>
      <c r="B30" s="23"/>
      <c r="C30" s="23">
        <v>3</v>
      </c>
      <c r="D30" s="23">
        <v>2</v>
      </c>
      <c r="E30" s="23" t="s">
        <v>75</v>
      </c>
      <c r="F30" s="22"/>
      <c r="G30" s="23"/>
      <c r="H30" s="23"/>
      <c r="U30" s="23" t="s">
        <v>76</v>
      </c>
    </row>
    <row r="31" spans="1:21" s="1" customFormat="1" ht="25.5">
      <c r="A31" s="22" t="s">
        <v>77</v>
      </c>
      <c r="B31" s="23"/>
      <c r="C31" s="23">
        <v>2</v>
      </c>
      <c r="D31" s="23">
        <v>6</v>
      </c>
      <c r="E31" s="23" t="s">
        <v>67</v>
      </c>
      <c r="F31" s="22"/>
      <c r="G31" s="23"/>
      <c r="H31" s="23"/>
      <c r="T31" s="23" t="s">
        <v>78</v>
      </c>
      <c r="U31" s="23" t="s">
        <v>79</v>
      </c>
    </row>
    <row r="32" spans="1:21" s="1" customFormat="1" ht="25.5">
      <c r="A32" s="22" t="s">
        <v>80</v>
      </c>
      <c r="B32" s="23"/>
      <c r="C32" s="23">
        <v>1</v>
      </c>
      <c r="D32" s="23">
        <v>7</v>
      </c>
      <c r="E32" s="23" t="s">
        <v>81</v>
      </c>
      <c r="F32" s="22"/>
      <c r="G32" s="23"/>
      <c r="H32" s="23"/>
      <c r="T32" s="23" t="s">
        <v>82</v>
      </c>
      <c r="U32" s="23" t="s">
        <v>83</v>
      </c>
    </row>
    <row r="33" spans="1:21" s="1" customFormat="1">
      <c r="A33" s="22" t="s">
        <v>84</v>
      </c>
      <c r="B33" s="23"/>
      <c r="C33" s="23">
        <v>5</v>
      </c>
      <c r="D33" s="23" t="s">
        <v>22</v>
      </c>
      <c r="E33" s="23">
        <v>3</v>
      </c>
      <c r="F33" s="22"/>
      <c r="G33" s="23"/>
      <c r="H33" s="23"/>
      <c r="T33" s="23"/>
    </row>
    <row r="34" spans="1:21" s="1" customFormat="1">
      <c r="A34" s="22" t="s">
        <v>85</v>
      </c>
      <c r="B34" s="23"/>
      <c r="C34" s="23">
        <v>5</v>
      </c>
      <c r="D34" s="23" t="s">
        <v>22</v>
      </c>
      <c r="E34" s="23">
        <v>3</v>
      </c>
      <c r="F34" s="22"/>
      <c r="G34" s="23"/>
      <c r="H34" s="23"/>
      <c r="K34" s="23" t="s">
        <v>86</v>
      </c>
      <c r="S34" s="23"/>
      <c r="T34" s="23"/>
    </row>
    <row r="35" spans="1:21" s="1" customFormat="1">
      <c r="A35" s="22" t="s">
        <v>87</v>
      </c>
      <c r="B35" s="23"/>
      <c r="C35" s="23">
        <v>4</v>
      </c>
      <c r="D35" s="23">
        <v>5</v>
      </c>
      <c r="E35" s="23" t="s">
        <v>88</v>
      </c>
      <c r="F35" s="22"/>
      <c r="G35" s="23"/>
      <c r="H35" s="23"/>
    </row>
    <row r="36" spans="1:21" s="1" customFormat="1" ht="25.5">
      <c r="A36" s="22" t="s">
        <v>89</v>
      </c>
      <c r="B36" s="23"/>
      <c r="C36" s="23">
        <v>3</v>
      </c>
      <c r="D36" s="23">
        <v>6</v>
      </c>
      <c r="E36" s="23" t="s">
        <v>90</v>
      </c>
      <c r="F36" s="22"/>
      <c r="G36" s="23"/>
      <c r="H36" s="23"/>
      <c r="J36" s="23" t="s">
        <v>91</v>
      </c>
    </row>
    <row r="37" spans="1:21" s="1" customFormat="1">
      <c r="A37" s="22" t="s">
        <v>92</v>
      </c>
      <c r="B37" s="23"/>
      <c r="C37" s="23">
        <v>5</v>
      </c>
      <c r="D37" s="23" t="s">
        <v>22</v>
      </c>
      <c r="E37" s="23">
        <v>1</v>
      </c>
      <c r="F37" s="22"/>
      <c r="G37" s="23"/>
      <c r="H37" s="23"/>
      <c r="T37" s="23"/>
    </row>
    <row r="38" spans="1:21" s="1" customFormat="1">
      <c r="A38" s="22" t="s">
        <v>93</v>
      </c>
      <c r="B38" s="23"/>
      <c r="C38" s="23">
        <v>5</v>
      </c>
      <c r="D38" s="23" t="s">
        <v>49</v>
      </c>
      <c r="E38" s="23">
        <v>2</v>
      </c>
      <c r="F38" s="22"/>
      <c r="G38" s="23"/>
      <c r="H38" s="23"/>
      <c r="K38" s="23" t="s">
        <v>94</v>
      </c>
      <c r="S38" s="23"/>
    </row>
    <row r="39" spans="1:21" s="1" customFormat="1">
      <c r="A39" s="22" t="s">
        <v>95</v>
      </c>
      <c r="B39" s="23"/>
      <c r="C39" s="23">
        <v>4</v>
      </c>
      <c r="D39" s="23">
        <v>2</v>
      </c>
      <c r="E39" s="23" t="s">
        <v>22</v>
      </c>
      <c r="F39" s="22"/>
      <c r="G39" s="23"/>
      <c r="H39" s="23"/>
    </row>
    <row r="40" spans="1:21" s="1" customFormat="1" ht="51">
      <c r="A40" s="22" t="s">
        <v>96</v>
      </c>
      <c r="B40" s="23"/>
      <c r="C40" s="23">
        <v>4</v>
      </c>
      <c r="D40" s="23">
        <v>3</v>
      </c>
      <c r="E40" s="23" t="s">
        <v>97</v>
      </c>
      <c r="F40" s="22"/>
      <c r="G40" s="23"/>
      <c r="H40" s="23"/>
      <c r="T40" s="23"/>
      <c r="U40" s="23" t="s">
        <v>98</v>
      </c>
    </row>
    <row r="41" spans="1:21" s="1" customFormat="1" ht="25.5">
      <c r="A41" s="22" t="s">
        <v>99</v>
      </c>
      <c r="B41" s="23"/>
      <c r="C41" s="23">
        <v>5</v>
      </c>
      <c r="D41" s="23" t="s">
        <v>22</v>
      </c>
      <c r="E41" s="23">
        <v>3</v>
      </c>
      <c r="F41" s="22"/>
      <c r="G41" s="23"/>
      <c r="H41" s="23"/>
      <c r="K41" s="23" t="s">
        <v>100</v>
      </c>
      <c r="S41" s="23"/>
      <c r="T41" s="23" t="s">
        <v>101</v>
      </c>
    </row>
    <row r="42" spans="1:21" s="1" customFormat="1" ht="51">
      <c r="A42" s="22" t="s">
        <v>102</v>
      </c>
      <c r="B42" s="23"/>
      <c r="C42" s="23">
        <v>4</v>
      </c>
      <c r="D42" s="23">
        <v>3</v>
      </c>
      <c r="E42" s="23" t="s">
        <v>97</v>
      </c>
      <c r="F42" s="22"/>
      <c r="G42" s="23"/>
      <c r="H42" s="23"/>
      <c r="U42" s="23" t="s">
        <v>98</v>
      </c>
    </row>
    <row r="43" spans="1:21" s="1" customFormat="1">
      <c r="A43" s="22" t="s">
        <v>103</v>
      </c>
      <c r="B43" s="23"/>
      <c r="C43" s="23">
        <v>5</v>
      </c>
      <c r="D43" s="23" t="s">
        <v>49</v>
      </c>
      <c r="E43" s="23">
        <v>3</v>
      </c>
      <c r="F43" s="22"/>
      <c r="G43" s="23"/>
      <c r="H43" s="23"/>
    </row>
    <row r="44" spans="1:21" s="1" customFormat="1">
      <c r="A44" s="22" t="s">
        <v>104</v>
      </c>
      <c r="B44" s="23"/>
      <c r="C44" s="23">
        <v>5</v>
      </c>
      <c r="D44" s="23" t="s">
        <v>22</v>
      </c>
      <c r="E44" s="23">
        <v>3</v>
      </c>
      <c r="F44" s="22"/>
      <c r="G44" s="23"/>
      <c r="H44" s="23"/>
      <c r="T44" s="23"/>
    </row>
    <row r="45" spans="1:21" s="1" customFormat="1" ht="25.5">
      <c r="A45" s="22" t="s">
        <v>105</v>
      </c>
      <c r="B45" s="23"/>
      <c r="C45" s="23">
        <v>5</v>
      </c>
      <c r="D45" s="23">
        <v>3</v>
      </c>
      <c r="E45" s="23" t="s">
        <v>49</v>
      </c>
      <c r="F45" s="22"/>
      <c r="G45" s="23"/>
      <c r="H45" s="23"/>
      <c r="T45" s="23" t="s">
        <v>34</v>
      </c>
      <c r="U45" s="23" t="s">
        <v>106</v>
      </c>
    </row>
    <row r="46" spans="1:21" s="1" customFormat="1">
      <c r="A46" s="22" t="s">
        <v>107</v>
      </c>
      <c r="B46" s="23"/>
      <c r="C46" s="23">
        <v>5</v>
      </c>
      <c r="D46" s="23" t="s">
        <v>37</v>
      </c>
      <c r="E46" s="23">
        <v>2</v>
      </c>
      <c r="F46" s="22"/>
      <c r="G46" s="103"/>
      <c r="H46" s="103"/>
    </row>
    <row r="47" spans="1:21" s="1" customFormat="1">
      <c r="A47" s="22" t="s">
        <v>108</v>
      </c>
      <c r="B47" s="23"/>
      <c r="C47" s="23">
        <v>5</v>
      </c>
      <c r="D47" s="23" t="s">
        <v>37</v>
      </c>
      <c r="E47" s="23">
        <v>2</v>
      </c>
      <c r="F47" s="22"/>
      <c r="G47" s="103"/>
      <c r="H47" s="103"/>
    </row>
    <row r="48" spans="1:21" s="1" customFormat="1">
      <c r="A48" s="22" t="s">
        <v>109</v>
      </c>
      <c r="B48" s="23"/>
      <c r="C48" s="23">
        <v>5</v>
      </c>
      <c r="D48" s="23" t="s">
        <v>22</v>
      </c>
      <c r="E48" s="23">
        <v>3</v>
      </c>
      <c r="F48" s="22"/>
      <c r="G48" s="23"/>
      <c r="H48" s="23"/>
      <c r="K48" s="23" t="s">
        <v>86</v>
      </c>
      <c r="S48" s="23"/>
      <c r="T48" s="23"/>
    </row>
    <row r="49" spans="1:21" s="1" customFormat="1" ht="25.5">
      <c r="A49" s="22" t="s">
        <v>110</v>
      </c>
      <c r="B49" s="23"/>
      <c r="C49" s="23">
        <v>5</v>
      </c>
      <c r="D49" s="23" t="s">
        <v>22</v>
      </c>
      <c r="E49" s="23">
        <v>4</v>
      </c>
      <c r="F49" s="22"/>
      <c r="G49" s="23"/>
      <c r="H49" s="23"/>
      <c r="K49" s="23" t="s">
        <v>111</v>
      </c>
      <c r="S49" s="23"/>
      <c r="T49" s="23" t="s">
        <v>112</v>
      </c>
    </row>
    <row r="50" spans="1:21" s="1" customFormat="1" ht="25.5">
      <c r="A50" s="22" t="s">
        <v>113</v>
      </c>
      <c r="B50" s="23"/>
      <c r="C50" s="23">
        <v>5</v>
      </c>
      <c r="D50" s="23" t="s">
        <v>97</v>
      </c>
      <c r="E50" s="23">
        <v>1</v>
      </c>
      <c r="F50" s="22"/>
      <c r="G50" s="23"/>
      <c r="H50" s="23"/>
      <c r="T50" s="23" t="s">
        <v>114</v>
      </c>
      <c r="U50" s="23" t="s">
        <v>115</v>
      </c>
    </row>
    <row r="51" spans="1:21" s="1" customFormat="1">
      <c r="A51" s="22" t="s">
        <v>116</v>
      </c>
      <c r="B51" s="23"/>
      <c r="C51" s="23">
        <v>5</v>
      </c>
      <c r="D51" s="23" t="s">
        <v>49</v>
      </c>
      <c r="E51" s="23">
        <v>2</v>
      </c>
      <c r="F51" s="22"/>
      <c r="G51" s="23"/>
      <c r="H51" s="23"/>
      <c r="J51" s="23" t="s">
        <v>117</v>
      </c>
      <c r="K51" s="23" t="s">
        <v>118</v>
      </c>
      <c r="S51" s="23"/>
      <c r="T51" s="23" t="s">
        <v>119</v>
      </c>
    </row>
    <row r="52" spans="1:21" s="1" customFormat="1">
      <c r="A52" s="22" t="s">
        <v>120</v>
      </c>
      <c r="B52" s="23"/>
      <c r="C52" s="23">
        <v>5</v>
      </c>
      <c r="D52" s="23" t="s">
        <v>64</v>
      </c>
      <c r="E52" s="23">
        <v>3</v>
      </c>
      <c r="F52" s="22"/>
      <c r="G52" s="23"/>
      <c r="H52" s="23"/>
    </row>
    <row r="53" spans="1:21" s="1" customFormat="1">
      <c r="A53" s="22" t="s">
        <v>121</v>
      </c>
      <c r="B53" s="23"/>
      <c r="C53" s="23">
        <v>4</v>
      </c>
      <c r="D53" s="23">
        <v>2</v>
      </c>
      <c r="E53" s="23" t="s">
        <v>22</v>
      </c>
      <c r="F53" s="22"/>
      <c r="G53" s="23"/>
      <c r="H53" s="23"/>
    </row>
    <row r="54" spans="1:21" s="1" customFormat="1" ht="25.5">
      <c r="A54" s="22" t="s">
        <v>122</v>
      </c>
      <c r="B54" s="23"/>
      <c r="C54" s="23">
        <v>5</v>
      </c>
      <c r="D54" s="23">
        <v>1</v>
      </c>
      <c r="E54" s="23" t="s">
        <v>123</v>
      </c>
      <c r="F54" s="1" t="s">
        <v>124</v>
      </c>
      <c r="G54" s="23" t="s">
        <v>125</v>
      </c>
      <c r="H54" s="23" t="s">
        <v>124</v>
      </c>
      <c r="I54" s="1" t="s">
        <v>126</v>
      </c>
      <c r="J54" s="1" t="s">
        <v>127</v>
      </c>
      <c r="K54" s="1" t="s">
        <v>128</v>
      </c>
      <c r="L54" s="1" t="s">
        <v>129</v>
      </c>
      <c r="M54" s="1" t="s">
        <v>130</v>
      </c>
      <c r="N54" s="1" t="s">
        <v>131</v>
      </c>
      <c r="O54" s="1" t="s">
        <v>132</v>
      </c>
      <c r="P54" s="1" t="s">
        <v>131</v>
      </c>
      <c r="Q54" s="1" t="s">
        <v>132</v>
      </c>
      <c r="R54" s="1" t="s">
        <v>131</v>
      </c>
      <c r="S54" s="1" t="s">
        <v>132</v>
      </c>
      <c r="T54" s="1" t="s">
        <v>133</v>
      </c>
      <c r="U54" s="1" t="s">
        <v>134</v>
      </c>
    </row>
    <row r="55" spans="1:21" s="1" customFormat="1" ht="25.5">
      <c r="A55" s="22" t="s">
        <v>135</v>
      </c>
      <c r="B55" s="23"/>
      <c r="C55" s="23">
        <v>1</v>
      </c>
      <c r="D55" s="23">
        <v>8</v>
      </c>
      <c r="E55" s="23">
        <v>2</v>
      </c>
      <c r="F55" s="22" t="s">
        <v>124</v>
      </c>
      <c r="G55" s="23" t="s">
        <v>136</v>
      </c>
      <c r="H55" s="23" t="s">
        <v>137</v>
      </c>
      <c r="I55" s="1" t="s">
        <v>138</v>
      </c>
      <c r="J55" s="1" t="s">
        <v>139</v>
      </c>
      <c r="K55" s="1" t="s">
        <v>140</v>
      </c>
      <c r="L55" s="1" t="s">
        <v>141</v>
      </c>
      <c r="M55" s="1" t="s">
        <v>130</v>
      </c>
      <c r="N55" s="1" t="s">
        <v>131</v>
      </c>
      <c r="O55" s="1" t="s">
        <v>137</v>
      </c>
      <c r="P55" s="1" t="s">
        <v>131</v>
      </c>
      <c r="Q55" s="1" t="s">
        <v>132</v>
      </c>
      <c r="R55" s="1" t="s">
        <v>131</v>
      </c>
      <c r="S55" s="1" t="s">
        <v>131</v>
      </c>
      <c r="T55" s="1" t="s">
        <v>142</v>
      </c>
      <c r="U55" s="1" t="s">
        <v>143</v>
      </c>
    </row>
    <row r="56" spans="1:21" s="1" customFormat="1">
      <c r="A56" s="22" t="s">
        <v>144</v>
      </c>
      <c r="B56" s="23"/>
      <c r="C56" s="23">
        <v>5</v>
      </c>
      <c r="D56" s="23" t="s">
        <v>22</v>
      </c>
      <c r="E56" s="23">
        <v>2</v>
      </c>
      <c r="F56" s="22"/>
      <c r="G56" s="23"/>
      <c r="H56" s="23"/>
      <c r="T56" s="23"/>
    </row>
    <row r="57" spans="1:21" s="1" customFormat="1">
      <c r="A57" s="22" t="s">
        <v>145</v>
      </c>
      <c r="B57" s="23"/>
      <c r="C57" s="23">
        <v>5</v>
      </c>
      <c r="D57" s="23" t="s">
        <v>22</v>
      </c>
      <c r="E57" s="23">
        <v>2</v>
      </c>
      <c r="F57" s="22"/>
      <c r="G57" s="23"/>
      <c r="H57" s="23"/>
      <c r="T57" s="23"/>
    </row>
    <row r="58" spans="1:21" s="1" customFormat="1">
      <c r="A58" s="22" t="s">
        <v>146</v>
      </c>
      <c r="B58" s="23"/>
      <c r="C58" s="23">
        <v>5</v>
      </c>
      <c r="D58" s="23" t="s">
        <v>22</v>
      </c>
      <c r="E58" s="23">
        <v>2</v>
      </c>
      <c r="F58" s="22"/>
      <c r="G58" s="23"/>
      <c r="H58" s="23"/>
      <c r="T58" s="23"/>
    </row>
    <row r="59" spans="1:21" s="1" customFormat="1">
      <c r="A59" s="22" t="s">
        <v>147</v>
      </c>
      <c r="B59" s="23"/>
      <c r="C59" s="23">
        <v>5</v>
      </c>
      <c r="D59" s="23" t="s">
        <v>22</v>
      </c>
      <c r="E59" s="23">
        <v>2</v>
      </c>
      <c r="F59" s="22"/>
      <c r="G59" s="23"/>
      <c r="H59" s="23"/>
      <c r="T59" s="23"/>
    </row>
    <row r="60" spans="1:21" s="1" customFormat="1">
      <c r="A60" s="22" t="s">
        <v>148</v>
      </c>
      <c r="B60" s="23"/>
      <c r="C60" s="23">
        <v>5</v>
      </c>
      <c r="D60" s="23" t="s">
        <v>22</v>
      </c>
      <c r="E60" s="23">
        <v>2</v>
      </c>
      <c r="F60" s="22"/>
      <c r="G60" s="23"/>
      <c r="H60" s="23"/>
      <c r="K60" s="1" t="s">
        <v>149</v>
      </c>
      <c r="T60" s="23"/>
    </row>
    <row r="61" spans="1:21" s="1" customFormat="1">
      <c r="A61" s="22" t="s">
        <v>150</v>
      </c>
      <c r="B61" s="23"/>
      <c r="C61" s="23">
        <v>5</v>
      </c>
      <c r="D61" s="23" t="s">
        <v>22</v>
      </c>
      <c r="E61" s="23">
        <v>3</v>
      </c>
      <c r="F61" s="22"/>
      <c r="G61" s="23"/>
      <c r="H61" s="23"/>
      <c r="K61" s="1" t="s">
        <v>149</v>
      </c>
      <c r="T61" s="23"/>
    </row>
    <row r="62" spans="1:21" s="1" customFormat="1">
      <c r="A62" s="22" t="s">
        <v>151</v>
      </c>
      <c r="B62" s="23"/>
      <c r="C62" s="23">
        <v>5</v>
      </c>
      <c r="D62" s="23" t="s">
        <v>22</v>
      </c>
      <c r="E62" s="23">
        <v>3</v>
      </c>
      <c r="F62" s="22"/>
      <c r="G62" s="23"/>
      <c r="H62" s="23"/>
      <c r="K62" s="23" t="s">
        <v>149</v>
      </c>
      <c r="S62" s="23"/>
      <c r="T62" s="23" t="s">
        <v>152</v>
      </c>
    </row>
    <row r="63" spans="1:21" s="1" customFormat="1">
      <c r="A63" s="22" t="s">
        <v>153</v>
      </c>
      <c r="B63" s="23"/>
      <c r="C63" s="23">
        <v>5</v>
      </c>
      <c r="D63" s="23" t="s">
        <v>22</v>
      </c>
      <c r="E63" s="23">
        <v>3</v>
      </c>
      <c r="F63" s="22"/>
      <c r="G63" s="23"/>
      <c r="H63" s="23"/>
      <c r="K63" s="23"/>
      <c r="S63" s="23"/>
      <c r="T63" s="23" t="s">
        <v>152</v>
      </c>
    </row>
    <row r="64" spans="1:21" s="1" customFormat="1">
      <c r="A64" s="22" t="s">
        <v>154</v>
      </c>
      <c r="B64" s="23"/>
      <c r="C64" s="23">
        <v>5</v>
      </c>
      <c r="D64" s="23" t="s">
        <v>22</v>
      </c>
      <c r="E64" s="23" t="s">
        <v>155</v>
      </c>
      <c r="F64" s="22"/>
      <c r="G64" s="23"/>
      <c r="H64" s="23"/>
      <c r="K64" s="23"/>
      <c r="S64" s="23"/>
      <c r="T64" s="23" t="s">
        <v>152</v>
      </c>
    </row>
    <row r="65" spans="1:20" s="1" customFormat="1">
      <c r="A65" s="22" t="s">
        <v>156</v>
      </c>
      <c r="B65" s="23"/>
      <c r="C65" s="23">
        <v>4</v>
      </c>
      <c r="D65" s="23">
        <v>6</v>
      </c>
      <c r="E65" s="23" t="s">
        <v>157</v>
      </c>
      <c r="F65" s="22"/>
      <c r="G65" s="23"/>
      <c r="H65" s="23"/>
    </row>
    <row r="66" spans="1:20" s="1" customFormat="1">
      <c r="A66" s="22" t="s">
        <v>158</v>
      </c>
      <c r="B66" s="23"/>
      <c r="C66" s="23">
        <v>4</v>
      </c>
      <c r="D66" s="23">
        <v>6</v>
      </c>
      <c r="E66" s="23" t="s">
        <v>159</v>
      </c>
      <c r="F66" s="22"/>
      <c r="G66" s="23"/>
      <c r="H66" s="23"/>
    </row>
    <row r="67" spans="1:20" s="1" customFormat="1">
      <c r="A67" s="22" t="s">
        <v>160</v>
      </c>
      <c r="B67" s="23"/>
      <c r="C67" s="23">
        <v>5</v>
      </c>
      <c r="D67" s="23" t="s">
        <v>22</v>
      </c>
      <c r="E67" s="23">
        <v>4</v>
      </c>
      <c r="F67" s="22"/>
      <c r="G67" s="23"/>
      <c r="H67" s="23"/>
      <c r="T67" s="23" t="s">
        <v>161</v>
      </c>
    </row>
    <row r="68" spans="1:20" s="1" customFormat="1">
      <c r="A68" s="22" t="s">
        <v>162</v>
      </c>
      <c r="B68" s="23"/>
      <c r="C68" s="23">
        <v>5</v>
      </c>
      <c r="D68" s="23" t="s">
        <v>64</v>
      </c>
      <c r="E68" s="23">
        <v>1</v>
      </c>
      <c r="F68" s="22"/>
      <c r="G68" s="23"/>
      <c r="H68" s="23"/>
    </row>
    <row r="69" spans="1:20" s="1" customFormat="1">
      <c r="A69" s="22" t="s">
        <v>163</v>
      </c>
      <c r="B69" s="23"/>
      <c r="C69" s="23">
        <v>5</v>
      </c>
      <c r="D69" s="23" t="s">
        <v>22</v>
      </c>
      <c r="E69" s="23" t="s">
        <v>164</v>
      </c>
      <c r="F69" s="22"/>
      <c r="G69" s="23"/>
      <c r="H69" s="23"/>
      <c r="T69" s="23"/>
    </row>
    <row r="70" spans="1:20" s="1" customFormat="1">
      <c r="A70" s="22" t="s">
        <v>165</v>
      </c>
      <c r="B70" s="23"/>
      <c r="C70" s="23">
        <v>3</v>
      </c>
      <c r="D70" s="23">
        <v>5</v>
      </c>
      <c r="E70" s="23" t="s">
        <v>70</v>
      </c>
      <c r="F70" s="22"/>
      <c r="G70" s="23"/>
      <c r="H70" s="23"/>
    </row>
    <row r="71" spans="1:20" s="1" customFormat="1" ht="25.5">
      <c r="A71" s="22" t="s">
        <v>166</v>
      </c>
      <c r="B71" s="23"/>
      <c r="C71" s="23">
        <v>3</v>
      </c>
      <c r="D71" s="23">
        <v>6</v>
      </c>
      <c r="E71" s="23" t="s">
        <v>90</v>
      </c>
      <c r="F71" s="22"/>
      <c r="G71" s="23"/>
      <c r="H71" s="23"/>
      <c r="J71" s="23" t="s">
        <v>167</v>
      </c>
      <c r="T71" s="23" t="s">
        <v>168</v>
      </c>
    </row>
    <row r="72" spans="1:20" s="1" customFormat="1" ht="25.5">
      <c r="A72" s="22" t="s">
        <v>166</v>
      </c>
      <c r="B72" s="23"/>
      <c r="C72" s="23">
        <v>3</v>
      </c>
      <c r="D72" s="23">
        <v>6</v>
      </c>
      <c r="E72" s="23">
        <v>3</v>
      </c>
      <c r="F72" s="22"/>
      <c r="G72" s="23"/>
      <c r="H72" s="23"/>
      <c r="J72" s="23" t="s">
        <v>169</v>
      </c>
      <c r="T72" s="23" t="s">
        <v>170</v>
      </c>
    </row>
    <row r="73" spans="1:20" s="1" customFormat="1">
      <c r="A73" s="22" t="s">
        <v>171</v>
      </c>
      <c r="B73" s="23"/>
      <c r="C73" s="23">
        <v>5</v>
      </c>
      <c r="D73" s="23" t="s">
        <v>22</v>
      </c>
      <c r="E73" s="23">
        <v>3</v>
      </c>
      <c r="F73" s="22"/>
      <c r="G73" s="23"/>
      <c r="H73" s="23"/>
      <c r="K73" s="23" t="s">
        <v>149</v>
      </c>
      <c r="S73" s="23"/>
      <c r="T73" s="23"/>
    </row>
    <row r="74" spans="1:20" s="1" customFormat="1">
      <c r="A74" s="22" t="s">
        <v>172</v>
      </c>
      <c r="B74" s="23"/>
      <c r="C74" s="23">
        <v>5</v>
      </c>
      <c r="D74" s="23" t="s">
        <v>22</v>
      </c>
      <c r="E74" s="23">
        <v>3</v>
      </c>
      <c r="F74" s="22"/>
      <c r="G74" s="23"/>
      <c r="H74" s="23"/>
      <c r="K74" s="36" t="s">
        <v>149</v>
      </c>
      <c r="S74" s="23"/>
      <c r="T74" s="23"/>
    </row>
    <row r="75" spans="1:20" s="1" customFormat="1">
      <c r="A75" s="22" t="s">
        <v>173</v>
      </c>
      <c r="B75" s="23"/>
      <c r="C75" s="23">
        <v>5</v>
      </c>
      <c r="D75" s="23" t="s">
        <v>22</v>
      </c>
      <c r="E75" s="23">
        <v>3</v>
      </c>
      <c r="F75" s="22"/>
      <c r="G75" s="23"/>
      <c r="H75" s="23"/>
      <c r="K75" s="36" t="s">
        <v>149</v>
      </c>
      <c r="S75" s="23"/>
      <c r="T75" s="23"/>
    </row>
    <row r="76" spans="1:20" s="1" customFormat="1">
      <c r="A76" s="22" t="s">
        <v>174</v>
      </c>
      <c r="B76" s="23"/>
      <c r="C76" s="23">
        <v>5</v>
      </c>
      <c r="D76" s="23" t="s">
        <v>22</v>
      </c>
      <c r="E76" s="23">
        <v>2</v>
      </c>
      <c r="F76" s="22"/>
      <c r="G76" s="23"/>
      <c r="H76" s="23"/>
      <c r="K76" s="36" t="s">
        <v>149</v>
      </c>
      <c r="S76" s="23"/>
      <c r="T76" s="23"/>
    </row>
    <row r="77" spans="1:20" s="1" customFormat="1">
      <c r="A77" s="22" t="s">
        <v>175</v>
      </c>
      <c r="B77" s="23"/>
      <c r="C77" s="23">
        <v>5</v>
      </c>
      <c r="D77" s="23" t="s">
        <v>22</v>
      </c>
      <c r="E77" s="23">
        <v>3</v>
      </c>
      <c r="F77" s="22"/>
      <c r="G77" s="23"/>
      <c r="H77" s="23"/>
      <c r="T77" s="23"/>
    </row>
    <row r="78" spans="1:20" s="1" customFormat="1">
      <c r="A78" s="22" t="s">
        <v>176</v>
      </c>
      <c r="B78" s="23"/>
      <c r="C78" s="23">
        <v>5</v>
      </c>
      <c r="D78" s="23" t="s">
        <v>22</v>
      </c>
      <c r="E78" s="23">
        <v>3</v>
      </c>
      <c r="F78" s="22"/>
      <c r="G78" s="23"/>
      <c r="H78" s="23"/>
      <c r="K78" s="36" t="s">
        <v>149</v>
      </c>
      <c r="S78" s="23"/>
      <c r="T78" s="23"/>
    </row>
    <row r="79" spans="1:20" s="1" customFormat="1">
      <c r="A79" s="22" t="s">
        <v>177</v>
      </c>
      <c r="B79" s="23"/>
      <c r="C79" s="23">
        <v>5</v>
      </c>
      <c r="D79" s="23" t="s">
        <v>22</v>
      </c>
      <c r="E79" s="23">
        <v>3</v>
      </c>
      <c r="F79" s="22"/>
      <c r="G79" s="23"/>
      <c r="H79" s="23"/>
      <c r="K79" s="36" t="s">
        <v>149</v>
      </c>
      <c r="S79" s="23"/>
      <c r="T79" s="23"/>
    </row>
    <row r="80" spans="1:20" s="1" customFormat="1">
      <c r="A80" s="22" t="s">
        <v>178</v>
      </c>
      <c r="B80" s="23"/>
      <c r="C80" s="23">
        <v>5</v>
      </c>
      <c r="D80" s="23" t="s">
        <v>22</v>
      </c>
      <c r="E80" s="23">
        <v>2</v>
      </c>
      <c r="F80" s="22"/>
      <c r="G80" s="23"/>
      <c r="H80" s="23"/>
      <c r="K80" s="36" t="s">
        <v>149</v>
      </c>
      <c r="S80" s="23"/>
      <c r="T80" s="23"/>
    </row>
    <row r="81" spans="1:21" s="1" customFormat="1">
      <c r="A81" s="22" t="s">
        <v>179</v>
      </c>
      <c r="B81" s="23"/>
      <c r="C81" s="23">
        <v>5</v>
      </c>
      <c r="D81" s="23" t="s">
        <v>22</v>
      </c>
      <c r="E81" s="23">
        <v>1</v>
      </c>
      <c r="F81" s="22"/>
      <c r="G81" s="23"/>
      <c r="H81" s="23"/>
      <c r="T81" s="23"/>
    </row>
    <row r="82" spans="1:21" s="1" customFormat="1">
      <c r="A82" s="22" t="s">
        <v>180</v>
      </c>
      <c r="B82" s="23"/>
      <c r="C82" s="23">
        <v>5</v>
      </c>
      <c r="D82" s="23" t="s">
        <v>22</v>
      </c>
      <c r="E82" s="23">
        <v>3</v>
      </c>
      <c r="F82" s="22"/>
      <c r="G82" s="23"/>
      <c r="H82" s="23"/>
      <c r="T82" s="23"/>
    </row>
    <row r="83" spans="1:21" s="1" customFormat="1">
      <c r="A83" s="22" t="s">
        <v>181</v>
      </c>
      <c r="B83" s="23"/>
      <c r="C83" s="23">
        <v>5</v>
      </c>
      <c r="D83" s="23" t="s">
        <v>22</v>
      </c>
      <c r="E83" s="23">
        <v>3</v>
      </c>
      <c r="F83" s="22"/>
      <c r="G83" s="23"/>
      <c r="H83" s="23"/>
      <c r="K83" s="36" t="s">
        <v>149</v>
      </c>
      <c r="S83" s="23"/>
      <c r="T83" s="23"/>
    </row>
    <row r="84" spans="1:21" s="1" customFormat="1">
      <c r="A84" s="22" t="s">
        <v>182</v>
      </c>
      <c r="B84" s="23"/>
      <c r="C84" s="23">
        <v>5</v>
      </c>
      <c r="D84" s="23" t="s">
        <v>22</v>
      </c>
      <c r="E84" s="23">
        <v>3</v>
      </c>
      <c r="F84" s="22"/>
      <c r="G84" s="23"/>
      <c r="H84" s="23"/>
      <c r="K84" s="36" t="s">
        <v>149</v>
      </c>
      <c r="S84" s="23"/>
      <c r="T84" s="23"/>
    </row>
    <row r="85" spans="1:21" s="1" customFormat="1">
      <c r="A85" s="22" t="s">
        <v>183</v>
      </c>
      <c r="B85" s="23"/>
      <c r="C85" s="23">
        <v>5</v>
      </c>
      <c r="D85" s="23" t="s">
        <v>22</v>
      </c>
      <c r="E85" s="23">
        <v>3</v>
      </c>
      <c r="F85" s="22"/>
      <c r="G85" s="23"/>
      <c r="H85" s="23"/>
      <c r="K85" s="36" t="s">
        <v>149</v>
      </c>
      <c r="S85" s="23"/>
      <c r="T85" s="23"/>
    </row>
    <row r="86" spans="1:21" s="1" customFormat="1">
      <c r="A86" s="22" t="s">
        <v>184</v>
      </c>
      <c r="B86" s="23"/>
      <c r="C86" s="23">
        <v>5</v>
      </c>
      <c r="D86" s="23" t="s">
        <v>22</v>
      </c>
      <c r="E86" s="23">
        <v>3</v>
      </c>
      <c r="F86" s="22"/>
      <c r="G86" s="23"/>
      <c r="H86" s="23"/>
      <c r="K86" s="36" t="s">
        <v>149</v>
      </c>
      <c r="S86" s="23"/>
      <c r="T86" s="23"/>
    </row>
    <row r="87" spans="1:21" s="1" customFormat="1">
      <c r="A87" s="22" t="s">
        <v>185</v>
      </c>
      <c r="B87" s="23"/>
      <c r="C87" s="23">
        <v>5</v>
      </c>
      <c r="D87" s="23" t="s">
        <v>22</v>
      </c>
      <c r="E87" s="23">
        <v>3</v>
      </c>
      <c r="F87" s="22"/>
      <c r="G87" s="23"/>
      <c r="H87" s="23"/>
      <c r="K87" s="36" t="s">
        <v>149</v>
      </c>
      <c r="S87" s="23"/>
      <c r="T87" s="23"/>
    </row>
    <row r="88" spans="1:21" s="1" customFormat="1">
      <c r="A88" s="22" t="s">
        <v>186</v>
      </c>
      <c r="B88" s="23"/>
      <c r="C88" s="23">
        <v>5</v>
      </c>
      <c r="D88" s="23" t="s">
        <v>22</v>
      </c>
      <c r="E88" s="23">
        <v>2</v>
      </c>
      <c r="F88" s="22"/>
      <c r="G88" s="23"/>
      <c r="H88" s="23"/>
      <c r="K88" s="36" t="s">
        <v>149</v>
      </c>
      <c r="S88" s="23"/>
      <c r="T88" s="23"/>
    </row>
    <row r="89" spans="1:21" s="1" customFormat="1">
      <c r="A89" s="22" t="s">
        <v>187</v>
      </c>
      <c r="B89" s="23"/>
      <c r="C89" s="23">
        <v>5</v>
      </c>
      <c r="D89" s="23" t="s">
        <v>22</v>
      </c>
      <c r="E89" s="23">
        <v>3</v>
      </c>
      <c r="F89" s="22"/>
      <c r="G89" s="23"/>
      <c r="H89" s="23"/>
      <c r="T89" s="23"/>
    </row>
    <row r="90" spans="1:21" s="1" customFormat="1">
      <c r="A90" s="22" t="s">
        <v>188</v>
      </c>
      <c r="B90" s="23"/>
      <c r="C90" s="23">
        <v>5</v>
      </c>
      <c r="D90" s="23" t="s">
        <v>22</v>
      </c>
      <c r="E90" s="23">
        <v>1</v>
      </c>
      <c r="F90" s="22"/>
      <c r="G90" s="23"/>
      <c r="H90" s="23"/>
      <c r="K90" s="36" t="s">
        <v>149</v>
      </c>
      <c r="S90" s="23"/>
      <c r="T90" s="23"/>
    </row>
    <row r="91" spans="1:21" s="1" customFormat="1" ht="25.5">
      <c r="A91" s="22" t="s">
        <v>189</v>
      </c>
      <c r="B91" s="23"/>
      <c r="C91" s="23">
        <v>5</v>
      </c>
      <c r="D91" s="23" t="s">
        <v>22</v>
      </c>
      <c r="E91" s="23">
        <v>3</v>
      </c>
      <c r="F91" s="22"/>
      <c r="G91" s="23"/>
      <c r="H91" s="23"/>
      <c r="K91" s="36"/>
      <c r="T91" s="23" t="s">
        <v>190</v>
      </c>
    </row>
    <row r="92" spans="1:21" s="1" customFormat="1">
      <c r="A92" s="22" t="s">
        <v>191</v>
      </c>
      <c r="B92" s="23"/>
      <c r="C92" s="23">
        <v>5</v>
      </c>
      <c r="D92" s="23" t="s">
        <v>22</v>
      </c>
      <c r="E92" s="23">
        <v>1</v>
      </c>
      <c r="F92" s="22"/>
      <c r="G92" s="23"/>
      <c r="H92" s="23"/>
      <c r="K92" s="36" t="s">
        <v>149</v>
      </c>
      <c r="S92" s="23"/>
      <c r="T92" s="23"/>
    </row>
    <row r="93" spans="1:21" s="1" customFormat="1" ht="25.5">
      <c r="A93" s="22" t="s">
        <v>192</v>
      </c>
      <c r="B93" s="23"/>
      <c r="C93" s="23">
        <v>5</v>
      </c>
      <c r="D93" s="23" t="s">
        <v>22</v>
      </c>
      <c r="E93" s="23" t="s">
        <v>193</v>
      </c>
      <c r="F93" s="22"/>
      <c r="G93" s="23"/>
      <c r="H93" s="23"/>
      <c r="T93" s="23"/>
    </row>
    <row r="94" spans="1:21" s="1" customFormat="1">
      <c r="A94" s="22" t="s">
        <v>194</v>
      </c>
      <c r="B94" s="23" t="s">
        <v>195</v>
      </c>
      <c r="C94" s="23">
        <v>1</v>
      </c>
      <c r="D94" s="23">
        <v>6</v>
      </c>
      <c r="E94" s="23">
        <v>10</v>
      </c>
      <c r="F94" s="22"/>
      <c r="G94" s="23"/>
      <c r="H94" s="23"/>
      <c r="T94" s="23"/>
    </row>
    <row r="95" spans="1:21" s="1" customFormat="1" ht="25.5">
      <c r="A95" s="22" t="s">
        <v>196</v>
      </c>
      <c r="B95" s="23"/>
      <c r="C95" s="23">
        <v>1</v>
      </c>
      <c r="D95" s="23">
        <v>3</v>
      </c>
      <c r="E95" s="23" t="s">
        <v>197</v>
      </c>
      <c r="F95" s="22"/>
      <c r="G95" s="23"/>
      <c r="H95" s="23"/>
      <c r="T95" s="23" t="s">
        <v>198</v>
      </c>
    </row>
    <row r="96" spans="1:21" s="1" customFormat="1">
      <c r="A96" s="22" t="s">
        <v>199</v>
      </c>
      <c r="B96" s="23"/>
      <c r="C96" s="23">
        <v>1</v>
      </c>
      <c r="D96" s="23">
        <v>6</v>
      </c>
      <c r="E96" s="23">
        <v>4</v>
      </c>
      <c r="F96" s="22"/>
      <c r="G96" s="23"/>
      <c r="H96" s="23"/>
      <c r="T96" s="23" t="s">
        <v>198</v>
      </c>
      <c r="U96" s="23"/>
    </row>
    <row r="97" spans="1:20" s="1" customFormat="1">
      <c r="A97" s="22" t="s">
        <v>200</v>
      </c>
      <c r="B97" s="23" t="s">
        <v>195</v>
      </c>
      <c r="C97" s="23">
        <v>5</v>
      </c>
      <c r="D97" s="23" t="s">
        <v>64</v>
      </c>
      <c r="E97" s="23" t="s">
        <v>201</v>
      </c>
      <c r="F97" s="22"/>
      <c r="G97" s="23"/>
      <c r="H97" s="23"/>
    </row>
    <row r="98" spans="1:20" s="1" customFormat="1">
      <c r="A98" s="22" t="s">
        <v>202</v>
      </c>
      <c r="B98" s="23"/>
      <c r="C98" s="23">
        <v>4</v>
      </c>
      <c r="D98" s="23">
        <v>6</v>
      </c>
      <c r="E98" s="23">
        <v>2</v>
      </c>
      <c r="F98" s="22"/>
      <c r="G98" s="23"/>
      <c r="H98" s="23"/>
    </row>
    <row r="99" spans="1:20" s="1" customFormat="1">
      <c r="A99" s="22" t="s">
        <v>203</v>
      </c>
      <c r="B99" s="23" t="s">
        <v>195</v>
      </c>
      <c r="C99" s="23">
        <v>5</v>
      </c>
      <c r="D99" s="23" t="s">
        <v>22</v>
      </c>
      <c r="E99" s="23">
        <v>2</v>
      </c>
      <c r="F99" s="22"/>
      <c r="G99" s="23"/>
      <c r="H99" s="23"/>
      <c r="T99" s="23"/>
    </row>
    <row r="100" spans="1:20" s="1" customFormat="1">
      <c r="A100" s="22" t="s">
        <v>204</v>
      </c>
      <c r="B100" s="23"/>
      <c r="C100" s="23">
        <v>5</v>
      </c>
      <c r="D100" s="23" t="s">
        <v>22</v>
      </c>
      <c r="E100" s="23">
        <v>2</v>
      </c>
      <c r="F100" s="22"/>
      <c r="G100" s="23"/>
      <c r="H100" s="23"/>
      <c r="T100" s="23"/>
    </row>
    <row r="101" spans="1:20" s="1" customFormat="1">
      <c r="A101" s="22" t="s">
        <v>204</v>
      </c>
      <c r="B101" s="23"/>
      <c r="C101" s="23">
        <v>5</v>
      </c>
      <c r="D101" s="23" t="s">
        <v>22</v>
      </c>
      <c r="E101" s="23">
        <v>2</v>
      </c>
      <c r="F101" s="22"/>
      <c r="G101" s="23"/>
      <c r="H101" s="23"/>
      <c r="T101" s="23"/>
    </row>
    <row r="102" spans="1:20" s="1" customFormat="1">
      <c r="A102" s="22" t="s">
        <v>205</v>
      </c>
      <c r="B102" s="23"/>
      <c r="C102" s="23">
        <v>5</v>
      </c>
      <c r="D102" s="23" t="s">
        <v>22</v>
      </c>
      <c r="E102" s="23">
        <v>2</v>
      </c>
      <c r="F102" s="22"/>
      <c r="G102" s="23"/>
      <c r="H102" s="23"/>
      <c r="T102" s="23"/>
    </row>
    <row r="103" spans="1:20" s="1" customFormat="1">
      <c r="A103" s="22" t="s">
        <v>206</v>
      </c>
      <c r="B103" s="23"/>
      <c r="C103" s="23">
        <v>5</v>
      </c>
      <c r="D103" s="23" t="s">
        <v>22</v>
      </c>
      <c r="E103" s="23">
        <v>2</v>
      </c>
      <c r="F103" s="22"/>
      <c r="G103" s="23"/>
      <c r="H103" s="23"/>
      <c r="T103" s="23"/>
    </row>
    <row r="104" spans="1:20" s="1" customFormat="1">
      <c r="A104" s="22" t="s">
        <v>207</v>
      </c>
      <c r="B104" s="23"/>
      <c r="C104" s="23">
        <v>5</v>
      </c>
      <c r="D104" s="23" t="s">
        <v>22</v>
      </c>
      <c r="E104" s="23">
        <v>2</v>
      </c>
      <c r="F104" s="22"/>
      <c r="G104" s="23"/>
      <c r="H104" s="23"/>
      <c r="T104" s="23"/>
    </row>
    <row r="105" spans="1:20" s="1" customFormat="1">
      <c r="A105" s="22" t="s">
        <v>207</v>
      </c>
      <c r="B105" s="23"/>
      <c r="C105" s="23">
        <v>5</v>
      </c>
      <c r="D105" s="23" t="s">
        <v>22</v>
      </c>
      <c r="E105" s="23">
        <v>2</v>
      </c>
      <c r="F105" s="22"/>
      <c r="G105" s="23"/>
      <c r="H105" s="23"/>
      <c r="T105" s="23"/>
    </row>
    <row r="106" spans="1:20" s="1" customFormat="1">
      <c r="A106" s="22" t="s">
        <v>207</v>
      </c>
      <c r="B106" s="23"/>
      <c r="C106" s="23">
        <v>5</v>
      </c>
      <c r="D106" s="23" t="s">
        <v>22</v>
      </c>
      <c r="E106" s="23">
        <v>2</v>
      </c>
      <c r="F106" s="22"/>
      <c r="G106" s="23"/>
      <c r="H106" s="23"/>
      <c r="T106" s="23"/>
    </row>
    <row r="107" spans="1:20" s="1" customFormat="1">
      <c r="A107" s="22" t="s">
        <v>207</v>
      </c>
      <c r="B107" s="23"/>
      <c r="C107" s="23">
        <v>5</v>
      </c>
      <c r="D107" s="23" t="s">
        <v>22</v>
      </c>
      <c r="E107" s="23">
        <v>2</v>
      </c>
      <c r="F107" s="22"/>
      <c r="G107" s="23"/>
      <c r="H107" s="23"/>
      <c r="T107" s="23"/>
    </row>
    <row r="108" spans="1:20" s="1" customFormat="1">
      <c r="A108" s="22" t="s">
        <v>208</v>
      </c>
      <c r="B108" s="23"/>
      <c r="C108" s="23">
        <v>5</v>
      </c>
      <c r="D108" s="23" t="s">
        <v>22</v>
      </c>
      <c r="E108" s="23">
        <v>2</v>
      </c>
      <c r="F108" s="22"/>
      <c r="G108" s="23"/>
      <c r="H108" s="23"/>
      <c r="T108" s="23"/>
    </row>
    <row r="109" spans="1:20" s="1" customFormat="1">
      <c r="A109" s="22" t="s">
        <v>209</v>
      </c>
      <c r="B109" s="23"/>
      <c r="C109" s="23">
        <v>5</v>
      </c>
      <c r="D109" s="23" t="s">
        <v>22</v>
      </c>
      <c r="E109" s="23">
        <v>2</v>
      </c>
      <c r="F109" s="22"/>
      <c r="G109" s="23"/>
      <c r="H109" s="23"/>
      <c r="T109" s="23"/>
    </row>
    <row r="110" spans="1:20" s="1" customFormat="1">
      <c r="A110" s="22" t="s">
        <v>210</v>
      </c>
      <c r="B110" s="23"/>
      <c r="C110" s="23">
        <v>5</v>
      </c>
      <c r="D110" s="23" t="s">
        <v>22</v>
      </c>
      <c r="E110" s="23">
        <v>2</v>
      </c>
      <c r="F110" s="22"/>
      <c r="G110" s="23"/>
      <c r="H110" s="23"/>
      <c r="T110" s="23"/>
    </row>
    <row r="111" spans="1:20" s="1" customFormat="1">
      <c r="A111" s="22" t="s">
        <v>211</v>
      </c>
      <c r="B111" s="23"/>
      <c r="C111" s="23">
        <v>5</v>
      </c>
      <c r="D111" s="23" t="s">
        <v>22</v>
      </c>
      <c r="E111" s="23">
        <v>2</v>
      </c>
      <c r="F111" s="22"/>
      <c r="G111" s="23"/>
      <c r="H111" s="23"/>
      <c r="T111" s="23"/>
    </row>
    <row r="112" spans="1:20" s="1" customFormat="1">
      <c r="A112" s="22" t="s">
        <v>212</v>
      </c>
      <c r="B112" s="23"/>
      <c r="C112" s="23">
        <v>5</v>
      </c>
      <c r="D112" s="23" t="s">
        <v>22</v>
      </c>
      <c r="E112" s="23">
        <v>2</v>
      </c>
      <c r="F112" s="22"/>
      <c r="G112" s="23"/>
      <c r="H112" s="23"/>
      <c r="T112" s="23"/>
    </row>
    <row r="113" spans="1:20" s="1" customFormat="1">
      <c r="A113" s="22" t="s">
        <v>213</v>
      </c>
      <c r="B113" s="23"/>
      <c r="C113" s="23">
        <v>5</v>
      </c>
      <c r="D113" s="23" t="s">
        <v>22</v>
      </c>
      <c r="E113" s="23">
        <v>2</v>
      </c>
      <c r="F113" s="22"/>
      <c r="G113" s="23"/>
      <c r="H113" s="23"/>
      <c r="T113" s="23"/>
    </row>
    <row r="114" spans="1:20" s="1" customFormat="1">
      <c r="A114" s="22" t="s">
        <v>214</v>
      </c>
      <c r="B114" s="23"/>
      <c r="C114" s="23">
        <v>5</v>
      </c>
      <c r="D114" s="23" t="s">
        <v>22</v>
      </c>
      <c r="E114" s="23">
        <v>2</v>
      </c>
      <c r="F114" s="22"/>
      <c r="G114" s="23"/>
      <c r="H114" s="23"/>
      <c r="T114" s="23"/>
    </row>
    <row r="115" spans="1:20" s="1" customFormat="1">
      <c r="A115" s="22" t="s">
        <v>215</v>
      </c>
      <c r="B115" s="23"/>
      <c r="C115" s="23">
        <v>5</v>
      </c>
      <c r="D115" s="23" t="s">
        <v>22</v>
      </c>
      <c r="E115" s="23">
        <v>2</v>
      </c>
      <c r="F115" s="22"/>
      <c r="G115" s="23"/>
      <c r="H115" s="23"/>
      <c r="T115" s="23"/>
    </row>
    <row r="116" spans="1:20" s="1" customFormat="1">
      <c r="A116" s="22" t="s">
        <v>216</v>
      </c>
      <c r="B116" s="23"/>
      <c r="C116" s="23">
        <v>5</v>
      </c>
      <c r="D116" s="23" t="s">
        <v>22</v>
      </c>
      <c r="E116" s="23">
        <v>2</v>
      </c>
      <c r="F116" s="22"/>
      <c r="G116" s="23"/>
      <c r="H116" s="23"/>
      <c r="T116" s="23"/>
    </row>
    <row r="117" spans="1:20" s="1" customFormat="1">
      <c r="A117" s="22" t="s">
        <v>216</v>
      </c>
      <c r="B117" s="23"/>
      <c r="C117" s="23">
        <v>5</v>
      </c>
      <c r="D117" s="23" t="s">
        <v>22</v>
      </c>
      <c r="E117" s="23">
        <v>2</v>
      </c>
      <c r="F117" s="22"/>
      <c r="G117" s="23"/>
      <c r="H117" s="23"/>
      <c r="T117" s="23"/>
    </row>
    <row r="118" spans="1:20" s="1" customFormat="1">
      <c r="A118" s="22" t="s">
        <v>217</v>
      </c>
      <c r="B118" s="23"/>
      <c r="C118" s="23">
        <v>5</v>
      </c>
      <c r="D118" s="23" t="s">
        <v>22</v>
      </c>
      <c r="E118" s="23">
        <v>2</v>
      </c>
      <c r="F118" s="22"/>
      <c r="G118" s="23"/>
      <c r="H118" s="23"/>
      <c r="T118" s="23"/>
    </row>
    <row r="119" spans="1:20" s="1" customFormat="1" ht="38.25">
      <c r="A119" s="22" t="s">
        <v>217</v>
      </c>
      <c r="B119" s="23"/>
      <c r="C119" s="23">
        <v>5</v>
      </c>
      <c r="D119" s="23" t="s">
        <v>22</v>
      </c>
      <c r="E119" s="23">
        <v>2</v>
      </c>
      <c r="F119" s="22"/>
      <c r="G119" s="23"/>
      <c r="H119" s="23"/>
      <c r="T119" s="23" t="s">
        <v>218</v>
      </c>
    </row>
    <row r="120" spans="1:20" s="1" customFormat="1">
      <c r="A120" s="22" t="s">
        <v>219</v>
      </c>
      <c r="B120" s="23"/>
      <c r="C120" s="23">
        <v>5</v>
      </c>
      <c r="D120" s="23" t="s">
        <v>22</v>
      </c>
      <c r="E120" s="23">
        <v>2</v>
      </c>
      <c r="F120" s="22"/>
      <c r="G120" s="23"/>
      <c r="H120" s="23"/>
      <c r="T120" s="23"/>
    </row>
    <row r="121" spans="1:20" s="1" customFormat="1" ht="25.5">
      <c r="A121" s="22" t="s">
        <v>220</v>
      </c>
      <c r="B121" s="23"/>
      <c r="C121" s="23">
        <v>5</v>
      </c>
      <c r="D121" s="23" t="s">
        <v>22</v>
      </c>
      <c r="E121" s="23">
        <v>1</v>
      </c>
      <c r="F121" s="22"/>
      <c r="G121" s="23"/>
      <c r="H121" s="23"/>
      <c r="T121" s="23" t="s">
        <v>221</v>
      </c>
    </row>
    <row r="122" spans="1:20" s="1" customFormat="1">
      <c r="A122" s="22" t="s">
        <v>222</v>
      </c>
      <c r="B122" s="23"/>
      <c r="C122" s="23">
        <v>5</v>
      </c>
      <c r="D122" s="23" t="s">
        <v>22</v>
      </c>
      <c r="E122" s="23">
        <v>1</v>
      </c>
      <c r="F122" s="22"/>
      <c r="G122" s="23"/>
      <c r="H122" s="23"/>
      <c r="T122" s="23"/>
    </row>
    <row r="123" spans="1:20" s="1" customFormat="1">
      <c r="A123" s="22" t="s">
        <v>223</v>
      </c>
      <c r="B123" s="23"/>
      <c r="C123" s="23">
        <v>5</v>
      </c>
      <c r="D123" s="23" t="s">
        <v>22</v>
      </c>
      <c r="E123" s="23">
        <v>1</v>
      </c>
      <c r="F123" s="22"/>
      <c r="G123" s="23"/>
      <c r="H123" s="23"/>
      <c r="T123" s="23"/>
    </row>
    <row r="124" spans="1:20" s="1" customFormat="1" ht="38.25">
      <c r="A124" s="22" t="s">
        <v>224</v>
      </c>
      <c r="B124" s="23"/>
      <c r="C124" s="23">
        <v>5</v>
      </c>
      <c r="D124" s="23" t="s">
        <v>22</v>
      </c>
      <c r="E124" s="23">
        <v>1</v>
      </c>
      <c r="F124" s="22"/>
      <c r="G124" s="23"/>
      <c r="H124" s="23"/>
      <c r="T124" s="23" t="s">
        <v>225</v>
      </c>
    </row>
    <row r="125" spans="1:20" s="1" customFormat="1">
      <c r="A125" s="22" t="s">
        <v>226</v>
      </c>
      <c r="B125" s="23"/>
      <c r="C125" s="23">
        <v>5</v>
      </c>
      <c r="D125" s="23" t="s">
        <v>22</v>
      </c>
      <c r="E125" s="23">
        <v>1</v>
      </c>
      <c r="F125" s="22"/>
      <c r="G125" s="23"/>
      <c r="H125" s="23"/>
      <c r="T125" s="23"/>
    </row>
    <row r="126" spans="1:20" s="1" customFormat="1">
      <c r="A126" s="22" t="s">
        <v>227</v>
      </c>
      <c r="B126" s="23"/>
      <c r="C126" s="23">
        <v>5</v>
      </c>
      <c r="D126" s="23" t="s">
        <v>22</v>
      </c>
      <c r="E126" s="23">
        <v>1</v>
      </c>
      <c r="F126" s="22"/>
      <c r="G126" s="23"/>
      <c r="H126" s="23"/>
      <c r="T126" s="23"/>
    </row>
    <row r="127" spans="1:20" s="1" customFormat="1">
      <c r="A127" s="22" t="s">
        <v>228</v>
      </c>
      <c r="B127" s="23"/>
      <c r="C127" s="23">
        <v>5</v>
      </c>
      <c r="D127" s="23" t="s">
        <v>22</v>
      </c>
      <c r="E127" s="23">
        <v>1</v>
      </c>
      <c r="F127" s="22"/>
      <c r="G127" s="23"/>
      <c r="H127" s="23"/>
      <c r="T127" s="23"/>
    </row>
    <row r="128" spans="1:20" s="1" customFormat="1">
      <c r="A128" s="22" t="s">
        <v>229</v>
      </c>
      <c r="B128" s="23"/>
      <c r="C128" s="23">
        <v>5</v>
      </c>
      <c r="D128" s="23" t="s">
        <v>22</v>
      </c>
      <c r="E128" s="23">
        <v>1</v>
      </c>
      <c r="F128" s="22"/>
      <c r="G128" s="23"/>
      <c r="H128" s="23"/>
    </row>
    <row r="129" spans="1:8" s="1" customFormat="1">
      <c r="A129" s="22" t="s">
        <v>230</v>
      </c>
      <c r="B129" s="23"/>
      <c r="C129" s="23">
        <v>5</v>
      </c>
      <c r="D129" s="23" t="s">
        <v>49</v>
      </c>
      <c r="E129" s="23">
        <v>3</v>
      </c>
      <c r="F129" s="22"/>
      <c r="G129" s="23"/>
      <c r="H129"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7220D-D23F-40DC-9BA5-9021353B1610}">
  <dimension ref="A1:AC15"/>
  <sheetViews>
    <sheetView workbookViewId="0"/>
  </sheetViews>
  <sheetFormatPr defaultColWidth="21.42578125" defaultRowHeight="12.75"/>
  <cols>
    <col min="1" max="9" width="21.42578125" style="71"/>
    <col min="10" max="10" width="24.140625" style="71" customWidth="1"/>
    <col min="11" max="11" width="24.7109375" style="71" customWidth="1"/>
    <col min="12" max="16384" width="21.42578125" style="71"/>
  </cols>
  <sheetData>
    <row r="1" spans="1:29" s="1" customFormat="1" ht="25.5">
      <c r="A1" s="42" t="s">
        <v>231</v>
      </c>
      <c r="B1" s="44" t="s">
        <v>2</v>
      </c>
      <c r="C1" s="44" t="s">
        <v>3</v>
      </c>
      <c r="D1" s="44" t="s">
        <v>4</v>
      </c>
      <c r="E1" s="42" t="s">
        <v>5</v>
      </c>
      <c r="F1" s="44" t="s">
        <v>6</v>
      </c>
      <c r="G1" s="44" t="s">
        <v>7</v>
      </c>
      <c r="H1" s="44" t="s">
        <v>8</v>
      </c>
      <c r="I1" s="44" t="s">
        <v>9</v>
      </c>
      <c r="J1" s="44" t="s">
        <v>10</v>
      </c>
      <c r="K1" s="44" t="s">
        <v>11</v>
      </c>
      <c r="L1" s="44" t="s">
        <v>12</v>
      </c>
      <c r="M1" s="44" t="s">
        <v>232</v>
      </c>
      <c r="N1" s="44" t="s">
        <v>15</v>
      </c>
      <c r="O1" s="44" t="s">
        <v>20</v>
      </c>
      <c r="P1" s="44"/>
      <c r="Q1" s="44"/>
      <c r="R1" s="44"/>
      <c r="S1" s="44"/>
      <c r="T1" s="44"/>
      <c r="U1" s="44"/>
      <c r="V1" s="44"/>
      <c r="W1" s="44"/>
      <c r="X1" s="44"/>
      <c r="Y1" s="44"/>
      <c r="Z1" s="44"/>
      <c r="AA1" s="44"/>
      <c r="AB1" s="44"/>
      <c r="AC1" s="44"/>
    </row>
    <row r="2" spans="1:29" s="1" customFormat="1" ht="51">
      <c r="A2" s="1" t="s">
        <v>233</v>
      </c>
      <c r="B2" s="1">
        <v>4</v>
      </c>
      <c r="C2" s="1">
        <v>3</v>
      </c>
      <c r="D2" s="1" t="s">
        <v>97</v>
      </c>
      <c r="E2" s="69" t="s">
        <v>234</v>
      </c>
      <c r="F2" s="1" t="s">
        <v>235</v>
      </c>
      <c r="G2" s="1">
        <v>1964</v>
      </c>
      <c r="H2" s="1" t="s">
        <v>236</v>
      </c>
      <c r="I2" s="1" t="s">
        <v>237</v>
      </c>
      <c r="J2" s="1" t="s">
        <v>238</v>
      </c>
      <c r="K2" s="70" t="s">
        <v>239</v>
      </c>
      <c r="L2" s="1" t="s">
        <v>130</v>
      </c>
      <c r="M2" s="1" t="s">
        <v>240</v>
      </c>
      <c r="N2" s="1" t="s">
        <v>201</v>
      </c>
      <c r="O2" s="1" t="s">
        <v>241</v>
      </c>
    </row>
    <row r="3" spans="1:29" s="1" customFormat="1">
      <c r="A3" s="1" t="s">
        <v>242</v>
      </c>
      <c r="B3" s="1">
        <v>4</v>
      </c>
      <c r="C3" s="1">
        <v>3</v>
      </c>
      <c r="D3" s="1" t="s">
        <v>97</v>
      </c>
      <c r="E3" s="1" t="s">
        <v>243</v>
      </c>
      <c r="F3" s="1" t="s">
        <v>244</v>
      </c>
      <c r="G3" s="1" t="s">
        <v>124</v>
      </c>
      <c r="H3" s="1" t="s">
        <v>124</v>
      </c>
      <c r="I3" s="1" t="s">
        <v>245</v>
      </c>
    </row>
    <row r="4" spans="1:29" s="1" customFormat="1">
      <c r="A4" s="1" t="s">
        <v>246</v>
      </c>
      <c r="B4" s="1">
        <v>4</v>
      </c>
      <c r="C4" s="1">
        <v>3</v>
      </c>
      <c r="D4" s="1" t="s">
        <v>97</v>
      </c>
      <c r="E4" s="1" t="s">
        <v>124</v>
      </c>
      <c r="F4" s="1" t="s">
        <v>247</v>
      </c>
      <c r="G4" s="1" t="s">
        <v>124</v>
      </c>
      <c r="H4" s="1" t="s">
        <v>124</v>
      </c>
      <c r="I4" s="1" t="s">
        <v>237</v>
      </c>
    </row>
    <row r="5" spans="1:29" s="1" customFormat="1">
      <c r="A5" s="1" t="s">
        <v>248</v>
      </c>
      <c r="B5" s="1">
        <v>5</v>
      </c>
      <c r="C5" s="1">
        <v>3</v>
      </c>
      <c r="D5" s="1" t="s">
        <v>249</v>
      </c>
    </row>
    <row r="6" spans="1:29" s="1" customFormat="1">
      <c r="A6" s="1" t="s">
        <v>250</v>
      </c>
      <c r="B6" s="1">
        <v>5</v>
      </c>
      <c r="C6" s="1">
        <v>3</v>
      </c>
      <c r="D6" s="1" t="s">
        <v>251</v>
      </c>
    </row>
    <row r="7" spans="1:29" s="1" customFormat="1">
      <c r="A7" s="1" t="s">
        <v>252</v>
      </c>
      <c r="B7" s="1">
        <v>5</v>
      </c>
      <c r="C7" s="1">
        <v>3</v>
      </c>
      <c r="D7" s="8" t="s">
        <v>253</v>
      </c>
    </row>
    <row r="8" spans="1:29" s="1" customFormat="1">
      <c r="A8" s="1" t="s">
        <v>254</v>
      </c>
      <c r="B8" s="1">
        <v>5</v>
      </c>
      <c r="C8" s="1">
        <v>3</v>
      </c>
      <c r="D8" s="8" t="s">
        <v>255</v>
      </c>
    </row>
    <row r="9" spans="1:29" s="1" customFormat="1">
      <c r="A9" s="8" t="s">
        <v>256</v>
      </c>
      <c r="B9" s="1">
        <v>5</v>
      </c>
      <c r="C9" s="1">
        <v>3</v>
      </c>
      <c r="D9" s="1" t="s">
        <v>257</v>
      </c>
    </row>
    <row r="10" spans="1:29" s="1" customFormat="1">
      <c r="A10" s="8" t="s">
        <v>258</v>
      </c>
      <c r="B10" s="1">
        <v>5</v>
      </c>
      <c r="C10" s="1">
        <v>3</v>
      </c>
      <c r="D10" s="1" t="s">
        <v>259</v>
      </c>
    </row>
    <row r="11" spans="1:29" s="1" customFormat="1">
      <c r="A11" s="1" t="s">
        <v>260</v>
      </c>
      <c r="B11" s="1">
        <v>5</v>
      </c>
      <c r="C11" s="1">
        <v>3</v>
      </c>
      <c r="D11" s="1" t="s">
        <v>261</v>
      </c>
    </row>
    <row r="12" spans="1:29" s="1" customFormat="1">
      <c r="A12" s="1" t="s">
        <v>262</v>
      </c>
      <c r="B12" s="1">
        <v>5</v>
      </c>
      <c r="C12" s="1">
        <v>3</v>
      </c>
      <c r="D12" s="1" t="s">
        <v>263</v>
      </c>
    </row>
    <row r="13" spans="1:29" s="1" customFormat="1">
      <c r="A13" s="8" t="s">
        <v>264</v>
      </c>
      <c r="B13" s="1">
        <v>5</v>
      </c>
      <c r="C13" s="1">
        <v>3</v>
      </c>
      <c r="D13" s="1" t="s">
        <v>265</v>
      </c>
    </row>
    <row r="14" spans="1:29" s="1" customFormat="1">
      <c r="A14" s="8" t="s">
        <v>266</v>
      </c>
      <c r="B14" s="1">
        <v>5</v>
      </c>
      <c r="C14" s="1">
        <v>3</v>
      </c>
      <c r="D14" s="1" t="s">
        <v>267</v>
      </c>
    </row>
    <row r="15" spans="1:29" s="1" customFormat="1">
      <c r="A15" s="1" t="s">
        <v>268</v>
      </c>
      <c r="B15" s="1">
        <v>5</v>
      </c>
      <c r="C15" s="1">
        <v>3</v>
      </c>
      <c r="D15" s="1"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5A5CA-9607-40BD-8474-0F53FD874743}">
  <dimension ref="A1:E149"/>
  <sheetViews>
    <sheetView topLeftCell="A104" workbookViewId="0">
      <selection activeCell="C104" sqref="C104"/>
    </sheetView>
  </sheetViews>
  <sheetFormatPr defaultRowHeight="12.75"/>
  <cols>
    <col min="1" max="1" width="17.85546875" customWidth="1"/>
    <col min="2" max="2" width="38.42578125" customWidth="1"/>
    <col min="3" max="3" width="48.42578125" style="71" customWidth="1"/>
    <col min="4" max="4" width="40.85546875" style="71" customWidth="1"/>
  </cols>
  <sheetData>
    <row r="1" spans="1:4" s="218" customFormat="1">
      <c r="A1" s="218" t="s">
        <v>0</v>
      </c>
      <c r="B1" s="218" t="s">
        <v>270</v>
      </c>
      <c r="C1" s="219" t="s">
        <v>271</v>
      </c>
      <c r="D1" s="219" t="s">
        <v>272</v>
      </c>
    </row>
    <row r="2" spans="1:4">
      <c r="A2" t="s">
        <v>273</v>
      </c>
      <c r="B2" t="s">
        <v>274</v>
      </c>
    </row>
    <row r="3" spans="1:4">
      <c r="A3" t="s">
        <v>275</v>
      </c>
      <c r="B3" t="s">
        <v>274</v>
      </c>
    </row>
    <row r="4" spans="1:4">
      <c r="A4" t="s">
        <v>276</v>
      </c>
      <c r="B4" t="s">
        <v>274</v>
      </c>
    </row>
    <row r="5" spans="1:4">
      <c r="A5" t="s">
        <v>277</v>
      </c>
      <c r="B5" t="s">
        <v>274</v>
      </c>
    </row>
    <row r="6" spans="1:4">
      <c r="A6" t="s">
        <v>278</v>
      </c>
      <c r="B6" t="s">
        <v>274</v>
      </c>
    </row>
    <row r="7" spans="1:4">
      <c r="A7" t="s">
        <v>279</v>
      </c>
      <c r="B7" t="s">
        <v>274</v>
      </c>
    </row>
    <row r="8" spans="1:4">
      <c r="A8" t="s">
        <v>280</v>
      </c>
      <c r="B8" t="s">
        <v>281</v>
      </c>
      <c r="D8" s="71" t="s">
        <v>282</v>
      </c>
    </row>
    <row r="9" spans="1:4">
      <c r="A9" t="s">
        <v>283</v>
      </c>
      <c r="B9" t="s">
        <v>274</v>
      </c>
    </row>
    <row r="10" spans="1:4">
      <c r="A10" t="s">
        <v>284</v>
      </c>
      <c r="B10" t="s">
        <v>281</v>
      </c>
      <c r="D10" s="71" t="s">
        <v>282</v>
      </c>
    </row>
    <row r="11" spans="1:4">
      <c r="A11" t="s">
        <v>285</v>
      </c>
      <c r="B11" t="s">
        <v>281</v>
      </c>
      <c r="D11" s="71" t="s">
        <v>282</v>
      </c>
    </row>
    <row r="12" spans="1:4" ht="24">
      <c r="A12" t="s">
        <v>286</v>
      </c>
      <c r="B12" t="s">
        <v>274</v>
      </c>
      <c r="C12" s="71" t="s">
        <v>287</v>
      </c>
      <c r="D12" s="71" t="s">
        <v>288</v>
      </c>
    </row>
    <row r="13" spans="1:4">
      <c r="A13" t="s">
        <v>289</v>
      </c>
      <c r="B13" t="s">
        <v>274</v>
      </c>
    </row>
    <row r="14" spans="1:4" ht="24">
      <c r="A14" t="s">
        <v>290</v>
      </c>
      <c r="B14" t="s">
        <v>274</v>
      </c>
      <c r="C14" s="71" t="s">
        <v>291</v>
      </c>
      <c r="D14" s="71" t="s">
        <v>288</v>
      </c>
    </row>
    <row r="15" spans="1:4">
      <c r="A15" t="s">
        <v>292</v>
      </c>
      <c r="B15" t="s">
        <v>281</v>
      </c>
      <c r="D15" s="71" t="s">
        <v>282</v>
      </c>
    </row>
    <row r="16" spans="1:4">
      <c r="A16" t="s">
        <v>293</v>
      </c>
      <c r="B16" t="s">
        <v>281</v>
      </c>
      <c r="D16" s="71" t="s">
        <v>282</v>
      </c>
    </row>
    <row r="17" spans="1:4">
      <c r="A17" t="s">
        <v>294</v>
      </c>
      <c r="B17" t="s">
        <v>281</v>
      </c>
      <c r="D17" s="71" t="s">
        <v>282</v>
      </c>
    </row>
    <row r="18" spans="1:4">
      <c r="A18" t="s">
        <v>295</v>
      </c>
      <c r="B18" t="s">
        <v>296</v>
      </c>
    </row>
    <row r="19" spans="1:4">
      <c r="A19" t="s">
        <v>297</v>
      </c>
      <c r="B19" t="s">
        <v>298</v>
      </c>
    </row>
    <row r="20" spans="1:4" s="216" customFormat="1">
      <c r="C20" s="217"/>
      <c r="D20" s="217"/>
    </row>
    <row r="21" spans="1:4" ht="24">
      <c r="A21" t="s">
        <v>299</v>
      </c>
      <c r="B21" t="s">
        <v>274</v>
      </c>
      <c r="C21" s="71" t="s">
        <v>300</v>
      </c>
      <c r="D21" s="71" t="s">
        <v>301</v>
      </c>
    </row>
    <row r="22" spans="1:4" ht="25.5">
      <c r="A22" t="s">
        <v>302</v>
      </c>
      <c r="B22" t="s">
        <v>274</v>
      </c>
      <c r="C22" s="71" t="s">
        <v>303</v>
      </c>
      <c r="D22" s="71" t="s">
        <v>301</v>
      </c>
    </row>
    <row r="23" spans="1:4" ht="25.5">
      <c r="A23" t="s">
        <v>304</v>
      </c>
      <c r="B23" t="s">
        <v>274</v>
      </c>
      <c r="C23" s="71" t="s">
        <v>303</v>
      </c>
      <c r="D23" s="71" t="s">
        <v>301</v>
      </c>
    </row>
    <row r="24" spans="1:4">
      <c r="A24" t="s">
        <v>305</v>
      </c>
      <c r="B24" t="s">
        <v>274</v>
      </c>
      <c r="C24" s="71" t="s">
        <v>306</v>
      </c>
      <c r="D24" s="71" t="s">
        <v>307</v>
      </c>
    </row>
    <row r="25" spans="1:4">
      <c r="A25" t="s">
        <v>308</v>
      </c>
      <c r="B25" t="s">
        <v>274</v>
      </c>
      <c r="C25" s="71" t="s">
        <v>306</v>
      </c>
      <c r="D25" s="71" t="s">
        <v>307</v>
      </c>
    </row>
    <row r="26" spans="1:4" s="216" customFormat="1">
      <c r="C26" s="217"/>
      <c r="D26" s="217"/>
    </row>
    <row r="27" spans="1:4">
      <c r="A27" t="s">
        <v>309</v>
      </c>
      <c r="B27" t="s">
        <v>274</v>
      </c>
      <c r="C27" s="71" t="s">
        <v>310</v>
      </c>
      <c r="D27" s="109" t="s">
        <v>288</v>
      </c>
    </row>
    <row r="28" spans="1:4" s="216" customFormat="1">
      <c r="C28" s="217"/>
      <c r="D28" s="217"/>
    </row>
    <row r="29" spans="1:4">
      <c r="A29" t="s">
        <v>311</v>
      </c>
      <c r="B29" t="s">
        <v>274</v>
      </c>
      <c r="C29" s="71" t="s">
        <v>312</v>
      </c>
      <c r="D29" s="71" t="s">
        <v>313</v>
      </c>
    </row>
    <row r="30" spans="1:4">
      <c r="A30" t="s">
        <v>314</v>
      </c>
      <c r="B30" t="s">
        <v>274</v>
      </c>
      <c r="C30" s="71" t="s">
        <v>315</v>
      </c>
      <c r="D30" s="71" t="s">
        <v>313</v>
      </c>
    </row>
    <row r="31" spans="1:4" ht="24">
      <c r="A31" t="s">
        <v>316</v>
      </c>
      <c r="B31" t="s">
        <v>274</v>
      </c>
      <c r="C31" s="71" t="s">
        <v>317</v>
      </c>
      <c r="D31" s="71" t="s">
        <v>313</v>
      </c>
    </row>
    <row r="32" spans="1:4" ht="24">
      <c r="A32" t="s">
        <v>318</v>
      </c>
      <c r="B32" t="s">
        <v>274</v>
      </c>
      <c r="C32" s="71" t="s">
        <v>319</v>
      </c>
      <c r="D32" s="71" t="s">
        <v>313</v>
      </c>
    </row>
    <row r="33" spans="1:5" s="212" customFormat="1">
      <c r="A33" s="223" t="s">
        <v>320</v>
      </c>
      <c r="B33" s="223" t="s">
        <v>274</v>
      </c>
      <c r="C33" s="224" t="s">
        <v>321</v>
      </c>
      <c r="D33" s="224" t="s">
        <v>313</v>
      </c>
      <c r="E33" s="212" t="s">
        <v>322</v>
      </c>
    </row>
    <row r="34" spans="1:5" ht="24">
      <c r="A34" t="s">
        <v>323</v>
      </c>
      <c r="B34" t="s">
        <v>274</v>
      </c>
      <c r="C34" s="71" t="s">
        <v>324</v>
      </c>
      <c r="D34" s="71" t="s">
        <v>313</v>
      </c>
    </row>
    <row r="35" spans="1:5">
      <c r="A35" t="s">
        <v>325</v>
      </c>
      <c r="B35" t="s">
        <v>326</v>
      </c>
      <c r="C35" s="71" t="s">
        <v>327</v>
      </c>
      <c r="D35" s="71" t="s">
        <v>313</v>
      </c>
    </row>
    <row r="36" spans="1:5">
      <c r="A36" t="s">
        <v>328</v>
      </c>
      <c r="B36" t="s">
        <v>329</v>
      </c>
      <c r="C36" s="71" t="s">
        <v>330</v>
      </c>
      <c r="D36" s="71" t="s">
        <v>313</v>
      </c>
    </row>
    <row r="37" spans="1:5">
      <c r="A37" t="s">
        <v>331</v>
      </c>
      <c r="B37" t="s">
        <v>332</v>
      </c>
      <c r="C37" s="71" t="s">
        <v>333</v>
      </c>
      <c r="D37" s="71" t="s">
        <v>313</v>
      </c>
    </row>
    <row r="38" spans="1:5" ht="36">
      <c r="A38" t="s">
        <v>334</v>
      </c>
      <c r="B38" t="s">
        <v>335</v>
      </c>
      <c r="D38" s="71" t="s">
        <v>336</v>
      </c>
    </row>
    <row r="39" spans="1:5" ht="24">
      <c r="A39" t="s">
        <v>337</v>
      </c>
      <c r="B39" t="s">
        <v>338</v>
      </c>
      <c r="C39" s="71" t="s">
        <v>339</v>
      </c>
      <c r="D39" s="71" t="s">
        <v>340</v>
      </c>
    </row>
    <row r="40" spans="1:5" ht="25.5">
      <c r="A40" t="s">
        <v>341</v>
      </c>
      <c r="B40" t="s">
        <v>342</v>
      </c>
      <c r="C40" s="71" t="s">
        <v>343</v>
      </c>
      <c r="D40" s="71" t="s">
        <v>344</v>
      </c>
    </row>
    <row r="41" spans="1:5">
      <c r="A41" t="s">
        <v>345</v>
      </c>
      <c r="B41" t="s">
        <v>346</v>
      </c>
      <c r="C41" s="71" t="s">
        <v>347</v>
      </c>
      <c r="D41" s="71" t="s">
        <v>348</v>
      </c>
    </row>
    <row r="42" spans="1:5">
      <c r="A42" t="s">
        <v>349</v>
      </c>
      <c r="B42" t="s">
        <v>350</v>
      </c>
      <c r="D42" s="71" t="s">
        <v>351</v>
      </c>
    </row>
    <row r="43" spans="1:5" ht="24">
      <c r="A43" t="s">
        <v>352</v>
      </c>
      <c r="B43" t="s">
        <v>353</v>
      </c>
      <c r="C43" s="71" t="s">
        <v>354</v>
      </c>
      <c r="D43" s="71" t="s">
        <v>355</v>
      </c>
    </row>
    <row r="44" spans="1:5">
      <c r="A44" t="s">
        <v>356</v>
      </c>
      <c r="B44" t="s">
        <v>357</v>
      </c>
      <c r="D44" s="71" t="s">
        <v>351</v>
      </c>
    </row>
    <row r="45" spans="1:5">
      <c r="A45" t="s">
        <v>358</v>
      </c>
      <c r="B45" t="s">
        <v>359</v>
      </c>
      <c r="D45" s="71" t="s">
        <v>351</v>
      </c>
    </row>
    <row r="46" spans="1:5">
      <c r="A46" t="s">
        <v>360</v>
      </c>
      <c r="B46" t="s">
        <v>361</v>
      </c>
    </row>
    <row r="47" spans="1:5" ht="24">
      <c r="A47" t="s">
        <v>362</v>
      </c>
      <c r="B47" t="s">
        <v>329</v>
      </c>
      <c r="C47" s="71" t="s">
        <v>363</v>
      </c>
      <c r="D47" s="71" t="s">
        <v>364</v>
      </c>
    </row>
    <row r="48" spans="1:5">
      <c r="A48" t="s">
        <v>365</v>
      </c>
      <c r="B48" t="s">
        <v>274</v>
      </c>
      <c r="C48" s="71" t="s">
        <v>366</v>
      </c>
      <c r="D48" s="71" t="s">
        <v>348</v>
      </c>
    </row>
    <row r="49" spans="1:4">
      <c r="A49" t="s">
        <v>367</v>
      </c>
      <c r="B49" t="s">
        <v>274</v>
      </c>
      <c r="C49" s="71" t="s">
        <v>368</v>
      </c>
      <c r="D49" s="71" t="s">
        <v>369</v>
      </c>
    </row>
    <row r="50" spans="1:4" s="216" customFormat="1">
      <c r="C50" s="217"/>
      <c r="D50" s="217"/>
    </row>
    <row r="51" spans="1:4" ht="24">
      <c r="A51" t="s">
        <v>370</v>
      </c>
      <c r="B51" t="s">
        <v>274</v>
      </c>
      <c r="C51" s="71" t="s">
        <v>371</v>
      </c>
      <c r="D51" s="71" t="s">
        <v>372</v>
      </c>
    </row>
    <row r="52" spans="1:4" s="216" customFormat="1">
      <c r="C52" s="217"/>
      <c r="D52" s="217"/>
    </row>
    <row r="53" spans="1:4" ht="25.5">
      <c r="A53" t="s">
        <v>373</v>
      </c>
      <c r="B53" t="s">
        <v>274</v>
      </c>
      <c r="C53" s="71" t="s">
        <v>374</v>
      </c>
      <c r="D53" s="71" t="s">
        <v>375</v>
      </c>
    </row>
    <row r="54" spans="1:4">
      <c r="A54" t="s">
        <v>376</v>
      </c>
      <c r="B54" t="s">
        <v>274</v>
      </c>
      <c r="C54" s="71" t="s">
        <v>377</v>
      </c>
      <c r="D54" s="71" t="s">
        <v>375</v>
      </c>
    </row>
    <row r="55" spans="1:4">
      <c r="A55" t="s">
        <v>378</v>
      </c>
      <c r="B55" t="s">
        <v>274</v>
      </c>
      <c r="C55" s="71" t="s">
        <v>379</v>
      </c>
      <c r="D55" s="71" t="s">
        <v>375</v>
      </c>
    </row>
    <row r="56" spans="1:4">
      <c r="A56" t="s">
        <v>380</v>
      </c>
      <c r="B56" t="s">
        <v>274</v>
      </c>
      <c r="C56" s="71" t="s">
        <v>381</v>
      </c>
      <c r="D56" s="71" t="s">
        <v>375</v>
      </c>
    </row>
    <row r="57" spans="1:4" ht="24">
      <c r="A57" t="s">
        <v>382</v>
      </c>
      <c r="B57" t="s">
        <v>274</v>
      </c>
      <c r="C57" s="71" t="s">
        <v>383</v>
      </c>
      <c r="D57" s="71" t="s">
        <v>375</v>
      </c>
    </row>
    <row r="58" spans="1:4" ht="25.5">
      <c r="A58" t="s">
        <v>384</v>
      </c>
      <c r="B58" t="s">
        <v>274</v>
      </c>
      <c r="C58" s="71" t="s">
        <v>385</v>
      </c>
      <c r="D58" s="71" t="s">
        <v>375</v>
      </c>
    </row>
    <row r="59" spans="1:4" ht="25.5">
      <c r="A59" t="s">
        <v>386</v>
      </c>
      <c r="B59" t="s">
        <v>274</v>
      </c>
      <c r="C59" s="71" t="s">
        <v>387</v>
      </c>
      <c r="D59" s="71" t="s">
        <v>375</v>
      </c>
    </row>
    <row r="60" spans="1:4" ht="25.5">
      <c r="A60" t="s">
        <v>388</v>
      </c>
      <c r="B60" t="s">
        <v>274</v>
      </c>
      <c r="C60" s="71" t="s">
        <v>389</v>
      </c>
      <c r="D60" s="71" t="s">
        <v>375</v>
      </c>
    </row>
    <row r="61" spans="1:4" ht="25.5">
      <c r="A61" t="s">
        <v>390</v>
      </c>
      <c r="B61" t="s">
        <v>274</v>
      </c>
      <c r="C61" s="71" t="s">
        <v>391</v>
      </c>
      <c r="D61" s="71" t="s">
        <v>375</v>
      </c>
    </row>
    <row r="62" spans="1:4">
      <c r="A62" t="s">
        <v>392</v>
      </c>
      <c r="B62" t="s">
        <v>274</v>
      </c>
      <c r="C62" s="71" t="s">
        <v>393</v>
      </c>
      <c r="D62" s="71" t="s">
        <v>375</v>
      </c>
    </row>
    <row r="63" spans="1:4" ht="25.5">
      <c r="A63" t="s">
        <v>394</v>
      </c>
      <c r="B63" t="s">
        <v>274</v>
      </c>
      <c r="C63" s="71" t="s">
        <v>395</v>
      </c>
      <c r="D63" s="71" t="s">
        <v>375</v>
      </c>
    </row>
    <row r="64" spans="1:4" ht="25.5">
      <c r="A64" t="s">
        <v>396</v>
      </c>
      <c r="B64" t="s">
        <v>274</v>
      </c>
      <c r="C64" s="71" t="s">
        <v>397</v>
      </c>
      <c r="D64" s="71" t="s">
        <v>375</v>
      </c>
    </row>
    <row r="65" spans="1:4" ht="24">
      <c r="A65" t="s">
        <v>398</v>
      </c>
      <c r="B65" t="s">
        <v>274</v>
      </c>
      <c r="C65" s="71" t="s">
        <v>399</v>
      </c>
      <c r="D65" s="71" t="s">
        <v>375</v>
      </c>
    </row>
    <row r="66" spans="1:4">
      <c r="A66" t="s">
        <v>400</v>
      </c>
      <c r="B66" t="s">
        <v>274</v>
      </c>
      <c r="C66" s="71" t="s">
        <v>401</v>
      </c>
      <c r="D66" s="71" t="s">
        <v>375</v>
      </c>
    </row>
    <row r="67" spans="1:4">
      <c r="A67" t="s">
        <v>402</v>
      </c>
      <c r="B67" t="s">
        <v>274</v>
      </c>
      <c r="C67" s="71" t="s">
        <v>403</v>
      </c>
      <c r="D67" s="71" t="s">
        <v>375</v>
      </c>
    </row>
    <row r="68" spans="1:4" ht="24">
      <c r="A68" t="s">
        <v>404</v>
      </c>
      <c r="B68" t="s">
        <v>274</v>
      </c>
      <c r="C68" s="71" t="s">
        <v>405</v>
      </c>
      <c r="D68" s="71" t="s">
        <v>375</v>
      </c>
    </row>
    <row r="69" spans="1:4">
      <c r="A69" t="s">
        <v>406</v>
      </c>
      <c r="B69" t="s">
        <v>407</v>
      </c>
      <c r="C69" s="71" t="s">
        <v>408</v>
      </c>
      <c r="D69" s="71" t="s">
        <v>409</v>
      </c>
    </row>
    <row r="70" spans="1:4" ht="24">
      <c r="A70" t="s">
        <v>410</v>
      </c>
      <c r="B70" t="s">
        <v>274</v>
      </c>
      <c r="C70" s="71" t="s">
        <v>411</v>
      </c>
      <c r="D70" s="71" t="s">
        <v>375</v>
      </c>
    </row>
    <row r="71" spans="1:4" ht="24">
      <c r="A71" t="s">
        <v>412</v>
      </c>
      <c r="B71" t="s">
        <v>274</v>
      </c>
      <c r="C71" s="71" t="s">
        <v>413</v>
      </c>
      <c r="D71" s="71" t="s">
        <v>375</v>
      </c>
    </row>
    <row r="72" spans="1:4">
      <c r="A72" t="s">
        <v>414</v>
      </c>
      <c r="B72" t="s">
        <v>274</v>
      </c>
      <c r="C72" s="71" t="s">
        <v>415</v>
      </c>
      <c r="D72" s="71" t="s">
        <v>375</v>
      </c>
    </row>
    <row r="73" spans="1:4">
      <c r="A73" t="s">
        <v>416</v>
      </c>
      <c r="B73" t="s">
        <v>274</v>
      </c>
      <c r="C73" s="71" t="s">
        <v>417</v>
      </c>
      <c r="D73" s="71" t="s">
        <v>375</v>
      </c>
    </row>
    <row r="74" spans="1:4" ht="24">
      <c r="A74" t="s">
        <v>418</v>
      </c>
      <c r="B74" t="s">
        <v>274</v>
      </c>
      <c r="C74" s="71" t="s">
        <v>419</v>
      </c>
      <c r="D74" s="71" t="s">
        <v>375</v>
      </c>
    </row>
    <row r="75" spans="1:4" ht="24">
      <c r="A75" t="s">
        <v>420</v>
      </c>
      <c r="B75" t="s">
        <v>274</v>
      </c>
      <c r="C75" s="71" t="s">
        <v>421</v>
      </c>
      <c r="D75" s="71" t="s">
        <v>375</v>
      </c>
    </row>
    <row r="76" spans="1:4" ht="24">
      <c r="A76" t="s">
        <v>422</v>
      </c>
      <c r="B76" t="s">
        <v>274</v>
      </c>
      <c r="C76" s="71" t="s">
        <v>423</v>
      </c>
      <c r="D76" s="71" t="s">
        <v>375</v>
      </c>
    </row>
    <row r="77" spans="1:4" ht="24">
      <c r="A77" t="s">
        <v>424</v>
      </c>
      <c r="B77" t="s">
        <v>274</v>
      </c>
      <c r="C77" s="71" t="s">
        <v>425</v>
      </c>
      <c r="D77" s="71" t="s">
        <v>375</v>
      </c>
    </row>
    <row r="78" spans="1:4" ht="24">
      <c r="A78" t="s">
        <v>426</v>
      </c>
      <c r="B78" t="s">
        <v>274</v>
      </c>
      <c r="C78" s="71" t="s">
        <v>427</v>
      </c>
      <c r="D78" s="71" t="s">
        <v>375</v>
      </c>
    </row>
    <row r="79" spans="1:4" ht="36">
      <c r="A79" t="s">
        <v>428</v>
      </c>
      <c r="B79" t="s">
        <v>274</v>
      </c>
      <c r="C79" s="71" t="s">
        <v>429</v>
      </c>
      <c r="D79" s="71" t="s">
        <v>375</v>
      </c>
    </row>
    <row r="80" spans="1:4" ht="24">
      <c r="A80" t="s">
        <v>430</v>
      </c>
      <c r="B80" t="s">
        <v>274</v>
      </c>
      <c r="C80" s="71" t="s">
        <v>431</v>
      </c>
      <c r="D80" s="71" t="s">
        <v>375</v>
      </c>
    </row>
    <row r="81" spans="1:4" ht="24">
      <c r="A81" t="s">
        <v>432</v>
      </c>
      <c r="B81" t="s">
        <v>274</v>
      </c>
      <c r="C81" s="71" t="s">
        <v>433</v>
      </c>
      <c r="D81" s="71" t="s">
        <v>375</v>
      </c>
    </row>
    <row r="82" spans="1:4" ht="36">
      <c r="A82" t="s">
        <v>434</v>
      </c>
      <c r="B82" t="s">
        <v>274</v>
      </c>
      <c r="C82" s="71" t="s">
        <v>435</v>
      </c>
      <c r="D82" s="71" t="s">
        <v>375</v>
      </c>
    </row>
    <row r="83" spans="1:4" ht="24">
      <c r="A83" t="s">
        <v>436</v>
      </c>
      <c r="B83" t="s">
        <v>274</v>
      </c>
      <c r="C83" s="71" t="s">
        <v>437</v>
      </c>
      <c r="D83" s="71" t="s">
        <v>375</v>
      </c>
    </row>
    <row r="84" spans="1:4" ht="25.5">
      <c r="A84" t="s">
        <v>438</v>
      </c>
      <c r="B84" t="s">
        <v>274</v>
      </c>
      <c r="C84" s="71" t="s">
        <v>439</v>
      </c>
      <c r="D84" s="71" t="s">
        <v>375</v>
      </c>
    </row>
    <row r="85" spans="1:4">
      <c r="A85" t="s">
        <v>440</v>
      </c>
      <c r="B85" t="s">
        <v>274</v>
      </c>
      <c r="C85" s="71" t="s">
        <v>441</v>
      </c>
      <c r="D85" s="71" t="s">
        <v>375</v>
      </c>
    </row>
    <row r="86" spans="1:4">
      <c r="A86" t="s">
        <v>442</v>
      </c>
      <c r="B86" t="s">
        <v>274</v>
      </c>
      <c r="C86" s="71" t="s">
        <v>443</v>
      </c>
      <c r="D86" s="71" t="s">
        <v>375</v>
      </c>
    </row>
    <row r="87" spans="1:4">
      <c r="A87" t="s">
        <v>444</v>
      </c>
      <c r="B87" t="s">
        <v>274</v>
      </c>
      <c r="C87" s="71" t="s">
        <v>445</v>
      </c>
      <c r="D87" s="71" t="s">
        <v>375</v>
      </c>
    </row>
    <row r="88" spans="1:4">
      <c r="A88" t="s">
        <v>446</v>
      </c>
      <c r="B88" t="s">
        <v>274</v>
      </c>
      <c r="C88" s="71" t="s">
        <v>447</v>
      </c>
      <c r="D88" s="71" t="s">
        <v>375</v>
      </c>
    </row>
    <row r="89" spans="1:4">
      <c r="A89" t="s">
        <v>448</v>
      </c>
      <c r="B89" t="s">
        <v>274</v>
      </c>
      <c r="C89" s="71" t="s">
        <v>449</v>
      </c>
      <c r="D89" s="71" t="s">
        <v>375</v>
      </c>
    </row>
    <row r="90" spans="1:4" s="216" customFormat="1">
      <c r="C90" s="217"/>
      <c r="D90" s="217"/>
    </row>
    <row r="91" spans="1:4">
      <c r="A91" t="s">
        <v>450</v>
      </c>
      <c r="B91" t="s">
        <v>451</v>
      </c>
      <c r="C91" s="71" t="s">
        <v>452</v>
      </c>
      <c r="D91" s="71" t="s">
        <v>453</v>
      </c>
    </row>
    <row r="92" spans="1:4">
      <c r="A92" t="s">
        <v>454</v>
      </c>
      <c r="B92" t="s">
        <v>274</v>
      </c>
      <c r="C92" s="71" t="s">
        <v>455</v>
      </c>
    </row>
    <row r="93" spans="1:4" ht="24">
      <c r="A93" t="s">
        <v>456</v>
      </c>
      <c r="B93" t="s">
        <v>274</v>
      </c>
      <c r="C93" s="71" t="s">
        <v>457</v>
      </c>
    </row>
    <row r="94" spans="1:4" ht="24">
      <c r="A94" t="s">
        <v>458</v>
      </c>
      <c r="B94" t="s">
        <v>274</v>
      </c>
      <c r="C94" s="71" t="s">
        <v>459</v>
      </c>
    </row>
    <row r="95" spans="1:4" ht="24">
      <c r="A95" t="s">
        <v>460</v>
      </c>
      <c r="B95" t="s">
        <v>274</v>
      </c>
      <c r="C95" s="71" t="s">
        <v>461</v>
      </c>
    </row>
    <row r="96" spans="1:4" ht="24">
      <c r="A96" t="s">
        <v>462</v>
      </c>
      <c r="B96" t="s">
        <v>274</v>
      </c>
      <c r="C96" s="71" t="s">
        <v>461</v>
      </c>
    </row>
    <row r="97" spans="1:4" ht="38.25">
      <c r="A97" t="s">
        <v>463</v>
      </c>
      <c r="B97" t="s">
        <v>274</v>
      </c>
      <c r="C97" s="71" t="s">
        <v>464</v>
      </c>
      <c r="D97" s="71" t="s">
        <v>465</v>
      </c>
    </row>
    <row r="98" spans="1:4" ht="38.25">
      <c r="A98" t="s">
        <v>466</v>
      </c>
      <c r="B98" t="s">
        <v>274</v>
      </c>
      <c r="C98" s="71" t="s">
        <v>464</v>
      </c>
      <c r="D98" s="71" t="s">
        <v>465</v>
      </c>
    </row>
    <row r="99" spans="1:4" ht="25.5">
      <c r="A99" t="s">
        <v>467</v>
      </c>
      <c r="B99" t="s">
        <v>274</v>
      </c>
      <c r="C99" s="71" t="s">
        <v>468</v>
      </c>
      <c r="D99" s="71" t="s">
        <v>465</v>
      </c>
    </row>
    <row r="100" spans="1:4" ht="25.5">
      <c r="A100" t="s">
        <v>469</v>
      </c>
      <c r="B100" t="s">
        <v>274</v>
      </c>
      <c r="C100" s="71" t="s">
        <v>470</v>
      </c>
      <c r="D100" s="71" t="s">
        <v>465</v>
      </c>
    </row>
    <row r="101" spans="1:4" ht="25.5">
      <c r="A101" t="s">
        <v>471</v>
      </c>
      <c r="B101" t="s">
        <v>274</v>
      </c>
      <c r="C101" s="71" t="s">
        <v>468</v>
      </c>
      <c r="D101" s="71" t="s">
        <v>465</v>
      </c>
    </row>
    <row r="102" spans="1:4">
      <c r="A102" t="s">
        <v>472</v>
      </c>
      <c r="B102" t="s">
        <v>274</v>
      </c>
      <c r="C102" s="71" t="s">
        <v>473</v>
      </c>
    </row>
    <row r="103" spans="1:4" ht="24">
      <c r="A103" t="s">
        <v>474</v>
      </c>
      <c r="B103" t="s">
        <v>274</v>
      </c>
      <c r="C103" s="71" t="s">
        <v>475</v>
      </c>
    </row>
    <row r="104" spans="1:4">
      <c r="A104" t="s">
        <v>476</v>
      </c>
      <c r="B104" t="s">
        <v>274</v>
      </c>
      <c r="C104" s="71" t="s">
        <v>477</v>
      </c>
    </row>
    <row r="105" spans="1:4" ht="24">
      <c r="A105" t="s">
        <v>478</v>
      </c>
      <c r="B105" t="s">
        <v>274</v>
      </c>
      <c r="C105" s="71" t="s">
        <v>479</v>
      </c>
    </row>
    <row r="106" spans="1:4" ht="24">
      <c r="A106" t="s">
        <v>480</v>
      </c>
      <c r="B106" t="s">
        <v>274</v>
      </c>
      <c r="C106" s="71" t="s">
        <v>481</v>
      </c>
    </row>
    <row r="107" spans="1:4" s="216" customFormat="1">
      <c r="C107" s="217"/>
      <c r="D107" s="217"/>
    </row>
    <row r="108" spans="1:4" ht="24">
      <c r="A108" t="s">
        <v>482</v>
      </c>
      <c r="B108" t="s">
        <v>274</v>
      </c>
      <c r="C108" s="71" t="s">
        <v>483</v>
      </c>
    </row>
    <row r="109" spans="1:4" ht="25.5">
      <c r="A109" t="s">
        <v>484</v>
      </c>
      <c r="B109" t="s">
        <v>485</v>
      </c>
      <c r="C109" s="71" t="s">
        <v>486</v>
      </c>
      <c r="D109" s="71" t="s">
        <v>487</v>
      </c>
    </row>
    <row r="110" spans="1:4" ht="25.5">
      <c r="A110" t="s">
        <v>488</v>
      </c>
      <c r="B110" t="s">
        <v>274</v>
      </c>
      <c r="C110" s="71" t="s">
        <v>489</v>
      </c>
      <c r="D110" s="71" t="s">
        <v>487</v>
      </c>
    </row>
    <row r="111" spans="1:4" ht="25.5">
      <c r="A111" t="s">
        <v>490</v>
      </c>
      <c r="B111" t="s">
        <v>274</v>
      </c>
      <c r="C111" s="71" t="s">
        <v>491</v>
      </c>
      <c r="D111" s="71" t="s">
        <v>487</v>
      </c>
    </row>
    <row r="112" spans="1:4" ht="25.5">
      <c r="A112" t="s">
        <v>492</v>
      </c>
      <c r="B112" t="s">
        <v>485</v>
      </c>
      <c r="C112" s="71" t="s">
        <v>493</v>
      </c>
      <c r="D112" s="71" t="s">
        <v>487</v>
      </c>
    </row>
    <row r="113" spans="1:4" ht="25.5">
      <c r="A113" t="s">
        <v>494</v>
      </c>
      <c r="B113" t="s">
        <v>274</v>
      </c>
      <c r="C113" s="71" t="s">
        <v>495</v>
      </c>
      <c r="D113" s="71" t="s">
        <v>487</v>
      </c>
    </row>
    <row r="114" spans="1:4">
      <c r="A114" t="s">
        <v>496</v>
      </c>
      <c r="B114" t="s">
        <v>274</v>
      </c>
      <c r="C114" s="71" t="s">
        <v>497</v>
      </c>
      <c r="D114" s="71" t="s">
        <v>487</v>
      </c>
    </row>
    <row r="115" spans="1:4" ht="25.5">
      <c r="A115" t="s">
        <v>498</v>
      </c>
      <c r="B115" t="s">
        <v>274</v>
      </c>
      <c r="C115" s="71" t="s">
        <v>499</v>
      </c>
      <c r="D115" s="71" t="s">
        <v>487</v>
      </c>
    </row>
    <row r="116" spans="1:4" ht="25.5">
      <c r="A116" t="s">
        <v>500</v>
      </c>
      <c r="B116" t="s">
        <v>274</v>
      </c>
      <c r="C116" s="71" t="s">
        <v>501</v>
      </c>
      <c r="D116" s="71" t="s">
        <v>487</v>
      </c>
    </row>
    <row r="117" spans="1:4" ht="25.5">
      <c r="A117" t="s">
        <v>502</v>
      </c>
      <c r="B117" t="s">
        <v>274</v>
      </c>
      <c r="C117" s="71" t="s">
        <v>503</v>
      </c>
      <c r="D117" s="71" t="s">
        <v>487</v>
      </c>
    </row>
    <row r="118" spans="1:4" ht="25.5">
      <c r="A118" t="s">
        <v>504</v>
      </c>
      <c r="B118" t="s">
        <v>274</v>
      </c>
      <c r="C118" s="71" t="s">
        <v>505</v>
      </c>
      <c r="D118" s="71" t="s">
        <v>487</v>
      </c>
    </row>
    <row r="119" spans="1:4" ht="25.5">
      <c r="A119" t="s">
        <v>506</v>
      </c>
      <c r="B119" t="s">
        <v>274</v>
      </c>
      <c r="C119" s="71" t="s">
        <v>507</v>
      </c>
      <c r="D119" s="71" t="s">
        <v>487</v>
      </c>
    </row>
    <row r="120" spans="1:4" ht="25.5">
      <c r="A120" t="s">
        <v>508</v>
      </c>
      <c r="B120" t="s">
        <v>274</v>
      </c>
      <c r="C120" s="71" t="s">
        <v>509</v>
      </c>
      <c r="D120" s="71" t="s">
        <v>487</v>
      </c>
    </row>
    <row r="121" spans="1:4">
      <c r="A121" t="s">
        <v>510</v>
      </c>
      <c r="B121" t="s">
        <v>274</v>
      </c>
      <c r="C121" s="71" t="s">
        <v>511</v>
      </c>
      <c r="D121" s="71" t="s">
        <v>487</v>
      </c>
    </row>
    <row r="122" spans="1:4">
      <c r="A122" t="s">
        <v>512</v>
      </c>
      <c r="B122" t="s">
        <v>274</v>
      </c>
      <c r="C122" s="71" t="s">
        <v>513</v>
      </c>
      <c r="D122" s="71" t="s">
        <v>487</v>
      </c>
    </row>
    <row r="123" spans="1:4" ht="25.5">
      <c r="A123" t="s">
        <v>514</v>
      </c>
      <c r="B123" t="s">
        <v>274</v>
      </c>
      <c r="C123" s="71" t="s">
        <v>515</v>
      </c>
      <c r="D123" s="71" t="s">
        <v>487</v>
      </c>
    </row>
    <row r="124" spans="1:4">
      <c r="A124" t="s">
        <v>516</v>
      </c>
      <c r="B124" t="s">
        <v>274</v>
      </c>
      <c r="C124" s="71" t="s">
        <v>517</v>
      </c>
      <c r="D124" s="71" t="s">
        <v>487</v>
      </c>
    </row>
    <row r="125" spans="1:4">
      <c r="A125" t="s">
        <v>518</v>
      </c>
      <c r="B125" t="s">
        <v>274</v>
      </c>
      <c r="C125" s="71" t="s">
        <v>519</v>
      </c>
      <c r="D125" s="71" t="s">
        <v>487</v>
      </c>
    </row>
    <row r="126" spans="1:4">
      <c r="A126" t="s">
        <v>520</v>
      </c>
      <c r="B126" t="s">
        <v>274</v>
      </c>
      <c r="C126" s="71" t="s">
        <v>519</v>
      </c>
      <c r="D126" s="71" t="s">
        <v>487</v>
      </c>
    </row>
    <row r="127" spans="1:4">
      <c r="A127" t="s">
        <v>521</v>
      </c>
      <c r="B127" t="s">
        <v>274</v>
      </c>
      <c r="C127" s="71" t="s">
        <v>522</v>
      </c>
      <c r="D127" s="71" t="s">
        <v>487</v>
      </c>
    </row>
    <row r="128" spans="1:4">
      <c r="A128" t="s">
        <v>523</v>
      </c>
      <c r="B128" t="s">
        <v>274</v>
      </c>
      <c r="C128" s="71" t="s">
        <v>524</v>
      </c>
      <c r="D128" s="71" t="s">
        <v>487</v>
      </c>
    </row>
    <row r="129" spans="1:4">
      <c r="A129" t="s">
        <v>525</v>
      </c>
      <c r="B129" t="s">
        <v>274</v>
      </c>
      <c r="C129" s="71" t="s">
        <v>526</v>
      </c>
      <c r="D129" s="71" t="s">
        <v>487</v>
      </c>
    </row>
    <row r="130" spans="1:4">
      <c r="A130" t="s">
        <v>527</v>
      </c>
      <c r="B130" t="s">
        <v>274</v>
      </c>
      <c r="C130" s="71" t="s">
        <v>528</v>
      </c>
      <c r="D130" s="71" t="s">
        <v>487</v>
      </c>
    </row>
    <row r="131" spans="1:4" ht="25.5">
      <c r="A131" t="s">
        <v>529</v>
      </c>
      <c r="B131" t="s">
        <v>274</v>
      </c>
      <c r="C131" s="71" t="s">
        <v>530</v>
      </c>
      <c r="D131" s="71" t="s">
        <v>487</v>
      </c>
    </row>
    <row r="132" spans="1:4">
      <c r="A132" t="s">
        <v>531</v>
      </c>
      <c r="B132" t="s">
        <v>274</v>
      </c>
      <c r="C132" s="71" t="s">
        <v>532</v>
      </c>
      <c r="D132" s="71" t="s">
        <v>487</v>
      </c>
    </row>
    <row r="133" spans="1:4" ht="24">
      <c r="A133" t="s">
        <v>533</v>
      </c>
      <c r="B133" t="s">
        <v>274</v>
      </c>
      <c r="C133" s="71" t="s">
        <v>534</v>
      </c>
      <c r="D133" s="71" t="s">
        <v>535</v>
      </c>
    </row>
    <row r="134" spans="1:4" ht="25.5">
      <c r="A134" t="s">
        <v>536</v>
      </c>
      <c r="B134" t="s">
        <v>274</v>
      </c>
      <c r="C134" s="71" t="s">
        <v>537</v>
      </c>
      <c r="D134" s="71" t="s">
        <v>538</v>
      </c>
    </row>
    <row r="135" spans="1:4" ht="25.5">
      <c r="A135" t="s">
        <v>539</v>
      </c>
      <c r="B135" t="s">
        <v>274</v>
      </c>
      <c r="C135" s="71" t="s">
        <v>540</v>
      </c>
      <c r="D135" s="71" t="s">
        <v>541</v>
      </c>
    </row>
    <row r="136" spans="1:4" ht="25.5">
      <c r="A136" t="s">
        <v>542</v>
      </c>
      <c r="B136" t="s">
        <v>274</v>
      </c>
      <c r="C136" s="71" t="s">
        <v>543</v>
      </c>
      <c r="D136" s="71" t="s">
        <v>538</v>
      </c>
    </row>
    <row r="137" spans="1:4" ht="25.5">
      <c r="A137" t="s">
        <v>544</v>
      </c>
      <c r="B137" t="s">
        <v>274</v>
      </c>
      <c r="C137" s="71" t="s">
        <v>545</v>
      </c>
      <c r="D137" s="71" t="s">
        <v>541</v>
      </c>
    </row>
    <row r="138" spans="1:4" s="216" customFormat="1">
      <c r="C138" s="217"/>
      <c r="D138" s="217"/>
    </row>
    <row r="139" spans="1:4" ht="38.25">
      <c r="A139" t="s">
        <v>546</v>
      </c>
      <c r="B139" t="s">
        <v>274</v>
      </c>
      <c r="C139" s="71" t="s">
        <v>547</v>
      </c>
      <c r="D139" s="71" t="s">
        <v>548</v>
      </c>
    </row>
    <row r="140" spans="1:4" ht="25.5">
      <c r="A140" t="s">
        <v>549</v>
      </c>
      <c r="B140" t="s">
        <v>274</v>
      </c>
      <c r="C140" s="71" t="s">
        <v>550</v>
      </c>
      <c r="D140" s="71" t="s">
        <v>541</v>
      </c>
    </row>
    <row r="141" spans="1:4" ht="25.5">
      <c r="A141" t="s">
        <v>551</v>
      </c>
      <c r="B141" t="s">
        <v>274</v>
      </c>
      <c r="C141" s="71" t="s">
        <v>552</v>
      </c>
      <c r="D141" s="71" t="s">
        <v>553</v>
      </c>
    </row>
    <row r="142" spans="1:4" ht="25.5">
      <c r="A142" t="s">
        <v>554</v>
      </c>
      <c r="B142" t="s">
        <v>485</v>
      </c>
      <c r="C142" s="71" t="s">
        <v>555</v>
      </c>
    </row>
    <row r="143" spans="1:4" ht="25.5">
      <c r="A143" t="s">
        <v>556</v>
      </c>
      <c r="B143" t="s">
        <v>485</v>
      </c>
      <c r="C143" s="71" t="s">
        <v>557</v>
      </c>
      <c r="D143" s="71" t="s">
        <v>558</v>
      </c>
    </row>
    <row r="144" spans="1:4">
      <c r="A144" t="s">
        <v>559</v>
      </c>
      <c r="B144" t="s">
        <v>274</v>
      </c>
      <c r="C144" s="71" t="s">
        <v>560</v>
      </c>
      <c r="D144" s="71" t="s">
        <v>453</v>
      </c>
    </row>
    <row r="145" spans="1:4" ht="25.5">
      <c r="A145" t="s">
        <v>561</v>
      </c>
      <c r="B145" t="s">
        <v>274</v>
      </c>
      <c r="C145" s="71" t="s">
        <v>562</v>
      </c>
      <c r="D145" s="71" t="s">
        <v>538</v>
      </c>
    </row>
    <row r="146" spans="1:4" ht="38.25">
      <c r="A146" t="s">
        <v>563</v>
      </c>
      <c r="B146" t="s">
        <v>274</v>
      </c>
      <c r="C146" s="71" t="s">
        <v>564</v>
      </c>
      <c r="D146" s="71" t="s">
        <v>538</v>
      </c>
    </row>
    <row r="147" spans="1:4">
      <c r="A147" t="s">
        <v>565</v>
      </c>
      <c r="B147" t="s">
        <v>274</v>
      </c>
      <c r="C147" s="71" t="s">
        <v>566</v>
      </c>
    </row>
    <row r="148" spans="1:4" s="216" customFormat="1">
      <c r="C148" s="217"/>
      <c r="D148" s="217"/>
    </row>
    <row r="149" spans="1:4" ht="24">
      <c r="A149" t="s">
        <v>567</v>
      </c>
      <c r="B149" t="s">
        <v>274</v>
      </c>
      <c r="C149" s="71" t="s">
        <v>568</v>
      </c>
      <c r="D149" s="71" t="s">
        <v>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F9DAC-D74D-4BA0-859F-1FB5950FB45A}">
  <dimension ref="A1:AB41"/>
  <sheetViews>
    <sheetView workbookViewId="0">
      <selection activeCell="A7" sqref="A7"/>
    </sheetView>
  </sheetViews>
  <sheetFormatPr defaultColWidth="30.5703125" defaultRowHeight="27" customHeight="1"/>
  <cols>
    <col min="1" max="16384" width="30.5703125" style="190"/>
  </cols>
  <sheetData>
    <row r="1" spans="1:28" s="13" customFormat="1" ht="27" customHeight="1">
      <c r="A1" s="179" t="s">
        <v>0</v>
      </c>
      <c r="B1" s="180" t="s">
        <v>1</v>
      </c>
      <c r="C1" s="181" t="s">
        <v>2</v>
      </c>
      <c r="D1" s="181" t="s">
        <v>3</v>
      </c>
      <c r="E1" s="181" t="s">
        <v>4</v>
      </c>
      <c r="F1" s="179" t="s">
        <v>5</v>
      </c>
      <c r="G1" s="181" t="s">
        <v>6</v>
      </c>
      <c r="H1" s="181" t="s">
        <v>7</v>
      </c>
      <c r="I1" s="181" t="s">
        <v>8</v>
      </c>
      <c r="J1" s="181" t="s">
        <v>9</v>
      </c>
      <c r="K1" s="181" t="s">
        <v>10</v>
      </c>
      <c r="L1" s="181" t="s">
        <v>11</v>
      </c>
      <c r="M1" s="181" t="s">
        <v>12</v>
      </c>
      <c r="N1" s="181" t="s">
        <v>570</v>
      </c>
      <c r="O1" s="181"/>
      <c r="P1" s="181"/>
      <c r="Q1" s="181"/>
      <c r="R1" s="181"/>
      <c r="S1" s="181"/>
      <c r="T1" s="181"/>
      <c r="U1" s="181"/>
      <c r="V1" s="181"/>
      <c r="W1" s="181"/>
      <c r="X1" s="181"/>
      <c r="Y1" s="181"/>
      <c r="Z1" s="181"/>
      <c r="AA1" s="181"/>
      <c r="AB1" s="181"/>
    </row>
    <row r="2" spans="1:28" s="12" customFormat="1" ht="39.75" customHeight="1">
      <c r="A2" s="182" t="s">
        <v>571</v>
      </c>
      <c r="B2" s="183" t="s">
        <v>195</v>
      </c>
      <c r="C2" s="183">
        <v>4</v>
      </c>
      <c r="D2" s="183">
        <v>5</v>
      </c>
      <c r="E2" s="183" t="s">
        <v>572</v>
      </c>
      <c r="F2" s="184" t="s">
        <v>573</v>
      </c>
      <c r="G2" s="12" t="s">
        <v>574</v>
      </c>
      <c r="H2" s="12" t="s">
        <v>575</v>
      </c>
      <c r="I2" s="12" t="s">
        <v>576</v>
      </c>
      <c r="J2" s="12" t="s">
        <v>577</v>
      </c>
      <c r="K2" s="12" t="s">
        <v>578</v>
      </c>
      <c r="M2" s="12" t="s">
        <v>579</v>
      </c>
      <c r="N2" s="12" t="s">
        <v>580</v>
      </c>
    </row>
    <row r="3" spans="1:28" s="12" customFormat="1" ht="34.5" customHeight="1">
      <c r="A3" s="182" t="s">
        <v>581</v>
      </c>
      <c r="B3" s="183" t="s">
        <v>195</v>
      </c>
      <c r="C3" s="183">
        <v>4</v>
      </c>
      <c r="D3" s="183">
        <v>5</v>
      </c>
      <c r="E3" s="183" t="s">
        <v>572</v>
      </c>
      <c r="F3" s="184" t="s">
        <v>573</v>
      </c>
      <c r="G3" s="184" t="s">
        <v>582</v>
      </c>
      <c r="H3" s="12" t="s">
        <v>583</v>
      </c>
      <c r="I3" s="12" t="s">
        <v>576</v>
      </c>
      <c r="J3" s="12" t="s">
        <v>577</v>
      </c>
      <c r="K3" s="12" t="s">
        <v>584</v>
      </c>
      <c r="M3" s="12" t="s">
        <v>579</v>
      </c>
      <c r="N3" s="12" t="s">
        <v>580</v>
      </c>
    </row>
    <row r="4" spans="1:28" s="13" customFormat="1" ht="36" customHeight="1">
      <c r="A4" s="13" t="s">
        <v>585</v>
      </c>
      <c r="B4" s="13" t="s">
        <v>195</v>
      </c>
      <c r="C4" s="13">
        <v>4</v>
      </c>
      <c r="D4" s="13">
        <v>6</v>
      </c>
      <c r="E4" s="13" t="s">
        <v>33</v>
      </c>
      <c r="F4" s="13" t="s">
        <v>586</v>
      </c>
      <c r="G4" s="13" t="s">
        <v>587</v>
      </c>
      <c r="H4" s="191">
        <v>1956</v>
      </c>
      <c r="I4" s="12" t="s">
        <v>588</v>
      </c>
      <c r="J4" s="13" t="s">
        <v>589</v>
      </c>
      <c r="K4" s="13" t="s">
        <v>590</v>
      </c>
      <c r="M4" s="12" t="s">
        <v>579</v>
      </c>
      <c r="N4" s="13" t="s">
        <v>591</v>
      </c>
    </row>
    <row r="5" spans="1:28" s="13" customFormat="1" ht="38.25" customHeight="1">
      <c r="A5" s="13" t="s">
        <v>592</v>
      </c>
      <c r="B5" s="13" t="s">
        <v>195</v>
      </c>
      <c r="C5" s="13">
        <v>4</v>
      </c>
      <c r="D5" s="13">
        <v>3</v>
      </c>
      <c r="E5" s="13" t="s">
        <v>64</v>
      </c>
      <c r="F5" s="13" t="s">
        <v>593</v>
      </c>
      <c r="G5" s="13" t="s">
        <v>594</v>
      </c>
      <c r="H5" s="13">
        <v>1921</v>
      </c>
      <c r="I5" s="13" t="s">
        <v>595</v>
      </c>
      <c r="J5" s="13" t="s">
        <v>589</v>
      </c>
      <c r="K5" s="13" t="s">
        <v>596</v>
      </c>
      <c r="M5" s="12" t="s">
        <v>579</v>
      </c>
    </row>
    <row r="6" spans="1:28" s="13" customFormat="1" ht="52.5" customHeight="1">
      <c r="A6" s="13" t="s">
        <v>597</v>
      </c>
      <c r="B6" s="13" t="s">
        <v>195</v>
      </c>
      <c r="C6" s="13">
        <v>5</v>
      </c>
      <c r="D6" s="13">
        <v>3</v>
      </c>
      <c r="E6" s="13" t="s">
        <v>598</v>
      </c>
      <c r="F6" s="13" t="s">
        <v>599</v>
      </c>
      <c r="G6" s="13" t="s">
        <v>600</v>
      </c>
      <c r="H6" s="13">
        <v>1982</v>
      </c>
      <c r="I6" s="13" t="s">
        <v>588</v>
      </c>
      <c r="J6" s="13" t="s">
        <v>601</v>
      </c>
      <c r="K6" s="13" t="s">
        <v>602</v>
      </c>
      <c r="L6" s="13" t="s">
        <v>603</v>
      </c>
      <c r="M6" s="12" t="s">
        <v>579</v>
      </c>
      <c r="N6" s="13" t="s">
        <v>604</v>
      </c>
    </row>
    <row r="7" spans="1:28" s="13" customFormat="1" ht="51.75" customHeight="1">
      <c r="A7" s="13" t="s">
        <v>605</v>
      </c>
      <c r="B7" s="13" t="s">
        <v>195</v>
      </c>
      <c r="C7" s="13">
        <v>5</v>
      </c>
      <c r="D7" s="13">
        <v>3</v>
      </c>
      <c r="E7" s="13" t="s">
        <v>606</v>
      </c>
      <c r="F7" s="13" t="s">
        <v>607</v>
      </c>
      <c r="G7" s="13" t="s">
        <v>608</v>
      </c>
      <c r="H7" s="13" t="s">
        <v>609</v>
      </c>
      <c r="I7" s="13" t="s">
        <v>588</v>
      </c>
      <c r="J7" s="13" t="s">
        <v>610</v>
      </c>
      <c r="K7" s="13" t="s">
        <v>611</v>
      </c>
      <c r="L7" s="13" t="s">
        <v>612</v>
      </c>
      <c r="M7" s="12" t="s">
        <v>579</v>
      </c>
    </row>
    <row r="8" spans="1:28" s="13" customFormat="1" ht="53.25" customHeight="1">
      <c r="A8" s="13" t="s">
        <v>613</v>
      </c>
      <c r="B8" s="13" t="s">
        <v>195</v>
      </c>
      <c r="C8" s="13">
        <v>5</v>
      </c>
      <c r="D8" s="13">
        <v>3</v>
      </c>
      <c r="E8" s="13" t="s">
        <v>614</v>
      </c>
      <c r="F8" s="13" t="s">
        <v>615</v>
      </c>
      <c r="G8" s="13" t="s">
        <v>616</v>
      </c>
      <c r="H8" s="13" t="s">
        <v>617</v>
      </c>
      <c r="I8" s="13" t="s">
        <v>618</v>
      </c>
      <c r="J8" s="13" t="s">
        <v>619</v>
      </c>
      <c r="K8" s="13" t="s">
        <v>620</v>
      </c>
      <c r="M8" s="12" t="s">
        <v>579</v>
      </c>
      <c r="N8" s="13" t="s">
        <v>621</v>
      </c>
    </row>
    <row r="9" spans="1:28" s="187" customFormat="1" ht="38.25" customHeight="1">
      <c r="A9" s="185" t="s">
        <v>622</v>
      </c>
      <c r="B9" s="186" t="s">
        <v>195</v>
      </c>
      <c r="C9" s="186">
        <v>4</v>
      </c>
      <c r="D9" s="186">
        <v>3</v>
      </c>
      <c r="E9" s="186" t="s">
        <v>70</v>
      </c>
      <c r="F9" s="185" t="s">
        <v>623</v>
      </c>
      <c r="G9" s="186" t="s">
        <v>624</v>
      </c>
      <c r="H9" s="186" t="s">
        <v>625</v>
      </c>
      <c r="I9" s="187" t="s">
        <v>626</v>
      </c>
      <c r="J9" s="187" t="s">
        <v>627</v>
      </c>
      <c r="K9" s="187" t="s">
        <v>628</v>
      </c>
      <c r="M9" s="12" t="s">
        <v>579</v>
      </c>
      <c r="N9" s="187" t="s">
        <v>629</v>
      </c>
    </row>
    <row r="10" spans="1:28" s="13" customFormat="1" ht="34.5" customHeight="1">
      <c r="A10" s="13" t="s">
        <v>630</v>
      </c>
      <c r="B10" s="13" t="s">
        <v>195</v>
      </c>
      <c r="C10" s="13">
        <v>4</v>
      </c>
      <c r="D10" s="13">
        <v>6</v>
      </c>
      <c r="E10" s="13" t="s">
        <v>631</v>
      </c>
      <c r="F10" s="13" t="s">
        <v>632</v>
      </c>
      <c r="G10" s="13" t="s">
        <v>138</v>
      </c>
      <c r="H10" s="13" t="s">
        <v>633</v>
      </c>
      <c r="I10" s="13" t="s">
        <v>588</v>
      </c>
      <c r="J10" s="13" t="s">
        <v>634</v>
      </c>
      <c r="K10" s="13" t="s">
        <v>635</v>
      </c>
      <c r="M10" s="12" t="s">
        <v>579</v>
      </c>
    </row>
    <row r="11" spans="1:28" s="188" customFormat="1" ht="27" customHeight="1"/>
    <row r="12" spans="1:28" s="188" customFormat="1" ht="27" customHeight="1"/>
    <row r="13" spans="1:28" s="188" customFormat="1" ht="27" customHeight="1"/>
    <row r="14" spans="1:28" s="188" customFormat="1" ht="27" customHeight="1"/>
    <row r="15" spans="1:28" s="188" customFormat="1" ht="27" customHeight="1"/>
    <row r="16" spans="1:28" s="188" customFormat="1" ht="27" customHeight="1"/>
    <row r="17" s="188" customFormat="1" ht="27" customHeight="1"/>
    <row r="18" s="188" customFormat="1" ht="27" customHeight="1"/>
    <row r="19" s="188" customFormat="1" ht="27" customHeight="1"/>
    <row r="20" s="188" customFormat="1" ht="27" customHeight="1"/>
    <row r="21" s="188" customFormat="1" ht="27" customHeight="1"/>
    <row r="22" s="188" customFormat="1" ht="27" customHeight="1"/>
    <row r="23" s="188" customFormat="1" ht="27" customHeight="1"/>
    <row r="24" s="188" customFormat="1" ht="27" customHeight="1"/>
    <row r="25" s="188" customFormat="1" ht="27" customHeight="1"/>
    <row r="26" s="188" customFormat="1" ht="27" customHeight="1"/>
    <row r="27" s="188" customFormat="1" ht="27" customHeight="1"/>
    <row r="28" s="188" customFormat="1" ht="27" customHeight="1"/>
    <row r="29" s="188" customFormat="1" ht="27" customHeight="1"/>
    <row r="30" s="188" customFormat="1" ht="27" customHeight="1"/>
    <row r="31" s="188" customFormat="1" ht="27" customHeight="1"/>
    <row r="32" s="188" customFormat="1" ht="27" customHeight="1"/>
    <row r="33" s="188" customFormat="1" ht="27" customHeight="1"/>
    <row r="34" s="188" customFormat="1" ht="27" customHeight="1"/>
    <row r="35" s="188" customFormat="1" ht="27" customHeight="1"/>
    <row r="36" s="188" customFormat="1" ht="27" customHeight="1"/>
    <row r="37" s="188" customFormat="1" ht="27" customHeight="1"/>
    <row r="38" s="188" customFormat="1" ht="27" customHeight="1"/>
    <row r="39" s="188" customFormat="1" ht="27" customHeight="1"/>
    <row r="40" s="188" customFormat="1" ht="27" customHeight="1"/>
    <row r="41" s="189" customFormat="1" ht="27"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76C4-728D-4237-BCAF-D9A18A6A9A85}">
  <sheetPr>
    <tabColor rgb="FF00B050"/>
  </sheetPr>
  <dimension ref="A1:AH42"/>
  <sheetViews>
    <sheetView workbookViewId="0">
      <pane ySplit="1" topLeftCell="A27" activePane="bottomLeft" state="frozen"/>
      <selection pane="bottomLeft" activeCell="F5" sqref="F5"/>
    </sheetView>
  </sheetViews>
  <sheetFormatPr defaultColWidth="17.140625" defaultRowHeight="12.75"/>
  <cols>
    <col min="1" max="2" width="18.7109375" style="1" customWidth="1"/>
    <col min="3" max="5" width="17.140625" style="1"/>
    <col min="6" max="6" width="42.5703125" style="1" customWidth="1"/>
    <col min="7" max="7" width="25" style="1" customWidth="1"/>
    <col min="8" max="8" width="17.140625" style="1"/>
    <col min="9" max="9" width="26.140625" style="1" customWidth="1"/>
    <col min="10" max="10" width="23.7109375" style="1" customWidth="1"/>
    <col min="11" max="11" width="26.85546875" style="1" customWidth="1"/>
    <col min="12" max="12" width="26.140625" style="1" customWidth="1"/>
    <col min="13" max="13" width="17.140625" style="1"/>
    <col min="14" max="14" width="24.85546875" style="1" customWidth="1"/>
    <col min="15" max="19" width="17.140625" style="1"/>
    <col min="20" max="20" width="30.42578125" style="1" customWidth="1"/>
    <col min="21" max="16384" width="17.140625" style="1"/>
  </cols>
  <sheetData>
    <row r="1" spans="1:34" ht="24">
      <c r="A1" s="42" t="s">
        <v>0</v>
      </c>
      <c r="B1" s="60" t="s">
        <v>636</v>
      </c>
      <c r="C1" s="44" t="s">
        <v>2</v>
      </c>
      <c r="D1" s="44" t="s">
        <v>3</v>
      </c>
      <c r="E1" s="44" t="s">
        <v>4</v>
      </c>
      <c r="F1" s="42" t="s">
        <v>5</v>
      </c>
      <c r="G1" s="44" t="s">
        <v>6</v>
      </c>
      <c r="H1" s="44" t="s">
        <v>7</v>
      </c>
      <c r="I1" s="44" t="s">
        <v>8</v>
      </c>
      <c r="J1" s="44" t="s">
        <v>9</v>
      </c>
      <c r="K1" s="44" t="s">
        <v>10</v>
      </c>
      <c r="L1" s="44" t="s">
        <v>11</v>
      </c>
      <c r="M1" s="44" t="s">
        <v>12</v>
      </c>
      <c r="N1" s="44" t="s">
        <v>13</v>
      </c>
      <c r="O1" s="44" t="s">
        <v>15</v>
      </c>
      <c r="P1" s="44" t="s">
        <v>16</v>
      </c>
      <c r="Q1" s="44" t="s">
        <v>17</v>
      </c>
      <c r="R1" s="44" t="s">
        <v>18</v>
      </c>
      <c r="S1" s="44" t="s">
        <v>19</v>
      </c>
      <c r="T1" s="44" t="s">
        <v>20</v>
      </c>
      <c r="U1" s="44"/>
      <c r="V1" s="44"/>
      <c r="W1" s="44"/>
      <c r="X1" s="44"/>
      <c r="Y1" s="44"/>
      <c r="Z1" s="44"/>
      <c r="AA1" s="44"/>
      <c r="AB1" s="44"/>
      <c r="AC1" s="44"/>
      <c r="AD1" s="44"/>
      <c r="AE1" s="44"/>
      <c r="AF1" s="44"/>
      <c r="AG1" s="44"/>
      <c r="AH1" s="44"/>
    </row>
    <row r="2" spans="1:34" s="482" customFormat="1" ht="87.75" customHeight="1">
      <c r="A2" s="482" t="s">
        <v>637</v>
      </c>
      <c r="C2" s="482">
        <v>4</v>
      </c>
      <c r="D2" s="482">
        <v>6</v>
      </c>
      <c r="E2" s="482" t="s">
        <v>572</v>
      </c>
      <c r="F2" s="482" t="s">
        <v>638</v>
      </c>
      <c r="G2" s="482" t="s">
        <v>639</v>
      </c>
      <c r="H2" s="482">
        <v>1934</v>
      </c>
      <c r="I2" s="482" t="s">
        <v>588</v>
      </c>
      <c r="J2" s="482" t="s">
        <v>640</v>
      </c>
      <c r="K2" s="482" t="s">
        <v>641</v>
      </c>
      <c r="L2" s="482" t="s">
        <v>642</v>
      </c>
      <c r="M2" s="482" t="s">
        <v>643</v>
      </c>
      <c r="N2" s="482" t="s">
        <v>132</v>
      </c>
      <c r="O2" s="482" t="s">
        <v>131</v>
      </c>
      <c r="P2" s="482" t="s">
        <v>132</v>
      </c>
      <c r="Q2" s="482" t="s">
        <v>131</v>
      </c>
      <c r="R2" s="482" t="s">
        <v>131</v>
      </c>
      <c r="S2" s="482" t="s">
        <v>644</v>
      </c>
      <c r="T2" s="482" t="s">
        <v>645</v>
      </c>
    </row>
    <row r="3" spans="1:34" s="482" customFormat="1" ht="74.25" customHeight="1">
      <c r="A3" s="481" t="s">
        <v>646</v>
      </c>
      <c r="B3" s="481"/>
      <c r="C3" s="481">
        <v>4</v>
      </c>
      <c r="D3" s="481">
        <v>2</v>
      </c>
      <c r="E3" s="481" t="s">
        <v>647</v>
      </c>
      <c r="F3" s="482" t="s">
        <v>648</v>
      </c>
      <c r="G3" s="481" t="s">
        <v>649</v>
      </c>
      <c r="H3" s="482">
        <v>1934</v>
      </c>
      <c r="I3" s="482" t="s">
        <v>650</v>
      </c>
      <c r="J3" s="482" t="s">
        <v>651</v>
      </c>
      <c r="K3" s="482" t="s">
        <v>652</v>
      </c>
      <c r="L3" s="482" t="s">
        <v>653</v>
      </c>
      <c r="M3" s="482" t="s">
        <v>643</v>
      </c>
      <c r="N3" s="482" t="s">
        <v>132</v>
      </c>
      <c r="O3" s="482" t="s">
        <v>131</v>
      </c>
      <c r="P3" s="482" t="s">
        <v>132</v>
      </c>
      <c r="Q3" s="482" t="s">
        <v>131</v>
      </c>
      <c r="R3" s="482" t="s">
        <v>131</v>
      </c>
      <c r="S3" s="481" t="s">
        <v>644</v>
      </c>
      <c r="T3" s="482" t="s">
        <v>654</v>
      </c>
    </row>
    <row r="4" spans="1:34" s="482" customFormat="1">
      <c r="A4" s="481" t="s">
        <v>655</v>
      </c>
      <c r="B4" s="481"/>
      <c r="C4" s="481">
        <v>4</v>
      </c>
      <c r="D4" s="481">
        <v>5</v>
      </c>
      <c r="E4" s="481" t="s">
        <v>33</v>
      </c>
      <c r="F4" s="482" t="s">
        <v>656</v>
      </c>
      <c r="G4" s="481" t="s">
        <v>657</v>
      </c>
      <c r="H4" s="482">
        <v>1934</v>
      </c>
      <c r="I4" s="482" t="s">
        <v>650</v>
      </c>
      <c r="J4" s="482" t="s">
        <v>651</v>
      </c>
      <c r="K4" s="482" t="s">
        <v>658</v>
      </c>
      <c r="L4" s="482" t="s">
        <v>659</v>
      </c>
      <c r="M4" s="482" t="s">
        <v>643</v>
      </c>
      <c r="N4" s="482" t="s">
        <v>132</v>
      </c>
      <c r="O4" s="482" t="s">
        <v>131</v>
      </c>
      <c r="P4" s="482" t="s">
        <v>132</v>
      </c>
      <c r="Q4" s="482" t="s">
        <v>131</v>
      </c>
      <c r="R4" s="482" t="s">
        <v>131</v>
      </c>
      <c r="S4" s="481" t="s">
        <v>644</v>
      </c>
      <c r="T4" s="482" t="s">
        <v>660</v>
      </c>
    </row>
    <row r="5" spans="1:34" s="482" customFormat="1" ht="134.25" customHeight="1">
      <c r="A5" s="481" t="s">
        <v>661</v>
      </c>
      <c r="B5" s="481"/>
      <c r="C5" s="481">
        <v>4</v>
      </c>
      <c r="D5" s="481">
        <v>5</v>
      </c>
      <c r="E5" s="481" t="s">
        <v>201</v>
      </c>
      <c r="F5" s="482" t="s">
        <v>662</v>
      </c>
      <c r="G5" s="481" t="s">
        <v>663</v>
      </c>
      <c r="H5" s="482">
        <v>1936</v>
      </c>
      <c r="I5" s="482" t="s">
        <v>664</v>
      </c>
      <c r="J5" s="482" t="s">
        <v>589</v>
      </c>
      <c r="K5" s="482" t="s">
        <v>665</v>
      </c>
      <c r="L5" s="482" t="s">
        <v>666</v>
      </c>
      <c r="M5" s="482" t="s">
        <v>643</v>
      </c>
      <c r="N5" s="482" t="s">
        <v>132</v>
      </c>
      <c r="O5" s="482" t="s">
        <v>131</v>
      </c>
      <c r="P5" s="482" t="s">
        <v>132</v>
      </c>
      <c r="Q5" s="482" t="s">
        <v>131</v>
      </c>
      <c r="R5" s="482" t="s">
        <v>131</v>
      </c>
      <c r="S5" s="481" t="s">
        <v>644</v>
      </c>
      <c r="T5" s="482" t="s">
        <v>667</v>
      </c>
    </row>
    <row r="6" spans="1:34" s="482" customFormat="1" ht="78.75" customHeight="1">
      <c r="A6" s="481" t="s">
        <v>668</v>
      </c>
      <c r="B6" s="481"/>
      <c r="C6" s="481">
        <v>4</v>
      </c>
      <c r="D6" s="481">
        <v>5</v>
      </c>
      <c r="E6" s="481" t="s">
        <v>155</v>
      </c>
      <c r="F6" s="482" t="s">
        <v>669</v>
      </c>
      <c r="G6" s="481" t="s">
        <v>670</v>
      </c>
      <c r="H6" s="482" t="s">
        <v>671</v>
      </c>
      <c r="I6" s="482" t="s">
        <v>672</v>
      </c>
      <c r="J6" s="482" t="s">
        <v>651</v>
      </c>
      <c r="K6" s="482" t="s">
        <v>673</v>
      </c>
      <c r="L6" s="482" t="s">
        <v>674</v>
      </c>
      <c r="M6" s="482" t="s">
        <v>124</v>
      </c>
      <c r="N6" s="482" t="s">
        <v>132</v>
      </c>
      <c r="O6" s="482" t="s">
        <v>131</v>
      </c>
      <c r="P6" s="482" t="s">
        <v>675</v>
      </c>
      <c r="Q6" s="482" t="s">
        <v>131</v>
      </c>
      <c r="R6" s="482" t="s">
        <v>131</v>
      </c>
      <c r="S6" s="481" t="s">
        <v>644</v>
      </c>
      <c r="T6" s="482" t="s">
        <v>676</v>
      </c>
    </row>
    <row r="7" spans="1:34" s="482" customFormat="1" ht="72">
      <c r="A7" s="481" t="s">
        <v>668</v>
      </c>
      <c r="B7" s="481"/>
      <c r="C7" s="481">
        <v>4</v>
      </c>
      <c r="D7" s="481">
        <v>5</v>
      </c>
      <c r="E7" s="481" t="s">
        <v>155</v>
      </c>
      <c r="F7" s="482" t="s">
        <v>677</v>
      </c>
      <c r="G7" s="481" t="s">
        <v>678</v>
      </c>
      <c r="H7" s="483">
        <v>13370</v>
      </c>
      <c r="I7" s="482" t="s">
        <v>672</v>
      </c>
      <c r="J7" s="482" t="s">
        <v>651</v>
      </c>
      <c r="K7" s="482" t="s">
        <v>679</v>
      </c>
      <c r="L7" s="482" t="s">
        <v>680</v>
      </c>
      <c r="M7" s="482" t="s">
        <v>643</v>
      </c>
      <c r="N7" s="482" t="s">
        <v>132</v>
      </c>
      <c r="O7" s="482" t="s">
        <v>131</v>
      </c>
      <c r="P7" s="482" t="s">
        <v>681</v>
      </c>
      <c r="Q7" s="482" t="s">
        <v>131</v>
      </c>
      <c r="R7" s="482" t="s">
        <v>131</v>
      </c>
      <c r="S7" s="481" t="s">
        <v>682</v>
      </c>
      <c r="T7" s="482" t="s">
        <v>683</v>
      </c>
    </row>
    <row r="8" spans="1:34" s="482" customFormat="1" ht="48">
      <c r="A8" s="481" t="s">
        <v>684</v>
      </c>
      <c r="B8" s="481"/>
      <c r="C8" s="481">
        <v>4</v>
      </c>
      <c r="D8" s="481">
        <v>6</v>
      </c>
      <c r="E8" s="481" t="s">
        <v>201</v>
      </c>
      <c r="F8" s="482" t="s">
        <v>685</v>
      </c>
      <c r="G8" s="481" t="s">
        <v>686</v>
      </c>
      <c r="H8" s="482" t="s">
        <v>687</v>
      </c>
      <c r="I8" s="482" t="s">
        <v>688</v>
      </c>
      <c r="J8" s="482" t="s">
        <v>627</v>
      </c>
      <c r="K8" s="482" t="s">
        <v>689</v>
      </c>
      <c r="L8" s="482" t="s">
        <v>690</v>
      </c>
      <c r="M8" s="482" t="s">
        <v>643</v>
      </c>
      <c r="N8" s="482" t="s">
        <v>132</v>
      </c>
      <c r="O8" s="482" t="s">
        <v>131</v>
      </c>
      <c r="P8" s="482" t="s">
        <v>132</v>
      </c>
      <c r="Q8" s="482" t="s">
        <v>131</v>
      </c>
      <c r="R8" s="482" t="s">
        <v>131</v>
      </c>
      <c r="S8" s="481" t="s">
        <v>644</v>
      </c>
      <c r="T8" s="482" t="s">
        <v>691</v>
      </c>
    </row>
    <row r="9" spans="1:34" s="482" customFormat="1" ht="48">
      <c r="A9" s="481" t="s">
        <v>692</v>
      </c>
      <c r="B9" s="481"/>
      <c r="C9" s="481">
        <v>4</v>
      </c>
      <c r="D9" s="481">
        <v>5</v>
      </c>
      <c r="E9" s="481" t="s">
        <v>201</v>
      </c>
      <c r="F9" s="482" t="s">
        <v>693</v>
      </c>
      <c r="G9" s="481" t="s">
        <v>694</v>
      </c>
      <c r="H9" s="482">
        <v>1935</v>
      </c>
      <c r="I9" s="482" t="s">
        <v>695</v>
      </c>
      <c r="J9" s="482" t="s">
        <v>696</v>
      </c>
      <c r="K9" s="482" t="s">
        <v>697</v>
      </c>
      <c r="L9" s="482" t="s">
        <v>698</v>
      </c>
      <c r="M9" s="482" t="s">
        <v>643</v>
      </c>
      <c r="N9" s="482" t="s">
        <v>132</v>
      </c>
      <c r="O9" s="482" t="s">
        <v>131</v>
      </c>
      <c r="P9" s="482" t="s">
        <v>132</v>
      </c>
      <c r="Q9" s="482" t="s">
        <v>131</v>
      </c>
      <c r="R9" s="482" t="s">
        <v>131</v>
      </c>
      <c r="S9" s="481" t="s">
        <v>644</v>
      </c>
      <c r="T9" s="482" t="s">
        <v>699</v>
      </c>
    </row>
    <row r="10" spans="1:34" s="482" customFormat="1" ht="24">
      <c r="A10" s="481" t="s">
        <v>700</v>
      </c>
      <c r="B10" s="481"/>
      <c r="C10" s="481">
        <v>4</v>
      </c>
      <c r="D10" s="481">
        <v>6</v>
      </c>
      <c r="E10" s="481" t="s">
        <v>201</v>
      </c>
      <c r="F10" s="482" t="s">
        <v>701</v>
      </c>
      <c r="G10" s="481" t="s">
        <v>702</v>
      </c>
      <c r="H10" s="482" t="s">
        <v>703</v>
      </c>
      <c r="I10" s="482" t="s">
        <v>664</v>
      </c>
      <c r="J10" s="482" t="s">
        <v>704</v>
      </c>
      <c r="K10" s="482" t="s">
        <v>705</v>
      </c>
      <c r="L10" s="482" t="s">
        <v>706</v>
      </c>
      <c r="M10" s="482" t="s">
        <v>643</v>
      </c>
      <c r="N10" s="482" t="s">
        <v>132</v>
      </c>
      <c r="O10" s="482" t="s">
        <v>131</v>
      </c>
      <c r="P10" s="482" t="s">
        <v>132</v>
      </c>
      <c r="Q10" s="482" t="s">
        <v>131</v>
      </c>
      <c r="R10" s="482" t="s">
        <v>131</v>
      </c>
      <c r="S10" s="481" t="s">
        <v>644</v>
      </c>
      <c r="T10" s="482" t="s">
        <v>707</v>
      </c>
    </row>
    <row r="11" spans="1:34" s="482" customFormat="1" ht="86.25" customHeight="1">
      <c r="A11" s="481" t="s">
        <v>708</v>
      </c>
      <c r="B11" s="481"/>
      <c r="C11" s="481">
        <v>4</v>
      </c>
      <c r="D11" s="481">
        <v>6</v>
      </c>
      <c r="E11" s="481" t="s">
        <v>572</v>
      </c>
      <c r="F11" s="482" t="s">
        <v>701</v>
      </c>
      <c r="G11" s="481" t="s">
        <v>709</v>
      </c>
      <c r="H11" s="482" t="s">
        <v>710</v>
      </c>
      <c r="I11" s="482" t="s">
        <v>711</v>
      </c>
      <c r="J11" s="482" t="s">
        <v>704</v>
      </c>
      <c r="K11" s="482" t="s">
        <v>712</v>
      </c>
      <c r="L11" s="482" t="s">
        <v>713</v>
      </c>
      <c r="M11" s="482" t="s">
        <v>643</v>
      </c>
      <c r="N11" s="482" t="s">
        <v>132</v>
      </c>
      <c r="O11" s="482" t="s">
        <v>131</v>
      </c>
      <c r="P11" s="482" t="s">
        <v>132</v>
      </c>
      <c r="Q11" s="482" t="s">
        <v>131</v>
      </c>
      <c r="R11" s="482" t="s">
        <v>131</v>
      </c>
      <c r="S11" s="481" t="s">
        <v>644</v>
      </c>
      <c r="T11" s="482" t="s">
        <v>714</v>
      </c>
    </row>
    <row r="12" spans="1:34" s="482" customFormat="1">
      <c r="A12" s="482" t="s">
        <v>715</v>
      </c>
      <c r="C12" s="482">
        <v>4</v>
      </c>
      <c r="D12" s="482">
        <v>3</v>
      </c>
      <c r="E12" s="482" t="s">
        <v>70</v>
      </c>
      <c r="F12" s="482" t="s">
        <v>716</v>
      </c>
      <c r="G12" s="482" t="s">
        <v>717</v>
      </c>
      <c r="H12" s="482" t="s">
        <v>718</v>
      </c>
      <c r="I12" s="482" t="s">
        <v>719</v>
      </c>
      <c r="J12" s="482" t="s">
        <v>627</v>
      </c>
      <c r="K12" s="482" t="s">
        <v>720</v>
      </c>
      <c r="L12" s="482" t="s">
        <v>721</v>
      </c>
      <c r="M12" s="482" t="s">
        <v>643</v>
      </c>
      <c r="N12" s="482" t="s">
        <v>132</v>
      </c>
      <c r="O12" s="482" t="s">
        <v>131</v>
      </c>
      <c r="P12" s="482" t="s">
        <v>132</v>
      </c>
      <c r="Q12" s="482" t="s">
        <v>131</v>
      </c>
      <c r="R12" s="482" t="s">
        <v>131</v>
      </c>
      <c r="S12" s="482" t="s">
        <v>644</v>
      </c>
      <c r="T12" s="482" t="s">
        <v>722</v>
      </c>
    </row>
    <row r="13" spans="1:34" s="482" customFormat="1">
      <c r="A13" s="481" t="s">
        <v>723</v>
      </c>
      <c r="B13" s="481"/>
      <c r="C13" s="482">
        <v>4</v>
      </c>
      <c r="D13" s="482">
        <v>2</v>
      </c>
      <c r="E13" s="482" t="s">
        <v>647</v>
      </c>
      <c r="F13" s="482" t="s">
        <v>724</v>
      </c>
      <c r="G13" s="481" t="s">
        <v>725</v>
      </c>
      <c r="H13" s="482" t="s">
        <v>726</v>
      </c>
      <c r="I13" s="482" t="s">
        <v>727</v>
      </c>
      <c r="J13" s="482" t="s">
        <v>728</v>
      </c>
      <c r="K13" s="482" t="s">
        <v>729</v>
      </c>
      <c r="L13" s="482" t="s">
        <v>730</v>
      </c>
      <c r="M13" s="482" t="s">
        <v>643</v>
      </c>
      <c r="N13" s="482" t="s">
        <v>132</v>
      </c>
      <c r="O13" s="482" t="s">
        <v>131</v>
      </c>
      <c r="P13" s="482" t="s">
        <v>132</v>
      </c>
      <c r="Q13" s="482" t="s">
        <v>131</v>
      </c>
      <c r="R13" s="482" t="s">
        <v>131</v>
      </c>
      <c r="S13" s="481" t="s">
        <v>644</v>
      </c>
      <c r="T13" s="482" t="s">
        <v>731</v>
      </c>
    </row>
    <row r="14" spans="1:34" s="482" customFormat="1">
      <c r="A14" s="481" t="s">
        <v>732</v>
      </c>
      <c r="B14" s="481"/>
      <c r="C14" s="481">
        <v>4</v>
      </c>
      <c r="D14" s="481">
        <v>2</v>
      </c>
      <c r="E14" s="481" t="s">
        <v>647</v>
      </c>
      <c r="F14" s="482" t="s">
        <v>724</v>
      </c>
      <c r="G14" s="481" t="s">
        <v>733</v>
      </c>
      <c r="H14" s="482" t="s">
        <v>726</v>
      </c>
      <c r="I14" s="482" t="s">
        <v>727</v>
      </c>
      <c r="J14" s="482" t="s">
        <v>728</v>
      </c>
      <c r="K14" s="482" t="s">
        <v>734</v>
      </c>
      <c r="L14" s="482" t="s">
        <v>735</v>
      </c>
      <c r="M14" s="482" t="s">
        <v>643</v>
      </c>
      <c r="N14" s="482" t="s">
        <v>132</v>
      </c>
      <c r="O14" s="482" t="s">
        <v>131</v>
      </c>
      <c r="P14" s="482" t="s">
        <v>132</v>
      </c>
      <c r="Q14" s="482" t="s">
        <v>131</v>
      </c>
      <c r="R14" s="482" t="s">
        <v>131</v>
      </c>
      <c r="S14" s="481" t="s">
        <v>644</v>
      </c>
      <c r="T14" s="482" t="s">
        <v>736</v>
      </c>
    </row>
    <row r="15" spans="1:34" s="482" customFormat="1" ht="48">
      <c r="A15" s="481" t="s">
        <v>737</v>
      </c>
      <c r="B15" s="481"/>
      <c r="C15" s="481">
        <v>4</v>
      </c>
      <c r="D15" s="481">
        <v>2</v>
      </c>
      <c r="E15" s="481" t="s">
        <v>738</v>
      </c>
      <c r="F15" s="484" t="s">
        <v>739</v>
      </c>
      <c r="G15" s="481" t="s">
        <v>740</v>
      </c>
      <c r="H15" s="482">
        <v>1934</v>
      </c>
      <c r="I15" s="482" t="s">
        <v>741</v>
      </c>
      <c r="J15" s="482" t="s">
        <v>728</v>
      </c>
      <c r="K15" s="482" t="s">
        <v>742</v>
      </c>
      <c r="L15" s="482" t="s">
        <v>743</v>
      </c>
      <c r="M15" s="482" t="s">
        <v>643</v>
      </c>
      <c r="N15" s="482" t="s">
        <v>132</v>
      </c>
      <c r="O15" s="482" t="s">
        <v>131</v>
      </c>
      <c r="P15" s="482" t="s">
        <v>132</v>
      </c>
      <c r="Q15" s="482" t="s">
        <v>131</v>
      </c>
      <c r="R15" s="482" t="s">
        <v>131</v>
      </c>
      <c r="S15" s="481" t="s">
        <v>644</v>
      </c>
      <c r="T15" s="482" t="s">
        <v>744</v>
      </c>
    </row>
    <row r="16" spans="1:34" s="482" customFormat="1" ht="24">
      <c r="A16" s="482" t="s">
        <v>745</v>
      </c>
      <c r="C16" s="482">
        <v>4</v>
      </c>
      <c r="D16" s="482">
        <v>5</v>
      </c>
      <c r="E16" s="482" t="s">
        <v>201</v>
      </c>
      <c r="F16" s="482" t="s">
        <v>746</v>
      </c>
      <c r="G16" s="482" t="s">
        <v>747</v>
      </c>
      <c r="H16" s="482" t="s">
        <v>748</v>
      </c>
      <c r="I16" s="482" t="s">
        <v>727</v>
      </c>
      <c r="J16" s="482" t="s">
        <v>749</v>
      </c>
      <c r="K16" s="482" t="s">
        <v>750</v>
      </c>
      <c r="L16" s="482" t="s">
        <v>751</v>
      </c>
      <c r="M16" s="482" t="s">
        <v>643</v>
      </c>
      <c r="N16" s="482" t="s">
        <v>132</v>
      </c>
      <c r="O16" s="482" t="s">
        <v>131</v>
      </c>
      <c r="P16" s="482" t="s">
        <v>132</v>
      </c>
      <c r="Q16" s="482" t="s">
        <v>131</v>
      </c>
      <c r="R16" s="482" t="s">
        <v>131</v>
      </c>
      <c r="S16" s="482" t="s">
        <v>644</v>
      </c>
      <c r="T16" s="482" t="s">
        <v>752</v>
      </c>
    </row>
    <row r="17" spans="1:20" s="482" customFormat="1" ht="126.75" customHeight="1">
      <c r="A17" s="481" t="s">
        <v>753</v>
      </c>
      <c r="B17" s="481"/>
      <c r="C17" s="481">
        <v>4</v>
      </c>
      <c r="D17" s="481">
        <v>6</v>
      </c>
      <c r="E17" s="481" t="s">
        <v>33</v>
      </c>
      <c r="F17" s="482" t="s">
        <v>754</v>
      </c>
      <c r="G17" s="481" t="s">
        <v>755</v>
      </c>
      <c r="H17" s="482" t="s">
        <v>756</v>
      </c>
      <c r="I17" s="482" t="s">
        <v>711</v>
      </c>
      <c r="J17" s="482" t="s">
        <v>696</v>
      </c>
      <c r="K17" s="482" t="s">
        <v>757</v>
      </c>
      <c r="L17" s="482" t="s">
        <v>758</v>
      </c>
      <c r="M17" s="482" t="s">
        <v>643</v>
      </c>
      <c r="N17" s="482" t="s">
        <v>132</v>
      </c>
      <c r="O17" s="482" t="s">
        <v>131</v>
      </c>
      <c r="P17" s="482" t="s">
        <v>132</v>
      </c>
      <c r="Q17" s="482" t="s">
        <v>131</v>
      </c>
      <c r="R17" s="482" t="s">
        <v>131</v>
      </c>
      <c r="S17" s="481" t="s">
        <v>644</v>
      </c>
      <c r="T17" s="482" t="s">
        <v>759</v>
      </c>
    </row>
    <row r="18" spans="1:20" s="485" customFormat="1" ht="73.5" customHeight="1">
      <c r="A18" s="485" t="s">
        <v>760</v>
      </c>
      <c r="C18" s="485">
        <v>4</v>
      </c>
      <c r="D18" s="485">
        <v>4</v>
      </c>
      <c r="E18" s="485">
        <v>4</v>
      </c>
      <c r="F18" s="485" t="s">
        <v>124</v>
      </c>
      <c r="G18" s="485" t="s">
        <v>761</v>
      </c>
      <c r="H18" s="485" t="s">
        <v>748</v>
      </c>
      <c r="I18" s="485" t="s">
        <v>762</v>
      </c>
      <c r="J18" s="485" t="s">
        <v>763</v>
      </c>
      <c r="K18" s="485" t="s">
        <v>764</v>
      </c>
      <c r="L18" s="485" t="s">
        <v>765</v>
      </c>
      <c r="M18" s="485" t="s">
        <v>766</v>
      </c>
      <c r="N18" s="485" t="s">
        <v>132</v>
      </c>
      <c r="O18" s="485" t="s">
        <v>131</v>
      </c>
      <c r="P18" s="482" t="s">
        <v>132</v>
      </c>
      <c r="Q18" s="482" t="s">
        <v>132</v>
      </c>
      <c r="R18" s="485" t="s">
        <v>123</v>
      </c>
      <c r="S18" s="485" t="s">
        <v>767</v>
      </c>
      <c r="T18" s="485" t="s">
        <v>768</v>
      </c>
    </row>
    <row r="19" spans="1:20" s="485" customFormat="1" ht="24">
      <c r="A19" s="485" t="s">
        <v>769</v>
      </c>
      <c r="C19" s="485">
        <v>2</v>
      </c>
      <c r="D19" s="485">
        <v>6</v>
      </c>
      <c r="E19" s="485">
        <v>19</v>
      </c>
      <c r="F19" s="485" t="s">
        <v>124</v>
      </c>
      <c r="G19" s="485" t="s">
        <v>770</v>
      </c>
      <c r="H19" s="485" t="s">
        <v>748</v>
      </c>
      <c r="I19" s="485" t="s">
        <v>727</v>
      </c>
      <c r="J19" s="485" t="s">
        <v>771</v>
      </c>
      <c r="L19" s="485" t="s">
        <v>772</v>
      </c>
      <c r="M19" s="485" t="s">
        <v>773</v>
      </c>
      <c r="N19" s="485" t="s">
        <v>132</v>
      </c>
      <c r="O19" s="485" t="s">
        <v>131</v>
      </c>
      <c r="P19" s="482" t="s">
        <v>132</v>
      </c>
      <c r="Q19" s="482" t="s">
        <v>132</v>
      </c>
      <c r="R19" s="485" t="s">
        <v>123</v>
      </c>
      <c r="S19" s="485" t="s">
        <v>767</v>
      </c>
      <c r="T19" s="485" t="s">
        <v>774</v>
      </c>
    </row>
    <row r="20" spans="1:20" s="485" customFormat="1" ht="23.25">
      <c r="A20" s="485" t="s">
        <v>775</v>
      </c>
      <c r="C20" s="485">
        <v>3</v>
      </c>
      <c r="D20" s="485">
        <v>1</v>
      </c>
      <c r="E20" s="485" t="s">
        <v>123</v>
      </c>
      <c r="F20" s="485" t="s">
        <v>124</v>
      </c>
      <c r="G20" s="485" t="s">
        <v>776</v>
      </c>
      <c r="H20" s="485" t="s">
        <v>777</v>
      </c>
      <c r="I20" s="485" t="s">
        <v>588</v>
      </c>
      <c r="J20" s="485" t="s">
        <v>778</v>
      </c>
      <c r="K20" s="485" t="s">
        <v>779</v>
      </c>
      <c r="L20" s="485" t="s">
        <v>780</v>
      </c>
      <c r="M20" s="485" t="s">
        <v>773</v>
      </c>
      <c r="N20" s="485" t="s">
        <v>132</v>
      </c>
      <c r="O20" s="485" t="s">
        <v>131</v>
      </c>
      <c r="P20" s="482" t="s">
        <v>132</v>
      </c>
      <c r="Q20" s="482" t="s">
        <v>132</v>
      </c>
      <c r="R20" s="485" t="s">
        <v>123</v>
      </c>
      <c r="S20" s="485" t="s">
        <v>767</v>
      </c>
    </row>
    <row r="21" spans="1:20" s="482" customFormat="1" ht="79.5" customHeight="1">
      <c r="A21" s="482" t="s">
        <v>781</v>
      </c>
      <c r="C21" s="482">
        <v>5</v>
      </c>
      <c r="D21" s="482">
        <v>2</v>
      </c>
      <c r="E21" s="482" t="s">
        <v>123</v>
      </c>
      <c r="F21" s="482" t="s">
        <v>124</v>
      </c>
      <c r="G21" s="482" t="s">
        <v>782</v>
      </c>
      <c r="H21" s="482" t="s">
        <v>748</v>
      </c>
      <c r="I21" s="482" t="s">
        <v>588</v>
      </c>
      <c r="J21" s="482" t="s">
        <v>783</v>
      </c>
      <c r="K21" s="482" t="s">
        <v>784</v>
      </c>
      <c r="L21" s="482" t="s">
        <v>785</v>
      </c>
      <c r="M21" s="482" t="s">
        <v>643</v>
      </c>
      <c r="N21" s="482" t="s">
        <v>132</v>
      </c>
      <c r="O21" s="482" t="s">
        <v>131</v>
      </c>
      <c r="P21" s="482" t="s">
        <v>681</v>
      </c>
      <c r="Q21" s="482" t="s">
        <v>132</v>
      </c>
      <c r="R21" s="485" t="s">
        <v>123</v>
      </c>
      <c r="S21" s="482" t="s">
        <v>786</v>
      </c>
      <c r="T21" s="482" t="s">
        <v>787</v>
      </c>
    </row>
    <row r="22" spans="1:20" s="482" customFormat="1" ht="74.25" customHeight="1">
      <c r="A22" s="482" t="s">
        <v>788</v>
      </c>
      <c r="C22" s="482">
        <v>5</v>
      </c>
      <c r="D22" s="482">
        <v>2</v>
      </c>
      <c r="E22" s="482" t="s">
        <v>123</v>
      </c>
      <c r="F22" s="482" t="s">
        <v>124</v>
      </c>
      <c r="G22" s="482" t="s">
        <v>789</v>
      </c>
      <c r="H22" s="482" t="s">
        <v>748</v>
      </c>
      <c r="I22" s="482" t="s">
        <v>588</v>
      </c>
      <c r="J22" s="482" t="s">
        <v>783</v>
      </c>
      <c r="K22" s="482" t="s">
        <v>790</v>
      </c>
      <c r="L22" s="482" t="s">
        <v>791</v>
      </c>
      <c r="M22" s="482" t="s">
        <v>643</v>
      </c>
      <c r="N22" s="482" t="s">
        <v>132</v>
      </c>
      <c r="O22" s="482" t="s">
        <v>131</v>
      </c>
      <c r="P22" s="482" t="s">
        <v>681</v>
      </c>
      <c r="Q22" s="482" t="s">
        <v>132</v>
      </c>
      <c r="R22" s="485" t="s">
        <v>123</v>
      </c>
      <c r="S22" s="482" t="s">
        <v>786</v>
      </c>
      <c r="T22" s="482" t="s">
        <v>787</v>
      </c>
    </row>
    <row r="23" spans="1:20" s="482" customFormat="1" ht="92.25">
      <c r="A23" s="482" t="s">
        <v>792</v>
      </c>
      <c r="C23" s="482">
        <v>5</v>
      </c>
      <c r="D23" s="482">
        <v>2</v>
      </c>
      <c r="E23" s="482" t="s">
        <v>123</v>
      </c>
      <c r="F23" s="482" t="s">
        <v>124</v>
      </c>
      <c r="G23" s="482" t="s">
        <v>793</v>
      </c>
      <c r="H23" s="482" t="s">
        <v>748</v>
      </c>
      <c r="I23" s="482" t="s">
        <v>794</v>
      </c>
      <c r="J23" s="482" t="s">
        <v>795</v>
      </c>
      <c r="K23" s="482" t="s">
        <v>796</v>
      </c>
      <c r="L23" s="482" t="s">
        <v>797</v>
      </c>
      <c r="M23" s="482" t="s">
        <v>643</v>
      </c>
      <c r="N23" s="482" t="s">
        <v>132</v>
      </c>
      <c r="O23" s="482" t="s">
        <v>131</v>
      </c>
      <c r="P23" s="482" t="s">
        <v>131</v>
      </c>
      <c r="Q23" s="482" t="s">
        <v>132</v>
      </c>
      <c r="R23" s="485" t="s">
        <v>123</v>
      </c>
      <c r="S23" s="482" t="s">
        <v>786</v>
      </c>
      <c r="T23" s="482" t="s">
        <v>798</v>
      </c>
    </row>
    <row r="24" spans="1:20" s="482" customFormat="1" ht="72">
      <c r="A24" s="482" t="s">
        <v>799</v>
      </c>
      <c r="C24" s="482">
        <v>4</v>
      </c>
      <c r="D24" s="482">
        <v>4</v>
      </c>
      <c r="E24" s="482">
        <v>5</v>
      </c>
      <c r="F24" s="482" t="s">
        <v>124</v>
      </c>
      <c r="G24" s="482" t="s">
        <v>800</v>
      </c>
      <c r="H24" s="482" t="s">
        <v>748</v>
      </c>
      <c r="I24" s="482" t="s">
        <v>588</v>
      </c>
      <c r="J24" s="482" t="s">
        <v>795</v>
      </c>
      <c r="K24" s="482" t="s">
        <v>801</v>
      </c>
      <c r="L24" s="482" t="s">
        <v>802</v>
      </c>
      <c r="M24" s="482" t="s">
        <v>643</v>
      </c>
      <c r="N24" s="482" t="s">
        <v>132</v>
      </c>
      <c r="O24" s="482" t="s">
        <v>131</v>
      </c>
      <c r="P24" s="482" t="s">
        <v>681</v>
      </c>
      <c r="Q24" s="482" t="s">
        <v>132</v>
      </c>
      <c r="R24" s="485" t="s">
        <v>123</v>
      </c>
      <c r="S24" s="482" t="s">
        <v>786</v>
      </c>
      <c r="T24" s="482" t="s">
        <v>787</v>
      </c>
    </row>
    <row r="25" spans="1:20" s="482" customFormat="1" ht="81">
      <c r="A25" s="482" t="s">
        <v>803</v>
      </c>
      <c r="C25" s="482">
        <v>4</v>
      </c>
      <c r="D25" s="482">
        <v>4</v>
      </c>
      <c r="E25" s="482">
        <v>5</v>
      </c>
      <c r="F25" s="482" t="s">
        <v>124</v>
      </c>
      <c r="G25" s="482" t="s">
        <v>804</v>
      </c>
      <c r="H25" s="482" t="s">
        <v>748</v>
      </c>
      <c r="I25" s="482" t="s">
        <v>650</v>
      </c>
      <c r="J25" s="482" t="s">
        <v>795</v>
      </c>
      <c r="K25" s="482" t="s">
        <v>805</v>
      </c>
      <c r="L25" s="482" t="s">
        <v>806</v>
      </c>
      <c r="M25" s="482" t="s">
        <v>643</v>
      </c>
      <c r="N25" s="482" t="s">
        <v>132</v>
      </c>
      <c r="O25" s="482" t="s">
        <v>131</v>
      </c>
      <c r="P25" s="482" t="s">
        <v>681</v>
      </c>
      <c r="Q25" s="482" t="s">
        <v>132</v>
      </c>
      <c r="R25" s="485" t="s">
        <v>123</v>
      </c>
      <c r="S25" s="482" t="s">
        <v>786</v>
      </c>
      <c r="T25" s="482" t="s">
        <v>807</v>
      </c>
    </row>
    <row r="26" spans="1:20" s="482" customFormat="1" ht="69">
      <c r="A26" s="482" t="s">
        <v>808</v>
      </c>
      <c r="C26" s="482">
        <v>5</v>
      </c>
      <c r="D26" s="482">
        <v>2</v>
      </c>
      <c r="E26" s="482" t="s">
        <v>123</v>
      </c>
      <c r="F26" s="482" t="s">
        <v>124</v>
      </c>
      <c r="G26" s="482" t="s">
        <v>809</v>
      </c>
      <c r="H26" s="482" t="s">
        <v>748</v>
      </c>
      <c r="I26" s="482" t="s">
        <v>588</v>
      </c>
      <c r="J26" s="482" t="s">
        <v>810</v>
      </c>
      <c r="K26" s="482" t="s">
        <v>811</v>
      </c>
      <c r="L26" s="482" t="s">
        <v>812</v>
      </c>
      <c r="M26" s="482" t="s">
        <v>643</v>
      </c>
      <c r="N26" s="482" t="s">
        <v>132</v>
      </c>
      <c r="O26" s="482" t="s">
        <v>131</v>
      </c>
      <c r="P26" s="482" t="s">
        <v>681</v>
      </c>
      <c r="Q26" s="482" t="s">
        <v>132</v>
      </c>
      <c r="R26" s="485" t="s">
        <v>123</v>
      </c>
      <c r="S26" s="482" t="s">
        <v>786</v>
      </c>
      <c r="T26" s="482" t="s">
        <v>787</v>
      </c>
    </row>
    <row r="27" spans="1:20" s="482" customFormat="1" ht="60">
      <c r="A27" s="482" t="s">
        <v>813</v>
      </c>
      <c r="C27" s="482">
        <v>4</v>
      </c>
      <c r="D27" s="482">
        <v>4</v>
      </c>
      <c r="E27" s="482">
        <v>5</v>
      </c>
      <c r="F27" s="482" t="s">
        <v>124</v>
      </c>
      <c r="G27" s="482" t="s">
        <v>814</v>
      </c>
      <c r="H27" s="482" t="s">
        <v>748</v>
      </c>
      <c r="I27" s="482" t="s">
        <v>650</v>
      </c>
      <c r="J27" s="482" t="s">
        <v>815</v>
      </c>
      <c r="K27" s="482" t="s">
        <v>816</v>
      </c>
      <c r="L27" s="482" t="s">
        <v>817</v>
      </c>
      <c r="M27" s="482" t="s">
        <v>643</v>
      </c>
      <c r="N27" s="482" t="s">
        <v>132</v>
      </c>
      <c r="O27" s="482" t="s">
        <v>131</v>
      </c>
      <c r="P27" s="482" t="s">
        <v>681</v>
      </c>
      <c r="Q27" s="482" t="s">
        <v>132</v>
      </c>
      <c r="R27" s="485" t="s">
        <v>123</v>
      </c>
      <c r="S27" s="482" t="s">
        <v>786</v>
      </c>
      <c r="T27" s="482" t="s">
        <v>818</v>
      </c>
    </row>
    <row r="28" spans="1:20" s="482" customFormat="1" ht="69">
      <c r="A28" s="482" t="s">
        <v>819</v>
      </c>
      <c r="C28" s="482">
        <v>5</v>
      </c>
      <c r="D28" s="482">
        <v>2</v>
      </c>
      <c r="E28" s="482" t="s">
        <v>123</v>
      </c>
      <c r="F28" s="482" t="s">
        <v>124</v>
      </c>
      <c r="G28" s="482" t="s">
        <v>820</v>
      </c>
      <c r="H28" s="482" t="s">
        <v>748</v>
      </c>
      <c r="I28" s="482" t="s">
        <v>588</v>
      </c>
      <c r="J28" s="482" t="s">
        <v>821</v>
      </c>
      <c r="K28" s="482" t="s">
        <v>822</v>
      </c>
      <c r="L28" s="482" t="s">
        <v>823</v>
      </c>
      <c r="M28" s="482" t="s">
        <v>643</v>
      </c>
      <c r="N28" s="482" t="s">
        <v>132</v>
      </c>
      <c r="O28" s="482" t="s">
        <v>131</v>
      </c>
      <c r="P28" s="482" t="s">
        <v>681</v>
      </c>
      <c r="Q28" s="482" t="s">
        <v>132</v>
      </c>
      <c r="R28" s="485" t="s">
        <v>123</v>
      </c>
      <c r="S28" s="482" t="s">
        <v>786</v>
      </c>
      <c r="T28" s="482" t="s">
        <v>787</v>
      </c>
    </row>
    <row r="29" spans="1:20" s="80" customFormat="1"/>
    <row r="30" spans="1:20" s="21" customFormat="1"/>
    <row r="31" spans="1:20" s="21" customFormat="1"/>
    <row r="32" spans="1:20" s="21" customFormat="1"/>
    <row r="33" s="21" customFormat="1"/>
    <row r="34" s="21" customFormat="1"/>
    <row r="35" s="21" customFormat="1"/>
    <row r="36" s="21" customFormat="1"/>
    <row r="37" s="21" customFormat="1"/>
    <row r="38" s="21" customFormat="1"/>
    <row r="39" s="21" customFormat="1"/>
    <row r="40" s="21" customFormat="1"/>
    <row r="41" s="21" customFormat="1"/>
    <row r="42" s="55"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703CD-C460-430E-8E89-BA6279D26028}">
  <sheetPr>
    <tabColor rgb="FF00B050"/>
  </sheetPr>
  <dimension ref="A1:AN48"/>
  <sheetViews>
    <sheetView workbookViewId="0">
      <pane xSplit="1" ySplit="1" topLeftCell="B27" activePane="bottomRight" state="frozen"/>
      <selection pane="bottomRight" activeCell="N1" sqref="N1"/>
      <selection pane="bottomLeft"/>
      <selection pane="topRight"/>
    </sheetView>
  </sheetViews>
  <sheetFormatPr defaultColWidth="17.140625" defaultRowHeight="12.75"/>
  <cols>
    <col min="1" max="2" width="17.140625" style="21" customWidth="1"/>
    <col min="3" max="6" width="17.140625" style="21"/>
    <col min="7" max="7" width="33.7109375" style="21" customWidth="1"/>
    <col min="8" max="14" width="17.140625" style="21"/>
    <col min="15" max="15" width="21.42578125" style="21" customWidth="1"/>
    <col min="16" max="16" width="25.7109375" style="21" customWidth="1"/>
    <col min="17" max="17" width="36.85546875" style="21" customWidth="1"/>
    <col min="18" max="18" width="23.140625" style="21" customWidth="1"/>
    <col min="19" max="19" width="17.140625" style="21"/>
    <col min="20" max="20" width="24.5703125" style="21" customWidth="1"/>
    <col min="21" max="24" width="17.140625" style="21"/>
    <col min="25" max="25" width="23.42578125" style="21" customWidth="1"/>
    <col min="26" max="16384" width="17.140625" style="21"/>
  </cols>
  <sheetData>
    <row r="1" spans="1:40" s="1" customFormat="1" ht="72">
      <c r="A1" s="42" t="s">
        <v>0</v>
      </c>
      <c r="B1" s="60" t="s">
        <v>636</v>
      </c>
      <c r="C1" s="44" t="s">
        <v>2</v>
      </c>
      <c r="D1" s="44" t="s">
        <v>3</v>
      </c>
      <c r="E1" s="44" t="s">
        <v>4</v>
      </c>
      <c r="F1" s="42" t="s">
        <v>5</v>
      </c>
      <c r="G1" s="44" t="s">
        <v>6</v>
      </c>
      <c r="H1" s="44" t="s">
        <v>7</v>
      </c>
      <c r="I1" s="44" t="s">
        <v>824</v>
      </c>
      <c r="J1" s="44" t="s">
        <v>825</v>
      </c>
      <c r="K1" s="44" t="s">
        <v>826</v>
      </c>
      <c r="L1" s="44" t="s">
        <v>827</v>
      </c>
      <c r="M1" s="44" t="s">
        <v>828</v>
      </c>
      <c r="N1" s="44" t="s">
        <v>829</v>
      </c>
      <c r="O1" s="44" t="s">
        <v>8</v>
      </c>
      <c r="P1" s="44" t="s">
        <v>9</v>
      </c>
      <c r="Q1" s="44" t="s">
        <v>10</v>
      </c>
      <c r="R1" s="44" t="s">
        <v>11</v>
      </c>
      <c r="S1" s="44" t="s">
        <v>12</v>
      </c>
      <c r="T1" s="44" t="s">
        <v>13</v>
      </c>
      <c r="U1" s="44" t="s">
        <v>15</v>
      </c>
      <c r="V1" s="44" t="s">
        <v>16</v>
      </c>
      <c r="W1" s="44" t="s">
        <v>17</v>
      </c>
      <c r="X1" s="44" t="s">
        <v>18</v>
      </c>
      <c r="Y1" s="44" t="s">
        <v>19</v>
      </c>
      <c r="Z1" s="44" t="s">
        <v>20</v>
      </c>
      <c r="AA1" s="44"/>
      <c r="AB1" s="44"/>
      <c r="AC1" s="44"/>
      <c r="AD1" s="44"/>
      <c r="AE1" s="44"/>
      <c r="AF1" s="44"/>
      <c r="AG1" s="44"/>
      <c r="AH1" s="44"/>
      <c r="AI1" s="44"/>
      <c r="AJ1" s="44"/>
      <c r="AK1" s="44"/>
      <c r="AL1" s="44"/>
      <c r="AM1" s="44"/>
      <c r="AN1" s="44"/>
    </row>
    <row r="2" spans="1:40" s="9" customFormat="1" ht="24">
      <c r="A2" s="16" t="s">
        <v>830</v>
      </c>
      <c r="B2" s="16"/>
      <c r="C2" s="24">
        <v>2</v>
      </c>
      <c r="D2" s="24">
        <v>4</v>
      </c>
      <c r="E2" s="24">
        <v>1</v>
      </c>
      <c r="F2" s="16" t="s">
        <v>831</v>
      </c>
      <c r="G2" s="24" t="s">
        <v>832</v>
      </c>
      <c r="H2" s="16" t="s">
        <v>831</v>
      </c>
      <c r="I2" s="16" t="s">
        <v>833</v>
      </c>
      <c r="J2" s="16" t="s">
        <v>834</v>
      </c>
      <c r="K2" s="16" t="s">
        <v>835</v>
      </c>
      <c r="L2" s="16" t="s">
        <v>836</v>
      </c>
      <c r="M2" s="16"/>
      <c r="N2" s="16"/>
      <c r="P2" s="9" t="s">
        <v>837</v>
      </c>
      <c r="Q2" s="9" t="s">
        <v>838</v>
      </c>
      <c r="R2" s="9" t="s">
        <v>839</v>
      </c>
      <c r="S2" s="9" t="s">
        <v>643</v>
      </c>
      <c r="T2" s="9" t="s">
        <v>675</v>
      </c>
      <c r="U2" s="9" t="s">
        <v>840</v>
      </c>
      <c r="V2" s="9" t="s">
        <v>675</v>
      </c>
      <c r="W2" s="16" t="s">
        <v>841</v>
      </c>
      <c r="X2" s="16" t="s">
        <v>840</v>
      </c>
      <c r="Y2" s="9" t="s">
        <v>842</v>
      </c>
      <c r="Z2" s="9" t="s">
        <v>843</v>
      </c>
    </row>
    <row r="3" spans="1:40" s="9" customFormat="1" ht="24">
      <c r="A3" s="16" t="s">
        <v>844</v>
      </c>
      <c r="B3" s="16"/>
      <c r="C3" s="24">
        <v>2</v>
      </c>
      <c r="D3" s="24">
        <v>4</v>
      </c>
      <c r="E3" s="24">
        <v>1</v>
      </c>
      <c r="F3" s="16" t="s">
        <v>831</v>
      </c>
      <c r="G3" s="24" t="s">
        <v>845</v>
      </c>
      <c r="H3" s="16" t="s">
        <v>831</v>
      </c>
      <c r="I3" s="16" t="s">
        <v>833</v>
      </c>
      <c r="J3" s="16" t="s">
        <v>834</v>
      </c>
      <c r="K3" s="16" t="s">
        <v>835</v>
      </c>
      <c r="L3" s="16" t="s">
        <v>836</v>
      </c>
      <c r="M3" s="16"/>
      <c r="N3" s="16"/>
      <c r="P3" s="9" t="s">
        <v>837</v>
      </c>
      <c r="Q3" s="9" t="s">
        <v>846</v>
      </c>
      <c r="R3" s="9" t="s">
        <v>847</v>
      </c>
      <c r="S3" s="9" t="s">
        <v>643</v>
      </c>
      <c r="T3" s="9" t="s">
        <v>675</v>
      </c>
      <c r="U3" s="9" t="s">
        <v>840</v>
      </c>
      <c r="V3" s="9" t="s">
        <v>675</v>
      </c>
      <c r="W3" s="16" t="s">
        <v>841</v>
      </c>
      <c r="X3" s="16" t="s">
        <v>840</v>
      </c>
      <c r="Y3" s="9" t="s">
        <v>842</v>
      </c>
      <c r="Z3" s="9" t="s">
        <v>843</v>
      </c>
    </row>
    <row r="4" spans="1:40" s="9" customFormat="1" ht="24">
      <c r="A4" s="16" t="s">
        <v>848</v>
      </c>
      <c r="B4" s="16"/>
      <c r="C4" s="24">
        <v>2</v>
      </c>
      <c r="D4" s="24">
        <v>4</v>
      </c>
      <c r="E4" s="24">
        <v>1</v>
      </c>
      <c r="F4" s="16" t="s">
        <v>831</v>
      </c>
      <c r="G4" s="24" t="s">
        <v>849</v>
      </c>
      <c r="H4" s="16" t="s">
        <v>831</v>
      </c>
      <c r="I4" s="16" t="s">
        <v>833</v>
      </c>
      <c r="J4" s="16" t="s">
        <v>834</v>
      </c>
      <c r="K4" s="16" t="s">
        <v>835</v>
      </c>
      <c r="L4" s="16" t="s">
        <v>836</v>
      </c>
      <c r="M4" s="16"/>
      <c r="N4" s="16"/>
      <c r="P4" s="9" t="s">
        <v>837</v>
      </c>
      <c r="Q4" s="9" t="s">
        <v>850</v>
      </c>
      <c r="R4" s="9" t="s">
        <v>851</v>
      </c>
      <c r="S4" s="9" t="s">
        <v>643</v>
      </c>
      <c r="T4" s="9" t="s">
        <v>675</v>
      </c>
      <c r="U4" s="9" t="s">
        <v>840</v>
      </c>
      <c r="V4" s="9" t="s">
        <v>852</v>
      </c>
      <c r="W4" s="16" t="s">
        <v>841</v>
      </c>
      <c r="X4" s="16" t="s">
        <v>840</v>
      </c>
      <c r="Y4" s="9" t="s">
        <v>842</v>
      </c>
      <c r="Z4" s="9" t="s">
        <v>843</v>
      </c>
    </row>
    <row r="5" spans="1:40" s="9" customFormat="1" ht="24">
      <c r="A5" s="16" t="s">
        <v>853</v>
      </c>
      <c r="B5" s="16"/>
      <c r="C5" s="24">
        <v>2</v>
      </c>
      <c r="D5" s="24">
        <v>4</v>
      </c>
      <c r="E5" s="24">
        <v>1</v>
      </c>
      <c r="F5" s="16" t="s">
        <v>831</v>
      </c>
      <c r="G5" s="24" t="s">
        <v>854</v>
      </c>
      <c r="H5" s="16" t="s">
        <v>831</v>
      </c>
      <c r="I5" s="16" t="s">
        <v>833</v>
      </c>
      <c r="J5" s="16" t="s">
        <v>834</v>
      </c>
      <c r="K5" s="16" t="s">
        <v>835</v>
      </c>
      <c r="L5" s="16" t="s">
        <v>836</v>
      </c>
      <c r="M5" s="16"/>
      <c r="N5" s="16"/>
      <c r="P5" s="9" t="s">
        <v>837</v>
      </c>
      <c r="Q5" s="9" t="s">
        <v>850</v>
      </c>
      <c r="R5" s="9" t="s">
        <v>851</v>
      </c>
      <c r="S5" s="9" t="s">
        <v>643</v>
      </c>
      <c r="T5" s="9" t="s">
        <v>675</v>
      </c>
      <c r="U5" s="9" t="s">
        <v>840</v>
      </c>
      <c r="V5" s="9" t="s">
        <v>852</v>
      </c>
      <c r="W5" s="16" t="s">
        <v>841</v>
      </c>
      <c r="X5" s="16" t="s">
        <v>840</v>
      </c>
      <c r="Y5" s="9" t="s">
        <v>842</v>
      </c>
      <c r="Z5" s="9" t="s">
        <v>843</v>
      </c>
    </row>
    <row r="6" spans="1:40" s="9" customFormat="1" ht="24">
      <c r="A6" s="16" t="s">
        <v>855</v>
      </c>
      <c r="B6" s="16"/>
      <c r="C6" s="23">
        <v>5</v>
      </c>
      <c r="D6" s="23" t="s">
        <v>49</v>
      </c>
      <c r="E6" s="23">
        <v>1</v>
      </c>
      <c r="F6" s="16" t="s">
        <v>831</v>
      </c>
      <c r="G6" s="24" t="s">
        <v>856</v>
      </c>
      <c r="H6" s="16" t="s">
        <v>831</v>
      </c>
      <c r="I6" s="16" t="s">
        <v>833</v>
      </c>
      <c r="J6" s="16" t="s">
        <v>834</v>
      </c>
      <c r="K6" s="16" t="s">
        <v>835</v>
      </c>
      <c r="L6" s="16" t="s">
        <v>836</v>
      </c>
      <c r="M6" s="16"/>
      <c r="N6" s="16"/>
      <c r="P6" s="9" t="s">
        <v>857</v>
      </c>
      <c r="Q6" s="9" t="s">
        <v>858</v>
      </c>
      <c r="R6" s="9" t="s">
        <v>859</v>
      </c>
      <c r="S6" s="9" t="s">
        <v>643</v>
      </c>
      <c r="T6" s="9" t="s">
        <v>675</v>
      </c>
      <c r="U6" s="9" t="s">
        <v>840</v>
      </c>
      <c r="V6" s="9" t="s">
        <v>675</v>
      </c>
      <c r="W6" s="9" t="s">
        <v>841</v>
      </c>
      <c r="X6" s="9" t="s">
        <v>840</v>
      </c>
      <c r="Y6" s="9" t="s">
        <v>842</v>
      </c>
      <c r="Z6" s="9" t="s">
        <v>843</v>
      </c>
    </row>
    <row r="7" spans="1:40" s="9" customFormat="1" ht="24">
      <c r="A7" s="16" t="s">
        <v>860</v>
      </c>
      <c r="B7" s="16"/>
      <c r="C7" s="24">
        <v>2</v>
      </c>
      <c r="D7" s="24">
        <v>3</v>
      </c>
      <c r="E7" s="24">
        <v>13</v>
      </c>
      <c r="F7" s="16" t="s">
        <v>831</v>
      </c>
      <c r="G7" s="24" t="s">
        <v>861</v>
      </c>
      <c r="H7" s="16" t="s">
        <v>831</v>
      </c>
      <c r="I7" s="16" t="s">
        <v>833</v>
      </c>
      <c r="J7" s="16" t="s">
        <v>834</v>
      </c>
      <c r="K7" s="16" t="s">
        <v>835</v>
      </c>
      <c r="L7" s="16" t="s">
        <v>836</v>
      </c>
      <c r="M7" s="16"/>
      <c r="N7" s="16"/>
      <c r="P7" s="9" t="s">
        <v>857</v>
      </c>
      <c r="Q7" s="9" t="s">
        <v>862</v>
      </c>
      <c r="R7" s="9" t="s">
        <v>863</v>
      </c>
      <c r="S7" s="9" t="s">
        <v>643</v>
      </c>
      <c r="T7" s="9" t="s">
        <v>675</v>
      </c>
      <c r="U7" s="9" t="s">
        <v>840</v>
      </c>
      <c r="V7" s="9" t="s">
        <v>675</v>
      </c>
      <c r="W7" s="9" t="s">
        <v>841</v>
      </c>
      <c r="X7" s="9" t="s">
        <v>840</v>
      </c>
      <c r="Y7" s="9" t="s">
        <v>842</v>
      </c>
      <c r="Z7" s="9" t="s">
        <v>843</v>
      </c>
    </row>
    <row r="8" spans="1:40" s="9" customFormat="1" ht="24">
      <c r="A8" s="16" t="s">
        <v>864</v>
      </c>
      <c r="B8" s="16"/>
      <c r="C8" s="24">
        <v>2</v>
      </c>
      <c r="D8" s="24">
        <v>3</v>
      </c>
      <c r="E8" s="24">
        <v>13</v>
      </c>
      <c r="F8" s="16" t="s">
        <v>831</v>
      </c>
      <c r="G8" s="24" t="s">
        <v>865</v>
      </c>
      <c r="H8" s="16" t="s">
        <v>831</v>
      </c>
      <c r="I8" s="16" t="s">
        <v>833</v>
      </c>
      <c r="J8" s="16" t="s">
        <v>834</v>
      </c>
      <c r="K8" s="16" t="s">
        <v>835</v>
      </c>
      <c r="L8" s="16" t="s">
        <v>836</v>
      </c>
      <c r="M8" s="16"/>
      <c r="N8" s="16"/>
      <c r="P8" s="9" t="s">
        <v>857</v>
      </c>
      <c r="Q8" s="9" t="s">
        <v>866</v>
      </c>
      <c r="R8" s="9" t="s">
        <v>867</v>
      </c>
      <c r="S8" s="9" t="s">
        <v>643</v>
      </c>
      <c r="T8" s="9" t="s">
        <v>852</v>
      </c>
      <c r="U8" s="9" t="s">
        <v>840</v>
      </c>
      <c r="V8" s="9" t="s">
        <v>852</v>
      </c>
      <c r="W8" s="16" t="s">
        <v>840</v>
      </c>
      <c r="X8" s="16" t="s">
        <v>840</v>
      </c>
      <c r="Y8" s="9" t="s">
        <v>842</v>
      </c>
      <c r="Z8" s="9" t="s">
        <v>843</v>
      </c>
    </row>
    <row r="9" spans="1:40" s="9" customFormat="1" ht="24">
      <c r="A9" s="16" t="s">
        <v>868</v>
      </c>
      <c r="B9" s="16"/>
      <c r="C9" s="24">
        <v>2</v>
      </c>
      <c r="D9" s="24">
        <v>4</v>
      </c>
      <c r="E9" s="24">
        <v>1</v>
      </c>
      <c r="F9" s="16" t="s">
        <v>831</v>
      </c>
      <c r="G9" s="24" t="s">
        <v>869</v>
      </c>
      <c r="H9" s="16" t="s">
        <v>831</v>
      </c>
      <c r="I9" s="16" t="s">
        <v>833</v>
      </c>
      <c r="J9" s="16" t="s">
        <v>834</v>
      </c>
      <c r="K9" s="16" t="s">
        <v>835</v>
      </c>
      <c r="L9" s="16" t="s">
        <v>870</v>
      </c>
      <c r="M9" s="16"/>
      <c r="N9" s="16"/>
      <c r="P9" s="9" t="s">
        <v>871</v>
      </c>
      <c r="Q9" s="9" t="s">
        <v>872</v>
      </c>
      <c r="R9" s="9" t="s">
        <v>873</v>
      </c>
      <c r="S9" s="9" t="s">
        <v>643</v>
      </c>
      <c r="T9" s="9" t="s">
        <v>852</v>
      </c>
      <c r="U9" s="9" t="s">
        <v>840</v>
      </c>
      <c r="V9" s="9" t="s">
        <v>852</v>
      </c>
      <c r="W9" s="16" t="s">
        <v>840</v>
      </c>
      <c r="X9" s="16" t="s">
        <v>840</v>
      </c>
      <c r="Y9" s="9" t="s">
        <v>842</v>
      </c>
      <c r="Z9" s="9" t="s">
        <v>843</v>
      </c>
    </row>
    <row r="10" spans="1:40" s="9" customFormat="1" ht="24">
      <c r="A10" s="16" t="s">
        <v>874</v>
      </c>
      <c r="B10" s="16"/>
      <c r="C10" s="24">
        <v>2</v>
      </c>
      <c r="D10" s="24">
        <v>4</v>
      </c>
      <c r="E10" s="24">
        <v>1</v>
      </c>
      <c r="F10" s="16" t="s">
        <v>831</v>
      </c>
      <c r="G10" s="24" t="s">
        <v>875</v>
      </c>
      <c r="H10" s="16" t="s">
        <v>831</v>
      </c>
      <c r="I10" s="16" t="s">
        <v>833</v>
      </c>
      <c r="J10" s="16" t="s">
        <v>834</v>
      </c>
      <c r="K10" s="16" t="s">
        <v>835</v>
      </c>
      <c r="L10" s="16" t="s">
        <v>836</v>
      </c>
      <c r="M10" s="16"/>
      <c r="N10" s="16"/>
      <c r="P10" s="9" t="s">
        <v>837</v>
      </c>
      <c r="Q10" s="9" t="s">
        <v>876</v>
      </c>
      <c r="R10" s="9" t="s">
        <v>877</v>
      </c>
      <c r="S10" s="9" t="s">
        <v>643</v>
      </c>
      <c r="T10" s="9" t="s">
        <v>852</v>
      </c>
      <c r="U10" s="9" t="s">
        <v>840</v>
      </c>
      <c r="V10" s="9" t="s">
        <v>852</v>
      </c>
      <c r="W10" s="16" t="s">
        <v>840</v>
      </c>
      <c r="X10" s="16" t="s">
        <v>840</v>
      </c>
      <c r="Y10" s="9" t="s">
        <v>842</v>
      </c>
      <c r="Z10" s="9" t="s">
        <v>843</v>
      </c>
    </row>
    <row r="11" spans="1:40" s="9" customFormat="1" ht="24">
      <c r="A11" s="16" t="s">
        <v>878</v>
      </c>
      <c r="B11" s="16"/>
      <c r="C11" s="24">
        <v>2</v>
      </c>
      <c r="D11" s="24">
        <v>4</v>
      </c>
      <c r="E11" s="24">
        <v>1</v>
      </c>
      <c r="F11" s="16" t="s">
        <v>831</v>
      </c>
      <c r="G11" s="24" t="s">
        <v>879</v>
      </c>
      <c r="H11" s="16" t="s">
        <v>831</v>
      </c>
      <c r="I11" s="16" t="s">
        <v>833</v>
      </c>
      <c r="J11" s="16" t="s">
        <v>834</v>
      </c>
      <c r="K11" s="16" t="s">
        <v>835</v>
      </c>
      <c r="L11" s="16" t="s">
        <v>870</v>
      </c>
      <c r="M11" s="16"/>
      <c r="N11" s="16"/>
      <c r="P11" s="9" t="s">
        <v>837</v>
      </c>
      <c r="Q11" s="9" t="s">
        <v>880</v>
      </c>
      <c r="R11" s="9" t="s">
        <v>881</v>
      </c>
      <c r="S11" s="9" t="s">
        <v>643</v>
      </c>
      <c r="T11" s="9" t="s">
        <v>675</v>
      </c>
      <c r="U11" s="9" t="s">
        <v>840</v>
      </c>
      <c r="V11" s="9" t="s">
        <v>675</v>
      </c>
      <c r="W11" s="16" t="s">
        <v>840</v>
      </c>
      <c r="X11" s="16" t="s">
        <v>840</v>
      </c>
      <c r="Y11" s="9" t="s">
        <v>842</v>
      </c>
      <c r="Z11" s="9" t="s">
        <v>843</v>
      </c>
    </row>
    <row r="12" spans="1:40" s="9" customFormat="1" ht="24">
      <c r="A12" s="16" t="s">
        <v>882</v>
      </c>
      <c r="B12" s="16"/>
      <c r="C12" s="24">
        <v>2</v>
      </c>
      <c r="D12" s="24">
        <v>4</v>
      </c>
      <c r="E12" s="24">
        <v>1</v>
      </c>
      <c r="F12" s="16" t="s">
        <v>831</v>
      </c>
      <c r="G12" s="24" t="s">
        <v>883</v>
      </c>
      <c r="H12" s="16" t="s">
        <v>831</v>
      </c>
      <c r="I12" s="16" t="s">
        <v>833</v>
      </c>
      <c r="J12" s="16" t="s">
        <v>834</v>
      </c>
      <c r="K12" s="16" t="s">
        <v>835</v>
      </c>
      <c r="L12" s="16" t="s">
        <v>836</v>
      </c>
      <c r="M12" s="16"/>
      <c r="N12" s="16"/>
      <c r="P12" s="9" t="s">
        <v>837</v>
      </c>
      <c r="Q12" s="9" t="s">
        <v>884</v>
      </c>
      <c r="R12" s="9" t="s">
        <v>885</v>
      </c>
      <c r="S12" s="9" t="s">
        <v>643</v>
      </c>
      <c r="T12" s="9" t="s">
        <v>675</v>
      </c>
      <c r="U12" s="9" t="s">
        <v>840</v>
      </c>
      <c r="V12" s="9" t="s">
        <v>675</v>
      </c>
      <c r="W12" s="16" t="s">
        <v>840</v>
      </c>
      <c r="X12" s="16" t="s">
        <v>840</v>
      </c>
      <c r="Y12" s="9" t="s">
        <v>842</v>
      </c>
      <c r="Z12" s="9" t="s">
        <v>843</v>
      </c>
    </row>
    <row r="13" spans="1:40" s="9" customFormat="1" ht="24">
      <c r="A13" s="16" t="s">
        <v>886</v>
      </c>
      <c r="B13" s="16"/>
      <c r="C13" s="24">
        <v>2</v>
      </c>
      <c r="D13" s="24">
        <v>4</v>
      </c>
      <c r="E13" s="24">
        <v>1</v>
      </c>
      <c r="F13" s="16" t="s">
        <v>831</v>
      </c>
      <c r="G13" s="24" t="s">
        <v>887</v>
      </c>
      <c r="H13" s="16" t="s">
        <v>831</v>
      </c>
      <c r="I13" s="16" t="s">
        <v>833</v>
      </c>
      <c r="J13" s="16" t="s">
        <v>834</v>
      </c>
      <c r="K13" s="16" t="s">
        <v>835</v>
      </c>
      <c r="L13" s="16" t="s">
        <v>836</v>
      </c>
      <c r="M13" s="16"/>
      <c r="N13" s="16"/>
      <c r="P13" s="9" t="s">
        <v>837</v>
      </c>
      <c r="Q13" s="9" t="s">
        <v>888</v>
      </c>
      <c r="R13" s="9" t="s">
        <v>889</v>
      </c>
      <c r="S13" s="9" t="s">
        <v>643</v>
      </c>
      <c r="T13" s="9" t="s">
        <v>675</v>
      </c>
      <c r="U13" s="9" t="s">
        <v>840</v>
      </c>
      <c r="V13" s="9" t="s">
        <v>675</v>
      </c>
      <c r="W13" s="16" t="s">
        <v>840</v>
      </c>
      <c r="X13" s="16" t="s">
        <v>840</v>
      </c>
      <c r="Y13" s="9" t="s">
        <v>842</v>
      </c>
      <c r="Z13" s="9" t="s">
        <v>843</v>
      </c>
    </row>
    <row r="14" spans="1:40" s="9" customFormat="1" ht="24">
      <c r="A14" s="16" t="s">
        <v>890</v>
      </c>
      <c r="B14" s="16"/>
      <c r="C14" s="24">
        <v>2</v>
      </c>
      <c r="D14" s="24">
        <v>4</v>
      </c>
      <c r="E14" s="24">
        <v>1</v>
      </c>
      <c r="F14" s="16" t="s">
        <v>831</v>
      </c>
      <c r="G14" s="24" t="s">
        <v>891</v>
      </c>
      <c r="H14" s="16" t="s">
        <v>831</v>
      </c>
      <c r="I14" s="16" t="s">
        <v>833</v>
      </c>
      <c r="J14" s="16" t="s">
        <v>834</v>
      </c>
      <c r="K14" s="16" t="s">
        <v>835</v>
      </c>
      <c r="L14" s="16" t="s">
        <v>870</v>
      </c>
      <c r="M14" s="16"/>
      <c r="N14" s="16"/>
      <c r="P14" s="9" t="s">
        <v>892</v>
      </c>
      <c r="Q14" s="9" t="s">
        <v>893</v>
      </c>
      <c r="R14" s="9" t="s">
        <v>894</v>
      </c>
      <c r="S14" s="9" t="s">
        <v>643</v>
      </c>
      <c r="T14" s="9" t="s">
        <v>675</v>
      </c>
      <c r="U14" s="9" t="s">
        <v>840</v>
      </c>
      <c r="V14" s="9" t="s">
        <v>675</v>
      </c>
      <c r="W14" s="16" t="s">
        <v>840</v>
      </c>
      <c r="X14" s="16" t="s">
        <v>840</v>
      </c>
      <c r="Y14" s="9" t="s">
        <v>842</v>
      </c>
      <c r="Z14" s="9" t="s">
        <v>843</v>
      </c>
    </row>
    <row r="15" spans="1:40" s="9" customFormat="1" ht="24">
      <c r="A15" s="16" t="s">
        <v>895</v>
      </c>
      <c r="B15" s="16"/>
      <c r="C15" s="24">
        <v>2</v>
      </c>
      <c r="D15" s="24">
        <v>4</v>
      </c>
      <c r="E15" s="24">
        <v>1</v>
      </c>
      <c r="F15" s="16" t="s">
        <v>831</v>
      </c>
      <c r="G15" s="24" t="s">
        <v>896</v>
      </c>
      <c r="H15" s="16" t="s">
        <v>831</v>
      </c>
      <c r="I15" s="16" t="s">
        <v>833</v>
      </c>
      <c r="J15" s="16" t="s">
        <v>834</v>
      </c>
      <c r="K15" s="16" t="s">
        <v>835</v>
      </c>
      <c r="L15" s="16" t="s">
        <v>870</v>
      </c>
      <c r="M15" s="16"/>
      <c r="N15" s="16"/>
      <c r="P15" s="9" t="s">
        <v>892</v>
      </c>
      <c r="Q15" s="9" t="s">
        <v>897</v>
      </c>
      <c r="R15" s="9" t="s">
        <v>898</v>
      </c>
      <c r="S15" s="9" t="s">
        <v>643</v>
      </c>
      <c r="T15" s="9" t="s">
        <v>675</v>
      </c>
      <c r="U15" s="9" t="s">
        <v>840</v>
      </c>
      <c r="V15" s="9" t="s">
        <v>675</v>
      </c>
      <c r="W15" s="16" t="s">
        <v>840</v>
      </c>
      <c r="X15" s="16" t="s">
        <v>840</v>
      </c>
      <c r="Y15" s="9" t="s">
        <v>842</v>
      </c>
      <c r="Z15" s="9" t="s">
        <v>843</v>
      </c>
    </row>
    <row r="16" spans="1:40" s="9" customFormat="1" ht="24">
      <c r="A16" s="16" t="s">
        <v>899</v>
      </c>
      <c r="B16" s="16"/>
      <c r="C16" s="24">
        <v>2</v>
      </c>
      <c r="D16" s="24">
        <v>4</v>
      </c>
      <c r="E16" s="24">
        <v>1</v>
      </c>
      <c r="F16" s="16" t="s">
        <v>831</v>
      </c>
      <c r="G16" s="24" t="s">
        <v>900</v>
      </c>
      <c r="H16" s="16" t="s">
        <v>831</v>
      </c>
      <c r="I16" s="16" t="s">
        <v>833</v>
      </c>
      <c r="J16" s="16" t="s">
        <v>834</v>
      </c>
      <c r="K16" s="16" t="s">
        <v>835</v>
      </c>
      <c r="L16" s="16" t="s">
        <v>870</v>
      </c>
      <c r="M16" s="16"/>
      <c r="N16" s="16"/>
      <c r="P16" s="9" t="s">
        <v>901</v>
      </c>
      <c r="Q16" s="9" t="s">
        <v>902</v>
      </c>
      <c r="R16" s="9" t="s">
        <v>903</v>
      </c>
      <c r="S16" s="9" t="s">
        <v>643</v>
      </c>
      <c r="T16" s="9" t="s">
        <v>675</v>
      </c>
      <c r="U16" s="9" t="s">
        <v>840</v>
      </c>
      <c r="V16" s="9" t="s">
        <v>675</v>
      </c>
      <c r="W16" s="16" t="s">
        <v>840</v>
      </c>
      <c r="X16" s="16" t="s">
        <v>840</v>
      </c>
      <c r="Y16" s="9" t="s">
        <v>842</v>
      </c>
      <c r="Z16" s="9" t="s">
        <v>843</v>
      </c>
    </row>
    <row r="17" spans="1:26" s="9" customFormat="1" ht="24">
      <c r="A17" s="16" t="s">
        <v>904</v>
      </c>
      <c r="B17" s="16"/>
      <c r="C17" s="24">
        <v>2</v>
      </c>
      <c r="D17" s="24">
        <v>4</v>
      </c>
      <c r="E17" s="24" t="s">
        <v>905</v>
      </c>
      <c r="F17" s="16" t="s">
        <v>831</v>
      </c>
      <c r="G17" s="24" t="s">
        <v>906</v>
      </c>
      <c r="H17" s="16" t="s">
        <v>831</v>
      </c>
      <c r="I17" s="16" t="s">
        <v>833</v>
      </c>
      <c r="J17" s="16" t="s">
        <v>834</v>
      </c>
      <c r="K17" s="16" t="s">
        <v>835</v>
      </c>
      <c r="L17" s="16" t="s">
        <v>836</v>
      </c>
      <c r="M17" s="16"/>
      <c r="N17" s="16"/>
      <c r="P17" s="9" t="s">
        <v>907</v>
      </c>
      <c r="Q17" s="9" t="s">
        <v>908</v>
      </c>
      <c r="R17" s="9" t="s">
        <v>909</v>
      </c>
      <c r="S17" s="9" t="s">
        <v>643</v>
      </c>
      <c r="T17" s="9" t="s">
        <v>675</v>
      </c>
      <c r="U17" s="9" t="s">
        <v>840</v>
      </c>
      <c r="V17" s="9" t="s">
        <v>675</v>
      </c>
      <c r="W17" s="16" t="s">
        <v>840</v>
      </c>
      <c r="X17" s="16" t="s">
        <v>840</v>
      </c>
      <c r="Y17" s="9" t="s">
        <v>842</v>
      </c>
      <c r="Z17" s="9" t="s">
        <v>843</v>
      </c>
    </row>
    <row r="18" spans="1:26" s="9" customFormat="1" ht="24">
      <c r="A18" s="16" t="s">
        <v>910</v>
      </c>
      <c r="B18" s="16"/>
      <c r="C18" s="24">
        <v>6</v>
      </c>
      <c r="D18" s="24">
        <v>3</v>
      </c>
      <c r="E18" s="24" t="s">
        <v>905</v>
      </c>
      <c r="F18" s="16" t="s">
        <v>831</v>
      </c>
      <c r="G18" s="24" t="s">
        <v>911</v>
      </c>
      <c r="H18" s="16" t="s">
        <v>831</v>
      </c>
      <c r="I18" s="16" t="s">
        <v>833</v>
      </c>
      <c r="J18" s="16" t="s">
        <v>834</v>
      </c>
      <c r="K18" s="16" t="s">
        <v>835</v>
      </c>
      <c r="L18" s="16" t="s">
        <v>870</v>
      </c>
      <c r="M18" s="16"/>
      <c r="N18" s="16"/>
      <c r="P18" s="9" t="s">
        <v>912</v>
      </c>
      <c r="Q18" s="9" t="s">
        <v>913</v>
      </c>
      <c r="R18" s="9" t="s">
        <v>914</v>
      </c>
      <c r="S18" s="9" t="s">
        <v>643</v>
      </c>
      <c r="T18" s="9" t="s">
        <v>840</v>
      </c>
      <c r="U18" s="9" t="s">
        <v>840</v>
      </c>
      <c r="V18" s="9" t="s">
        <v>675</v>
      </c>
      <c r="W18" s="16" t="s">
        <v>840</v>
      </c>
      <c r="X18" s="16" t="s">
        <v>840</v>
      </c>
      <c r="Y18" s="9" t="s">
        <v>842</v>
      </c>
      <c r="Z18" s="9" t="s">
        <v>843</v>
      </c>
    </row>
    <row r="19" spans="1:26" s="9" customFormat="1" ht="24">
      <c r="A19" s="16" t="s">
        <v>915</v>
      </c>
      <c r="B19" s="16"/>
      <c r="C19" s="24">
        <v>5</v>
      </c>
      <c r="D19" s="24" t="s">
        <v>59</v>
      </c>
      <c r="E19" s="24">
        <v>1</v>
      </c>
      <c r="F19" s="16" t="s">
        <v>831</v>
      </c>
      <c r="G19" s="24" t="s">
        <v>916</v>
      </c>
      <c r="H19" s="16" t="s">
        <v>831</v>
      </c>
      <c r="I19" s="16" t="s">
        <v>833</v>
      </c>
      <c r="J19" s="16" t="s">
        <v>834</v>
      </c>
      <c r="K19" s="16" t="s">
        <v>835</v>
      </c>
      <c r="L19" s="16"/>
      <c r="M19" s="16"/>
      <c r="N19" s="16"/>
      <c r="P19" s="9" t="s">
        <v>917</v>
      </c>
      <c r="Q19" s="9" t="s">
        <v>918</v>
      </c>
      <c r="R19" s="9" t="s">
        <v>919</v>
      </c>
      <c r="S19" s="9" t="s">
        <v>643</v>
      </c>
      <c r="T19" s="9" t="s">
        <v>675</v>
      </c>
      <c r="U19" s="9" t="s">
        <v>840</v>
      </c>
      <c r="V19" s="9" t="s">
        <v>675</v>
      </c>
      <c r="W19" s="16" t="s">
        <v>840</v>
      </c>
      <c r="X19" s="16" t="s">
        <v>840</v>
      </c>
      <c r="Y19" s="9" t="s">
        <v>920</v>
      </c>
      <c r="Z19" s="9" t="s">
        <v>843</v>
      </c>
    </row>
    <row r="20" spans="1:26" s="9" customFormat="1" ht="24">
      <c r="A20" s="16" t="s">
        <v>921</v>
      </c>
      <c r="B20" s="16"/>
      <c r="C20" s="24">
        <v>2</v>
      </c>
      <c r="D20" s="24">
        <v>6</v>
      </c>
      <c r="E20" s="24">
        <v>7</v>
      </c>
      <c r="F20" s="16" t="s">
        <v>831</v>
      </c>
      <c r="G20" s="24" t="s">
        <v>922</v>
      </c>
      <c r="H20" s="16" t="s">
        <v>831</v>
      </c>
      <c r="I20" s="16" t="s">
        <v>833</v>
      </c>
      <c r="J20" s="16" t="s">
        <v>834</v>
      </c>
      <c r="K20" s="16" t="s">
        <v>835</v>
      </c>
      <c r="L20" s="16" t="s">
        <v>923</v>
      </c>
      <c r="M20" s="16"/>
      <c r="N20" s="16"/>
      <c r="P20" s="9" t="s">
        <v>924</v>
      </c>
      <c r="Q20" s="9" t="s">
        <v>925</v>
      </c>
      <c r="R20" s="9" t="s">
        <v>926</v>
      </c>
      <c r="S20" s="9" t="s">
        <v>643</v>
      </c>
      <c r="T20" s="9" t="s">
        <v>840</v>
      </c>
      <c r="U20" s="9" t="s">
        <v>840</v>
      </c>
      <c r="V20" s="9" t="s">
        <v>840</v>
      </c>
      <c r="W20" s="16" t="s">
        <v>841</v>
      </c>
      <c r="X20" s="16" t="s">
        <v>840</v>
      </c>
      <c r="Y20" s="9" t="s">
        <v>927</v>
      </c>
      <c r="Z20" s="9" t="s">
        <v>843</v>
      </c>
    </row>
    <row r="21" spans="1:26" s="9" customFormat="1" ht="24">
      <c r="A21" s="16" t="s">
        <v>928</v>
      </c>
      <c r="B21" s="16"/>
      <c r="C21" s="24">
        <v>2</v>
      </c>
      <c r="D21" s="24">
        <v>6</v>
      </c>
      <c r="E21" s="24">
        <v>5</v>
      </c>
      <c r="F21" s="16" t="s">
        <v>831</v>
      </c>
      <c r="G21" s="24" t="s">
        <v>929</v>
      </c>
      <c r="H21" s="16" t="s">
        <v>831</v>
      </c>
      <c r="I21" s="16" t="s">
        <v>833</v>
      </c>
      <c r="J21" s="16" t="s">
        <v>834</v>
      </c>
      <c r="K21" s="16" t="s">
        <v>835</v>
      </c>
      <c r="L21" s="16" t="s">
        <v>923</v>
      </c>
      <c r="M21" s="16"/>
      <c r="N21" s="16"/>
      <c r="P21" s="9" t="s">
        <v>924</v>
      </c>
      <c r="Q21" s="9" t="s">
        <v>930</v>
      </c>
      <c r="R21" s="9" t="s">
        <v>931</v>
      </c>
      <c r="S21" s="9" t="s">
        <v>643</v>
      </c>
      <c r="T21" s="9" t="s">
        <v>675</v>
      </c>
      <c r="U21" s="9" t="s">
        <v>840</v>
      </c>
      <c r="V21" s="9" t="s">
        <v>675</v>
      </c>
      <c r="W21" s="16" t="s">
        <v>841</v>
      </c>
      <c r="X21" s="16" t="s">
        <v>840</v>
      </c>
      <c r="Z21" s="9" t="s">
        <v>843</v>
      </c>
    </row>
    <row r="22" spans="1:26" s="9" customFormat="1" ht="24">
      <c r="A22" s="16" t="s">
        <v>932</v>
      </c>
      <c r="B22" s="16"/>
      <c r="C22" s="24">
        <v>2</v>
      </c>
      <c r="D22" s="24">
        <v>6</v>
      </c>
      <c r="E22" s="24">
        <v>7</v>
      </c>
      <c r="F22" s="16" t="s">
        <v>831</v>
      </c>
      <c r="G22" s="24" t="s">
        <v>933</v>
      </c>
      <c r="H22" s="16" t="s">
        <v>831</v>
      </c>
      <c r="I22" s="16" t="s">
        <v>833</v>
      </c>
      <c r="J22" s="16" t="s">
        <v>834</v>
      </c>
      <c r="K22" s="16" t="s">
        <v>835</v>
      </c>
      <c r="L22" s="16" t="s">
        <v>923</v>
      </c>
      <c r="M22" s="16"/>
      <c r="N22" s="16"/>
      <c r="P22" s="9" t="s">
        <v>924</v>
      </c>
      <c r="Q22" s="9" t="s">
        <v>934</v>
      </c>
      <c r="R22" s="9" t="s">
        <v>935</v>
      </c>
      <c r="S22" s="9" t="s">
        <v>643</v>
      </c>
      <c r="T22" s="9" t="s">
        <v>675</v>
      </c>
      <c r="U22" s="9" t="s">
        <v>840</v>
      </c>
      <c r="V22" s="9" t="s">
        <v>675</v>
      </c>
      <c r="W22" s="16" t="s">
        <v>841</v>
      </c>
      <c r="X22" s="16" t="s">
        <v>840</v>
      </c>
      <c r="Z22" s="9" t="s">
        <v>843</v>
      </c>
    </row>
    <row r="23" spans="1:26" s="9" customFormat="1" ht="24">
      <c r="A23" s="16" t="s">
        <v>936</v>
      </c>
      <c r="B23" s="16"/>
      <c r="C23" s="24">
        <v>2</v>
      </c>
      <c r="D23" s="24">
        <v>6</v>
      </c>
      <c r="E23" s="24">
        <v>5</v>
      </c>
      <c r="F23" s="16" t="s">
        <v>831</v>
      </c>
      <c r="G23" s="24" t="s">
        <v>922</v>
      </c>
      <c r="H23" s="16" t="s">
        <v>831</v>
      </c>
      <c r="I23" s="16" t="s">
        <v>833</v>
      </c>
      <c r="J23" s="16" t="s">
        <v>834</v>
      </c>
      <c r="K23" s="16" t="s">
        <v>835</v>
      </c>
      <c r="L23" s="16" t="s">
        <v>923</v>
      </c>
      <c r="M23" s="16"/>
      <c r="N23" s="16"/>
      <c r="P23" s="9" t="s">
        <v>924</v>
      </c>
      <c r="Q23" s="9" t="s">
        <v>937</v>
      </c>
      <c r="R23" s="9" t="s">
        <v>938</v>
      </c>
      <c r="S23" s="9" t="s">
        <v>643</v>
      </c>
      <c r="T23" s="9" t="s">
        <v>675</v>
      </c>
      <c r="U23" s="9" t="s">
        <v>840</v>
      </c>
      <c r="V23" s="9" t="s">
        <v>675</v>
      </c>
      <c r="W23" s="16" t="s">
        <v>841</v>
      </c>
      <c r="X23" s="16" t="s">
        <v>840</v>
      </c>
      <c r="Z23" s="9" t="s">
        <v>843</v>
      </c>
    </row>
    <row r="24" spans="1:26" s="9" customFormat="1" ht="24">
      <c r="A24" s="16" t="s">
        <v>939</v>
      </c>
      <c r="B24" s="16"/>
      <c r="C24" s="24">
        <v>2</v>
      </c>
      <c r="D24" s="24">
        <v>6</v>
      </c>
      <c r="E24" s="24">
        <v>7</v>
      </c>
      <c r="F24" s="16" t="s">
        <v>831</v>
      </c>
      <c r="G24" s="24" t="s">
        <v>940</v>
      </c>
      <c r="H24" s="16" t="s">
        <v>831</v>
      </c>
      <c r="I24" s="16" t="s">
        <v>833</v>
      </c>
      <c r="J24" s="16" t="s">
        <v>834</v>
      </c>
      <c r="K24" s="16" t="s">
        <v>835</v>
      </c>
      <c r="L24" s="16" t="s">
        <v>923</v>
      </c>
      <c r="M24" s="16"/>
      <c r="N24" s="16"/>
      <c r="P24" s="9" t="s">
        <v>924</v>
      </c>
      <c r="Q24" s="9" t="s">
        <v>941</v>
      </c>
      <c r="R24" s="9" t="s">
        <v>942</v>
      </c>
      <c r="S24" s="9" t="s">
        <v>643</v>
      </c>
      <c r="T24" s="9" t="s">
        <v>675</v>
      </c>
      <c r="U24" s="9" t="s">
        <v>840</v>
      </c>
      <c r="V24" s="9" t="s">
        <v>675</v>
      </c>
      <c r="W24" s="16" t="s">
        <v>841</v>
      </c>
      <c r="X24" s="16" t="s">
        <v>840</v>
      </c>
      <c r="Z24" s="9" t="s">
        <v>843</v>
      </c>
    </row>
    <row r="25" spans="1:26" s="9" customFormat="1" ht="24">
      <c r="A25" s="16" t="s">
        <v>943</v>
      </c>
      <c r="B25" s="16"/>
      <c r="C25" s="24">
        <v>2</v>
      </c>
      <c r="D25" s="24">
        <v>3</v>
      </c>
      <c r="E25" s="24">
        <v>9</v>
      </c>
      <c r="F25" s="16" t="s">
        <v>831</v>
      </c>
      <c r="G25" s="24" t="s">
        <v>944</v>
      </c>
      <c r="H25" s="16" t="s">
        <v>831</v>
      </c>
      <c r="I25" s="16" t="s">
        <v>833</v>
      </c>
      <c r="J25" s="16" t="s">
        <v>834</v>
      </c>
      <c r="K25" s="16" t="s">
        <v>835</v>
      </c>
      <c r="L25" s="16" t="s">
        <v>923</v>
      </c>
      <c r="M25" s="16"/>
      <c r="N25" s="16"/>
      <c r="P25" s="9" t="s">
        <v>924</v>
      </c>
      <c r="Q25" s="9" t="s">
        <v>945</v>
      </c>
      <c r="R25" s="9" t="s">
        <v>946</v>
      </c>
      <c r="S25" s="9" t="s">
        <v>643</v>
      </c>
      <c r="T25" s="9" t="s">
        <v>675</v>
      </c>
      <c r="U25" s="9" t="s">
        <v>840</v>
      </c>
      <c r="V25" s="9" t="s">
        <v>675</v>
      </c>
      <c r="W25" s="16" t="s">
        <v>841</v>
      </c>
      <c r="X25" s="16" t="s">
        <v>840</v>
      </c>
      <c r="Z25" s="9" t="s">
        <v>843</v>
      </c>
    </row>
    <row r="26" spans="1:26" s="9" customFormat="1" ht="24">
      <c r="A26" s="16" t="s">
        <v>947</v>
      </c>
      <c r="B26" s="16"/>
      <c r="C26" s="24">
        <v>2</v>
      </c>
      <c r="D26" s="24">
        <v>6</v>
      </c>
      <c r="E26" s="24">
        <v>7</v>
      </c>
      <c r="F26" s="16" t="s">
        <v>831</v>
      </c>
      <c r="G26" s="24" t="s">
        <v>948</v>
      </c>
      <c r="H26" s="16" t="s">
        <v>831</v>
      </c>
      <c r="I26" s="16" t="s">
        <v>833</v>
      </c>
      <c r="J26" s="16" t="s">
        <v>834</v>
      </c>
      <c r="K26" s="16" t="s">
        <v>835</v>
      </c>
      <c r="L26" s="16" t="s">
        <v>923</v>
      </c>
      <c r="M26" s="16"/>
      <c r="N26" s="16"/>
      <c r="P26" s="9" t="s">
        <v>924</v>
      </c>
      <c r="Q26" s="9" t="s">
        <v>949</v>
      </c>
      <c r="R26" s="9" t="s">
        <v>950</v>
      </c>
      <c r="S26" s="9" t="s">
        <v>643</v>
      </c>
      <c r="T26" s="9" t="s">
        <v>852</v>
      </c>
      <c r="U26" s="9" t="s">
        <v>840</v>
      </c>
      <c r="V26" s="9" t="s">
        <v>852</v>
      </c>
      <c r="W26" s="16" t="s">
        <v>841</v>
      </c>
      <c r="X26" s="16" t="s">
        <v>840</v>
      </c>
      <c r="Z26" s="9" t="s">
        <v>843</v>
      </c>
    </row>
    <row r="27" spans="1:26" s="9" customFormat="1" ht="24">
      <c r="A27" s="16" t="s">
        <v>951</v>
      </c>
      <c r="B27" s="16"/>
      <c r="C27" s="24">
        <v>2</v>
      </c>
      <c r="D27" s="24">
        <v>5</v>
      </c>
      <c r="E27" s="24" t="s">
        <v>905</v>
      </c>
      <c r="F27" s="16" t="s">
        <v>831</v>
      </c>
      <c r="G27" s="24" t="s">
        <v>952</v>
      </c>
      <c r="H27" s="16" t="s">
        <v>831</v>
      </c>
      <c r="I27" s="16" t="s">
        <v>833</v>
      </c>
      <c r="J27" s="16" t="s">
        <v>834</v>
      </c>
      <c r="K27" s="16" t="s">
        <v>835</v>
      </c>
      <c r="L27" s="16" t="s">
        <v>923</v>
      </c>
      <c r="M27" s="16"/>
      <c r="N27" s="16"/>
      <c r="P27" s="9" t="s">
        <v>953</v>
      </c>
      <c r="Q27" s="9" t="s">
        <v>954</v>
      </c>
      <c r="R27" s="9" t="s">
        <v>955</v>
      </c>
      <c r="S27" s="9" t="s">
        <v>643</v>
      </c>
      <c r="T27" s="9" t="s">
        <v>852</v>
      </c>
      <c r="U27" s="9" t="s">
        <v>840</v>
      </c>
      <c r="V27" s="9" t="s">
        <v>852</v>
      </c>
      <c r="W27" s="16" t="s">
        <v>841</v>
      </c>
      <c r="X27" s="16" t="s">
        <v>840</v>
      </c>
      <c r="Z27" s="9" t="s">
        <v>843</v>
      </c>
    </row>
    <row r="28" spans="1:26" s="9" customFormat="1" ht="24">
      <c r="A28" s="16" t="s">
        <v>956</v>
      </c>
      <c r="B28" s="16"/>
      <c r="C28" s="24">
        <v>2</v>
      </c>
      <c r="D28" s="24">
        <v>3</v>
      </c>
      <c r="E28" s="24">
        <v>12</v>
      </c>
      <c r="F28" s="16" t="s">
        <v>831</v>
      </c>
      <c r="G28" s="24" t="s">
        <v>957</v>
      </c>
      <c r="H28" s="16" t="s">
        <v>831</v>
      </c>
      <c r="I28" s="16" t="s">
        <v>833</v>
      </c>
      <c r="J28" s="16" t="s">
        <v>834</v>
      </c>
      <c r="K28" s="16" t="s">
        <v>835</v>
      </c>
      <c r="L28" s="16" t="s">
        <v>923</v>
      </c>
      <c r="M28" s="16"/>
      <c r="N28" s="16"/>
      <c r="P28" s="9" t="s">
        <v>953</v>
      </c>
      <c r="Q28" s="9" t="s">
        <v>958</v>
      </c>
      <c r="R28" s="9" t="s">
        <v>959</v>
      </c>
      <c r="S28" s="9" t="s">
        <v>643</v>
      </c>
      <c r="T28" s="9" t="s">
        <v>852</v>
      </c>
      <c r="U28" s="9" t="s">
        <v>840</v>
      </c>
      <c r="V28" s="9" t="s">
        <v>852</v>
      </c>
      <c r="W28" s="16" t="s">
        <v>841</v>
      </c>
      <c r="X28" s="16" t="s">
        <v>840</v>
      </c>
      <c r="Y28" s="9" t="s">
        <v>927</v>
      </c>
      <c r="Z28" s="9" t="s">
        <v>843</v>
      </c>
    </row>
    <row r="29" spans="1:26" s="9" customFormat="1" ht="24">
      <c r="A29" s="16" t="s">
        <v>960</v>
      </c>
      <c r="B29" s="16"/>
      <c r="C29" s="24">
        <v>2</v>
      </c>
      <c r="D29" s="24">
        <v>3</v>
      </c>
      <c r="E29" s="24">
        <v>12</v>
      </c>
      <c r="F29" s="16" t="s">
        <v>831</v>
      </c>
      <c r="G29" s="24" t="s">
        <v>961</v>
      </c>
      <c r="H29" s="16" t="s">
        <v>831</v>
      </c>
      <c r="I29" s="16" t="s">
        <v>833</v>
      </c>
      <c r="J29" s="16" t="s">
        <v>834</v>
      </c>
      <c r="K29" s="16" t="s">
        <v>835</v>
      </c>
      <c r="L29" s="16" t="s">
        <v>923</v>
      </c>
      <c r="M29" s="16"/>
      <c r="N29" s="16"/>
      <c r="P29" s="9" t="s">
        <v>953</v>
      </c>
      <c r="Q29" s="9" t="s">
        <v>962</v>
      </c>
      <c r="R29" s="9" t="s">
        <v>963</v>
      </c>
      <c r="S29" s="9" t="s">
        <v>643</v>
      </c>
      <c r="T29" s="9" t="s">
        <v>852</v>
      </c>
      <c r="U29" s="9" t="s">
        <v>840</v>
      </c>
      <c r="V29" s="9" t="s">
        <v>852</v>
      </c>
      <c r="W29" s="16" t="s">
        <v>840</v>
      </c>
      <c r="X29" s="16" t="s">
        <v>840</v>
      </c>
      <c r="Z29" s="9" t="s">
        <v>843</v>
      </c>
    </row>
    <row r="30" spans="1:26" s="9" customFormat="1" ht="24">
      <c r="A30" s="16" t="s">
        <v>964</v>
      </c>
      <c r="B30" s="16"/>
      <c r="C30" s="24">
        <v>2</v>
      </c>
      <c r="D30" s="24">
        <v>3</v>
      </c>
      <c r="E30" s="24">
        <v>12</v>
      </c>
      <c r="F30" s="16" t="s">
        <v>831</v>
      </c>
      <c r="G30" s="24" t="s">
        <v>965</v>
      </c>
      <c r="H30" s="16" t="s">
        <v>831</v>
      </c>
      <c r="I30" s="16" t="s">
        <v>833</v>
      </c>
      <c r="J30" s="16" t="s">
        <v>834</v>
      </c>
      <c r="K30" s="16" t="s">
        <v>835</v>
      </c>
      <c r="L30" s="16" t="s">
        <v>923</v>
      </c>
      <c r="M30" s="16"/>
      <c r="N30" s="16"/>
      <c r="P30" s="9" t="s">
        <v>953</v>
      </c>
      <c r="Q30" s="9" t="s">
        <v>966</v>
      </c>
      <c r="R30" s="9" t="s">
        <v>967</v>
      </c>
      <c r="S30" s="9" t="s">
        <v>643</v>
      </c>
      <c r="T30" s="9" t="s">
        <v>852</v>
      </c>
      <c r="U30" s="9" t="s">
        <v>840</v>
      </c>
      <c r="V30" s="9" t="s">
        <v>852</v>
      </c>
      <c r="W30" s="16" t="s">
        <v>840</v>
      </c>
      <c r="X30" s="16" t="s">
        <v>840</v>
      </c>
      <c r="Z30" s="9" t="s">
        <v>843</v>
      </c>
    </row>
    <row r="31" spans="1:26" s="1" customFormat="1" ht="24">
      <c r="A31" s="22" t="s">
        <v>968</v>
      </c>
      <c r="B31" s="22"/>
      <c r="C31" s="23">
        <v>2</v>
      </c>
      <c r="D31" s="23">
        <v>6</v>
      </c>
      <c r="E31" s="23">
        <v>9</v>
      </c>
      <c r="F31" s="22" t="s">
        <v>831</v>
      </c>
      <c r="G31" s="23" t="s">
        <v>969</v>
      </c>
      <c r="H31" s="22" t="s">
        <v>831</v>
      </c>
      <c r="I31" s="16" t="s">
        <v>833</v>
      </c>
      <c r="J31" s="22" t="s">
        <v>834</v>
      </c>
      <c r="K31" s="22" t="s">
        <v>835</v>
      </c>
      <c r="L31" s="22" t="s">
        <v>923</v>
      </c>
      <c r="M31" s="22"/>
      <c r="N31" s="22"/>
      <c r="P31" s="1" t="s">
        <v>953</v>
      </c>
      <c r="Q31" s="1" t="s">
        <v>970</v>
      </c>
      <c r="R31" s="1" t="s">
        <v>971</v>
      </c>
      <c r="S31" s="9" t="s">
        <v>643</v>
      </c>
      <c r="T31" s="1" t="s">
        <v>675</v>
      </c>
      <c r="U31" s="1" t="s">
        <v>840</v>
      </c>
      <c r="V31" s="1" t="s">
        <v>852</v>
      </c>
      <c r="W31" s="22" t="s">
        <v>840</v>
      </c>
      <c r="X31" s="22" t="s">
        <v>840</v>
      </c>
      <c r="Z31" s="1" t="s">
        <v>843</v>
      </c>
    </row>
    <row r="32" spans="1:26" s="9" customFormat="1" ht="24">
      <c r="A32" s="16" t="s">
        <v>972</v>
      </c>
      <c r="B32" s="16"/>
      <c r="C32" s="24">
        <v>2</v>
      </c>
      <c r="D32" s="24">
        <v>2</v>
      </c>
      <c r="E32" s="24">
        <v>9</v>
      </c>
      <c r="F32" s="16" t="s">
        <v>831</v>
      </c>
      <c r="G32" s="24" t="s">
        <v>973</v>
      </c>
      <c r="H32" s="16" t="s">
        <v>831</v>
      </c>
      <c r="I32" s="16" t="s">
        <v>833</v>
      </c>
      <c r="J32" s="16" t="s">
        <v>834</v>
      </c>
      <c r="K32" s="16" t="s">
        <v>835</v>
      </c>
      <c r="L32" s="16" t="s">
        <v>923</v>
      </c>
      <c r="M32" s="16"/>
      <c r="N32" s="16"/>
      <c r="P32" s="9" t="s">
        <v>953</v>
      </c>
      <c r="Q32" s="9" t="s">
        <v>974</v>
      </c>
      <c r="R32" s="9" t="s">
        <v>975</v>
      </c>
      <c r="S32" s="9" t="s">
        <v>643</v>
      </c>
      <c r="T32" s="9" t="s">
        <v>675</v>
      </c>
      <c r="U32" s="9" t="s">
        <v>840</v>
      </c>
      <c r="V32" s="9" t="s">
        <v>852</v>
      </c>
      <c r="W32" s="16" t="s">
        <v>840</v>
      </c>
      <c r="X32" s="16" t="s">
        <v>840</v>
      </c>
      <c r="Y32" s="9" t="s">
        <v>976</v>
      </c>
      <c r="Z32" s="9" t="s">
        <v>843</v>
      </c>
    </row>
    <row r="33" spans="1:26" s="9" customFormat="1" ht="24">
      <c r="A33" s="16" t="s">
        <v>977</v>
      </c>
      <c r="B33" s="16"/>
      <c r="C33" s="24">
        <v>2</v>
      </c>
      <c r="D33" s="24">
        <v>2</v>
      </c>
      <c r="E33" s="24">
        <v>9</v>
      </c>
      <c r="F33" s="16" t="s">
        <v>831</v>
      </c>
      <c r="G33" s="24" t="s">
        <v>978</v>
      </c>
      <c r="H33" s="16" t="s">
        <v>831</v>
      </c>
      <c r="I33" s="16" t="s">
        <v>833</v>
      </c>
      <c r="J33" s="16" t="s">
        <v>834</v>
      </c>
      <c r="K33" s="16" t="s">
        <v>835</v>
      </c>
      <c r="L33" s="16" t="s">
        <v>923</v>
      </c>
      <c r="M33" s="16"/>
      <c r="N33" s="16"/>
      <c r="P33" s="9" t="s">
        <v>953</v>
      </c>
      <c r="Q33" s="9" t="s">
        <v>979</v>
      </c>
      <c r="R33" s="9" t="s">
        <v>980</v>
      </c>
      <c r="S33" s="9" t="s">
        <v>643</v>
      </c>
      <c r="T33" s="9" t="s">
        <v>675</v>
      </c>
      <c r="U33" s="9" t="s">
        <v>840</v>
      </c>
      <c r="V33" s="9" t="s">
        <v>852</v>
      </c>
      <c r="W33" s="16" t="s">
        <v>840</v>
      </c>
      <c r="X33" s="16" t="s">
        <v>840</v>
      </c>
      <c r="Z33" s="9" t="s">
        <v>843</v>
      </c>
    </row>
    <row r="34" spans="1:26" s="9" customFormat="1" ht="24">
      <c r="A34" s="16" t="s">
        <v>981</v>
      </c>
      <c r="B34" s="16"/>
      <c r="C34" s="24">
        <v>2</v>
      </c>
      <c r="D34" s="24">
        <v>2</v>
      </c>
      <c r="E34" s="24">
        <v>9</v>
      </c>
      <c r="F34" s="16" t="s">
        <v>831</v>
      </c>
      <c r="G34" s="24" t="s">
        <v>982</v>
      </c>
      <c r="H34" s="16" t="s">
        <v>831</v>
      </c>
      <c r="I34" s="16" t="s">
        <v>833</v>
      </c>
      <c r="J34" s="16" t="s">
        <v>834</v>
      </c>
      <c r="K34" s="16" t="s">
        <v>835</v>
      </c>
      <c r="L34" s="16" t="s">
        <v>923</v>
      </c>
      <c r="M34" s="16"/>
      <c r="N34" s="16"/>
      <c r="P34" s="9" t="s">
        <v>953</v>
      </c>
      <c r="Q34" s="9" t="s">
        <v>983</v>
      </c>
      <c r="R34" s="9" t="s">
        <v>984</v>
      </c>
      <c r="S34" s="9" t="s">
        <v>643</v>
      </c>
      <c r="T34" s="9" t="s">
        <v>675</v>
      </c>
      <c r="U34" s="9" t="s">
        <v>840</v>
      </c>
      <c r="V34" s="9" t="s">
        <v>852</v>
      </c>
      <c r="W34" s="16" t="s">
        <v>840</v>
      </c>
      <c r="X34" s="16" t="s">
        <v>840</v>
      </c>
      <c r="Z34" s="9" t="s">
        <v>843</v>
      </c>
    </row>
    <row r="35" spans="1:26" s="9" customFormat="1" ht="24">
      <c r="A35" s="16" t="s">
        <v>985</v>
      </c>
      <c r="B35" s="16"/>
      <c r="C35" s="24">
        <v>5</v>
      </c>
      <c r="D35" s="24" t="s">
        <v>70</v>
      </c>
      <c r="E35" s="24">
        <v>3</v>
      </c>
      <c r="F35" s="16" t="s">
        <v>831</v>
      </c>
      <c r="G35" s="24" t="s">
        <v>986</v>
      </c>
      <c r="H35" s="16" t="s">
        <v>831</v>
      </c>
      <c r="I35" s="16" t="s">
        <v>833</v>
      </c>
      <c r="J35" s="16" t="s">
        <v>834</v>
      </c>
      <c r="K35" s="16" t="s">
        <v>835</v>
      </c>
      <c r="L35" s="16" t="s">
        <v>923</v>
      </c>
      <c r="M35" s="16"/>
      <c r="N35" s="16"/>
      <c r="P35" s="9" t="s">
        <v>924</v>
      </c>
      <c r="Q35" s="9" t="s">
        <v>987</v>
      </c>
      <c r="R35" s="9" t="s">
        <v>988</v>
      </c>
      <c r="S35" s="9" t="s">
        <v>643</v>
      </c>
      <c r="T35" s="9" t="s">
        <v>675</v>
      </c>
      <c r="U35" s="9" t="s">
        <v>840</v>
      </c>
      <c r="V35" s="9" t="s">
        <v>852</v>
      </c>
      <c r="W35" s="16" t="s">
        <v>840</v>
      </c>
      <c r="X35" s="16" t="s">
        <v>840</v>
      </c>
      <c r="Z35" s="9" t="s">
        <v>843</v>
      </c>
    </row>
    <row r="36" spans="1:26" s="9" customFormat="1" ht="24">
      <c r="A36" s="16" t="s">
        <v>989</v>
      </c>
      <c r="B36" s="16"/>
      <c r="C36" s="24">
        <v>5</v>
      </c>
      <c r="D36" s="24" t="s">
        <v>70</v>
      </c>
      <c r="E36" s="24">
        <v>3</v>
      </c>
      <c r="F36" s="16" t="s">
        <v>831</v>
      </c>
      <c r="G36" s="24" t="s">
        <v>986</v>
      </c>
      <c r="H36" s="16" t="s">
        <v>831</v>
      </c>
      <c r="I36" s="16" t="s">
        <v>833</v>
      </c>
      <c r="J36" s="16" t="s">
        <v>834</v>
      </c>
      <c r="K36" s="16" t="s">
        <v>835</v>
      </c>
      <c r="L36" s="16" t="s">
        <v>923</v>
      </c>
      <c r="M36" s="16"/>
      <c r="N36" s="16"/>
      <c r="P36" s="9" t="s">
        <v>924</v>
      </c>
      <c r="Q36" s="9" t="s">
        <v>990</v>
      </c>
      <c r="R36" s="9" t="s">
        <v>991</v>
      </c>
      <c r="S36" s="9" t="s">
        <v>643</v>
      </c>
      <c r="T36" s="9" t="s">
        <v>675</v>
      </c>
      <c r="U36" s="9" t="s">
        <v>840</v>
      </c>
      <c r="V36" s="9" t="s">
        <v>852</v>
      </c>
      <c r="W36" s="16" t="s">
        <v>840</v>
      </c>
      <c r="X36" s="16" t="s">
        <v>840</v>
      </c>
      <c r="Z36" s="9" t="s">
        <v>843</v>
      </c>
    </row>
    <row r="37" spans="1:26" s="9" customFormat="1" ht="24">
      <c r="A37" s="16" t="s">
        <v>992</v>
      </c>
      <c r="B37" s="16"/>
      <c r="C37" s="24">
        <v>5</v>
      </c>
      <c r="D37" s="24" t="s">
        <v>70</v>
      </c>
      <c r="E37" s="24">
        <v>3</v>
      </c>
      <c r="F37" s="16" t="s">
        <v>831</v>
      </c>
      <c r="G37" s="24" t="s">
        <v>986</v>
      </c>
      <c r="H37" s="16" t="s">
        <v>831</v>
      </c>
      <c r="I37" s="16" t="s">
        <v>833</v>
      </c>
      <c r="J37" s="16" t="s">
        <v>834</v>
      </c>
      <c r="K37" s="16" t="s">
        <v>835</v>
      </c>
      <c r="L37" s="16" t="s">
        <v>923</v>
      </c>
      <c r="M37" s="16"/>
      <c r="N37" s="16"/>
      <c r="P37" s="9" t="s">
        <v>924</v>
      </c>
      <c r="Q37" s="9" t="s">
        <v>993</v>
      </c>
      <c r="R37" s="9" t="s">
        <v>994</v>
      </c>
      <c r="S37" s="9" t="s">
        <v>643</v>
      </c>
      <c r="T37" s="9" t="s">
        <v>675</v>
      </c>
      <c r="U37" s="9" t="s">
        <v>840</v>
      </c>
      <c r="V37" s="9" t="s">
        <v>852</v>
      </c>
      <c r="W37" s="16" t="s">
        <v>840</v>
      </c>
      <c r="X37" s="16" t="s">
        <v>840</v>
      </c>
      <c r="Z37" s="9" t="s">
        <v>843</v>
      </c>
    </row>
    <row r="38" spans="1:26" s="9" customFormat="1" ht="24">
      <c r="A38" s="16" t="s">
        <v>995</v>
      </c>
      <c r="B38" s="16"/>
      <c r="C38" s="24">
        <v>5</v>
      </c>
      <c r="D38" s="24" t="s">
        <v>70</v>
      </c>
      <c r="E38" s="24">
        <v>3</v>
      </c>
      <c r="F38" s="16" t="s">
        <v>831</v>
      </c>
      <c r="G38" s="24" t="s">
        <v>986</v>
      </c>
      <c r="H38" s="16" t="s">
        <v>831</v>
      </c>
      <c r="I38" s="16" t="s">
        <v>833</v>
      </c>
      <c r="J38" s="16" t="s">
        <v>834</v>
      </c>
      <c r="K38" s="16" t="s">
        <v>835</v>
      </c>
      <c r="L38" s="16" t="s">
        <v>923</v>
      </c>
      <c r="M38" s="16"/>
      <c r="N38" s="16"/>
      <c r="P38" s="9" t="s">
        <v>924</v>
      </c>
      <c r="Q38" s="9" t="s">
        <v>996</v>
      </c>
      <c r="R38" s="9" t="s">
        <v>997</v>
      </c>
      <c r="S38" s="9" t="s">
        <v>643</v>
      </c>
      <c r="T38" s="9" t="s">
        <v>675</v>
      </c>
      <c r="U38" s="9" t="s">
        <v>840</v>
      </c>
      <c r="V38" s="9" t="s">
        <v>852</v>
      </c>
      <c r="W38" s="16" t="s">
        <v>840</v>
      </c>
      <c r="X38" s="16" t="s">
        <v>840</v>
      </c>
      <c r="Z38" s="9" t="s">
        <v>843</v>
      </c>
    </row>
    <row r="39" spans="1:26" s="9" customFormat="1" ht="24">
      <c r="A39" s="16" t="s">
        <v>998</v>
      </c>
      <c r="B39" s="16"/>
      <c r="C39" s="24">
        <v>5</v>
      </c>
      <c r="D39" s="24" t="s">
        <v>70</v>
      </c>
      <c r="E39" s="24">
        <v>3</v>
      </c>
      <c r="F39" s="16" t="s">
        <v>831</v>
      </c>
      <c r="G39" s="24" t="s">
        <v>986</v>
      </c>
      <c r="H39" s="16" t="s">
        <v>831</v>
      </c>
      <c r="I39" s="16" t="s">
        <v>833</v>
      </c>
      <c r="J39" s="16" t="s">
        <v>834</v>
      </c>
      <c r="K39" s="16" t="s">
        <v>835</v>
      </c>
      <c r="L39" s="16" t="s">
        <v>923</v>
      </c>
      <c r="M39" s="16"/>
      <c r="N39" s="16"/>
      <c r="P39" s="9" t="s">
        <v>924</v>
      </c>
      <c r="Q39" s="9" t="s">
        <v>999</v>
      </c>
      <c r="R39" s="9" t="s">
        <v>1000</v>
      </c>
      <c r="S39" s="9" t="s">
        <v>643</v>
      </c>
      <c r="T39" s="9" t="s">
        <v>675</v>
      </c>
      <c r="U39" s="9" t="s">
        <v>840</v>
      </c>
      <c r="V39" s="9" t="s">
        <v>852</v>
      </c>
      <c r="W39" s="16" t="s">
        <v>840</v>
      </c>
      <c r="X39" s="16" t="s">
        <v>840</v>
      </c>
      <c r="Z39" s="9" t="s">
        <v>843</v>
      </c>
    </row>
    <row r="40" spans="1:26" s="9" customFormat="1" ht="24">
      <c r="A40" s="16" t="s">
        <v>1001</v>
      </c>
      <c r="B40" s="16"/>
      <c r="C40" s="24">
        <v>2</v>
      </c>
      <c r="D40" s="24">
        <v>6</v>
      </c>
      <c r="E40" s="24">
        <v>3</v>
      </c>
      <c r="F40" s="16" t="s">
        <v>831</v>
      </c>
      <c r="G40" s="24" t="s">
        <v>1002</v>
      </c>
      <c r="H40" s="16" t="s">
        <v>831</v>
      </c>
      <c r="I40" s="16" t="s">
        <v>833</v>
      </c>
      <c r="J40" s="16" t="s">
        <v>834</v>
      </c>
      <c r="K40" s="16" t="s">
        <v>835</v>
      </c>
      <c r="L40" s="16" t="s">
        <v>923</v>
      </c>
      <c r="M40" s="16"/>
      <c r="N40" s="16"/>
      <c r="P40" s="9" t="s">
        <v>1003</v>
      </c>
      <c r="Q40" s="9" t="s">
        <v>1004</v>
      </c>
      <c r="R40" s="9" t="s">
        <v>1005</v>
      </c>
      <c r="S40" s="9" t="s">
        <v>643</v>
      </c>
      <c r="T40" s="9" t="s">
        <v>675</v>
      </c>
      <c r="U40" s="9" t="s">
        <v>840</v>
      </c>
      <c r="V40" s="9" t="s">
        <v>852</v>
      </c>
      <c r="W40" s="16" t="s">
        <v>840</v>
      </c>
      <c r="X40" s="16" t="s">
        <v>840</v>
      </c>
      <c r="Y40" s="9" t="s">
        <v>1006</v>
      </c>
      <c r="Z40" s="9" t="s">
        <v>843</v>
      </c>
    </row>
    <row r="41" spans="1:26" s="9" customFormat="1" ht="24">
      <c r="A41" s="16" t="s">
        <v>1007</v>
      </c>
      <c r="B41" s="16"/>
      <c r="C41" s="24">
        <v>2</v>
      </c>
      <c r="D41" s="24">
        <v>6</v>
      </c>
      <c r="E41" s="24">
        <v>3</v>
      </c>
      <c r="F41" s="16" t="s">
        <v>831</v>
      </c>
      <c r="G41" s="24" t="s">
        <v>1002</v>
      </c>
      <c r="H41" s="16" t="s">
        <v>831</v>
      </c>
      <c r="I41" s="16" t="s">
        <v>833</v>
      </c>
      <c r="J41" s="16" t="s">
        <v>834</v>
      </c>
      <c r="K41" s="16" t="s">
        <v>835</v>
      </c>
      <c r="L41" s="16" t="s">
        <v>923</v>
      </c>
      <c r="M41" s="16"/>
      <c r="N41" s="16"/>
      <c r="P41" s="9" t="s">
        <v>1003</v>
      </c>
      <c r="Q41" s="9" t="s">
        <v>1008</v>
      </c>
      <c r="R41" s="9" t="s">
        <v>1005</v>
      </c>
      <c r="S41" s="9" t="s">
        <v>643</v>
      </c>
      <c r="T41" s="9" t="s">
        <v>675</v>
      </c>
      <c r="U41" s="9" t="s">
        <v>840</v>
      </c>
      <c r="V41" s="9" t="s">
        <v>852</v>
      </c>
      <c r="W41" s="16" t="s">
        <v>840</v>
      </c>
      <c r="X41" s="16" t="s">
        <v>840</v>
      </c>
      <c r="Y41" s="9" t="s">
        <v>1006</v>
      </c>
      <c r="Z41" s="9" t="s">
        <v>843</v>
      </c>
    </row>
    <row r="42" spans="1:26" s="9" customFormat="1" ht="24">
      <c r="A42" s="16" t="s">
        <v>1009</v>
      </c>
      <c r="B42" s="16"/>
      <c r="C42" s="24">
        <v>2</v>
      </c>
      <c r="D42" s="24">
        <v>6</v>
      </c>
      <c r="E42" s="24">
        <v>3</v>
      </c>
      <c r="F42" s="16" t="s">
        <v>831</v>
      </c>
      <c r="G42" s="24" t="s">
        <v>1002</v>
      </c>
      <c r="H42" s="16" t="s">
        <v>831</v>
      </c>
      <c r="I42" s="16" t="s">
        <v>833</v>
      </c>
      <c r="J42" s="16" t="s">
        <v>834</v>
      </c>
      <c r="K42" s="16" t="s">
        <v>835</v>
      </c>
      <c r="L42" s="16" t="s">
        <v>923</v>
      </c>
      <c r="M42" s="16"/>
      <c r="N42" s="16"/>
      <c r="P42" s="9" t="s">
        <v>1003</v>
      </c>
      <c r="Q42" s="9" t="s">
        <v>1010</v>
      </c>
      <c r="R42" s="9" t="s">
        <v>1005</v>
      </c>
      <c r="S42" s="9" t="s">
        <v>643</v>
      </c>
      <c r="T42" s="9" t="s">
        <v>675</v>
      </c>
      <c r="U42" s="9" t="s">
        <v>840</v>
      </c>
      <c r="V42" s="9" t="s">
        <v>852</v>
      </c>
      <c r="W42" s="16" t="s">
        <v>840</v>
      </c>
      <c r="X42" s="16" t="s">
        <v>840</v>
      </c>
      <c r="Y42" s="9" t="s">
        <v>1006</v>
      </c>
      <c r="Z42" s="9" t="s">
        <v>843</v>
      </c>
    </row>
    <row r="43" spans="1:26" s="9" customFormat="1" ht="24">
      <c r="A43" s="16" t="s">
        <v>1011</v>
      </c>
      <c r="B43" s="16"/>
      <c r="C43" s="24">
        <v>2</v>
      </c>
      <c r="D43" s="24">
        <v>6</v>
      </c>
      <c r="E43" s="24">
        <v>3</v>
      </c>
      <c r="F43" s="16" t="s">
        <v>831</v>
      </c>
      <c r="G43" s="24" t="s">
        <v>1002</v>
      </c>
      <c r="H43" s="16" t="s">
        <v>831</v>
      </c>
      <c r="I43" s="16" t="s">
        <v>833</v>
      </c>
      <c r="J43" s="16" t="s">
        <v>834</v>
      </c>
      <c r="K43" s="16" t="s">
        <v>835</v>
      </c>
      <c r="L43" s="16" t="s">
        <v>923</v>
      </c>
      <c r="M43" s="16"/>
      <c r="N43" s="16"/>
      <c r="P43" s="9" t="s">
        <v>1003</v>
      </c>
      <c r="Q43" s="9" t="s">
        <v>1012</v>
      </c>
      <c r="R43" s="9" t="s">
        <v>1005</v>
      </c>
      <c r="S43" s="9" t="s">
        <v>643</v>
      </c>
      <c r="T43" s="9" t="s">
        <v>675</v>
      </c>
      <c r="U43" s="9" t="s">
        <v>840</v>
      </c>
      <c r="V43" s="9" t="s">
        <v>852</v>
      </c>
      <c r="W43" s="16" t="s">
        <v>840</v>
      </c>
      <c r="X43" s="16" t="s">
        <v>840</v>
      </c>
      <c r="Y43" s="9" t="s">
        <v>1006</v>
      </c>
      <c r="Z43" s="9" t="s">
        <v>843</v>
      </c>
    </row>
    <row r="44" spans="1:26" s="9" customFormat="1" ht="24">
      <c r="A44" s="16" t="s">
        <v>1013</v>
      </c>
      <c r="B44" s="16"/>
      <c r="C44" s="24">
        <v>5</v>
      </c>
      <c r="D44" s="24" t="s">
        <v>70</v>
      </c>
      <c r="E44" s="24">
        <v>3</v>
      </c>
      <c r="F44" s="16" t="s">
        <v>831</v>
      </c>
      <c r="G44" s="24" t="s">
        <v>1014</v>
      </c>
      <c r="H44" s="16" t="s">
        <v>831</v>
      </c>
      <c r="I44" s="16" t="s">
        <v>833</v>
      </c>
      <c r="J44" s="16" t="s">
        <v>834</v>
      </c>
      <c r="K44" s="16" t="s">
        <v>835</v>
      </c>
      <c r="L44" s="16" t="s">
        <v>923</v>
      </c>
      <c r="M44" s="16"/>
      <c r="N44" s="16"/>
      <c r="P44" s="9" t="s">
        <v>1015</v>
      </c>
      <c r="Q44" s="9" t="s">
        <v>1016</v>
      </c>
      <c r="R44" s="9" t="s">
        <v>1017</v>
      </c>
      <c r="S44" s="9" t="s">
        <v>643</v>
      </c>
      <c r="T44" s="9" t="s">
        <v>675</v>
      </c>
      <c r="U44" s="9" t="s">
        <v>840</v>
      </c>
      <c r="V44" s="9" t="s">
        <v>675</v>
      </c>
      <c r="W44" s="16" t="s">
        <v>840</v>
      </c>
      <c r="X44" s="16" t="s">
        <v>840</v>
      </c>
      <c r="Z44" s="9" t="s">
        <v>843</v>
      </c>
    </row>
    <row r="45" spans="1:26" s="9" customFormat="1" ht="24">
      <c r="A45" s="16" t="s">
        <v>1018</v>
      </c>
      <c r="B45" s="16"/>
      <c r="C45" s="24">
        <v>2</v>
      </c>
      <c r="D45" s="24">
        <v>3</v>
      </c>
      <c r="E45" s="24">
        <v>13</v>
      </c>
      <c r="F45" s="16" t="s">
        <v>831</v>
      </c>
      <c r="G45" s="24" t="s">
        <v>1019</v>
      </c>
      <c r="H45" s="16" t="s">
        <v>831</v>
      </c>
      <c r="I45" s="16" t="s">
        <v>833</v>
      </c>
      <c r="J45" s="16" t="s">
        <v>834</v>
      </c>
      <c r="K45" s="16" t="s">
        <v>1020</v>
      </c>
      <c r="L45" s="16" t="s">
        <v>1021</v>
      </c>
      <c r="M45" s="16"/>
      <c r="N45" s="16"/>
      <c r="P45" s="9" t="s">
        <v>1022</v>
      </c>
      <c r="Q45" s="9" t="s">
        <v>1023</v>
      </c>
      <c r="R45" s="9" t="s">
        <v>1024</v>
      </c>
      <c r="S45" s="9" t="s">
        <v>643</v>
      </c>
      <c r="T45" s="9" t="s">
        <v>675</v>
      </c>
      <c r="U45" s="9" t="s">
        <v>840</v>
      </c>
      <c r="V45" s="9" t="s">
        <v>675</v>
      </c>
      <c r="W45" s="9" t="s">
        <v>841</v>
      </c>
      <c r="X45" s="9" t="s">
        <v>840</v>
      </c>
      <c r="Y45" s="9" t="s">
        <v>1025</v>
      </c>
      <c r="Z45" s="9" t="s">
        <v>843</v>
      </c>
    </row>
    <row r="46" spans="1:26">
      <c r="I46" s="16"/>
    </row>
    <row r="47" spans="1:26">
      <c r="I47" s="16"/>
    </row>
    <row r="48" spans="1:26">
      <c r="I48"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ED60-9E2B-4D51-91EE-D80A02E55700}">
  <sheetPr>
    <tabColor rgb="FF00B050"/>
  </sheetPr>
  <dimension ref="A1:AN3"/>
  <sheetViews>
    <sheetView workbookViewId="0">
      <pane xSplit="1" ySplit="1" topLeftCell="J2" activePane="bottomRight" state="frozen"/>
      <selection pane="bottomRight" activeCell="N1" sqref="N1"/>
      <selection pane="bottomLeft"/>
      <selection pane="topRight"/>
    </sheetView>
  </sheetViews>
  <sheetFormatPr defaultColWidth="17.140625" defaultRowHeight="12.75"/>
  <cols>
    <col min="1" max="16" width="17.140625" style="21"/>
    <col min="17" max="17" width="26.140625" style="21" bestFit="1" customWidth="1"/>
    <col min="18" max="18" width="25" style="21" bestFit="1" customWidth="1"/>
    <col min="19" max="19" width="18.42578125" style="21" bestFit="1" customWidth="1"/>
    <col min="20" max="20" width="25.140625" style="21" bestFit="1" customWidth="1"/>
    <col min="21" max="24" width="17.140625" style="21"/>
    <col min="25" max="25" width="21.7109375" style="21" bestFit="1" customWidth="1"/>
    <col min="26" max="16384" width="17.140625" style="21"/>
  </cols>
  <sheetData>
    <row r="1" spans="1:40" s="46" customFormat="1" ht="72">
      <c r="A1" s="64" t="s">
        <v>0</v>
      </c>
      <c r="B1" s="64" t="s">
        <v>636</v>
      </c>
      <c r="C1" s="51" t="s">
        <v>2</v>
      </c>
      <c r="D1" s="51" t="s">
        <v>3</v>
      </c>
      <c r="E1" s="51" t="s">
        <v>4</v>
      </c>
      <c r="F1" s="64" t="s">
        <v>5</v>
      </c>
      <c r="G1" s="51" t="s">
        <v>6</v>
      </c>
      <c r="H1" s="51" t="s">
        <v>7</v>
      </c>
      <c r="I1" s="44" t="s">
        <v>824</v>
      </c>
      <c r="J1" s="44" t="s">
        <v>825</v>
      </c>
      <c r="K1" s="44" t="s">
        <v>826</v>
      </c>
      <c r="L1" s="44" t="s">
        <v>827</v>
      </c>
      <c r="M1" s="44" t="s">
        <v>828</v>
      </c>
      <c r="N1" s="44" t="s">
        <v>829</v>
      </c>
      <c r="O1" s="51" t="s">
        <v>8</v>
      </c>
      <c r="P1" s="51" t="s">
        <v>9</v>
      </c>
      <c r="Q1" s="51" t="s">
        <v>10</v>
      </c>
      <c r="R1" s="51" t="s">
        <v>11</v>
      </c>
      <c r="S1" s="51" t="s">
        <v>12</v>
      </c>
      <c r="T1" s="51" t="s">
        <v>13</v>
      </c>
      <c r="U1" s="51" t="s">
        <v>15</v>
      </c>
      <c r="V1" s="51" t="s">
        <v>16</v>
      </c>
      <c r="W1" s="51" t="s">
        <v>17</v>
      </c>
      <c r="X1" s="51" t="s">
        <v>18</v>
      </c>
      <c r="Y1" s="51" t="s">
        <v>19</v>
      </c>
      <c r="Z1" s="51" t="s">
        <v>20</v>
      </c>
      <c r="AA1" s="51"/>
      <c r="AB1" s="51"/>
      <c r="AC1" s="51"/>
      <c r="AD1" s="51"/>
      <c r="AE1" s="51"/>
      <c r="AF1" s="51"/>
      <c r="AG1" s="51"/>
      <c r="AH1" s="51"/>
      <c r="AI1" s="51"/>
      <c r="AJ1" s="51"/>
      <c r="AK1" s="51"/>
      <c r="AL1" s="51"/>
      <c r="AM1" s="51"/>
      <c r="AN1" s="51"/>
    </row>
    <row r="2" spans="1:40" s="74" customFormat="1" ht="24">
      <c r="A2" s="94" t="s">
        <v>1026</v>
      </c>
      <c r="B2" s="94"/>
      <c r="C2" s="9">
        <v>5</v>
      </c>
      <c r="D2" s="9">
        <v>3</v>
      </c>
      <c r="E2" s="9" t="s">
        <v>1027</v>
      </c>
      <c r="F2" s="94" t="s">
        <v>124</v>
      </c>
      <c r="G2" s="74" t="s">
        <v>1028</v>
      </c>
      <c r="H2" s="74">
        <v>1833</v>
      </c>
      <c r="I2" s="74" t="s">
        <v>1029</v>
      </c>
      <c r="J2" s="74" t="s">
        <v>1030</v>
      </c>
      <c r="K2" s="74" t="s">
        <v>1031</v>
      </c>
      <c r="L2" s="74" t="s">
        <v>1032</v>
      </c>
      <c r="M2" s="74" t="s">
        <v>1033</v>
      </c>
      <c r="P2" s="74" t="s">
        <v>627</v>
      </c>
      <c r="Q2" s="74" t="s">
        <v>1034</v>
      </c>
      <c r="R2" s="74" t="s">
        <v>1035</v>
      </c>
      <c r="S2" s="74" t="s">
        <v>1036</v>
      </c>
      <c r="T2" s="74" t="s">
        <v>132</v>
      </c>
      <c r="U2" s="74" t="s">
        <v>131</v>
      </c>
      <c r="V2" s="74" t="s">
        <v>132</v>
      </c>
      <c r="W2" s="74" t="s">
        <v>131</v>
      </c>
      <c r="X2" s="74" t="s">
        <v>131</v>
      </c>
      <c r="Y2" s="74" t="s">
        <v>1037</v>
      </c>
      <c r="Z2" s="74" t="s">
        <v>1038</v>
      </c>
    </row>
    <row r="3" spans="1:40" s="9" customFormat="1" ht="24">
      <c r="A3" s="37" t="s">
        <v>1039</v>
      </c>
      <c r="B3" s="37"/>
      <c r="C3" s="9">
        <v>5</v>
      </c>
      <c r="D3" s="9">
        <v>3</v>
      </c>
      <c r="E3" s="9" t="s">
        <v>1040</v>
      </c>
      <c r="F3" s="37" t="s">
        <v>124</v>
      </c>
      <c r="G3" s="9" t="s">
        <v>1041</v>
      </c>
      <c r="H3" s="9">
        <v>1833</v>
      </c>
      <c r="I3" s="9" t="s">
        <v>1042</v>
      </c>
      <c r="J3" s="9" t="s">
        <v>1030</v>
      </c>
      <c r="K3" s="9" t="s">
        <v>1031</v>
      </c>
      <c r="L3" s="9" t="s">
        <v>1032</v>
      </c>
      <c r="M3" s="9" t="s">
        <v>1033</v>
      </c>
      <c r="P3" s="9" t="s">
        <v>627</v>
      </c>
      <c r="Q3" s="9" t="s">
        <v>1034</v>
      </c>
      <c r="R3" s="9" t="s">
        <v>1035</v>
      </c>
      <c r="S3" s="74" t="s">
        <v>1036</v>
      </c>
      <c r="T3" s="9" t="s">
        <v>132</v>
      </c>
      <c r="U3" s="9" t="s">
        <v>131</v>
      </c>
      <c r="V3" s="9" t="s">
        <v>132</v>
      </c>
      <c r="W3" s="9" t="s">
        <v>131</v>
      </c>
      <c r="X3" s="9" t="s">
        <v>131</v>
      </c>
      <c r="Y3" s="9" t="s">
        <v>1037</v>
      </c>
      <c r="Z3" s="9" t="s">
        <v>1038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DF3B5-A791-48BD-AE72-3C8E408ACC43}">
  <sheetPr>
    <tabColor rgb="FFFF0000"/>
  </sheetPr>
  <dimension ref="A1:AQ1293"/>
  <sheetViews>
    <sheetView workbookViewId="0">
      <pane xSplit="1" ySplit="1" topLeftCell="C2" activePane="bottomRight" state="frozen"/>
      <selection pane="bottomRight" activeCell="S548" sqref="S548"/>
      <selection pane="bottomLeft"/>
      <selection pane="topRight"/>
    </sheetView>
  </sheetViews>
  <sheetFormatPr defaultColWidth="17.140625" defaultRowHeight="12.75"/>
  <cols>
    <col min="1" max="5" width="17.140625" style="296" customWidth="1"/>
    <col min="6" max="6" width="16.5703125" style="296" customWidth="1"/>
    <col min="7" max="7" width="31.140625" style="446" customWidth="1"/>
    <col min="8" max="8" width="17.85546875" style="406" customWidth="1"/>
    <col min="9" max="9" width="23.140625" style="401" customWidth="1"/>
    <col min="10" max="10" width="31.7109375" style="431" customWidth="1"/>
    <col min="11" max="16" width="31.7109375" style="296" customWidth="1"/>
    <col min="17" max="17" width="42" style="296" customWidth="1"/>
    <col min="18" max="18" width="33.140625" style="296" customWidth="1"/>
    <col min="19" max="19" width="26" style="296" customWidth="1"/>
    <col min="20" max="20" width="24" style="296" customWidth="1"/>
    <col min="21" max="21" width="25.28515625" style="296" customWidth="1"/>
    <col min="22" max="22" width="24.140625" style="296" customWidth="1"/>
    <col min="23" max="27" width="17.140625" style="296"/>
    <col min="28" max="28" width="45.85546875" style="296" customWidth="1"/>
    <col min="29" max="29" width="72" style="296" customWidth="1"/>
    <col min="30" max="16384" width="17.140625" style="296"/>
  </cols>
  <sheetData>
    <row r="1" spans="1:43" s="468" customFormat="1" ht="35.25">
      <c r="A1" s="461" t="s">
        <v>0</v>
      </c>
      <c r="B1" s="461" t="s">
        <v>636</v>
      </c>
      <c r="C1" s="462" t="s">
        <v>1</v>
      </c>
      <c r="D1" s="463" t="s">
        <v>2</v>
      </c>
      <c r="E1" s="463" t="s">
        <v>3</v>
      </c>
      <c r="F1" s="463" t="s">
        <v>4</v>
      </c>
      <c r="G1" s="460" t="s">
        <v>1043</v>
      </c>
      <c r="H1" s="464" t="s">
        <v>5</v>
      </c>
      <c r="I1" s="465" t="s">
        <v>6</v>
      </c>
      <c r="J1" s="466" t="s">
        <v>7</v>
      </c>
      <c r="K1" s="467" t="s">
        <v>824</v>
      </c>
      <c r="L1" s="467" t="s">
        <v>825</v>
      </c>
      <c r="M1" s="467" t="s">
        <v>826</v>
      </c>
      <c r="N1" s="467" t="s">
        <v>827</v>
      </c>
      <c r="O1" s="467" t="s">
        <v>828</v>
      </c>
      <c r="P1" s="467" t="s">
        <v>829</v>
      </c>
      <c r="Q1" s="463" t="s">
        <v>1044</v>
      </c>
      <c r="R1" s="463" t="s">
        <v>9</v>
      </c>
      <c r="S1" s="463" t="s">
        <v>10</v>
      </c>
      <c r="T1" s="463" t="s">
        <v>11</v>
      </c>
      <c r="U1" s="463" t="s">
        <v>12</v>
      </c>
      <c r="V1" s="463" t="s">
        <v>1045</v>
      </c>
      <c r="W1" s="463" t="s">
        <v>15</v>
      </c>
      <c r="X1" s="463" t="s">
        <v>16</v>
      </c>
      <c r="Y1" s="463" t="s">
        <v>17</v>
      </c>
      <c r="Z1" s="463" t="s">
        <v>18</v>
      </c>
      <c r="AA1" s="463" t="s">
        <v>1046</v>
      </c>
      <c r="AB1" s="463" t="s">
        <v>19</v>
      </c>
      <c r="AC1" s="463" t="s">
        <v>20</v>
      </c>
      <c r="AD1" s="463"/>
      <c r="AE1" s="463"/>
      <c r="AF1" s="463"/>
      <c r="AG1" s="463"/>
      <c r="AH1" s="463"/>
      <c r="AI1" s="463"/>
      <c r="AJ1" s="463"/>
      <c r="AK1" s="463"/>
      <c r="AL1" s="463"/>
      <c r="AM1" s="463"/>
      <c r="AN1" s="463"/>
      <c r="AO1" s="463"/>
      <c r="AP1" s="463"/>
      <c r="AQ1" s="463"/>
    </row>
    <row r="2" spans="1:43" s="488" customFormat="1">
      <c r="A2" s="487" t="s">
        <v>1047</v>
      </c>
      <c r="B2" s="487"/>
      <c r="C2" s="488" t="s">
        <v>195</v>
      </c>
      <c r="D2" s="488">
        <v>1</v>
      </c>
      <c r="E2" s="488">
        <v>7</v>
      </c>
      <c r="F2" s="488">
        <v>5</v>
      </c>
      <c r="G2" s="489" t="s">
        <v>1048</v>
      </c>
      <c r="H2" s="490" t="s">
        <v>831</v>
      </c>
      <c r="I2" s="491" t="s">
        <v>1049</v>
      </c>
      <c r="J2" s="492" t="s">
        <v>1050</v>
      </c>
      <c r="K2" s="488" t="s">
        <v>1042</v>
      </c>
      <c r="L2" s="488" t="s">
        <v>1051</v>
      </c>
      <c r="M2" s="488" t="s">
        <v>1052</v>
      </c>
      <c r="R2" s="488" t="s">
        <v>1053</v>
      </c>
      <c r="S2" s="488" t="s">
        <v>1054</v>
      </c>
      <c r="T2" s="488" t="s">
        <v>1055</v>
      </c>
      <c r="U2" s="488" t="s">
        <v>1056</v>
      </c>
      <c r="V2" s="488" t="s">
        <v>840</v>
      </c>
      <c r="W2" s="488" t="s">
        <v>841</v>
      </c>
      <c r="X2" s="488" t="s">
        <v>1057</v>
      </c>
      <c r="Y2" s="488" t="s">
        <v>840</v>
      </c>
      <c r="Z2" s="488" t="s">
        <v>840</v>
      </c>
      <c r="AB2" s="488" t="s">
        <v>1058</v>
      </c>
      <c r="AC2" s="488" t="s">
        <v>1059</v>
      </c>
    </row>
    <row r="3" spans="1:43" s="494" customFormat="1">
      <c r="A3" s="493" t="s">
        <v>1060</v>
      </c>
      <c r="B3" s="493"/>
      <c r="C3" s="494" t="s">
        <v>195</v>
      </c>
      <c r="D3" s="494">
        <v>5</v>
      </c>
      <c r="E3" s="494" t="s">
        <v>57</v>
      </c>
      <c r="F3" s="494">
        <v>2</v>
      </c>
      <c r="G3" s="489" t="s">
        <v>1061</v>
      </c>
      <c r="H3" s="495" t="s">
        <v>831</v>
      </c>
      <c r="I3" s="491" t="s">
        <v>1062</v>
      </c>
      <c r="J3" s="496" t="s">
        <v>1063</v>
      </c>
      <c r="K3" s="493" t="s">
        <v>1042</v>
      </c>
      <c r="L3" s="493" t="s">
        <v>1051</v>
      </c>
      <c r="M3" s="493"/>
      <c r="N3" s="493" t="s">
        <v>1064</v>
      </c>
      <c r="O3" s="493"/>
      <c r="P3" s="493"/>
      <c r="R3" s="494" t="s">
        <v>1065</v>
      </c>
      <c r="S3" s="494" t="s">
        <v>1066</v>
      </c>
      <c r="T3" s="494" t="s">
        <v>1067</v>
      </c>
      <c r="U3" s="494" t="s">
        <v>1056</v>
      </c>
      <c r="V3" s="494" t="s">
        <v>675</v>
      </c>
      <c r="W3" s="494" t="s">
        <v>840</v>
      </c>
      <c r="X3" s="494" t="s">
        <v>1057</v>
      </c>
      <c r="Y3" s="494" t="s">
        <v>841</v>
      </c>
      <c r="Z3" s="494" t="s">
        <v>841</v>
      </c>
      <c r="AA3" s="494" t="s">
        <v>1068</v>
      </c>
      <c r="AB3" s="494" t="s">
        <v>1069</v>
      </c>
      <c r="AC3" s="497" t="s">
        <v>629</v>
      </c>
    </row>
    <row r="4" spans="1:43" s="494" customFormat="1">
      <c r="A4" s="493" t="s">
        <v>1070</v>
      </c>
      <c r="B4" s="493"/>
      <c r="C4" s="494" t="s">
        <v>195</v>
      </c>
      <c r="D4" s="494">
        <v>5</v>
      </c>
      <c r="E4" s="494" t="s">
        <v>57</v>
      </c>
      <c r="F4" s="494">
        <v>2</v>
      </c>
      <c r="G4" s="489" t="s">
        <v>1061</v>
      </c>
      <c r="H4" s="495" t="s">
        <v>831</v>
      </c>
      <c r="I4" s="491" t="s">
        <v>1071</v>
      </c>
      <c r="J4" s="496" t="s">
        <v>1063</v>
      </c>
      <c r="K4" s="493" t="s">
        <v>1042</v>
      </c>
      <c r="L4" s="493" t="s">
        <v>1051</v>
      </c>
      <c r="M4" s="493"/>
      <c r="N4" s="493" t="s">
        <v>1064</v>
      </c>
      <c r="O4" s="493"/>
      <c r="P4" s="493"/>
      <c r="R4" s="494" t="s">
        <v>1065</v>
      </c>
      <c r="S4" s="494" t="s">
        <v>1072</v>
      </c>
      <c r="T4" s="494" t="s">
        <v>1073</v>
      </c>
      <c r="U4" s="494" t="s">
        <v>1056</v>
      </c>
      <c r="V4" s="494" t="s">
        <v>675</v>
      </c>
      <c r="W4" s="494" t="s">
        <v>841</v>
      </c>
      <c r="X4" s="494" t="s">
        <v>1057</v>
      </c>
      <c r="Y4" s="494" t="s">
        <v>840</v>
      </c>
      <c r="Z4" s="494" t="s">
        <v>840</v>
      </c>
      <c r="AA4" s="498">
        <v>115</v>
      </c>
      <c r="AB4" s="494" t="s">
        <v>1069</v>
      </c>
      <c r="AC4" s="494" t="s">
        <v>1059</v>
      </c>
    </row>
    <row r="5" spans="1:43" s="494" customFormat="1" ht="23.25">
      <c r="A5" s="493" t="s">
        <v>1074</v>
      </c>
      <c r="B5" s="493"/>
      <c r="C5" s="494" t="s">
        <v>195</v>
      </c>
      <c r="D5" s="494">
        <v>1</v>
      </c>
      <c r="E5" s="494">
        <v>7</v>
      </c>
      <c r="F5" s="494">
        <v>5</v>
      </c>
      <c r="G5" s="489" t="s">
        <v>1061</v>
      </c>
      <c r="H5" s="495" t="s">
        <v>831</v>
      </c>
      <c r="I5" s="491" t="s">
        <v>1075</v>
      </c>
      <c r="J5" s="496" t="s">
        <v>1076</v>
      </c>
      <c r="K5" s="493" t="s">
        <v>1042</v>
      </c>
      <c r="L5" s="493" t="s">
        <v>1051</v>
      </c>
      <c r="M5" s="493" t="s">
        <v>236</v>
      </c>
      <c r="N5" s="493"/>
      <c r="O5" s="493"/>
      <c r="P5" s="493"/>
      <c r="R5" s="494" t="s">
        <v>1077</v>
      </c>
      <c r="S5" s="494" t="s">
        <v>1078</v>
      </c>
      <c r="T5" s="494" t="s">
        <v>1079</v>
      </c>
      <c r="U5" s="494" t="s">
        <v>1056</v>
      </c>
      <c r="V5" s="494" t="s">
        <v>840</v>
      </c>
      <c r="W5" s="494" t="s">
        <v>841</v>
      </c>
      <c r="X5" s="494" t="s">
        <v>1057</v>
      </c>
      <c r="Y5" s="494" t="s">
        <v>840</v>
      </c>
      <c r="Z5" s="494" t="s">
        <v>840</v>
      </c>
      <c r="AA5" s="498">
        <v>75</v>
      </c>
      <c r="AB5" s="494" t="s">
        <v>1058</v>
      </c>
      <c r="AC5" s="494" t="s">
        <v>1080</v>
      </c>
    </row>
    <row r="6" spans="1:43" s="488" customFormat="1" ht="23.25">
      <c r="A6" s="487" t="s">
        <v>1081</v>
      </c>
      <c r="B6" s="487"/>
      <c r="C6" s="488" t="s">
        <v>195</v>
      </c>
      <c r="D6" s="488">
        <v>5</v>
      </c>
      <c r="E6" s="488" t="s">
        <v>57</v>
      </c>
      <c r="F6" s="488">
        <v>1</v>
      </c>
      <c r="G6" s="489" t="s">
        <v>1048</v>
      </c>
      <c r="H6" s="490" t="s">
        <v>831</v>
      </c>
      <c r="I6" s="491" t="s">
        <v>1082</v>
      </c>
      <c r="J6" s="492" t="s">
        <v>1083</v>
      </c>
      <c r="K6" s="488" t="s">
        <v>1042</v>
      </c>
      <c r="L6" s="488" t="s">
        <v>1051</v>
      </c>
      <c r="M6" s="488" t="s">
        <v>1084</v>
      </c>
      <c r="O6" s="488" t="s">
        <v>1085</v>
      </c>
      <c r="R6" s="488" t="s">
        <v>1065</v>
      </c>
      <c r="S6" s="488" t="s">
        <v>1086</v>
      </c>
      <c r="T6" s="488" t="s">
        <v>1087</v>
      </c>
      <c r="U6" s="488" t="s">
        <v>1056</v>
      </c>
      <c r="V6" s="488" t="s">
        <v>675</v>
      </c>
      <c r="W6" s="488" t="s">
        <v>841</v>
      </c>
      <c r="X6" s="488" t="s">
        <v>1057</v>
      </c>
      <c r="Y6" s="488" t="s">
        <v>840</v>
      </c>
      <c r="Z6" s="488" t="s">
        <v>840</v>
      </c>
      <c r="AA6" s="499">
        <v>325</v>
      </c>
      <c r="AB6" s="488" t="s">
        <v>1088</v>
      </c>
      <c r="AC6" s="488" t="s">
        <v>1089</v>
      </c>
    </row>
    <row r="7" spans="1:43" s="494" customFormat="1">
      <c r="A7" s="493" t="s">
        <v>1090</v>
      </c>
      <c r="B7" s="493"/>
      <c r="C7" s="494" t="s">
        <v>195</v>
      </c>
      <c r="D7" s="494">
        <v>5</v>
      </c>
      <c r="E7" s="494" t="s">
        <v>57</v>
      </c>
      <c r="F7" s="494">
        <v>2</v>
      </c>
      <c r="G7" s="489" t="s">
        <v>1061</v>
      </c>
      <c r="H7" s="495" t="s">
        <v>831</v>
      </c>
      <c r="I7" s="491" t="s">
        <v>1071</v>
      </c>
      <c r="J7" s="500" t="s">
        <v>1091</v>
      </c>
      <c r="K7" s="494" t="s">
        <v>1042</v>
      </c>
      <c r="L7" s="494" t="s">
        <v>1051</v>
      </c>
      <c r="M7" s="494" t="s">
        <v>1092</v>
      </c>
      <c r="R7" s="494" t="s">
        <v>1065</v>
      </c>
      <c r="S7" s="494" t="s">
        <v>1093</v>
      </c>
      <c r="T7" s="494" t="s">
        <v>1094</v>
      </c>
      <c r="U7" s="494" t="s">
        <v>1056</v>
      </c>
      <c r="V7" s="494" t="s">
        <v>675</v>
      </c>
      <c r="W7" s="494" t="s">
        <v>841</v>
      </c>
      <c r="X7" s="494" t="s">
        <v>1057</v>
      </c>
      <c r="Y7" s="494" t="s">
        <v>840</v>
      </c>
      <c r="Z7" s="494" t="s">
        <v>840</v>
      </c>
      <c r="AA7" s="498">
        <v>115</v>
      </c>
      <c r="AB7" s="494" t="s">
        <v>1088</v>
      </c>
      <c r="AC7" s="494" t="s">
        <v>1095</v>
      </c>
    </row>
    <row r="8" spans="1:43" s="494" customFormat="1">
      <c r="A8" s="493" t="s">
        <v>1096</v>
      </c>
      <c r="B8" s="493"/>
      <c r="C8" s="494" t="s">
        <v>195</v>
      </c>
      <c r="D8" s="494">
        <v>1</v>
      </c>
      <c r="E8" s="494">
        <v>7</v>
      </c>
      <c r="F8" s="494">
        <v>7</v>
      </c>
      <c r="G8" s="489" t="s">
        <v>1097</v>
      </c>
      <c r="H8" s="495" t="s">
        <v>831</v>
      </c>
      <c r="I8" s="491" t="s">
        <v>1098</v>
      </c>
      <c r="J8" s="500" t="s">
        <v>1083</v>
      </c>
      <c r="K8" s="494" t="s">
        <v>1042</v>
      </c>
      <c r="L8" s="494" t="s">
        <v>1051</v>
      </c>
      <c r="M8" s="494" t="s">
        <v>1099</v>
      </c>
      <c r="O8" s="494" t="s">
        <v>1100</v>
      </c>
      <c r="R8" s="494" t="s">
        <v>1065</v>
      </c>
      <c r="S8" s="494" t="s">
        <v>1101</v>
      </c>
      <c r="T8" s="494" t="s">
        <v>1102</v>
      </c>
      <c r="U8" s="494" t="s">
        <v>1103</v>
      </c>
      <c r="V8" s="494" t="s">
        <v>841</v>
      </c>
      <c r="W8" s="494" t="s">
        <v>841</v>
      </c>
      <c r="X8" s="494" t="s">
        <v>1057</v>
      </c>
      <c r="Y8" s="494" t="s">
        <v>840</v>
      </c>
      <c r="Z8" s="494" t="s">
        <v>841</v>
      </c>
      <c r="AA8" s="501">
        <v>187.5</v>
      </c>
      <c r="AB8" s="494" t="s">
        <v>1058</v>
      </c>
      <c r="AC8" s="494" t="s">
        <v>1095</v>
      </c>
    </row>
    <row r="9" spans="1:43" s="494" customFormat="1">
      <c r="A9" s="493" t="s">
        <v>1104</v>
      </c>
      <c r="B9" s="493"/>
      <c r="C9" s="494" t="s">
        <v>195</v>
      </c>
      <c r="D9" s="494">
        <v>1</v>
      </c>
      <c r="E9" s="494">
        <v>7</v>
      </c>
      <c r="F9" s="494">
        <v>7</v>
      </c>
      <c r="G9" s="489" t="s">
        <v>1097</v>
      </c>
      <c r="H9" s="495" t="s">
        <v>831</v>
      </c>
      <c r="I9" s="491" t="s">
        <v>1105</v>
      </c>
      <c r="J9" s="496" t="s">
        <v>1106</v>
      </c>
      <c r="K9" s="493" t="s">
        <v>1042</v>
      </c>
      <c r="L9" s="493" t="s">
        <v>1051</v>
      </c>
      <c r="M9" s="493" t="s">
        <v>1107</v>
      </c>
      <c r="N9" s="493"/>
      <c r="O9" s="493"/>
      <c r="P9" s="493"/>
      <c r="R9" s="494" t="s">
        <v>1065</v>
      </c>
      <c r="S9" s="494" t="s">
        <v>1108</v>
      </c>
      <c r="T9" s="494" t="s">
        <v>1109</v>
      </c>
      <c r="U9" s="494" t="s">
        <v>1056</v>
      </c>
      <c r="V9" s="494" t="s">
        <v>841</v>
      </c>
      <c r="W9" s="494" t="s">
        <v>841</v>
      </c>
      <c r="X9" s="494" t="s">
        <v>1057</v>
      </c>
      <c r="Y9" s="494" t="s">
        <v>841</v>
      </c>
      <c r="Z9" s="494" t="s">
        <v>841</v>
      </c>
      <c r="AA9" s="498">
        <v>125</v>
      </c>
      <c r="AB9" s="494" t="s">
        <v>1058</v>
      </c>
      <c r="AC9" s="494" t="s">
        <v>1095</v>
      </c>
    </row>
    <row r="10" spans="1:43" s="494" customFormat="1">
      <c r="A10" s="493" t="s">
        <v>1110</v>
      </c>
      <c r="B10" s="493"/>
      <c r="C10" s="494" t="s">
        <v>195</v>
      </c>
      <c r="D10" s="494">
        <v>1</v>
      </c>
      <c r="E10" s="494">
        <v>7</v>
      </c>
      <c r="F10" s="494">
        <v>7</v>
      </c>
      <c r="G10" s="489" t="s">
        <v>1097</v>
      </c>
      <c r="H10" s="495" t="s">
        <v>831</v>
      </c>
      <c r="I10" s="491" t="s">
        <v>1111</v>
      </c>
      <c r="J10" s="496" t="s">
        <v>1112</v>
      </c>
      <c r="K10" s="493" t="s">
        <v>1042</v>
      </c>
      <c r="L10" s="493" t="s">
        <v>1051</v>
      </c>
      <c r="M10" s="493" t="s">
        <v>1113</v>
      </c>
      <c r="N10" s="493" t="s">
        <v>1114</v>
      </c>
      <c r="O10" s="493"/>
      <c r="P10" s="493"/>
      <c r="R10" s="494" t="s">
        <v>1065</v>
      </c>
      <c r="S10" s="494" t="s">
        <v>1115</v>
      </c>
      <c r="T10" s="494" t="s">
        <v>1116</v>
      </c>
      <c r="U10" s="494" t="s">
        <v>1117</v>
      </c>
      <c r="V10" s="494" t="s">
        <v>841</v>
      </c>
      <c r="W10" s="494" t="s">
        <v>841</v>
      </c>
      <c r="X10" s="494" t="s">
        <v>1057</v>
      </c>
      <c r="Y10" s="494" t="s">
        <v>841</v>
      </c>
      <c r="Z10" s="494" t="s">
        <v>841</v>
      </c>
      <c r="AA10" s="498">
        <v>180</v>
      </c>
      <c r="AB10" s="494" t="s">
        <v>1058</v>
      </c>
      <c r="AC10" s="494" t="s">
        <v>1095</v>
      </c>
    </row>
    <row r="11" spans="1:43" s="488" customFormat="1">
      <c r="A11" s="487" t="s">
        <v>1118</v>
      </c>
      <c r="B11" s="488" t="s">
        <v>1119</v>
      </c>
      <c r="C11" s="488" t="s">
        <v>195</v>
      </c>
      <c r="D11" s="488">
        <v>5</v>
      </c>
      <c r="E11" s="488" t="s">
        <v>64</v>
      </c>
      <c r="F11" s="488">
        <v>2</v>
      </c>
      <c r="G11" s="489" t="s">
        <v>1061</v>
      </c>
      <c r="H11" s="490" t="s">
        <v>831</v>
      </c>
      <c r="I11" s="491" t="s">
        <v>1120</v>
      </c>
      <c r="J11" s="502" t="s">
        <v>831</v>
      </c>
      <c r="K11" s="487" t="s">
        <v>1042</v>
      </c>
      <c r="L11" s="487" t="s">
        <v>1121</v>
      </c>
      <c r="M11" s="487" t="s">
        <v>1031</v>
      </c>
      <c r="N11" s="487"/>
      <c r="O11" s="487"/>
      <c r="P11" s="487"/>
      <c r="Q11" s="488" t="s">
        <v>1122</v>
      </c>
      <c r="R11" s="488" t="s">
        <v>1123</v>
      </c>
      <c r="S11" s="488" t="s">
        <v>1124</v>
      </c>
      <c r="T11" s="488" t="s">
        <v>1125</v>
      </c>
      <c r="U11" s="488" t="s">
        <v>1126</v>
      </c>
      <c r="V11" s="488" t="s">
        <v>675</v>
      </c>
      <c r="W11" s="488" t="s">
        <v>840</v>
      </c>
      <c r="X11" s="488" t="s">
        <v>1057</v>
      </c>
      <c r="Y11" s="488" t="s">
        <v>841</v>
      </c>
      <c r="Z11" s="488" t="s">
        <v>841</v>
      </c>
      <c r="AA11" s="488" t="s">
        <v>1127</v>
      </c>
      <c r="AB11" s="488" t="s">
        <v>1128</v>
      </c>
      <c r="AC11" s="488" t="s">
        <v>629</v>
      </c>
    </row>
    <row r="12" spans="1:43" s="299" customFormat="1">
      <c r="A12" s="297" t="s">
        <v>1129</v>
      </c>
      <c r="B12" s="297"/>
      <c r="C12" s="298" t="s">
        <v>195</v>
      </c>
      <c r="D12" s="298">
        <v>2</v>
      </c>
      <c r="E12" s="298">
        <v>6</v>
      </c>
      <c r="F12" s="298">
        <v>3</v>
      </c>
      <c r="G12" s="446"/>
      <c r="H12" s="338" t="s">
        <v>831</v>
      </c>
      <c r="I12" s="401" t="s">
        <v>1130</v>
      </c>
      <c r="J12" s="432" t="s">
        <v>831</v>
      </c>
      <c r="K12" s="297" t="s">
        <v>1131</v>
      </c>
      <c r="L12" s="297" t="s">
        <v>1121</v>
      </c>
      <c r="M12" s="297" t="s">
        <v>1132</v>
      </c>
      <c r="N12" s="297" t="s">
        <v>1133</v>
      </c>
      <c r="O12" s="297"/>
      <c r="P12" s="297"/>
      <c r="R12" s="299" t="s">
        <v>1134</v>
      </c>
      <c r="S12" s="299" t="s">
        <v>1135</v>
      </c>
      <c r="T12" s="299" t="s">
        <v>1136</v>
      </c>
      <c r="U12" s="299" t="s">
        <v>1056</v>
      </c>
      <c r="V12" s="299" t="s">
        <v>675</v>
      </c>
      <c r="W12" s="299" t="s">
        <v>840</v>
      </c>
      <c r="X12" s="299" t="s">
        <v>1057</v>
      </c>
      <c r="Y12" s="299" t="s">
        <v>841</v>
      </c>
      <c r="Z12" s="299" t="s">
        <v>841</v>
      </c>
      <c r="AA12" s="299" t="s">
        <v>1137</v>
      </c>
      <c r="AB12" s="299" t="s">
        <v>1088</v>
      </c>
      <c r="AC12" s="299" t="s">
        <v>1138</v>
      </c>
    </row>
    <row r="13" spans="1:43" ht="23.25">
      <c r="A13" s="304" t="s">
        <v>1139</v>
      </c>
      <c r="B13" s="304"/>
      <c r="C13" s="296" t="s">
        <v>195</v>
      </c>
      <c r="D13" s="296">
        <v>5</v>
      </c>
      <c r="E13" s="296" t="s">
        <v>57</v>
      </c>
      <c r="F13" s="296">
        <v>3</v>
      </c>
      <c r="G13" s="446" t="s">
        <v>1048</v>
      </c>
      <c r="H13" s="62" t="s">
        <v>1140</v>
      </c>
      <c r="I13" s="401" t="s">
        <v>1141</v>
      </c>
      <c r="J13" s="448" t="s">
        <v>1142</v>
      </c>
      <c r="K13" s="304" t="s">
        <v>1143</v>
      </c>
      <c r="L13" s="304" t="s">
        <v>1121</v>
      </c>
      <c r="M13" s="304" t="s">
        <v>1132</v>
      </c>
      <c r="N13" s="304"/>
      <c r="O13" s="304"/>
      <c r="P13" s="304"/>
      <c r="R13" s="296" t="s">
        <v>1144</v>
      </c>
      <c r="S13" s="296" t="s">
        <v>1145</v>
      </c>
      <c r="T13" s="296" t="s">
        <v>1146</v>
      </c>
      <c r="U13" s="296" t="s">
        <v>1056</v>
      </c>
      <c r="V13" s="296" t="s">
        <v>852</v>
      </c>
      <c r="W13" s="296" t="s">
        <v>841</v>
      </c>
      <c r="X13" s="296" t="s">
        <v>1057</v>
      </c>
      <c r="Y13" s="296" t="s">
        <v>841</v>
      </c>
      <c r="Z13" s="296" t="s">
        <v>841</v>
      </c>
      <c r="AA13" s="296" t="s">
        <v>1147</v>
      </c>
      <c r="AB13" s="296" t="s">
        <v>1088</v>
      </c>
      <c r="AC13" s="296" t="s">
        <v>1148</v>
      </c>
    </row>
    <row r="14" spans="1:43" s="299" customFormat="1" ht="12.75" customHeight="1">
      <c r="A14" s="297" t="s">
        <v>1149</v>
      </c>
      <c r="B14" s="297"/>
      <c r="C14" s="298" t="s">
        <v>195</v>
      </c>
      <c r="D14" s="298">
        <v>5</v>
      </c>
      <c r="E14" s="298" t="s">
        <v>70</v>
      </c>
      <c r="F14" s="298">
        <v>4</v>
      </c>
      <c r="G14" s="446"/>
      <c r="H14" s="338" t="s">
        <v>831</v>
      </c>
      <c r="I14" s="401" t="s">
        <v>1150</v>
      </c>
      <c r="J14" s="432" t="s">
        <v>831</v>
      </c>
      <c r="K14" s="297" t="s">
        <v>1042</v>
      </c>
      <c r="L14" s="297" t="s">
        <v>1121</v>
      </c>
      <c r="M14" s="297" t="s">
        <v>1031</v>
      </c>
      <c r="N14" s="297" t="s">
        <v>1151</v>
      </c>
      <c r="O14" s="297"/>
      <c r="P14" s="297"/>
      <c r="R14" s="299" t="s">
        <v>1152</v>
      </c>
      <c r="S14" s="299" t="s">
        <v>1153</v>
      </c>
      <c r="T14" s="299" t="s">
        <v>1154</v>
      </c>
      <c r="U14" s="299" t="s">
        <v>1056</v>
      </c>
      <c r="V14" s="299" t="s">
        <v>852</v>
      </c>
      <c r="W14" s="299" t="s">
        <v>841</v>
      </c>
      <c r="X14" s="299" t="s">
        <v>1057</v>
      </c>
      <c r="Y14" s="299" t="s">
        <v>841</v>
      </c>
      <c r="Z14" s="299" t="s">
        <v>841</v>
      </c>
      <c r="AA14" s="299" t="s">
        <v>1155</v>
      </c>
      <c r="AB14" s="299" t="s">
        <v>1088</v>
      </c>
      <c r="AC14" s="299" t="s">
        <v>1156</v>
      </c>
    </row>
    <row r="15" spans="1:43" ht="23.25">
      <c r="A15" s="294" t="s">
        <v>1157</v>
      </c>
      <c r="B15" s="294"/>
      <c r="C15" s="295" t="s">
        <v>195</v>
      </c>
      <c r="D15" s="295">
        <v>3</v>
      </c>
      <c r="E15" s="295">
        <v>5</v>
      </c>
      <c r="F15" s="295">
        <v>7</v>
      </c>
      <c r="G15" s="446" t="s">
        <v>1158</v>
      </c>
      <c r="H15" s="406" t="s">
        <v>1159</v>
      </c>
      <c r="I15" s="401" t="s">
        <v>1160</v>
      </c>
      <c r="J15" s="437" t="s">
        <v>831</v>
      </c>
      <c r="K15" s="294" t="s">
        <v>1029</v>
      </c>
      <c r="L15" s="294" t="s">
        <v>1121</v>
      </c>
      <c r="M15" s="294" t="s">
        <v>1031</v>
      </c>
      <c r="N15" s="294" t="s">
        <v>1161</v>
      </c>
      <c r="O15" s="294"/>
      <c r="P15" s="294"/>
      <c r="R15" s="296" t="s">
        <v>1162</v>
      </c>
      <c r="S15" s="296" t="s">
        <v>1163</v>
      </c>
      <c r="T15" s="296" t="s">
        <v>1164</v>
      </c>
      <c r="U15" s="296" t="s">
        <v>1117</v>
      </c>
      <c r="V15" s="296" t="s">
        <v>852</v>
      </c>
      <c r="W15" s="296" t="s">
        <v>840</v>
      </c>
      <c r="X15" s="296" t="s">
        <v>1057</v>
      </c>
      <c r="Y15" s="296" t="s">
        <v>841</v>
      </c>
      <c r="Z15" s="296" t="s">
        <v>841</v>
      </c>
      <c r="AA15" s="296" t="s">
        <v>1127</v>
      </c>
      <c r="AC15" s="296" t="s">
        <v>629</v>
      </c>
    </row>
    <row r="16" spans="1:43">
      <c r="A16" s="294" t="s">
        <v>1165</v>
      </c>
      <c r="B16" s="294"/>
      <c r="C16" s="295" t="s">
        <v>195</v>
      </c>
      <c r="D16" s="295">
        <v>5</v>
      </c>
      <c r="E16" s="295" t="s">
        <v>70</v>
      </c>
      <c r="F16" s="295">
        <v>4</v>
      </c>
      <c r="G16" s="446" t="s">
        <v>1166</v>
      </c>
      <c r="H16" s="404" t="s">
        <v>831</v>
      </c>
      <c r="I16" s="401" t="s">
        <v>1167</v>
      </c>
      <c r="J16" s="430" t="s">
        <v>831</v>
      </c>
      <c r="K16" s="295" t="s">
        <v>1143</v>
      </c>
      <c r="L16" s="295" t="s">
        <v>1121</v>
      </c>
      <c r="M16" s="295" t="s">
        <v>1031</v>
      </c>
      <c r="N16" s="295" t="s">
        <v>1168</v>
      </c>
      <c r="O16" s="295"/>
      <c r="P16" s="295"/>
      <c r="Q16" s="296" t="s">
        <v>1169</v>
      </c>
      <c r="R16" s="296" t="s">
        <v>1170</v>
      </c>
      <c r="S16" s="296" t="s">
        <v>1171</v>
      </c>
      <c r="T16" s="296" t="s">
        <v>1172</v>
      </c>
      <c r="U16" s="296" t="s">
        <v>124</v>
      </c>
      <c r="V16" s="296" t="s">
        <v>852</v>
      </c>
      <c r="W16" s="296" t="s">
        <v>841</v>
      </c>
      <c r="X16" s="296" t="s">
        <v>1057</v>
      </c>
      <c r="Y16" s="296" t="s">
        <v>841</v>
      </c>
      <c r="Z16" s="296" t="s">
        <v>841</v>
      </c>
      <c r="AA16" s="296" t="s">
        <v>1173</v>
      </c>
      <c r="AB16" s="296" t="s">
        <v>1088</v>
      </c>
      <c r="AC16" s="296" t="s">
        <v>629</v>
      </c>
    </row>
    <row r="17" spans="1:29" s="305" customFormat="1" ht="14.25">
      <c r="A17" s="294" t="s">
        <v>1174</v>
      </c>
      <c r="B17" s="294"/>
      <c r="C17" s="306" t="s">
        <v>195</v>
      </c>
      <c r="D17" s="306">
        <v>5</v>
      </c>
      <c r="E17" s="306" t="s">
        <v>70</v>
      </c>
      <c r="F17" s="306">
        <v>4</v>
      </c>
      <c r="G17" s="446" t="s">
        <v>1166</v>
      </c>
      <c r="H17" s="407" t="s">
        <v>831</v>
      </c>
      <c r="I17" s="401" t="s">
        <v>1175</v>
      </c>
      <c r="J17" s="430" t="s">
        <v>831</v>
      </c>
      <c r="K17" s="295" t="s">
        <v>1143</v>
      </c>
      <c r="L17" s="295" t="s">
        <v>1121</v>
      </c>
      <c r="M17" s="295" t="s">
        <v>1031</v>
      </c>
      <c r="N17" s="295" t="s">
        <v>1168</v>
      </c>
      <c r="O17" s="295"/>
      <c r="P17" s="295"/>
      <c r="Q17" s="296" t="s">
        <v>1169</v>
      </c>
      <c r="R17" s="296" t="s">
        <v>1176</v>
      </c>
      <c r="S17" s="296" t="s">
        <v>1177</v>
      </c>
      <c r="T17" s="296" t="s">
        <v>1178</v>
      </c>
      <c r="U17" s="296" t="s">
        <v>124</v>
      </c>
      <c r="V17" s="305" t="s">
        <v>675</v>
      </c>
      <c r="W17" s="305" t="s">
        <v>840</v>
      </c>
      <c r="X17" s="305" t="s">
        <v>1057</v>
      </c>
      <c r="Y17" s="305" t="s">
        <v>841</v>
      </c>
      <c r="Z17" s="305" t="s">
        <v>841</v>
      </c>
      <c r="AA17" s="305" t="s">
        <v>1179</v>
      </c>
      <c r="AB17" s="305" t="s">
        <v>1180</v>
      </c>
      <c r="AC17" s="296" t="s">
        <v>629</v>
      </c>
    </row>
    <row r="18" spans="1:29" s="299" customFormat="1">
      <c r="A18" s="297" t="s">
        <v>1181</v>
      </c>
      <c r="B18" s="297"/>
      <c r="C18" s="298" t="s">
        <v>195</v>
      </c>
      <c r="D18" s="298">
        <v>5</v>
      </c>
      <c r="E18" s="298" t="s">
        <v>70</v>
      </c>
      <c r="F18" s="298">
        <v>4</v>
      </c>
      <c r="G18" s="446" t="s">
        <v>1166</v>
      </c>
      <c r="H18" s="408" t="s">
        <v>831</v>
      </c>
      <c r="I18" s="401" t="s">
        <v>1182</v>
      </c>
      <c r="J18" s="339" t="s">
        <v>831</v>
      </c>
      <c r="K18" s="298" t="s">
        <v>1143</v>
      </c>
      <c r="L18" s="298" t="s">
        <v>1121</v>
      </c>
      <c r="M18" s="298" t="s">
        <v>1031</v>
      </c>
      <c r="N18" s="298" t="s">
        <v>1168</v>
      </c>
      <c r="O18" s="298"/>
      <c r="P18" s="298"/>
      <c r="Q18" s="296" t="s">
        <v>1169</v>
      </c>
      <c r="R18" s="299" t="s">
        <v>1176</v>
      </c>
      <c r="S18" s="299" t="s">
        <v>1183</v>
      </c>
      <c r="T18" s="299" t="s">
        <v>1184</v>
      </c>
      <c r="U18" s="299" t="s">
        <v>124</v>
      </c>
      <c r="V18" s="299" t="s">
        <v>852</v>
      </c>
      <c r="W18" s="299" t="s">
        <v>841</v>
      </c>
      <c r="X18" s="299" t="s">
        <v>1057</v>
      </c>
      <c r="Y18" s="299" t="s">
        <v>841</v>
      </c>
      <c r="Z18" s="299" t="s">
        <v>841</v>
      </c>
      <c r="AA18" s="299" t="s">
        <v>1185</v>
      </c>
      <c r="AB18" s="299" t="s">
        <v>1180</v>
      </c>
      <c r="AC18" s="299" t="s">
        <v>629</v>
      </c>
    </row>
    <row r="19" spans="1:29" s="299" customFormat="1" ht="23.25">
      <c r="A19" s="297" t="s">
        <v>1186</v>
      </c>
      <c r="B19" s="297"/>
      <c r="C19" s="298" t="s">
        <v>195</v>
      </c>
      <c r="D19" s="298">
        <v>5</v>
      </c>
      <c r="E19" s="298" t="s">
        <v>70</v>
      </c>
      <c r="F19" s="298">
        <v>4</v>
      </c>
      <c r="G19" s="446" t="s">
        <v>1166</v>
      </c>
      <c r="H19" s="338" t="s">
        <v>831</v>
      </c>
      <c r="I19" s="401" t="s">
        <v>1187</v>
      </c>
      <c r="J19" s="339" t="s">
        <v>831</v>
      </c>
      <c r="K19" s="298" t="s">
        <v>1131</v>
      </c>
      <c r="L19" s="298" t="s">
        <v>1121</v>
      </c>
      <c r="M19" s="298" t="s">
        <v>1031</v>
      </c>
      <c r="N19" s="298" t="s">
        <v>1188</v>
      </c>
      <c r="O19" s="298" t="s">
        <v>1189</v>
      </c>
      <c r="P19" s="298" t="s">
        <v>1190</v>
      </c>
      <c r="Q19" s="299" t="s">
        <v>1189</v>
      </c>
      <c r="R19" s="299" t="s">
        <v>1191</v>
      </c>
      <c r="S19" s="299" t="s">
        <v>1192</v>
      </c>
      <c r="T19" s="299" t="s">
        <v>1193</v>
      </c>
      <c r="U19" s="299" t="s">
        <v>124</v>
      </c>
      <c r="V19" s="299" t="s">
        <v>852</v>
      </c>
      <c r="W19" s="299" t="s">
        <v>840</v>
      </c>
      <c r="X19" s="299" t="s">
        <v>1057</v>
      </c>
      <c r="Y19" s="299" t="s">
        <v>841</v>
      </c>
      <c r="Z19" s="299" t="s">
        <v>841</v>
      </c>
      <c r="AA19" s="303">
        <v>92.5</v>
      </c>
      <c r="AB19" s="299" t="s">
        <v>1180</v>
      </c>
      <c r="AC19" s="299" t="s">
        <v>629</v>
      </c>
    </row>
    <row r="20" spans="1:29" ht="23.25">
      <c r="A20" s="294" t="s">
        <v>1194</v>
      </c>
      <c r="B20" s="294"/>
      <c r="C20" s="295" t="s">
        <v>195</v>
      </c>
      <c r="D20" s="295">
        <v>5</v>
      </c>
      <c r="E20" s="295" t="s">
        <v>70</v>
      </c>
      <c r="F20" s="295">
        <v>5</v>
      </c>
      <c r="G20" s="446" t="s">
        <v>1048</v>
      </c>
      <c r="H20" s="404" t="s">
        <v>831</v>
      </c>
      <c r="I20" s="401" t="s">
        <v>1195</v>
      </c>
      <c r="J20" s="430" t="s">
        <v>1196</v>
      </c>
      <c r="K20" s="295" t="s">
        <v>1143</v>
      </c>
      <c r="L20" s="295" t="s">
        <v>1051</v>
      </c>
      <c r="M20" s="295" t="s">
        <v>1092</v>
      </c>
      <c r="N20" s="295"/>
      <c r="O20" s="295" t="s">
        <v>1197</v>
      </c>
      <c r="P20" s="295"/>
      <c r="R20" s="296" t="s">
        <v>1198</v>
      </c>
      <c r="S20" s="296" t="s">
        <v>1199</v>
      </c>
      <c r="T20" s="296" t="s">
        <v>1200</v>
      </c>
      <c r="U20" s="296" t="s">
        <v>124</v>
      </c>
      <c r="V20" s="296" t="s">
        <v>852</v>
      </c>
      <c r="W20" s="296" t="s">
        <v>841</v>
      </c>
      <c r="X20" s="296" t="s">
        <v>1057</v>
      </c>
      <c r="Y20" s="296" t="s">
        <v>841</v>
      </c>
      <c r="Z20" s="296" t="s">
        <v>841</v>
      </c>
      <c r="AA20" s="296" t="s">
        <v>1201</v>
      </c>
      <c r="AB20" s="295" t="s">
        <v>1180</v>
      </c>
      <c r="AC20" s="296" t="s">
        <v>629</v>
      </c>
    </row>
    <row r="21" spans="1:29" ht="23.25">
      <c r="A21" s="294" t="s">
        <v>1202</v>
      </c>
      <c r="B21" s="294"/>
      <c r="C21" s="295" t="s">
        <v>195</v>
      </c>
      <c r="D21" s="295">
        <v>5</v>
      </c>
      <c r="E21" s="295" t="s">
        <v>70</v>
      </c>
      <c r="F21" s="295">
        <v>5</v>
      </c>
      <c r="G21" s="446" t="s">
        <v>1048</v>
      </c>
      <c r="H21" s="404" t="s">
        <v>831</v>
      </c>
      <c r="I21" s="401" t="s">
        <v>1195</v>
      </c>
      <c r="J21" s="430" t="s">
        <v>1203</v>
      </c>
      <c r="K21" s="295" t="s">
        <v>1131</v>
      </c>
      <c r="L21" s="295" t="s">
        <v>1121</v>
      </c>
      <c r="M21" s="295" t="s">
        <v>1031</v>
      </c>
      <c r="N21" s="295" t="s">
        <v>1204</v>
      </c>
      <c r="O21" s="295"/>
      <c r="P21" s="295" t="s">
        <v>1205</v>
      </c>
      <c r="R21" s="296" t="s">
        <v>1206</v>
      </c>
      <c r="S21" s="296" t="s">
        <v>1207</v>
      </c>
      <c r="T21" s="296" t="s">
        <v>1208</v>
      </c>
      <c r="U21" s="296" t="s">
        <v>124</v>
      </c>
      <c r="V21" s="296" t="s">
        <v>852</v>
      </c>
      <c r="W21" s="296" t="s">
        <v>841</v>
      </c>
      <c r="X21" s="296" t="s">
        <v>1057</v>
      </c>
      <c r="Y21" s="296" t="s">
        <v>841</v>
      </c>
      <c r="Z21" s="296" t="s">
        <v>841</v>
      </c>
      <c r="AA21" s="296" t="s">
        <v>1201</v>
      </c>
      <c r="AB21" s="296" t="s">
        <v>1180</v>
      </c>
      <c r="AC21" s="296" t="s">
        <v>629</v>
      </c>
    </row>
    <row r="22" spans="1:29" ht="23.25">
      <c r="A22" s="294" t="s">
        <v>1209</v>
      </c>
      <c r="B22" s="294"/>
      <c r="C22" s="295" t="s">
        <v>195</v>
      </c>
      <c r="D22" s="295">
        <v>2</v>
      </c>
      <c r="E22" s="295">
        <v>3</v>
      </c>
      <c r="F22" s="295">
        <v>12</v>
      </c>
      <c r="G22" s="446" t="s">
        <v>1048</v>
      </c>
      <c r="H22" s="404" t="s">
        <v>831</v>
      </c>
      <c r="I22" s="401" t="s">
        <v>1210</v>
      </c>
      <c r="J22" s="430" t="s">
        <v>1211</v>
      </c>
      <c r="K22" s="295" t="s">
        <v>1131</v>
      </c>
      <c r="L22" s="295" t="s">
        <v>1121</v>
      </c>
      <c r="M22" s="295" t="s">
        <v>1212</v>
      </c>
      <c r="N22" s="295" t="s">
        <v>1213</v>
      </c>
      <c r="O22" s="295" t="s">
        <v>1214</v>
      </c>
      <c r="P22" s="295" t="s">
        <v>1215</v>
      </c>
      <c r="R22" s="296" t="s">
        <v>1216</v>
      </c>
      <c r="S22" s="307" t="s">
        <v>1217</v>
      </c>
      <c r="T22" s="296" t="s">
        <v>1218</v>
      </c>
      <c r="U22" s="296" t="s">
        <v>124</v>
      </c>
      <c r="V22" s="296" t="s">
        <v>852</v>
      </c>
      <c r="W22" s="296" t="s">
        <v>841</v>
      </c>
      <c r="X22" s="296" t="s">
        <v>1057</v>
      </c>
      <c r="Y22" s="296" t="s">
        <v>841</v>
      </c>
      <c r="Z22" s="296" t="s">
        <v>841</v>
      </c>
      <c r="AA22" s="296" t="s">
        <v>1201</v>
      </c>
      <c r="AB22" s="296" t="s">
        <v>1180</v>
      </c>
      <c r="AC22" s="296" t="s">
        <v>629</v>
      </c>
    </row>
    <row r="23" spans="1:29" s="299" customFormat="1" ht="23.25">
      <c r="A23" s="297" t="s">
        <v>1219</v>
      </c>
      <c r="B23" s="297"/>
      <c r="C23" s="298" t="s">
        <v>195</v>
      </c>
      <c r="D23" s="298">
        <v>5</v>
      </c>
      <c r="E23" s="298" t="s">
        <v>70</v>
      </c>
      <c r="F23" s="298">
        <v>5</v>
      </c>
      <c r="G23" s="446" t="s">
        <v>1048</v>
      </c>
      <c r="H23" s="338" t="s">
        <v>831</v>
      </c>
      <c r="I23" s="401" t="s">
        <v>1220</v>
      </c>
      <c r="J23" s="336" t="s">
        <v>1221</v>
      </c>
      <c r="K23" s="299" t="s">
        <v>1143</v>
      </c>
      <c r="L23" s="299" t="s">
        <v>1121</v>
      </c>
      <c r="M23" s="299" t="s">
        <v>1212</v>
      </c>
      <c r="R23" s="299" t="s">
        <v>1222</v>
      </c>
      <c r="S23" s="299" t="s">
        <v>1223</v>
      </c>
      <c r="T23" s="299" t="s">
        <v>1224</v>
      </c>
      <c r="U23" s="299" t="s">
        <v>124</v>
      </c>
      <c r="V23" s="299" t="s">
        <v>852</v>
      </c>
      <c r="W23" s="299" t="s">
        <v>841</v>
      </c>
      <c r="X23" s="299" t="s">
        <v>1057</v>
      </c>
      <c r="Y23" s="299" t="s">
        <v>841</v>
      </c>
      <c r="Z23" s="299" t="s">
        <v>841</v>
      </c>
      <c r="AA23" s="301">
        <v>36</v>
      </c>
      <c r="AB23" s="308" t="s">
        <v>1180</v>
      </c>
      <c r="AC23" s="299" t="s">
        <v>629</v>
      </c>
    </row>
    <row r="24" spans="1:29" ht="23.25">
      <c r="A24" s="294" t="s">
        <v>1225</v>
      </c>
      <c r="B24" s="294"/>
      <c r="C24" s="295" t="s">
        <v>195</v>
      </c>
      <c r="D24" s="295">
        <v>5</v>
      </c>
      <c r="E24" s="295" t="s">
        <v>70</v>
      </c>
      <c r="F24" s="295">
        <v>5</v>
      </c>
      <c r="G24" s="446" t="s">
        <v>1048</v>
      </c>
      <c r="H24" s="404" t="s">
        <v>831</v>
      </c>
      <c r="I24" s="401" t="s">
        <v>1220</v>
      </c>
      <c r="J24" s="431" t="s">
        <v>1221</v>
      </c>
      <c r="K24" s="296" t="s">
        <v>1143</v>
      </c>
      <c r="L24" s="296" t="s">
        <v>1121</v>
      </c>
      <c r="M24" s="296" t="s">
        <v>1212</v>
      </c>
      <c r="R24" s="296" t="s">
        <v>1222</v>
      </c>
      <c r="S24" s="296" t="s">
        <v>1226</v>
      </c>
      <c r="T24" s="296" t="s">
        <v>1227</v>
      </c>
      <c r="U24" s="296" t="s">
        <v>124</v>
      </c>
      <c r="V24" s="296" t="s">
        <v>852</v>
      </c>
      <c r="W24" s="296" t="s">
        <v>841</v>
      </c>
      <c r="X24" s="296" t="s">
        <v>1057</v>
      </c>
      <c r="Y24" s="296" t="s">
        <v>841</v>
      </c>
      <c r="Z24" s="296" t="s">
        <v>841</v>
      </c>
      <c r="AA24" s="302">
        <v>40</v>
      </c>
      <c r="AB24" s="296" t="s">
        <v>1180</v>
      </c>
      <c r="AC24" s="296" t="s">
        <v>629</v>
      </c>
    </row>
    <row r="25" spans="1:29" ht="23.25">
      <c r="A25" s="304" t="s">
        <v>1228</v>
      </c>
      <c r="B25" s="304"/>
      <c r="C25" s="296" t="s">
        <v>195</v>
      </c>
      <c r="D25" s="296">
        <v>5</v>
      </c>
      <c r="E25" s="296" t="s">
        <v>70</v>
      </c>
      <c r="F25" s="296">
        <v>5</v>
      </c>
      <c r="G25" s="446" t="s">
        <v>1048</v>
      </c>
      <c r="H25" s="406" t="s">
        <v>1229</v>
      </c>
      <c r="I25" s="401" t="s">
        <v>1220</v>
      </c>
      <c r="J25" s="431" t="s">
        <v>1230</v>
      </c>
      <c r="K25" s="296" t="s">
        <v>1143</v>
      </c>
      <c r="L25" s="296" t="s">
        <v>1231</v>
      </c>
      <c r="M25" s="296" t="s">
        <v>1232</v>
      </c>
      <c r="N25" s="296" t="s">
        <v>1233</v>
      </c>
      <c r="O25" s="296" t="s">
        <v>1234</v>
      </c>
      <c r="R25" s="296" t="s">
        <v>1222</v>
      </c>
      <c r="S25" s="296" t="s">
        <v>1235</v>
      </c>
      <c r="T25" s="296" t="s">
        <v>1236</v>
      </c>
      <c r="U25" s="296" t="s">
        <v>124</v>
      </c>
      <c r="V25" s="296" t="s">
        <v>852</v>
      </c>
      <c r="W25" s="296" t="s">
        <v>841</v>
      </c>
      <c r="X25" s="296" t="s">
        <v>1057</v>
      </c>
      <c r="Y25" s="296" t="s">
        <v>841</v>
      </c>
      <c r="Z25" s="296" t="s">
        <v>841</v>
      </c>
      <c r="AA25" s="302">
        <v>24</v>
      </c>
      <c r="AB25" s="296" t="s">
        <v>1180</v>
      </c>
      <c r="AC25" s="296" t="s">
        <v>629</v>
      </c>
    </row>
    <row r="26" spans="1:29" ht="23.25">
      <c r="A26" s="294" t="s">
        <v>1237</v>
      </c>
      <c r="B26" s="294"/>
      <c r="C26" s="295" t="s">
        <v>195</v>
      </c>
      <c r="D26" s="295">
        <v>5</v>
      </c>
      <c r="E26" s="295" t="s">
        <v>70</v>
      </c>
      <c r="F26" s="295">
        <v>5</v>
      </c>
      <c r="G26" s="446" t="s">
        <v>1048</v>
      </c>
      <c r="H26" s="404" t="s">
        <v>831</v>
      </c>
      <c r="I26" s="401" t="s">
        <v>1220</v>
      </c>
      <c r="J26" s="433" t="s">
        <v>1221</v>
      </c>
      <c r="K26" s="305" t="s">
        <v>1143</v>
      </c>
      <c r="L26" s="296" t="s">
        <v>1121</v>
      </c>
      <c r="M26" s="296" t="s">
        <v>1212</v>
      </c>
      <c r="N26" s="305"/>
      <c r="O26" s="305"/>
      <c r="P26" s="305"/>
      <c r="R26" s="296" t="s">
        <v>1222</v>
      </c>
      <c r="S26" s="296" t="s">
        <v>1238</v>
      </c>
      <c r="T26" s="296" t="s">
        <v>1239</v>
      </c>
      <c r="U26" s="296" t="s">
        <v>124</v>
      </c>
      <c r="V26" s="296" t="s">
        <v>852</v>
      </c>
      <c r="W26" s="296" t="s">
        <v>841</v>
      </c>
      <c r="X26" s="296" t="s">
        <v>1057</v>
      </c>
      <c r="Y26" s="296" t="s">
        <v>841</v>
      </c>
      <c r="Z26" s="296" t="s">
        <v>841</v>
      </c>
      <c r="AA26" s="302">
        <v>25</v>
      </c>
      <c r="AB26" s="296" t="s">
        <v>1180</v>
      </c>
      <c r="AC26" s="296" t="s">
        <v>629</v>
      </c>
    </row>
    <row r="27" spans="1:29" s="299" customFormat="1" ht="23.25">
      <c r="A27" s="297" t="s">
        <v>1240</v>
      </c>
      <c r="B27" s="297"/>
      <c r="C27" s="298" t="s">
        <v>195</v>
      </c>
      <c r="D27" s="298">
        <v>5</v>
      </c>
      <c r="E27" s="298" t="s">
        <v>70</v>
      </c>
      <c r="F27" s="298">
        <v>5</v>
      </c>
      <c r="G27" s="446" t="s">
        <v>1048</v>
      </c>
      <c r="H27" s="408" t="s">
        <v>1241</v>
      </c>
      <c r="I27" s="401" t="s">
        <v>1220</v>
      </c>
      <c r="J27" s="336" t="s">
        <v>1242</v>
      </c>
      <c r="K27" s="299" t="s">
        <v>1243</v>
      </c>
      <c r="L27" s="299" t="s">
        <v>1231</v>
      </c>
      <c r="M27" s="296" t="s">
        <v>1232</v>
      </c>
      <c r="N27" s="296" t="s">
        <v>1233</v>
      </c>
      <c r="O27" s="299" t="s">
        <v>1234</v>
      </c>
      <c r="R27" s="299" t="s">
        <v>1222</v>
      </c>
      <c r="S27" s="299" t="s">
        <v>1244</v>
      </c>
      <c r="T27" s="299" t="s">
        <v>1245</v>
      </c>
      <c r="U27" s="299" t="s">
        <v>124</v>
      </c>
      <c r="V27" s="299" t="s">
        <v>852</v>
      </c>
      <c r="W27" s="299" t="s">
        <v>841</v>
      </c>
      <c r="X27" s="299" t="s">
        <v>1057</v>
      </c>
      <c r="Y27" s="299" t="s">
        <v>841</v>
      </c>
      <c r="Z27" s="299" t="s">
        <v>841</v>
      </c>
      <c r="AA27" s="301">
        <v>22</v>
      </c>
      <c r="AB27" s="299" t="s">
        <v>1246</v>
      </c>
      <c r="AC27" s="299" t="s">
        <v>629</v>
      </c>
    </row>
    <row r="28" spans="1:29" s="299" customFormat="1" ht="23.25">
      <c r="A28" s="297" t="s">
        <v>1247</v>
      </c>
      <c r="B28" s="297"/>
      <c r="C28" s="298" t="s">
        <v>195</v>
      </c>
      <c r="D28" s="298">
        <v>5</v>
      </c>
      <c r="E28" s="298" t="s">
        <v>70</v>
      </c>
      <c r="F28" s="298">
        <v>5</v>
      </c>
      <c r="G28" s="446" t="s">
        <v>1048</v>
      </c>
      <c r="H28" s="408" t="s">
        <v>1248</v>
      </c>
      <c r="I28" s="401" t="s">
        <v>1220</v>
      </c>
      <c r="J28" s="336" t="s">
        <v>1249</v>
      </c>
      <c r="K28" s="299" t="s">
        <v>1143</v>
      </c>
      <c r="L28" s="299" t="s">
        <v>1121</v>
      </c>
      <c r="M28" s="299" t="s">
        <v>1212</v>
      </c>
      <c r="R28" s="299" t="s">
        <v>1222</v>
      </c>
      <c r="S28" s="299" t="s">
        <v>1250</v>
      </c>
      <c r="T28" s="299" t="s">
        <v>1251</v>
      </c>
      <c r="U28" s="299" t="s">
        <v>124</v>
      </c>
      <c r="V28" s="299" t="s">
        <v>852</v>
      </c>
      <c r="W28" s="299" t="s">
        <v>841</v>
      </c>
      <c r="X28" s="299" t="s">
        <v>1057</v>
      </c>
      <c r="Y28" s="299" t="s">
        <v>841</v>
      </c>
      <c r="Z28" s="299" t="s">
        <v>841</v>
      </c>
      <c r="AA28" s="301">
        <v>28</v>
      </c>
      <c r="AB28" s="299" t="s">
        <v>1246</v>
      </c>
      <c r="AC28" s="299" t="s">
        <v>629</v>
      </c>
    </row>
    <row r="29" spans="1:29" s="299" customFormat="1" ht="23.25">
      <c r="A29" s="297" t="s">
        <v>1252</v>
      </c>
      <c r="B29" s="297"/>
      <c r="C29" s="298" t="s">
        <v>195</v>
      </c>
      <c r="D29" s="298">
        <v>5</v>
      </c>
      <c r="E29" s="298" t="s">
        <v>70</v>
      </c>
      <c r="F29" s="298">
        <v>5</v>
      </c>
      <c r="G29" s="446" t="s">
        <v>1048</v>
      </c>
      <c r="H29" s="338" t="s">
        <v>831</v>
      </c>
      <c r="I29" s="401" t="s">
        <v>1220</v>
      </c>
      <c r="J29" s="336" t="s">
        <v>1253</v>
      </c>
      <c r="K29" s="299" t="s">
        <v>1143</v>
      </c>
      <c r="L29" s="299" t="s">
        <v>1121</v>
      </c>
      <c r="M29" s="299" t="s">
        <v>1212</v>
      </c>
      <c r="R29" s="299" t="s">
        <v>1222</v>
      </c>
      <c r="S29" s="299" t="s">
        <v>1254</v>
      </c>
      <c r="T29" s="299" t="s">
        <v>1255</v>
      </c>
      <c r="U29" s="299" t="s">
        <v>124</v>
      </c>
      <c r="V29" s="299" t="s">
        <v>852</v>
      </c>
      <c r="W29" s="299" t="s">
        <v>841</v>
      </c>
      <c r="X29" s="299" t="s">
        <v>1057</v>
      </c>
      <c r="Y29" s="299" t="s">
        <v>841</v>
      </c>
      <c r="Z29" s="299" t="s">
        <v>841</v>
      </c>
      <c r="AA29" s="301">
        <v>40</v>
      </c>
      <c r="AB29" s="299" t="s">
        <v>1246</v>
      </c>
      <c r="AC29" s="299" t="s">
        <v>629</v>
      </c>
    </row>
    <row r="30" spans="1:29" s="299" customFormat="1" ht="23.25">
      <c r="A30" s="297" t="s">
        <v>1256</v>
      </c>
      <c r="B30" s="297"/>
      <c r="C30" s="298" t="s">
        <v>195</v>
      </c>
      <c r="D30" s="298">
        <v>5</v>
      </c>
      <c r="E30" s="298" t="s">
        <v>70</v>
      </c>
      <c r="F30" s="298">
        <v>5</v>
      </c>
      <c r="G30" s="446" t="s">
        <v>1048</v>
      </c>
      <c r="H30" s="338" t="s">
        <v>1257</v>
      </c>
      <c r="I30" s="401" t="s">
        <v>1195</v>
      </c>
      <c r="J30" s="336" t="s">
        <v>1221</v>
      </c>
      <c r="K30" s="299" t="s">
        <v>1143</v>
      </c>
      <c r="L30" s="299" t="s">
        <v>1121</v>
      </c>
      <c r="M30" s="299" t="s">
        <v>1212</v>
      </c>
      <c r="R30" s="299" t="s">
        <v>1222</v>
      </c>
      <c r="S30" s="299" t="s">
        <v>1258</v>
      </c>
      <c r="T30" s="299" t="s">
        <v>1259</v>
      </c>
      <c r="U30" s="299" t="s">
        <v>124</v>
      </c>
      <c r="V30" s="299" t="s">
        <v>852</v>
      </c>
      <c r="W30" s="299" t="s">
        <v>841</v>
      </c>
      <c r="X30" s="299" t="s">
        <v>1057</v>
      </c>
      <c r="Y30" s="299" t="s">
        <v>841</v>
      </c>
      <c r="Z30" s="299" t="s">
        <v>841</v>
      </c>
      <c r="AA30" s="301">
        <v>25</v>
      </c>
      <c r="AB30" s="299" t="s">
        <v>1246</v>
      </c>
      <c r="AC30" s="299" t="s">
        <v>629</v>
      </c>
    </row>
    <row r="31" spans="1:29" s="299" customFormat="1" ht="23.25">
      <c r="A31" s="297" t="s">
        <v>1260</v>
      </c>
      <c r="B31" s="297"/>
      <c r="C31" s="298" t="s">
        <v>195</v>
      </c>
      <c r="D31" s="298">
        <v>5</v>
      </c>
      <c r="E31" s="298" t="s">
        <v>70</v>
      </c>
      <c r="F31" s="298">
        <v>5</v>
      </c>
      <c r="G31" s="446" t="s">
        <v>1048</v>
      </c>
      <c r="H31" s="338" t="s">
        <v>1261</v>
      </c>
      <c r="I31" s="401" t="s">
        <v>1195</v>
      </c>
      <c r="J31" s="336" t="s">
        <v>1221</v>
      </c>
      <c r="K31" s="299" t="s">
        <v>1143</v>
      </c>
      <c r="L31" s="299" t="s">
        <v>1121</v>
      </c>
      <c r="M31" s="299" t="s">
        <v>1212</v>
      </c>
      <c r="R31" s="299" t="s">
        <v>1222</v>
      </c>
      <c r="S31" s="299" t="s">
        <v>1262</v>
      </c>
      <c r="T31" s="299" t="s">
        <v>1263</v>
      </c>
      <c r="U31" s="299" t="s">
        <v>124</v>
      </c>
      <c r="V31" s="299" t="s">
        <v>852</v>
      </c>
      <c r="W31" s="299" t="s">
        <v>841</v>
      </c>
      <c r="X31" s="299" t="s">
        <v>1057</v>
      </c>
      <c r="Y31" s="299" t="s">
        <v>841</v>
      </c>
      <c r="Z31" s="299" t="s">
        <v>841</v>
      </c>
      <c r="AA31" s="301">
        <v>28</v>
      </c>
      <c r="AB31" s="299" t="s">
        <v>1180</v>
      </c>
      <c r="AC31" s="299" t="s">
        <v>629</v>
      </c>
    </row>
    <row r="32" spans="1:29" s="299" customFormat="1" ht="23.25">
      <c r="A32" s="297" t="s">
        <v>1264</v>
      </c>
      <c r="B32" s="297"/>
      <c r="C32" s="298" t="s">
        <v>195</v>
      </c>
      <c r="D32" s="298">
        <v>5</v>
      </c>
      <c r="E32" s="298" t="s">
        <v>70</v>
      </c>
      <c r="F32" s="298">
        <v>5</v>
      </c>
      <c r="G32" s="446" t="s">
        <v>1048</v>
      </c>
      <c r="H32" s="338" t="s">
        <v>831</v>
      </c>
      <c r="I32" s="401" t="s">
        <v>1220</v>
      </c>
      <c r="J32" s="336" t="s">
        <v>1221</v>
      </c>
      <c r="K32" s="299" t="s">
        <v>1143</v>
      </c>
      <c r="L32" s="299" t="s">
        <v>1121</v>
      </c>
      <c r="M32" s="299" t="s">
        <v>1212</v>
      </c>
      <c r="R32" s="299" t="s">
        <v>1222</v>
      </c>
      <c r="S32" s="299" t="s">
        <v>1265</v>
      </c>
      <c r="T32" s="299" t="s">
        <v>1266</v>
      </c>
      <c r="U32" s="299" t="s">
        <v>124</v>
      </c>
      <c r="V32" s="299" t="s">
        <v>852</v>
      </c>
      <c r="W32" s="299" t="s">
        <v>841</v>
      </c>
      <c r="X32" s="299" t="s">
        <v>1057</v>
      </c>
      <c r="Y32" s="299" t="s">
        <v>841</v>
      </c>
      <c r="Z32" s="299" t="s">
        <v>841</v>
      </c>
      <c r="AA32" s="301">
        <v>28</v>
      </c>
      <c r="AB32" s="299" t="s">
        <v>1267</v>
      </c>
      <c r="AC32" s="299" t="s">
        <v>629</v>
      </c>
    </row>
    <row r="33" spans="1:29" s="299" customFormat="1" ht="23.25">
      <c r="A33" s="297" t="s">
        <v>1268</v>
      </c>
      <c r="B33" s="297"/>
      <c r="C33" s="298" t="s">
        <v>195</v>
      </c>
      <c r="D33" s="298">
        <v>5</v>
      </c>
      <c r="E33" s="298" t="s">
        <v>70</v>
      </c>
      <c r="F33" s="298">
        <v>5</v>
      </c>
      <c r="G33" s="446" t="s">
        <v>1048</v>
      </c>
      <c r="H33" s="338" t="s">
        <v>1248</v>
      </c>
      <c r="I33" s="401" t="s">
        <v>1220</v>
      </c>
      <c r="J33" s="339" t="s">
        <v>1269</v>
      </c>
      <c r="K33" s="298" t="s">
        <v>1143</v>
      </c>
      <c r="L33" s="298" t="s">
        <v>1121</v>
      </c>
      <c r="M33" s="298" t="s">
        <v>1212</v>
      </c>
      <c r="N33" s="298"/>
      <c r="O33" s="298"/>
      <c r="P33" s="298"/>
      <c r="R33" s="299" t="s">
        <v>1222</v>
      </c>
      <c r="S33" s="299" t="s">
        <v>1270</v>
      </c>
      <c r="T33" s="299" t="s">
        <v>1271</v>
      </c>
      <c r="U33" s="299" t="s">
        <v>124</v>
      </c>
      <c r="V33" s="299" t="s">
        <v>852</v>
      </c>
      <c r="W33" s="299" t="s">
        <v>841</v>
      </c>
      <c r="X33" s="299" t="s">
        <v>1057</v>
      </c>
      <c r="Y33" s="299" t="s">
        <v>841</v>
      </c>
      <c r="Z33" s="299" t="s">
        <v>131</v>
      </c>
      <c r="AA33" s="301">
        <v>34</v>
      </c>
      <c r="AB33" s="299" t="s">
        <v>1267</v>
      </c>
      <c r="AC33" s="299" t="s">
        <v>629</v>
      </c>
    </row>
    <row r="34" spans="1:29" s="299" customFormat="1" ht="28.5">
      <c r="A34" s="297" t="s">
        <v>1272</v>
      </c>
      <c r="B34" s="297"/>
      <c r="C34" s="298" t="s">
        <v>195</v>
      </c>
      <c r="D34" s="298">
        <v>5</v>
      </c>
      <c r="E34" s="298" t="s">
        <v>70</v>
      </c>
      <c r="F34" s="298">
        <v>5</v>
      </c>
      <c r="G34" s="446" t="s">
        <v>1048</v>
      </c>
      <c r="H34" s="338" t="s">
        <v>831</v>
      </c>
      <c r="I34" s="401" t="s">
        <v>1220</v>
      </c>
      <c r="J34" s="336" t="s">
        <v>1221</v>
      </c>
      <c r="K34" s="299" t="s">
        <v>1143</v>
      </c>
      <c r="L34" s="299" t="s">
        <v>1121</v>
      </c>
      <c r="M34" s="299" t="s">
        <v>1212</v>
      </c>
      <c r="R34" s="299" t="s">
        <v>1222</v>
      </c>
      <c r="S34" s="309" t="s">
        <v>1273</v>
      </c>
      <c r="T34" s="299" t="s">
        <v>1274</v>
      </c>
      <c r="U34" s="299" t="s">
        <v>124</v>
      </c>
      <c r="V34" s="299" t="s">
        <v>852</v>
      </c>
      <c r="W34" s="299" t="s">
        <v>841</v>
      </c>
      <c r="X34" s="299" t="s">
        <v>1057</v>
      </c>
      <c r="Y34" s="299" t="s">
        <v>841</v>
      </c>
      <c r="Z34" s="299" t="s">
        <v>675</v>
      </c>
      <c r="AA34" s="301">
        <v>45</v>
      </c>
      <c r="AB34" s="299" t="s">
        <v>1267</v>
      </c>
      <c r="AC34" s="299" t="s">
        <v>629</v>
      </c>
    </row>
    <row r="35" spans="1:29" s="299" customFormat="1" ht="23.25">
      <c r="A35" s="297" t="s">
        <v>1275</v>
      </c>
      <c r="B35" s="297"/>
      <c r="C35" s="298" t="s">
        <v>195</v>
      </c>
      <c r="D35" s="298">
        <v>5</v>
      </c>
      <c r="E35" s="298" t="s">
        <v>70</v>
      </c>
      <c r="F35" s="298">
        <v>5</v>
      </c>
      <c r="G35" s="446" t="s">
        <v>1048</v>
      </c>
      <c r="H35" s="338" t="s">
        <v>831</v>
      </c>
      <c r="I35" s="401" t="s">
        <v>1220</v>
      </c>
      <c r="J35" s="449" t="s">
        <v>1276</v>
      </c>
      <c r="K35" s="299" t="s">
        <v>1029</v>
      </c>
      <c r="L35" s="299" t="s">
        <v>1121</v>
      </c>
      <c r="M35" s="299" t="s">
        <v>1212</v>
      </c>
      <c r="N35" s="309"/>
      <c r="O35" s="309"/>
      <c r="P35" s="309"/>
      <c r="R35" s="299" t="s">
        <v>1222</v>
      </c>
      <c r="S35" s="299" t="s">
        <v>1277</v>
      </c>
      <c r="T35" s="299" t="s">
        <v>1278</v>
      </c>
      <c r="U35" s="299" t="s">
        <v>124</v>
      </c>
      <c r="V35" s="299" t="s">
        <v>852</v>
      </c>
      <c r="W35" s="299" t="s">
        <v>841</v>
      </c>
      <c r="X35" s="299" t="s">
        <v>1057</v>
      </c>
      <c r="Y35" s="299" t="s">
        <v>841</v>
      </c>
      <c r="Z35" s="299" t="s">
        <v>675</v>
      </c>
      <c r="AA35" s="301">
        <v>33</v>
      </c>
      <c r="AB35" s="299" t="s">
        <v>1267</v>
      </c>
      <c r="AC35" s="299" t="s">
        <v>629</v>
      </c>
    </row>
    <row r="36" spans="1:29" s="299" customFormat="1" ht="23.25">
      <c r="A36" s="297" t="s">
        <v>1279</v>
      </c>
      <c r="B36" s="297"/>
      <c r="C36" s="298" t="s">
        <v>195</v>
      </c>
      <c r="D36" s="298">
        <v>5</v>
      </c>
      <c r="E36" s="298" t="s">
        <v>70</v>
      </c>
      <c r="F36" s="298">
        <v>5</v>
      </c>
      <c r="G36" s="446" t="s">
        <v>1048</v>
      </c>
      <c r="H36" s="338" t="s">
        <v>831</v>
      </c>
      <c r="I36" s="401" t="s">
        <v>1220</v>
      </c>
      <c r="J36" s="339" t="s">
        <v>1280</v>
      </c>
      <c r="K36" s="298" t="s">
        <v>1029</v>
      </c>
      <c r="L36" s="298" t="s">
        <v>1121</v>
      </c>
      <c r="M36" s="298" t="s">
        <v>1212</v>
      </c>
      <c r="N36" s="298"/>
      <c r="O36" s="298"/>
      <c r="P36" s="298"/>
      <c r="R36" s="299" t="s">
        <v>1222</v>
      </c>
      <c r="S36" s="299" t="s">
        <v>1281</v>
      </c>
      <c r="T36" s="299" t="s">
        <v>1282</v>
      </c>
      <c r="U36" s="299" t="s">
        <v>124</v>
      </c>
      <c r="V36" s="299" t="s">
        <v>852</v>
      </c>
      <c r="W36" s="299" t="s">
        <v>841</v>
      </c>
      <c r="X36" s="299" t="s">
        <v>1057</v>
      </c>
      <c r="Y36" s="299" t="s">
        <v>841</v>
      </c>
      <c r="Z36" s="299" t="s">
        <v>675</v>
      </c>
      <c r="AA36" s="301">
        <v>50</v>
      </c>
      <c r="AB36" s="299" t="s">
        <v>1267</v>
      </c>
      <c r="AC36" s="299" t="s">
        <v>629</v>
      </c>
    </row>
    <row r="37" spans="1:29" s="299" customFormat="1" ht="23.25">
      <c r="A37" s="297" t="s">
        <v>1283</v>
      </c>
      <c r="B37" s="297"/>
      <c r="C37" s="298" t="s">
        <v>195</v>
      </c>
      <c r="D37" s="298">
        <v>5</v>
      </c>
      <c r="E37" s="298" t="s">
        <v>70</v>
      </c>
      <c r="F37" s="298">
        <v>5</v>
      </c>
      <c r="G37" s="446" t="s">
        <v>1048</v>
      </c>
      <c r="H37" s="338" t="s">
        <v>831</v>
      </c>
      <c r="I37" s="401" t="s">
        <v>1220</v>
      </c>
      <c r="J37" s="336" t="s">
        <v>1221</v>
      </c>
      <c r="K37" s="299" t="s">
        <v>1143</v>
      </c>
      <c r="L37" s="299" t="s">
        <v>1121</v>
      </c>
      <c r="M37" s="299" t="s">
        <v>1212</v>
      </c>
      <c r="R37" s="299" t="s">
        <v>1222</v>
      </c>
      <c r="S37" s="299" t="s">
        <v>1284</v>
      </c>
      <c r="T37" s="299" t="s">
        <v>1285</v>
      </c>
      <c r="U37" s="299" t="s">
        <v>124</v>
      </c>
      <c r="V37" s="299" t="s">
        <v>852</v>
      </c>
      <c r="W37" s="299" t="s">
        <v>841</v>
      </c>
      <c r="X37" s="299" t="s">
        <v>1057</v>
      </c>
      <c r="Y37" s="299" t="s">
        <v>841</v>
      </c>
      <c r="Z37" s="299" t="s">
        <v>675</v>
      </c>
      <c r="AA37" s="301">
        <v>75</v>
      </c>
      <c r="AB37" s="299" t="s">
        <v>1267</v>
      </c>
      <c r="AC37" s="299" t="s">
        <v>629</v>
      </c>
    </row>
    <row r="38" spans="1:29">
      <c r="A38" s="294" t="s">
        <v>1286</v>
      </c>
      <c r="B38" s="294"/>
      <c r="C38" s="295" t="s">
        <v>195</v>
      </c>
      <c r="D38" s="295">
        <v>2</v>
      </c>
      <c r="E38" s="295">
        <v>6</v>
      </c>
      <c r="F38" s="295">
        <v>3</v>
      </c>
      <c r="G38" s="446" t="s">
        <v>1048</v>
      </c>
      <c r="H38" s="404" t="s">
        <v>831</v>
      </c>
      <c r="I38" s="401" t="s">
        <v>1287</v>
      </c>
      <c r="J38" s="430" t="s">
        <v>831</v>
      </c>
      <c r="K38" s="295" t="s">
        <v>1029</v>
      </c>
      <c r="L38" s="295" t="s">
        <v>1121</v>
      </c>
      <c r="M38" s="295" t="s">
        <v>1288</v>
      </c>
      <c r="N38" s="295" t="s">
        <v>1289</v>
      </c>
      <c r="O38" s="295"/>
      <c r="P38" s="295"/>
      <c r="R38" s="296" t="s">
        <v>1290</v>
      </c>
      <c r="S38" s="296" t="s">
        <v>1291</v>
      </c>
      <c r="T38" s="296" t="s">
        <v>1292</v>
      </c>
      <c r="U38" s="296" t="s">
        <v>124</v>
      </c>
      <c r="V38" s="296" t="s">
        <v>852</v>
      </c>
      <c r="W38" s="296" t="s">
        <v>841</v>
      </c>
      <c r="X38" s="296" t="s">
        <v>1057</v>
      </c>
      <c r="Y38" s="296" t="s">
        <v>841</v>
      </c>
      <c r="Z38" s="296" t="s">
        <v>675</v>
      </c>
      <c r="AA38" s="296" t="s">
        <v>1201</v>
      </c>
      <c r="AB38" s="296" t="s">
        <v>1267</v>
      </c>
      <c r="AC38" s="296" t="s">
        <v>629</v>
      </c>
    </row>
    <row r="39" spans="1:29">
      <c r="A39" s="294" t="s">
        <v>1293</v>
      </c>
      <c r="B39" s="294"/>
      <c r="C39" s="295" t="s">
        <v>1294</v>
      </c>
      <c r="D39" s="295">
        <v>2</v>
      </c>
      <c r="E39" s="295">
        <v>6</v>
      </c>
      <c r="F39" s="295">
        <v>3</v>
      </c>
      <c r="G39" s="446" t="s">
        <v>1048</v>
      </c>
      <c r="H39" s="404" t="s">
        <v>831</v>
      </c>
      <c r="I39" s="401" t="s">
        <v>1295</v>
      </c>
      <c r="J39" s="430" t="s">
        <v>831</v>
      </c>
      <c r="K39" s="295" t="s">
        <v>1143</v>
      </c>
      <c r="L39" s="295" t="s">
        <v>1121</v>
      </c>
      <c r="M39" s="295" t="s">
        <v>1212</v>
      </c>
      <c r="N39" s="295" t="s">
        <v>1296</v>
      </c>
      <c r="O39" s="295"/>
      <c r="P39" s="295"/>
      <c r="R39" s="296" t="s">
        <v>1297</v>
      </c>
      <c r="S39" s="296" t="s">
        <v>1298</v>
      </c>
      <c r="T39" s="296" t="s">
        <v>1299</v>
      </c>
      <c r="U39" s="296" t="s">
        <v>124</v>
      </c>
      <c r="V39" s="296" t="s">
        <v>852</v>
      </c>
      <c r="W39" s="296" t="s">
        <v>841</v>
      </c>
      <c r="X39" s="296" t="s">
        <v>1057</v>
      </c>
      <c r="Y39" s="296" t="s">
        <v>841</v>
      </c>
      <c r="Z39" s="296" t="s">
        <v>675</v>
      </c>
      <c r="AA39" s="296" t="s">
        <v>1201</v>
      </c>
      <c r="AB39" s="296" t="s">
        <v>1267</v>
      </c>
      <c r="AC39" s="296" t="s">
        <v>629</v>
      </c>
    </row>
    <row r="40" spans="1:29" ht="23.25">
      <c r="A40" s="294" t="s">
        <v>1300</v>
      </c>
      <c r="B40" s="294"/>
      <c r="C40" s="295" t="s">
        <v>195</v>
      </c>
      <c r="D40" s="295">
        <v>5</v>
      </c>
      <c r="E40" s="295" t="s">
        <v>70</v>
      </c>
      <c r="F40" s="295">
        <v>5</v>
      </c>
      <c r="G40" s="446" t="s">
        <v>1048</v>
      </c>
      <c r="H40" s="404" t="s">
        <v>831</v>
      </c>
      <c r="I40" s="401" t="s">
        <v>1195</v>
      </c>
      <c r="J40" s="430" t="s">
        <v>831</v>
      </c>
      <c r="K40" s="295" t="s">
        <v>1143</v>
      </c>
      <c r="L40" s="295" t="s">
        <v>1121</v>
      </c>
      <c r="M40" s="295" t="s">
        <v>1288</v>
      </c>
      <c r="N40" s="295" t="s">
        <v>1301</v>
      </c>
      <c r="O40" s="295"/>
      <c r="P40" s="295"/>
      <c r="R40" s="296" t="s">
        <v>1198</v>
      </c>
      <c r="S40" s="296" t="s">
        <v>1302</v>
      </c>
      <c r="T40" s="296" t="s">
        <v>1303</v>
      </c>
      <c r="U40" s="296" t="s">
        <v>124</v>
      </c>
      <c r="V40" s="296" t="s">
        <v>852</v>
      </c>
      <c r="W40" s="296" t="s">
        <v>841</v>
      </c>
      <c r="X40" s="296" t="s">
        <v>1057</v>
      </c>
      <c r="Y40" s="296" t="s">
        <v>841</v>
      </c>
      <c r="Z40" s="296" t="s">
        <v>675</v>
      </c>
      <c r="AA40" s="296" t="s">
        <v>1304</v>
      </c>
      <c r="AB40" s="296" t="s">
        <v>1267</v>
      </c>
      <c r="AC40" s="296" t="s">
        <v>629</v>
      </c>
    </row>
    <row r="41" spans="1:29">
      <c r="A41" s="294" t="s">
        <v>1305</v>
      </c>
      <c r="B41" s="294"/>
      <c r="C41" s="295" t="s">
        <v>195</v>
      </c>
      <c r="D41" s="295">
        <v>5</v>
      </c>
      <c r="E41" s="295" t="s">
        <v>70</v>
      </c>
      <c r="F41" s="295">
        <v>5</v>
      </c>
      <c r="G41" s="446" t="s">
        <v>1061</v>
      </c>
      <c r="H41" s="404" t="s">
        <v>831</v>
      </c>
      <c r="I41" s="401" t="s">
        <v>1306</v>
      </c>
      <c r="J41" s="431" t="s">
        <v>1307</v>
      </c>
      <c r="K41" s="296" t="s">
        <v>1143</v>
      </c>
      <c r="L41" s="296" t="s">
        <v>1121</v>
      </c>
      <c r="M41" s="296" t="s">
        <v>1308</v>
      </c>
      <c r="N41" s="296" t="s">
        <v>1301</v>
      </c>
      <c r="R41" s="296" t="s">
        <v>1309</v>
      </c>
      <c r="S41" s="296" t="s">
        <v>1310</v>
      </c>
      <c r="T41" s="296" t="s">
        <v>1311</v>
      </c>
      <c r="U41" s="296" t="s">
        <v>124</v>
      </c>
      <c r="V41" s="296" t="s">
        <v>852</v>
      </c>
      <c r="W41" s="296" t="s">
        <v>841</v>
      </c>
      <c r="X41" s="296" t="s">
        <v>1057</v>
      </c>
      <c r="Y41" s="296" t="s">
        <v>841</v>
      </c>
      <c r="Z41" s="296" t="s">
        <v>131</v>
      </c>
      <c r="AA41" s="296" t="s">
        <v>1312</v>
      </c>
      <c r="AB41" s="296" t="s">
        <v>1313</v>
      </c>
      <c r="AC41" s="296" t="s">
        <v>629</v>
      </c>
    </row>
    <row r="42" spans="1:29">
      <c r="A42" s="294" t="s">
        <v>1314</v>
      </c>
      <c r="B42" s="294"/>
      <c r="C42" s="295" t="s">
        <v>195</v>
      </c>
      <c r="D42" s="295">
        <v>2</v>
      </c>
      <c r="E42" s="295">
        <v>6</v>
      </c>
      <c r="F42" s="295">
        <v>3</v>
      </c>
      <c r="G42" s="446" t="s">
        <v>1048</v>
      </c>
      <c r="H42" s="404" t="s">
        <v>831</v>
      </c>
      <c r="I42" s="401" t="s">
        <v>1315</v>
      </c>
      <c r="J42" s="430" t="s">
        <v>831</v>
      </c>
      <c r="K42" s="295" t="s">
        <v>1143</v>
      </c>
      <c r="L42" s="295" t="s">
        <v>1121</v>
      </c>
      <c r="M42" s="295" t="s">
        <v>1308</v>
      </c>
      <c r="N42" s="295" t="s">
        <v>1316</v>
      </c>
      <c r="O42" s="295"/>
      <c r="P42" s="295"/>
      <c r="R42" s="296" t="s">
        <v>1317</v>
      </c>
      <c r="S42" s="296" t="s">
        <v>1318</v>
      </c>
      <c r="T42" s="296" t="s">
        <v>1319</v>
      </c>
      <c r="U42" s="296" t="s">
        <v>124</v>
      </c>
      <c r="V42" s="296" t="s">
        <v>852</v>
      </c>
      <c r="W42" s="296" t="s">
        <v>841</v>
      </c>
      <c r="X42" s="296" t="s">
        <v>1057</v>
      </c>
      <c r="Y42" s="296" t="s">
        <v>841</v>
      </c>
      <c r="Z42" s="296" t="s">
        <v>841</v>
      </c>
      <c r="AA42" s="296" t="s">
        <v>1320</v>
      </c>
      <c r="AB42" s="296" t="s">
        <v>1267</v>
      </c>
      <c r="AC42" s="296" t="s">
        <v>629</v>
      </c>
    </row>
    <row r="43" spans="1:29" s="299" customFormat="1">
      <c r="A43" s="297" t="s">
        <v>1321</v>
      </c>
      <c r="B43" s="297"/>
      <c r="C43" s="298" t="s">
        <v>195</v>
      </c>
      <c r="D43" s="298">
        <v>2</v>
      </c>
      <c r="E43" s="298">
        <v>6</v>
      </c>
      <c r="F43" s="298">
        <v>14</v>
      </c>
      <c r="G43" s="446" t="s">
        <v>1048</v>
      </c>
      <c r="H43" s="338" t="s">
        <v>831</v>
      </c>
      <c r="I43" s="401" t="s">
        <v>1322</v>
      </c>
      <c r="J43" s="339" t="s">
        <v>1323</v>
      </c>
      <c r="K43" s="298" t="s">
        <v>1143</v>
      </c>
      <c r="L43" s="298" t="s">
        <v>1121</v>
      </c>
      <c r="M43" s="298" t="s">
        <v>1031</v>
      </c>
      <c r="N43" s="298" t="s">
        <v>1324</v>
      </c>
      <c r="O43" s="298"/>
      <c r="P43" s="298"/>
      <c r="Q43" s="299" t="s">
        <v>1325</v>
      </c>
      <c r="R43" s="299" t="s">
        <v>1326</v>
      </c>
      <c r="S43" s="299" t="s">
        <v>1327</v>
      </c>
      <c r="T43" s="299" t="s">
        <v>1328</v>
      </c>
      <c r="U43" s="299" t="s">
        <v>124</v>
      </c>
      <c r="V43" s="299" t="s">
        <v>852</v>
      </c>
      <c r="W43" s="299" t="s">
        <v>841</v>
      </c>
      <c r="X43" s="299" t="s">
        <v>1057</v>
      </c>
      <c r="Y43" s="299" t="s">
        <v>841</v>
      </c>
      <c r="Z43" s="299" t="s">
        <v>841</v>
      </c>
      <c r="AA43" s="299" t="s">
        <v>1329</v>
      </c>
      <c r="AB43" s="299" t="s">
        <v>1267</v>
      </c>
      <c r="AC43" s="299" t="s">
        <v>629</v>
      </c>
    </row>
    <row r="44" spans="1:29" s="299" customFormat="1">
      <c r="A44" s="297" t="s">
        <v>1330</v>
      </c>
      <c r="B44" s="297"/>
      <c r="C44" s="298" t="s">
        <v>195</v>
      </c>
      <c r="D44" s="298">
        <v>3</v>
      </c>
      <c r="E44" s="298">
        <v>6</v>
      </c>
      <c r="F44" s="298">
        <v>1</v>
      </c>
      <c r="G44" s="446" t="s">
        <v>1048</v>
      </c>
      <c r="H44" s="338" t="s">
        <v>831</v>
      </c>
      <c r="I44" s="401" t="s">
        <v>1331</v>
      </c>
      <c r="J44" s="339" t="s">
        <v>831</v>
      </c>
      <c r="K44" s="298" t="s">
        <v>1143</v>
      </c>
      <c r="L44" s="298" t="s">
        <v>1121</v>
      </c>
      <c r="M44" s="298" t="s">
        <v>1308</v>
      </c>
      <c r="N44" s="298" t="s">
        <v>1332</v>
      </c>
      <c r="O44" s="298"/>
      <c r="P44" s="298"/>
      <c r="R44" s="299" t="s">
        <v>1333</v>
      </c>
      <c r="S44" s="299" t="s">
        <v>1334</v>
      </c>
      <c r="T44" s="299" t="s">
        <v>1335</v>
      </c>
      <c r="U44" s="299" t="s">
        <v>124</v>
      </c>
      <c r="V44" s="299" t="s">
        <v>852</v>
      </c>
      <c r="W44" s="299" t="s">
        <v>841</v>
      </c>
      <c r="X44" s="299" t="s">
        <v>1057</v>
      </c>
      <c r="Y44" s="299" t="s">
        <v>841</v>
      </c>
      <c r="Z44" s="299" t="s">
        <v>841</v>
      </c>
      <c r="AA44" s="299" t="s">
        <v>1336</v>
      </c>
      <c r="AB44" s="299" t="s">
        <v>1267</v>
      </c>
      <c r="AC44" s="299" t="s">
        <v>629</v>
      </c>
    </row>
    <row r="45" spans="1:29" s="299" customFormat="1">
      <c r="A45" s="297" t="s">
        <v>1337</v>
      </c>
      <c r="B45" s="297"/>
      <c r="C45" s="298" t="s">
        <v>195</v>
      </c>
      <c r="D45" s="298">
        <v>5</v>
      </c>
      <c r="E45" s="298" t="s">
        <v>70</v>
      </c>
      <c r="F45" s="298">
        <v>5</v>
      </c>
      <c r="G45" s="446" t="s">
        <v>1061</v>
      </c>
      <c r="H45" s="338" t="s">
        <v>831</v>
      </c>
      <c r="I45" s="401" t="s">
        <v>1338</v>
      </c>
      <c r="J45" s="339" t="s">
        <v>1339</v>
      </c>
      <c r="K45" s="298" t="s">
        <v>1143</v>
      </c>
      <c r="L45" s="298" t="s">
        <v>1121</v>
      </c>
      <c r="M45" s="298" t="s">
        <v>1308</v>
      </c>
      <c r="N45" s="298" t="s">
        <v>1340</v>
      </c>
      <c r="O45" s="298"/>
      <c r="P45" s="298"/>
      <c r="R45" s="299" t="s">
        <v>1341</v>
      </c>
      <c r="S45" s="299" t="s">
        <v>1342</v>
      </c>
      <c r="T45" s="299" t="s">
        <v>1343</v>
      </c>
      <c r="U45" s="299" t="s">
        <v>1036</v>
      </c>
      <c r="V45" s="299" t="s">
        <v>131</v>
      </c>
      <c r="W45" s="299" t="s">
        <v>841</v>
      </c>
      <c r="X45" s="299" t="s">
        <v>1057</v>
      </c>
      <c r="Y45" s="299" t="s">
        <v>841</v>
      </c>
      <c r="Z45" s="299" t="s">
        <v>841</v>
      </c>
      <c r="AA45" s="299" t="s">
        <v>1344</v>
      </c>
      <c r="AC45" s="299" t="s">
        <v>629</v>
      </c>
    </row>
    <row r="46" spans="1:29" s="299" customFormat="1">
      <c r="A46" s="297" t="s">
        <v>1345</v>
      </c>
      <c r="B46" s="297"/>
      <c r="C46" s="298" t="s">
        <v>195</v>
      </c>
      <c r="D46" s="298">
        <v>5</v>
      </c>
      <c r="E46" s="298" t="s">
        <v>70</v>
      </c>
      <c r="F46" s="298">
        <v>5</v>
      </c>
      <c r="G46" s="446" t="s">
        <v>1061</v>
      </c>
      <c r="H46" s="338" t="s">
        <v>831</v>
      </c>
      <c r="I46" s="401" t="s">
        <v>1346</v>
      </c>
      <c r="J46" s="432" t="s">
        <v>831</v>
      </c>
      <c r="K46" s="297" t="s">
        <v>1143</v>
      </c>
      <c r="L46" s="297" t="s">
        <v>1121</v>
      </c>
      <c r="M46" s="297" t="s">
        <v>1347</v>
      </c>
      <c r="N46" s="297" t="s">
        <v>1340</v>
      </c>
      <c r="O46" s="297"/>
      <c r="P46" s="297"/>
      <c r="R46" s="299" t="s">
        <v>1348</v>
      </c>
      <c r="S46" s="299" t="s">
        <v>1349</v>
      </c>
      <c r="T46" s="299" t="s">
        <v>1350</v>
      </c>
      <c r="U46" s="299" t="s">
        <v>1056</v>
      </c>
      <c r="V46" s="299" t="s">
        <v>675</v>
      </c>
      <c r="W46" s="299" t="s">
        <v>841</v>
      </c>
      <c r="X46" s="299" t="s">
        <v>1057</v>
      </c>
      <c r="Y46" s="299" t="s">
        <v>841</v>
      </c>
      <c r="Z46" s="299" t="s">
        <v>840</v>
      </c>
      <c r="AA46" s="299" t="s">
        <v>1179</v>
      </c>
      <c r="AB46" s="299" t="s">
        <v>1351</v>
      </c>
      <c r="AC46" s="299" t="s">
        <v>1352</v>
      </c>
    </row>
    <row r="47" spans="1:29">
      <c r="A47" s="294" t="s">
        <v>1353</v>
      </c>
      <c r="B47" s="294"/>
      <c r="C47" s="295" t="s">
        <v>195</v>
      </c>
      <c r="D47" s="295">
        <v>5</v>
      </c>
      <c r="E47" s="295" t="s">
        <v>70</v>
      </c>
      <c r="F47" s="295">
        <v>4</v>
      </c>
      <c r="H47" s="404" t="s">
        <v>831</v>
      </c>
      <c r="I47" s="401" t="s">
        <v>1354</v>
      </c>
      <c r="J47" s="430" t="s">
        <v>1339</v>
      </c>
      <c r="K47" s="295" t="s">
        <v>1143</v>
      </c>
      <c r="L47" s="295" t="s">
        <v>1121</v>
      </c>
      <c r="M47" s="295" t="s">
        <v>1347</v>
      </c>
      <c r="N47" s="295" t="s">
        <v>1340</v>
      </c>
      <c r="O47" s="295"/>
      <c r="P47" s="295"/>
      <c r="R47" s="296" t="s">
        <v>1355</v>
      </c>
      <c r="S47" s="296" t="s">
        <v>1356</v>
      </c>
      <c r="T47" s="296" t="s">
        <v>1357</v>
      </c>
      <c r="U47" s="296" t="s">
        <v>124</v>
      </c>
      <c r="V47" s="296" t="s">
        <v>852</v>
      </c>
      <c r="W47" s="296" t="s">
        <v>841</v>
      </c>
      <c r="X47" s="296" t="s">
        <v>1057</v>
      </c>
      <c r="Y47" s="296" t="s">
        <v>841</v>
      </c>
      <c r="Z47" s="296" t="s">
        <v>675</v>
      </c>
      <c r="AA47" s="296" t="s">
        <v>1179</v>
      </c>
      <c r="AB47" s="296" t="s">
        <v>1358</v>
      </c>
      <c r="AC47" s="296" t="s">
        <v>629</v>
      </c>
    </row>
    <row r="48" spans="1:29" ht="14.25">
      <c r="A48" s="304" t="s">
        <v>1359</v>
      </c>
      <c r="B48" s="304"/>
      <c r="C48" s="296" t="s">
        <v>1294</v>
      </c>
      <c r="D48" s="296">
        <v>5</v>
      </c>
      <c r="E48" s="296" t="s">
        <v>57</v>
      </c>
      <c r="F48" s="296">
        <v>3</v>
      </c>
      <c r="H48" s="405" t="s">
        <v>831</v>
      </c>
      <c r="I48" s="401" t="s">
        <v>1354</v>
      </c>
      <c r="J48" s="431" t="s">
        <v>831</v>
      </c>
      <c r="K48" s="296" t="s">
        <v>1143</v>
      </c>
      <c r="L48" s="296" t="s">
        <v>1121</v>
      </c>
      <c r="M48" s="296" t="s">
        <v>1347</v>
      </c>
      <c r="N48" s="296" t="s">
        <v>1340</v>
      </c>
      <c r="Q48" s="296" t="s">
        <v>1360</v>
      </c>
      <c r="R48" s="296" t="s">
        <v>1361</v>
      </c>
      <c r="S48" s="305" t="s">
        <v>1362</v>
      </c>
      <c r="T48" s="296" t="s">
        <v>1363</v>
      </c>
      <c r="U48" s="296" t="s">
        <v>124</v>
      </c>
      <c r="V48" s="296" t="s">
        <v>852</v>
      </c>
      <c r="W48" s="296" t="s">
        <v>841</v>
      </c>
      <c r="X48" s="296" t="s">
        <v>1057</v>
      </c>
      <c r="Y48" s="296" t="s">
        <v>841</v>
      </c>
      <c r="Z48" s="296" t="s">
        <v>675</v>
      </c>
      <c r="AA48" s="296" t="s">
        <v>1364</v>
      </c>
      <c r="AB48" s="296" t="s">
        <v>1267</v>
      </c>
      <c r="AC48" s="296" t="s">
        <v>629</v>
      </c>
    </row>
    <row r="49" spans="1:29">
      <c r="A49" s="304" t="s">
        <v>1365</v>
      </c>
      <c r="B49" s="304"/>
      <c r="C49" s="296" t="s">
        <v>1294</v>
      </c>
      <c r="D49" s="296">
        <v>5</v>
      </c>
      <c r="E49" s="296" t="s">
        <v>57</v>
      </c>
      <c r="F49" s="296">
        <v>3</v>
      </c>
      <c r="G49" s="446" t="s">
        <v>1048</v>
      </c>
      <c r="H49" s="405" t="s">
        <v>831</v>
      </c>
      <c r="I49" s="401" t="s">
        <v>1366</v>
      </c>
      <c r="J49" s="450" t="s">
        <v>1367</v>
      </c>
      <c r="K49" s="307" t="s">
        <v>1143</v>
      </c>
      <c r="L49" s="307" t="s">
        <v>1121</v>
      </c>
      <c r="M49" s="307" t="s">
        <v>1031</v>
      </c>
      <c r="N49" s="307" t="s">
        <v>1368</v>
      </c>
      <c r="O49" s="307"/>
      <c r="P49" s="307"/>
      <c r="Q49" s="296" t="s">
        <v>1369</v>
      </c>
      <c r="R49" s="296" t="s">
        <v>1370</v>
      </c>
      <c r="S49" s="296" t="s">
        <v>1371</v>
      </c>
      <c r="T49" s="296" t="s">
        <v>1372</v>
      </c>
      <c r="U49" s="296" t="s">
        <v>124</v>
      </c>
      <c r="V49" s="296" t="s">
        <v>852</v>
      </c>
      <c r="W49" s="296" t="s">
        <v>841</v>
      </c>
      <c r="X49" s="296" t="s">
        <v>1057</v>
      </c>
      <c r="Y49" s="296" t="s">
        <v>841</v>
      </c>
      <c r="Z49" s="296" t="s">
        <v>675</v>
      </c>
      <c r="AA49" s="296" t="s">
        <v>1127</v>
      </c>
      <c r="AB49" s="296" t="s">
        <v>1267</v>
      </c>
      <c r="AC49" s="296" t="s">
        <v>629</v>
      </c>
    </row>
    <row r="50" spans="1:29">
      <c r="A50" s="294" t="s">
        <v>1373</v>
      </c>
      <c r="B50" s="294"/>
      <c r="C50" s="295" t="s">
        <v>195</v>
      </c>
      <c r="D50" s="295">
        <v>5</v>
      </c>
      <c r="E50" s="295" t="s">
        <v>70</v>
      </c>
      <c r="F50" s="295">
        <v>5</v>
      </c>
      <c r="G50" s="446" t="s">
        <v>1048</v>
      </c>
      <c r="H50" s="404" t="s">
        <v>831</v>
      </c>
      <c r="I50" s="401" t="s">
        <v>1374</v>
      </c>
      <c r="J50" s="430" t="s">
        <v>831</v>
      </c>
      <c r="K50" s="295" t="s">
        <v>1143</v>
      </c>
      <c r="L50" s="295" t="s">
        <v>1121</v>
      </c>
      <c r="M50" s="295" t="s">
        <v>1031</v>
      </c>
      <c r="N50" s="295" t="s">
        <v>1368</v>
      </c>
      <c r="O50" s="295"/>
      <c r="P50" s="295"/>
      <c r="Q50" s="296" t="s">
        <v>1375</v>
      </c>
      <c r="R50" s="296" t="s">
        <v>1355</v>
      </c>
      <c r="S50" s="296" t="s">
        <v>1376</v>
      </c>
      <c r="T50" s="296" t="s">
        <v>1377</v>
      </c>
      <c r="U50" s="296" t="s">
        <v>124</v>
      </c>
      <c r="V50" s="296" t="s">
        <v>852</v>
      </c>
      <c r="W50" s="296" t="s">
        <v>841</v>
      </c>
      <c r="X50" s="296" t="s">
        <v>1057</v>
      </c>
      <c r="Y50" s="296" t="s">
        <v>841</v>
      </c>
      <c r="Z50" s="296" t="s">
        <v>675</v>
      </c>
      <c r="AA50" s="296" t="s">
        <v>1378</v>
      </c>
      <c r="AB50" s="296" t="s">
        <v>1267</v>
      </c>
      <c r="AC50" s="296" t="s">
        <v>629</v>
      </c>
    </row>
    <row r="51" spans="1:29" s="299" customFormat="1" ht="14.25">
      <c r="A51" s="297" t="s">
        <v>1379</v>
      </c>
      <c r="B51" s="297"/>
      <c r="C51" s="298" t="s">
        <v>195</v>
      </c>
      <c r="D51" s="298">
        <v>5</v>
      </c>
      <c r="E51" s="298" t="s">
        <v>70</v>
      </c>
      <c r="F51" s="298">
        <v>5</v>
      </c>
      <c r="G51" s="446" t="s">
        <v>1048</v>
      </c>
      <c r="H51" s="338" t="s">
        <v>1380</v>
      </c>
      <c r="I51" s="401" t="s">
        <v>1374</v>
      </c>
      <c r="J51" s="339" t="s">
        <v>1380</v>
      </c>
      <c r="K51" s="298" t="s">
        <v>1143</v>
      </c>
      <c r="L51" s="298" t="s">
        <v>1121</v>
      </c>
      <c r="M51" s="298" t="s">
        <v>1031</v>
      </c>
      <c r="N51" s="298" t="s">
        <v>1368</v>
      </c>
      <c r="O51" s="298"/>
      <c r="P51" s="298"/>
      <c r="Q51" s="296" t="s">
        <v>1375</v>
      </c>
      <c r="R51" s="299" t="s">
        <v>1355</v>
      </c>
      <c r="S51" s="310" t="s">
        <v>1381</v>
      </c>
      <c r="T51" s="299" t="s">
        <v>1382</v>
      </c>
      <c r="U51" s="299" t="s">
        <v>1383</v>
      </c>
      <c r="V51" s="299" t="s">
        <v>852</v>
      </c>
      <c r="W51" s="299" t="s">
        <v>841</v>
      </c>
      <c r="X51" s="299" t="s">
        <v>1057</v>
      </c>
      <c r="Y51" s="299" t="s">
        <v>132</v>
      </c>
      <c r="Z51" s="299" t="s">
        <v>675</v>
      </c>
      <c r="AA51" s="299" t="s">
        <v>1384</v>
      </c>
      <c r="AB51" s="299" t="s">
        <v>1385</v>
      </c>
      <c r="AC51" s="299" t="s">
        <v>629</v>
      </c>
    </row>
    <row r="52" spans="1:29">
      <c r="A52" s="294" t="s">
        <v>1386</v>
      </c>
      <c r="B52" s="294"/>
      <c r="C52" s="295" t="s">
        <v>195</v>
      </c>
      <c r="D52" s="295">
        <v>5</v>
      </c>
      <c r="E52" s="295" t="s">
        <v>70</v>
      </c>
      <c r="F52" s="295">
        <v>5</v>
      </c>
      <c r="G52" s="446" t="s">
        <v>1048</v>
      </c>
      <c r="H52" s="404" t="s">
        <v>831</v>
      </c>
      <c r="I52" s="401" t="s">
        <v>1374</v>
      </c>
      <c r="J52" s="430" t="s">
        <v>831</v>
      </c>
      <c r="K52" s="295" t="s">
        <v>1143</v>
      </c>
      <c r="L52" s="295" t="s">
        <v>1121</v>
      </c>
      <c r="M52" s="295" t="s">
        <v>1031</v>
      </c>
      <c r="N52" s="295" t="s">
        <v>1368</v>
      </c>
      <c r="O52" s="295"/>
      <c r="P52" s="295"/>
      <c r="Q52" s="296" t="s">
        <v>1375</v>
      </c>
      <c r="R52" s="296" t="s">
        <v>1355</v>
      </c>
      <c r="S52" s="296" t="s">
        <v>1387</v>
      </c>
      <c r="T52" s="296" t="s">
        <v>1388</v>
      </c>
      <c r="U52" s="296" t="s">
        <v>124</v>
      </c>
      <c r="V52" s="296" t="s">
        <v>852</v>
      </c>
      <c r="W52" s="296" t="s">
        <v>841</v>
      </c>
      <c r="X52" s="296" t="s">
        <v>1057</v>
      </c>
      <c r="Y52" s="296" t="s">
        <v>841</v>
      </c>
      <c r="Z52" s="296" t="s">
        <v>675</v>
      </c>
      <c r="AA52" s="296" t="s">
        <v>1378</v>
      </c>
      <c r="AB52" s="296" t="s">
        <v>1267</v>
      </c>
      <c r="AC52" s="296" t="s">
        <v>629</v>
      </c>
    </row>
    <row r="53" spans="1:29" s="299" customFormat="1">
      <c r="A53" s="297" t="s">
        <v>1389</v>
      </c>
      <c r="B53" s="297"/>
      <c r="C53" s="298" t="s">
        <v>195</v>
      </c>
      <c r="D53" s="298">
        <v>5</v>
      </c>
      <c r="E53" s="298" t="s">
        <v>70</v>
      </c>
      <c r="F53" s="298">
        <v>5</v>
      </c>
      <c r="G53" s="446" t="s">
        <v>1048</v>
      </c>
      <c r="H53" s="338" t="s">
        <v>831</v>
      </c>
      <c r="I53" s="401" t="s">
        <v>1374</v>
      </c>
      <c r="J53" s="339" t="s">
        <v>831</v>
      </c>
      <c r="K53" s="298" t="s">
        <v>1029</v>
      </c>
      <c r="L53" s="298" t="s">
        <v>1121</v>
      </c>
      <c r="M53" s="298" t="s">
        <v>1031</v>
      </c>
      <c r="N53" s="298" t="s">
        <v>1368</v>
      </c>
      <c r="O53" s="298"/>
      <c r="P53" s="298"/>
      <c r="Q53" s="296" t="s">
        <v>1375</v>
      </c>
      <c r="R53" s="299" t="s">
        <v>1355</v>
      </c>
      <c r="S53" s="299" t="s">
        <v>1387</v>
      </c>
      <c r="T53" s="299" t="s">
        <v>1388</v>
      </c>
      <c r="U53" s="299" t="s">
        <v>124</v>
      </c>
      <c r="V53" s="299" t="s">
        <v>852</v>
      </c>
      <c r="W53" s="299" t="s">
        <v>841</v>
      </c>
      <c r="X53" s="299" t="s">
        <v>1057</v>
      </c>
      <c r="Y53" s="299" t="s">
        <v>841</v>
      </c>
      <c r="Z53" s="299" t="s">
        <v>675</v>
      </c>
      <c r="AA53" s="296" t="s">
        <v>1384</v>
      </c>
      <c r="AB53" s="299" t="s">
        <v>1267</v>
      </c>
      <c r="AC53" s="299" t="s">
        <v>629</v>
      </c>
    </row>
    <row r="54" spans="1:29" ht="23.25">
      <c r="A54" s="294" t="s">
        <v>1390</v>
      </c>
      <c r="B54" s="294" t="s">
        <v>1391</v>
      </c>
      <c r="C54" s="295" t="s">
        <v>1294</v>
      </c>
      <c r="D54" s="295">
        <v>5</v>
      </c>
      <c r="E54" s="295" t="s">
        <v>57</v>
      </c>
      <c r="F54" s="295">
        <v>3</v>
      </c>
      <c r="G54" s="446" t="s">
        <v>1048</v>
      </c>
      <c r="H54" s="404" t="s">
        <v>831</v>
      </c>
      <c r="I54" s="401" t="s">
        <v>1392</v>
      </c>
      <c r="J54" s="430" t="s">
        <v>831</v>
      </c>
      <c r="K54" s="295" t="s">
        <v>1143</v>
      </c>
      <c r="L54" s="295" t="s">
        <v>1121</v>
      </c>
      <c r="M54" s="295" t="s">
        <v>1031</v>
      </c>
      <c r="N54" s="295" t="s">
        <v>1393</v>
      </c>
      <c r="O54" s="295"/>
      <c r="P54" s="295"/>
      <c r="Q54" s="296" t="s">
        <v>1394</v>
      </c>
      <c r="R54" s="296" t="s">
        <v>1395</v>
      </c>
      <c r="S54" s="296" t="s">
        <v>1396</v>
      </c>
      <c r="T54" s="296" t="s">
        <v>1397</v>
      </c>
      <c r="U54" s="296" t="s">
        <v>124</v>
      </c>
      <c r="V54" s="296" t="s">
        <v>852</v>
      </c>
      <c r="W54" s="296" t="s">
        <v>841</v>
      </c>
      <c r="X54" s="296" t="s">
        <v>1057</v>
      </c>
      <c r="Y54" s="296" t="s">
        <v>841</v>
      </c>
      <c r="Z54" s="296" t="s">
        <v>675</v>
      </c>
      <c r="AA54" s="296" t="s">
        <v>1398</v>
      </c>
      <c r="AB54" s="296" t="s">
        <v>1267</v>
      </c>
      <c r="AC54" s="296" t="s">
        <v>629</v>
      </c>
    </row>
    <row r="55" spans="1:29" ht="12.75" customHeight="1">
      <c r="A55" s="294" t="s">
        <v>1399</v>
      </c>
      <c r="B55" s="294" t="s">
        <v>1391</v>
      </c>
      <c r="C55" s="295" t="s">
        <v>1294</v>
      </c>
      <c r="D55" s="295">
        <v>5</v>
      </c>
      <c r="E55" s="295" t="s">
        <v>57</v>
      </c>
      <c r="F55" s="295">
        <v>3</v>
      </c>
      <c r="G55" s="446" t="s">
        <v>1048</v>
      </c>
      <c r="H55" s="404" t="s">
        <v>831</v>
      </c>
      <c r="I55" s="401" t="s">
        <v>1400</v>
      </c>
      <c r="J55" s="430" t="s">
        <v>831</v>
      </c>
      <c r="K55" s="295" t="s">
        <v>1029</v>
      </c>
      <c r="L55" s="295" t="s">
        <v>1121</v>
      </c>
      <c r="M55" s="295" t="s">
        <v>1031</v>
      </c>
      <c r="N55" s="295" t="s">
        <v>1393</v>
      </c>
      <c r="O55" s="295"/>
      <c r="P55" s="295"/>
      <c r="Q55" s="296" t="s">
        <v>1394</v>
      </c>
      <c r="R55" s="296" t="s">
        <v>1401</v>
      </c>
      <c r="S55" s="296" t="s">
        <v>1402</v>
      </c>
      <c r="T55" s="296" t="s">
        <v>1403</v>
      </c>
      <c r="U55" s="296" t="s">
        <v>124</v>
      </c>
      <c r="V55" s="296" t="s">
        <v>852</v>
      </c>
      <c r="W55" s="296" t="s">
        <v>841</v>
      </c>
      <c r="X55" s="296" t="s">
        <v>1057</v>
      </c>
      <c r="Y55" s="296" t="s">
        <v>841</v>
      </c>
      <c r="Z55" s="296" t="s">
        <v>841</v>
      </c>
      <c r="AA55" s="296" t="s">
        <v>1344</v>
      </c>
      <c r="AB55" s="296" t="s">
        <v>1180</v>
      </c>
      <c r="AC55" s="296" t="s">
        <v>629</v>
      </c>
    </row>
    <row r="56" spans="1:29" s="299" customFormat="1">
      <c r="A56" s="297" t="s">
        <v>1404</v>
      </c>
      <c r="B56" s="297"/>
      <c r="C56" s="298" t="s">
        <v>195</v>
      </c>
      <c r="D56" s="298">
        <v>5</v>
      </c>
      <c r="E56" s="298" t="s">
        <v>70</v>
      </c>
      <c r="F56" s="298">
        <v>5</v>
      </c>
      <c r="G56" s="446" t="s">
        <v>1061</v>
      </c>
      <c r="H56" s="338" t="s">
        <v>831</v>
      </c>
      <c r="I56" s="401" t="s">
        <v>1405</v>
      </c>
      <c r="J56" s="339" t="s">
        <v>1406</v>
      </c>
      <c r="K56" s="298" t="s">
        <v>1029</v>
      </c>
      <c r="L56" s="298" t="s">
        <v>1121</v>
      </c>
      <c r="M56" s="298" t="s">
        <v>1031</v>
      </c>
      <c r="N56" s="298" t="s">
        <v>1393</v>
      </c>
      <c r="O56" s="298"/>
      <c r="P56" s="298"/>
      <c r="R56" s="299" t="s">
        <v>1407</v>
      </c>
      <c r="S56" s="299" t="s">
        <v>1408</v>
      </c>
      <c r="T56" s="299" t="s">
        <v>1409</v>
      </c>
      <c r="U56" s="299" t="s">
        <v>643</v>
      </c>
      <c r="V56" s="299" t="s">
        <v>131</v>
      </c>
      <c r="W56" s="299" t="s">
        <v>841</v>
      </c>
      <c r="X56" s="299" t="s">
        <v>1057</v>
      </c>
      <c r="Y56" s="299" t="s">
        <v>841</v>
      </c>
      <c r="Z56" s="299" t="s">
        <v>841</v>
      </c>
      <c r="AA56" s="299" t="s">
        <v>1312</v>
      </c>
      <c r="AC56" s="299" t="s">
        <v>629</v>
      </c>
    </row>
    <row r="57" spans="1:29" s="299" customFormat="1">
      <c r="A57" s="311" t="s">
        <v>1410</v>
      </c>
      <c r="B57" s="311"/>
      <c r="C57" s="299" t="s">
        <v>195</v>
      </c>
      <c r="D57" s="299">
        <v>5</v>
      </c>
      <c r="E57" s="299" t="s">
        <v>70</v>
      </c>
      <c r="F57" s="299">
        <v>5</v>
      </c>
      <c r="G57" s="446" t="s">
        <v>1061</v>
      </c>
      <c r="H57" s="409" t="s">
        <v>831</v>
      </c>
      <c r="I57" s="401" t="s">
        <v>1405</v>
      </c>
      <c r="J57" s="336" t="s">
        <v>1411</v>
      </c>
      <c r="K57" s="299" t="s">
        <v>1029</v>
      </c>
      <c r="L57" s="299" t="s">
        <v>1121</v>
      </c>
      <c r="M57" s="299" t="s">
        <v>1031</v>
      </c>
      <c r="N57" s="299" t="s">
        <v>1393</v>
      </c>
      <c r="R57" s="299" t="s">
        <v>1407</v>
      </c>
      <c r="S57" s="299" t="s">
        <v>1412</v>
      </c>
      <c r="T57" s="299" t="s">
        <v>1413</v>
      </c>
      <c r="U57" s="299" t="s">
        <v>124</v>
      </c>
      <c r="V57" s="299" t="s">
        <v>131</v>
      </c>
      <c r="W57" s="299" t="s">
        <v>841</v>
      </c>
      <c r="X57" s="299" t="s">
        <v>1057</v>
      </c>
      <c r="Y57" s="299" t="s">
        <v>841</v>
      </c>
      <c r="Z57" s="299" t="s">
        <v>841</v>
      </c>
      <c r="AA57" s="299" t="s">
        <v>1398</v>
      </c>
      <c r="AC57" s="299" t="s">
        <v>629</v>
      </c>
    </row>
    <row r="58" spans="1:29" s="299" customFormat="1">
      <c r="A58" s="297" t="s">
        <v>1414</v>
      </c>
      <c r="B58" s="297"/>
      <c r="C58" s="298" t="s">
        <v>1294</v>
      </c>
      <c r="D58" s="298">
        <v>5</v>
      </c>
      <c r="E58" s="298" t="s">
        <v>57</v>
      </c>
      <c r="F58" s="298">
        <v>3</v>
      </c>
      <c r="G58" s="446" t="s">
        <v>1061</v>
      </c>
      <c r="H58" s="338" t="s">
        <v>831</v>
      </c>
      <c r="I58" s="401" t="s">
        <v>1415</v>
      </c>
      <c r="J58" s="339" t="s">
        <v>831</v>
      </c>
      <c r="K58" s="298" t="s">
        <v>1029</v>
      </c>
      <c r="L58" s="298" t="s">
        <v>1121</v>
      </c>
      <c r="M58" s="298" t="s">
        <v>1031</v>
      </c>
      <c r="N58" s="298" t="s">
        <v>1151</v>
      </c>
      <c r="O58" s="298"/>
      <c r="P58" s="298"/>
      <c r="Q58" s="299" t="s">
        <v>1416</v>
      </c>
      <c r="R58" s="299" t="s">
        <v>1417</v>
      </c>
      <c r="S58" s="299" t="s">
        <v>1418</v>
      </c>
      <c r="T58" s="299" t="s">
        <v>1419</v>
      </c>
      <c r="U58" s="299" t="s">
        <v>124</v>
      </c>
      <c r="V58" s="299" t="s">
        <v>852</v>
      </c>
      <c r="W58" s="299" t="s">
        <v>841</v>
      </c>
      <c r="X58" s="299" t="s">
        <v>1057</v>
      </c>
      <c r="Y58" s="299" t="s">
        <v>841</v>
      </c>
      <c r="Z58" s="299" t="s">
        <v>841</v>
      </c>
      <c r="AA58" s="299" t="s">
        <v>1420</v>
      </c>
      <c r="AB58" s="299" t="s">
        <v>1267</v>
      </c>
      <c r="AC58" s="299" t="s">
        <v>629</v>
      </c>
    </row>
    <row r="59" spans="1:29" ht="35.25">
      <c r="A59" s="294" t="s">
        <v>1421</v>
      </c>
      <c r="B59" s="294"/>
      <c r="C59" s="295" t="s">
        <v>1294</v>
      </c>
      <c r="D59" s="295">
        <v>5</v>
      </c>
      <c r="E59" s="295" t="s">
        <v>57</v>
      </c>
      <c r="F59" s="295">
        <v>3</v>
      </c>
      <c r="G59" s="446" t="s">
        <v>1048</v>
      </c>
      <c r="H59" s="404" t="s">
        <v>831</v>
      </c>
      <c r="I59" s="401" t="s">
        <v>1422</v>
      </c>
      <c r="J59" s="431" t="s">
        <v>1423</v>
      </c>
      <c r="K59" s="296" t="s">
        <v>1029</v>
      </c>
      <c r="L59" s="296" t="s">
        <v>1121</v>
      </c>
      <c r="M59" s="296" t="s">
        <v>1031</v>
      </c>
      <c r="N59" s="296" t="s">
        <v>1393</v>
      </c>
      <c r="R59" s="296" t="s">
        <v>1424</v>
      </c>
      <c r="S59" s="296" t="s">
        <v>1425</v>
      </c>
      <c r="T59" s="296" t="s">
        <v>1426</v>
      </c>
      <c r="U59" s="296" t="s">
        <v>124</v>
      </c>
      <c r="V59" s="296" t="s">
        <v>852</v>
      </c>
      <c r="W59" s="296" t="s">
        <v>841</v>
      </c>
      <c r="X59" s="296" t="s">
        <v>1057</v>
      </c>
      <c r="Y59" s="299" t="s">
        <v>841</v>
      </c>
      <c r="Z59" s="296" t="s">
        <v>675</v>
      </c>
      <c r="AA59" s="302">
        <v>90</v>
      </c>
      <c r="AB59" s="296" t="s">
        <v>1267</v>
      </c>
      <c r="AC59" s="299" t="s">
        <v>629</v>
      </c>
    </row>
    <row r="60" spans="1:29" ht="23.25">
      <c r="A60" s="294" t="s">
        <v>1427</v>
      </c>
      <c r="B60" s="294"/>
      <c r="C60" s="295" t="s">
        <v>1294</v>
      </c>
      <c r="D60" s="295">
        <v>5</v>
      </c>
      <c r="E60" s="295" t="s">
        <v>57</v>
      </c>
      <c r="F60" s="295">
        <v>3</v>
      </c>
      <c r="G60" s="446" t="s">
        <v>1048</v>
      </c>
      <c r="H60" s="404" t="s">
        <v>831</v>
      </c>
      <c r="I60" s="401" t="s">
        <v>1428</v>
      </c>
      <c r="J60" s="430" t="s">
        <v>831</v>
      </c>
      <c r="K60" s="295" t="s">
        <v>1029</v>
      </c>
      <c r="L60" s="295" t="s">
        <v>1121</v>
      </c>
      <c r="M60" s="295" t="s">
        <v>1031</v>
      </c>
      <c r="N60" s="295" t="s">
        <v>1393</v>
      </c>
      <c r="O60" s="295"/>
      <c r="P60" s="295"/>
      <c r="Q60" s="296" t="s">
        <v>1394</v>
      </c>
      <c r="R60" s="296" t="s">
        <v>1401</v>
      </c>
      <c r="S60" s="312" t="s">
        <v>1429</v>
      </c>
      <c r="T60" s="296" t="s">
        <v>1430</v>
      </c>
      <c r="U60" s="296" t="s">
        <v>124</v>
      </c>
      <c r="V60" s="296" t="s">
        <v>852</v>
      </c>
      <c r="W60" s="296" t="s">
        <v>841</v>
      </c>
      <c r="X60" s="296" t="s">
        <v>1057</v>
      </c>
      <c r="Y60" s="296" t="s">
        <v>841</v>
      </c>
      <c r="Z60" s="296" t="s">
        <v>675</v>
      </c>
      <c r="AA60" s="296" t="s">
        <v>1431</v>
      </c>
      <c r="AB60" s="296" t="s">
        <v>1267</v>
      </c>
      <c r="AC60" s="296" t="s">
        <v>629</v>
      </c>
    </row>
    <row r="61" spans="1:29">
      <c r="A61" s="294" t="s">
        <v>1432</v>
      </c>
      <c r="B61" s="294"/>
      <c r="C61" s="295" t="s">
        <v>1294</v>
      </c>
      <c r="D61" s="295">
        <v>5</v>
      </c>
      <c r="E61" s="295" t="s">
        <v>57</v>
      </c>
      <c r="F61" s="295">
        <v>3</v>
      </c>
      <c r="G61" s="446" t="s">
        <v>1048</v>
      </c>
      <c r="H61" s="404" t="s">
        <v>831</v>
      </c>
      <c r="I61" s="401" t="s">
        <v>1433</v>
      </c>
      <c r="J61" s="430" t="s">
        <v>1434</v>
      </c>
      <c r="K61" s="295" t="s">
        <v>1029</v>
      </c>
      <c r="L61" s="295" t="s">
        <v>1121</v>
      </c>
      <c r="M61" s="295" t="s">
        <v>1031</v>
      </c>
      <c r="N61" s="295" t="s">
        <v>1393</v>
      </c>
      <c r="O61" s="295" t="s">
        <v>1435</v>
      </c>
      <c r="P61" s="295"/>
      <c r="Q61" s="296" t="s">
        <v>1394</v>
      </c>
      <c r="R61" s="296" t="s">
        <v>1424</v>
      </c>
      <c r="S61" s="296" t="s">
        <v>1436</v>
      </c>
      <c r="T61" s="296" t="s">
        <v>1437</v>
      </c>
      <c r="U61" s="296" t="s">
        <v>124</v>
      </c>
      <c r="V61" s="296" t="s">
        <v>852</v>
      </c>
      <c r="W61" s="296" t="s">
        <v>841</v>
      </c>
      <c r="X61" s="296" t="s">
        <v>1057</v>
      </c>
      <c r="Y61" s="299" t="s">
        <v>841</v>
      </c>
      <c r="Z61" s="296" t="s">
        <v>675</v>
      </c>
      <c r="AA61" s="302">
        <v>43</v>
      </c>
      <c r="AB61" s="296" t="s">
        <v>1267</v>
      </c>
      <c r="AC61" s="299" t="s">
        <v>629</v>
      </c>
    </row>
    <row r="62" spans="1:29" ht="28.5">
      <c r="A62" s="294" t="s">
        <v>1438</v>
      </c>
      <c r="B62" s="294"/>
      <c r="C62" s="295" t="s">
        <v>1294</v>
      </c>
      <c r="D62" s="295">
        <v>5</v>
      </c>
      <c r="E62" s="295" t="s">
        <v>57</v>
      </c>
      <c r="F62" s="295">
        <v>3</v>
      </c>
      <c r="G62" s="446" t="s">
        <v>1048</v>
      </c>
      <c r="H62" s="404" t="s">
        <v>831</v>
      </c>
      <c r="I62" s="401" t="s">
        <v>1439</v>
      </c>
      <c r="J62" s="430" t="s">
        <v>1440</v>
      </c>
      <c r="K62" s="295" t="s">
        <v>1029</v>
      </c>
      <c r="L62" s="295" t="s">
        <v>1231</v>
      </c>
      <c r="M62" s="295"/>
      <c r="N62" s="295"/>
      <c r="O62" s="295"/>
      <c r="P62" s="396" t="s">
        <v>1441</v>
      </c>
      <c r="Q62" s="396"/>
      <c r="R62" s="296" t="s">
        <v>1424</v>
      </c>
      <c r="S62" s="296" t="s">
        <v>1442</v>
      </c>
      <c r="T62" s="296" t="s">
        <v>1443</v>
      </c>
      <c r="U62" s="296" t="s">
        <v>124</v>
      </c>
      <c r="V62" s="296" t="s">
        <v>852</v>
      </c>
      <c r="W62" s="296" t="s">
        <v>841</v>
      </c>
      <c r="X62" s="296" t="s">
        <v>1057</v>
      </c>
      <c r="Y62" s="299" t="s">
        <v>841</v>
      </c>
      <c r="Z62" s="296" t="s">
        <v>675</v>
      </c>
      <c r="AA62" s="302">
        <v>23</v>
      </c>
      <c r="AB62" s="296" t="s">
        <v>1267</v>
      </c>
      <c r="AC62" s="299" t="s">
        <v>629</v>
      </c>
    </row>
    <row r="63" spans="1:29" ht="28.5">
      <c r="A63" s="294" t="s">
        <v>1444</v>
      </c>
      <c r="B63" s="294"/>
      <c r="C63" s="295" t="s">
        <v>1294</v>
      </c>
      <c r="D63" s="295">
        <v>5</v>
      </c>
      <c r="E63" s="295" t="s">
        <v>57</v>
      </c>
      <c r="F63" s="295">
        <v>3</v>
      </c>
      <c r="G63" s="446" t="s">
        <v>1048</v>
      </c>
      <c r="H63" s="404" t="s">
        <v>831</v>
      </c>
      <c r="I63" s="401" t="s">
        <v>1445</v>
      </c>
      <c r="J63" s="430" t="s">
        <v>1440</v>
      </c>
      <c r="K63" s="295" t="s">
        <v>1029</v>
      </c>
      <c r="L63" s="295" t="s">
        <v>1231</v>
      </c>
      <c r="M63" s="295"/>
      <c r="N63" s="295"/>
      <c r="O63" s="295"/>
      <c r="P63" s="396" t="s">
        <v>1441</v>
      </c>
      <c r="Q63" s="396"/>
      <c r="R63" s="296" t="s">
        <v>1424</v>
      </c>
      <c r="S63" s="296" t="s">
        <v>1446</v>
      </c>
      <c r="T63" s="296" t="s">
        <v>1447</v>
      </c>
      <c r="U63" s="296" t="s">
        <v>124</v>
      </c>
      <c r="V63" s="296" t="s">
        <v>852</v>
      </c>
      <c r="W63" s="296" t="s">
        <v>841</v>
      </c>
      <c r="X63" s="296" t="s">
        <v>1057</v>
      </c>
      <c r="Y63" s="299" t="s">
        <v>841</v>
      </c>
      <c r="Z63" s="296" t="s">
        <v>675</v>
      </c>
      <c r="AA63" s="302">
        <v>37</v>
      </c>
      <c r="AB63" s="296" t="s">
        <v>1267</v>
      </c>
      <c r="AC63" s="299" t="s">
        <v>629</v>
      </c>
    </row>
    <row r="64" spans="1:29" ht="42">
      <c r="A64" s="294" t="s">
        <v>1448</v>
      </c>
      <c r="B64" s="294"/>
      <c r="C64" s="295" t="s">
        <v>1294</v>
      </c>
      <c r="D64" s="295">
        <v>5</v>
      </c>
      <c r="E64" s="295" t="s">
        <v>57</v>
      </c>
      <c r="F64" s="295">
        <v>3</v>
      </c>
      <c r="G64" s="446" t="s">
        <v>1048</v>
      </c>
      <c r="H64" s="404" t="s">
        <v>831</v>
      </c>
      <c r="I64" s="401" t="s">
        <v>1449</v>
      </c>
      <c r="J64" s="430" t="s">
        <v>1434</v>
      </c>
      <c r="K64" s="295" t="s">
        <v>1029</v>
      </c>
      <c r="L64" s="295" t="s">
        <v>1231</v>
      </c>
      <c r="M64" s="295" t="s">
        <v>1450</v>
      </c>
      <c r="N64" s="295"/>
      <c r="O64" s="295"/>
      <c r="P64" s="397" t="s">
        <v>1451</v>
      </c>
      <c r="Q64" s="397"/>
      <c r="R64" s="296" t="s">
        <v>1424</v>
      </c>
      <c r="S64" s="296" t="s">
        <v>1452</v>
      </c>
      <c r="T64" s="296" t="s">
        <v>1453</v>
      </c>
      <c r="U64" s="296" t="s">
        <v>124</v>
      </c>
      <c r="V64" s="296" t="s">
        <v>852</v>
      </c>
      <c r="W64" s="296" t="s">
        <v>841</v>
      </c>
      <c r="X64" s="296" t="s">
        <v>1057</v>
      </c>
      <c r="Y64" s="299" t="s">
        <v>841</v>
      </c>
      <c r="Z64" s="296" t="s">
        <v>675</v>
      </c>
      <c r="AA64" s="313">
        <v>21.5</v>
      </c>
      <c r="AB64" s="296" t="s">
        <v>1267</v>
      </c>
      <c r="AC64" s="299" t="s">
        <v>629</v>
      </c>
    </row>
    <row r="65" spans="1:29">
      <c r="A65" s="294" t="s">
        <v>1454</v>
      </c>
      <c r="B65" s="294"/>
      <c r="C65" s="295" t="s">
        <v>1294</v>
      </c>
      <c r="D65" s="295">
        <v>5</v>
      </c>
      <c r="E65" s="295" t="s">
        <v>57</v>
      </c>
      <c r="F65" s="295">
        <v>3</v>
      </c>
      <c r="G65" s="446" t="s">
        <v>1048</v>
      </c>
      <c r="H65" s="404" t="s">
        <v>831</v>
      </c>
      <c r="I65" s="401" t="s">
        <v>1455</v>
      </c>
      <c r="J65" s="430" t="s">
        <v>1434</v>
      </c>
      <c r="K65" s="295" t="s">
        <v>1456</v>
      </c>
      <c r="L65" s="295" t="s">
        <v>1121</v>
      </c>
      <c r="M65" s="295" t="s">
        <v>1031</v>
      </c>
      <c r="N65" s="295" t="s">
        <v>1393</v>
      </c>
      <c r="O65" s="295" t="s">
        <v>1457</v>
      </c>
      <c r="P65" s="295"/>
      <c r="Q65" s="296" t="s">
        <v>1394</v>
      </c>
      <c r="R65" s="296" t="s">
        <v>1401</v>
      </c>
      <c r="S65" s="296" t="s">
        <v>1458</v>
      </c>
      <c r="T65" s="296" t="s">
        <v>1459</v>
      </c>
      <c r="U65" s="296" t="s">
        <v>124</v>
      </c>
      <c r="V65" s="296" t="s">
        <v>852</v>
      </c>
      <c r="W65" s="296" t="s">
        <v>841</v>
      </c>
      <c r="X65" s="296" t="s">
        <v>1057</v>
      </c>
      <c r="Y65" s="296" t="s">
        <v>841</v>
      </c>
      <c r="Z65" s="296" t="s">
        <v>675</v>
      </c>
      <c r="AA65" s="296" t="s">
        <v>1460</v>
      </c>
      <c r="AB65" s="296" t="s">
        <v>1267</v>
      </c>
      <c r="AC65" s="296" t="s">
        <v>629</v>
      </c>
    </row>
    <row r="66" spans="1:29">
      <c r="A66" s="294" t="s">
        <v>1461</v>
      </c>
      <c r="B66" s="294"/>
      <c r="C66" s="295" t="s">
        <v>1294</v>
      </c>
      <c r="D66" s="295">
        <v>5</v>
      </c>
      <c r="E66" s="295" t="s">
        <v>57</v>
      </c>
      <c r="F66" s="295">
        <v>3</v>
      </c>
      <c r="G66" s="446" t="s">
        <v>1048</v>
      </c>
      <c r="H66" s="404" t="s">
        <v>831</v>
      </c>
      <c r="I66" s="401" t="s">
        <v>1462</v>
      </c>
      <c r="J66" s="430" t="s">
        <v>831</v>
      </c>
      <c r="K66" s="295" t="s">
        <v>1463</v>
      </c>
      <c r="L66" s="295" t="s">
        <v>1121</v>
      </c>
      <c r="M66" s="295" t="s">
        <v>1464</v>
      </c>
      <c r="N66" s="295" t="s">
        <v>1465</v>
      </c>
      <c r="O66" s="295"/>
      <c r="P66" s="295"/>
      <c r="R66" s="296" t="s">
        <v>1466</v>
      </c>
      <c r="S66" s="296" t="s">
        <v>1467</v>
      </c>
      <c r="T66" s="296" t="s">
        <v>1468</v>
      </c>
      <c r="U66" s="296" t="s">
        <v>124</v>
      </c>
      <c r="V66" s="296" t="s">
        <v>131</v>
      </c>
      <c r="W66" s="296" t="s">
        <v>1469</v>
      </c>
      <c r="X66" s="296" t="s">
        <v>131</v>
      </c>
      <c r="Y66" s="299" t="s">
        <v>841</v>
      </c>
      <c r="Z66" s="296" t="s">
        <v>675</v>
      </c>
      <c r="AA66" s="302">
        <v>21</v>
      </c>
      <c r="AB66" s="296" t="s">
        <v>1470</v>
      </c>
      <c r="AC66" s="299" t="s">
        <v>629</v>
      </c>
    </row>
    <row r="67" spans="1:29">
      <c r="A67" s="294" t="s">
        <v>1471</v>
      </c>
      <c r="B67" s="294"/>
      <c r="C67" s="295" t="s">
        <v>1294</v>
      </c>
      <c r="D67" s="295">
        <v>5</v>
      </c>
      <c r="E67" s="295" t="s">
        <v>57</v>
      </c>
      <c r="F67" s="295">
        <v>3</v>
      </c>
      <c r="G67" s="446" t="s">
        <v>1048</v>
      </c>
      <c r="H67" s="404" t="s">
        <v>831</v>
      </c>
      <c r="I67" s="401" t="s">
        <v>1472</v>
      </c>
      <c r="J67" s="430" t="s">
        <v>831</v>
      </c>
      <c r="K67" s="295" t="s">
        <v>1463</v>
      </c>
      <c r="L67" s="295" t="s">
        <v>1121</v>
      </c>
      <c r="M67" s="295" t="s">
        <v>1464</v>
      </c>
      <c r="N67" s="295" t="s">
        <v>1465</v>
      </c>
      <c r="O67" s="295"/>
      <c r="P67" s="295"/>
      <c r="R67" s="296" t="s">
        <v>1473</v>
      </c>
      <c r="S67" s="296" t="s">
        <v>1474</v>
      </c>
      <c r="T67" s="296" t="s">
        <v>1475</v>
      </c>
      <c r="U67" s="296" t="s">
        <v>124</v>
      </c>
      <c r="V67" s="296" t="s">
        <v>852</v>
      </c>
      <c r="W67" s="296" t="s">
        <v>841</v>
      </c>
      <c r="X67" s="296" t="s">
        <v>852</v>
      </c>
      <c r="Y67" s="296" t="s">
        <v>841</v>
      </c>
      <c r="Z67" s="296" t="s">
        <v>675</v>
      </c>
      <c r="AA67" s="302">
        <v>33</v>
      </c>
      <c r="AB67" s="296" t="s">
        <v>1476</v>
      </c>
      <c r="AC67" s="296" t="s">
        <v>629</v>
      </c>
    </row>
    <row r="68" spans="1:29">
      <c r="A68" s="294" t="s">
        <v>1477</v>
      </c>
      <c r="B68" s="294"/>
      <c r="C68" s="295" t="s">
        <v>1294</v>
      </c>
      <c r="D68" s="295">
        <v>5</v>
      </c>
      <c r="E68" s="295" t="s">
        <v>57</v>
      </c>
      <c r="F68" s="295">
        <v>3</v>
      </c>
      <c r="G68" s="446" t="s">
        <v>1048</v>
      </c>
      <c r="H68" s="404" t="s">
        <v>831</v>
      </c>
      <c r="I68" s="401" t="s">
        <v>1478</v>
      </c>
      <c r="J68" s="430" t="s">
        <v>831</v>
      </c>
      <c r="K68" s="295" t="s">
        <v>1463</v>
      </c>
      <c r="L68" s="295" t="s">
        <v>1479</v>
      </c>
      <c r="M68" s="295" t="s">
        <v>1464</v>
      </c>
      <c r="N68" s="295" t="s">
        <v>1465</v>
      </c>
      <c r="O68" s="295"/>
      <c r="P68" s="295"/>
      <c r="R68" s="296" t="s">
        <v>1480</v>
      </c>
      <c r="S68" s="296" t="s">
        <v>1481</v>
      </c>
      <c r="T68" s="296" t="s">
        <v>1482</v>
      </c>
      <c r="U68" s="296" t="s">
        <v>124</v>
      </c>
      <c r="V68" s="296" t="s">
        <v>852</v>
      </c>
      <c r="W68" s="296" t="s">
        <v>841</v>
      </c>
      <c r="X68" s="296" t="s">
        <v>852</v>
      </c>
      <c r="Y68" s="296" t="s">
        <v>841</v>
      </c>
      <c r="Z68" s="296" t="s">
        <v>675</v>
      </c>
      <c r="AA68" s="313">
        <v>38.5</v>
      </c>
      <c r="AB68" s="296" t="s">
        <v>1476</v>
      </c>
      <c r="AC68" s="299" t="s">
        <v>629</v>
      </c>
    </row>
    <row r="69" spans="1:29">
      <c r="A69" s="294" t="s">
        <v>1483</v>
      </c>
      <c r="B69" s="294"/>
      <c r="C69" s="295" t="s">
        <v>1294</v>
      </c>
      <c r="D69" s="295">
        <v>5</v>
      </c>
      <c r="E69" s="295" t="s">
        <v>1484</v>
      </c>
      <c r="F69" s="295">
        <v>3</v>
      </c>
      <c r="G69" s="446" t="s">
        <v>1048</v>
      </c>
      <c r="H69" s="404" t="s">
        <v>831</v>
      </c>
      <c r="I69" s="401" t="s">
        <v>1485</v>
      </c>
      <c r="J69" s="430" t="s">
        <v>831</v>
      </c>
      <c r="K69" s="296" t="s">
        <v>1463</v>
      </c>
      <c r="L69" s="295" t="s">
        <v>1479</v>
      </c>
      <c r="M69" s="295" t="s">
        <v>1464</v>
      </c>
      <c r="N69" s="295" t="s">
        <v>1465</v>
      </c>
      <c r="O69" s="295"/>
      <c r="P69" s="295"/>
      <c r="R69" s="296" t="s">
        <v>1473</v>
      </c>
      <c r="S69" s="296" t="s">
        <v>1486</v>
      </c>
      <c r="T69" s="296" t="s">
        <v>1487</v>
      </c>
      <c r="U69" s="296" t="s">
        <v>124</v>
      </c>
      <c r="V69" s="296" t="s">
        <v>852</v>
      </c>
      <c r="W69" s="296" t="s">
        <v>841</v>
      </c>
      <c r="X69" s="296" t="s">
        <v>852</v>
      </c>
      <c r="Y69" s="296" t="s">
        <v>841</v>
      </c>
      <c r="Z69" s="296" t="s">
        <v>675</v>
      </c>
      <c r="AA69" s="302">
        <v>30</v>
      </c>
      <c r="AB69" s="296" t="s">
        <v>1476</v>
      </c>
      <c r="AC69" s="299" t="s">
        <v>629</v>
      </c>
    </row>
    <row r="70" spans="1:29">
      <c r="A70" s="294" t="s">
        <v>1488</v>
      </c>
      <c r="B70" s="294"/>
      <c r="C70" s="295" t="s">
        <v>1294</v>
      </c>
      <c r="D70" s="295">
        <v>5</v>
      </c>
      <c r="E70" s="295" t="s">
        <v>57</v>
      </c>
      <c r="F70" s="295">
        <v>3</v>
      </c>
      <c r="G70" s="446" t="s">
        <v>1048</v>
      </c>
      <c r="H70" s="404" t="s">
        <v>831</v>
      </c>
      <c r="I70" s="401" t="s">
        <v>1489</v>
      </c>
      <c r="J70" s="430" t="s">
        <v>1490</v>
      </c>
      <c r="K70" s="295" t="s">
        <v>1029</v>
      </c>
      <c r="L70" s="295" t="s">
        <v>1479</v>
      </c>
      <c r="M70" s="295" t="s">
        <v>1031</v>
      </c>
      <c r="N70" s="295"/>
      <c r="O70" s="295"/>
      <c r="P70" s="295"/>
      <c r="R70" s="296" t="s">
        <v>1491</v>
      </c>
      <c r="S70" s="296" t="s">
        <v>1492</v>
      </c>
      <c r="T70" s="296" t="s">
        <v>1493</v>
      </c>
      <c r="U70" s="296" t="s">
        <v>1117</v>
      </c>
      <c r="V70" s="296" t="s">
        <v>1494</v>
      </c>
      <c r="W70" s="296" t="s">
        <v>1469</v>
      </c>
      <c r="X70" s="296" t="s">
        <v>852</v>
      </c>
      <c r="Y70" s="296" t="s">
        <v>841</v>
      </c>
      <c r="Z70" s="296" t="s">
        <v>675</v>
      </c>
      <c r="AA70" s="296" t="s">
        <v>1127</v>
      </c>
      <c r="AB70" s="296" t="s">
        <v>1495</v>
      </c>
      <c r="AC70" s="296" t="s">
        <v>629</v>
      </c>
    </row>
    <row r="71" spans="1:29">
      <c r="A71" s="294" t="s">
        <v>1496</v>
      </c>
      <c r="B71" s="294"/>
      <c r="C71" s="295" t="s">
        <v>1294</v>
      </c>
      <c r="D71" s="295">
        <v>5</v>
      </c>
      <c r="E71" s="295" t="s">
        <v>57</v>
      </c>
      <c r="F71" s="295">
        <v>3</v>
      </c>
      <c r="G71" s="446" t="s">
        <v>1048</v>
      </c>
      <c r="H71" s="404" t="s">
        <v>1383</v>
      </c>
      <c r="I71" s="401" t="s">
        <v>1497</v>
      </c>
      <c r="J71" s="430" t="s">
        <v>1498</v>
      </c>
      <c r="K71" s="295" t="s">
        <v>1029</v>
      </c>
      <c r="L71" s="295" t="s">
        <v>1479</v>
      </c>
      <c r="M71" s="295" t="s">
        <v>1031</v>
      </c>
      <c r="N71" s="295"/>
      <c r="O71" s="295"/>
      <c r="P71" s="295"/>
      <c r="R71" s="296" t="s">
        <v>1499</v>
      </c>
      <c r="S71" s="296" t="s">
        <v>1500</v>
      </c>
      <c r="T71" s="296" t="s">
        <v>1501</v>
      </c>
      <c r="U71" s="296" t="s">
        <v>1117</v>
      </c>
      <c r="V71" s="296" t="s">
        <v>1494</v>
      </c>
      <c r="W71" s="296" t="s">
        <v>1469</v>
      </c>
      <c r="X71" s="296" t="s">
        <v>852</v>
      </c>
      <c r="Y71" s="296" t="s">
        <v>841</v>
      </c>
      <c r="Z71" s="296" t="s">
        <v>675</v>
      </c>
      <c r="AA71" s="296" t="s">
        <v>1127</v>
      </c>
      <c r="AB71" s="296" t="s">
        <v>1495</v>
      </c>
      <c r="AC71" s="296" t="s">
        <v>629</v>
      </c>
    </row>
    <row r="72" spans="1:29">
      <c r="A72" s="294" t="s">
        <v>1502</v>
      </c>
      <c r="B72" s="294"/>
      <c r="C72" s="295" t="s">
        <v>1294</v>
      </c>
      <c r="D72" s="295">
        <v>5</v>
      </c>
      <c r="E72" s="295" t="s">
        <v>57</v>
      </c>
      <c r="F72" s="295">
        <v>3</v>
      </c>
      <c r="G72" s="446" t="s">
        <v>1048</v>
      </c>
      <c r="H72" s="404" t="s">
        <v>831</v>
      </c>
      <c r="I72" s="401" t="s">
        <v>1503</v>
      </c>
      <c r="J72" s="430" t="s">
        <v>1504</v>
      </c>
      <c r="K72" s="295" t="s">
        <v>1029</v>
      </c>
      <c r="L72" s="295" t="s">
        <v>1479</v>
      </c>
      <c r="M72" s="295" t="s">
        <v>1031</v>
      </c>
      <c r="N72" s="295"/>
      <c r="O72" s="295"/>
      <c r="P72" s="295"/>
      <c r="Q72" s="296" t="s">
        <v>1505</v>
      </c>
      <c r="R72" s="296" t="s">
        <v>1506</v>
      </c>
      <c r="S72" s="296" t="s">
        <v>1507</v>
      </c>
      <c r="T72" s="296" t="s">
        <v>1508</v>
      </c>
      <c r="U72" s="296" t="s">
        <v>1056</v>
      </c>
      <c r="V72" s="296" t="s">
        <v>1494</v>
      </c>
      <c r="W72" s="296" t="s">
        <v>1469</v>
      </c>
      <c r="X72" s="296" t="s">
        <v>852</v>
      </c>
      <c r="Y72" s="296" t="s">
        <v>841</v>
      </c>
      <c r="Z72" s="296" t="s">
        <v>840</v>
      </c>
      <c r="AA72" s="296" t="s">
        <v>1127</v>
      </c>
      <c r="AB72" s="296" t="s">
        <v>1509</v>
      </c>
      <c r="AC72" s="296" t="s">
        <v>629</v>
      </c>
    </row>
    <row r="73" spans="1:29" ht="23.25">
      <c r="A73" s="294" t="s">
        <v>1510</v>
      </c>
      <c r="B73" s="294"/>
      <c r="C73" s="295" t="s">
        <v>1294</v>
      </c>
      <c r="D73" s="295">
        <v>5</v>
      </c>
      <c r="E73" s="295" t="s">
        <v>57</v>
      </c>
      <c r="F73" s="295">
        <v>3</v>
      </c>
      <c r="G73" s="446" t="s">
        <v>1048</v>
      </c>
      <c r="H73" s="404" t="s">
        <v>831</v>
      </c>
      <c r="I73" s="401" t="s">
        <v>1511</v>
      </c>
      <c r="J73" s="430" t="s">
        <v>1498</v>
      </c>
      <c r="K73" s="295" t="s">
        <v>1029</v>
      </c>
      <c r="L73" s="295" t="s">
        <v>1479</v>
      </c>
      <c r="M73" s="295" t="s">
        <v>1031</v>
      </c>
      <c r="N73" s="295" t="s">
        <v>1512</v>
      </c>
      <c r="O73" s="295"/>
      <c r="P73" s="295"/>
      <c r="Q73" s="296" t="s">
        <v>1513</v>
      </c>
      <c r="R73" s="296" t="s">
        <v>1514</v>
      </c>
      <c r="S73" s="296" t="s">
        <v>1515</v>
      </c>
      <c r="T73" s="296" t="s">
        <v>1516</v>
      </c>
      <c r="U73" s="296" t="s">
        <v>1056</v>
      </c>
      <c r="V73" s="296" t="s">
        <v>1494</v>
      </c>
      <c r="W73" s="296" t="s">
        <v>841</v>
      </c>
      <c r="X73" s="296" t="s">
        <v>852</v>
      </c>
      <c r="Y73" s="296" t="s">
        <v>841</v>
      </c>
      <c r="Z73" s="296" t="s">
        <v>675</v>
      </c>
      <c r="AA73" s="296" t="s">
        <v>1517</v>
      </c>
      <c r="AB73" s="296" t="s">
        <v>1518</v>
      </c>
      <c r="AC73" s="296" t="s">
        <v>629</v>
      </c>
    </row>
    <row r="74" spans="1:29">
      <c r="A74" s="294" t="s">
        <v>1519</v>
      </c>
      <c r="B74" s="294"/>
      <c r="C74" s="295" t="s">
        <v>1294</v>
      </c>
      <c r="D74" s="295">
        <v>5</v>
      </c>
      <c r="E74" s="295" t="s">
        <v>57</v>
      </c>
      <c r="F74" s="295">
        <v>3</v>
      </c>
      <c r="G74" s="446" t="s">
        <v>1048</v>
      </c>
      <c r="H74" s="406" t="s">
        <v>831</v>
      </c>
      <c r="I74" s="401" t="s">
        <v>1520</v>
      </c>
      <c r="J74" s="430" t="s">
        <v>1521</v>
      </c>
      <c r="K74" s="295" t="s">
        <v>1029</v>
      </c>
      <c r="L74" s="295" t="s">
        <v>1121</v>
      </c>
      <c r="M74" s="295" t="s">
        <v>1031</v>
      </c>
      <c r="N74" s="295" t="s">
        <v>1512</v>
      </c>
      <c r="O74" s="295"/>
      <c r="P74" s="295"/>
      <c r="R74" s="296" t="s">
        <v>1522</v>
      </c>
      <c r="S74" s="296" t="s">
        <v>1523</v>
      </c>
      <c r="T74" s="296" t="s">
        <v>1524</v>
      </c>
      <c r="U74" s="296" t="s">
        <v>124</v>
      </c>
      <c r="V74" s="296" t="s">
        <v>852</v>
      </c>
      <c r="W74" s="296" t="s">
        <v>841</v>
      </c>
      <c r="X74" s="296" t="s">
        <v>852</v>
      </c>
      <c r="Y74" s="296" t="s">
        <v>841</v>
      </c>
      <c r="Z74" s="296" t="s">
        <v>132</v>
      </c>
      <c r="AA74" s="296" t="s">
        <v>1329</v>
      </c>
      <c r="AB74" s="296" t="s">
        <v>1525</v>
      </c>
      <c r="AC74" s="296" t="s">
        <v>629</v>
      </c>
    </row>
    <row r="75" spans="1:29">
      <c r="A75" s="304" t="s">
        <v>1526</v>
      </c>
      <c r="B75" s="304"/>
      <c r="C75" s="296" t="s">
        <v>1294</v>
      </c>
      <c r="D75" s="296">
        <v>5</v>
      </c>
      <c r="E75" s="296" t="s">
        <v>57</v>
      </c>
      <c r="F75" s="296">
        <v>3</v>
      </c>
      <c r="G75" s="446" t="s">
        <v>1166</v>
      </c>
      <c r="H75" s="406" t="s">
        <v>831</v>
      </c>
      <c r="I75" s="401" t="s">
        <v>1527</v>
      </c>
      <c r="J75" s="431" t="s">
        <v>831</v>
      </c>
      <c r="K75" s="296" t="s">
        <v>1463</v>
      </c>
      <c r="L75" s="296" t="s">
        <v>1121</v>
      </c>
      <c r="M75" s="296" t="s">
        <v>1161</v>
      </c>
      <c r="R75" s="296" t="s">
        <v>1528</v>
      </c>
      <c r="S75" s="296" t="s">
        <v>1529</v>
      </c>
      <c r="T75" s="296" t="s">
        <v>1530</v>
      </c>
      <c r="U75" s="296" t="s">
        <v>1531</v>
      </c>
      <c r="V75" s="296" t="s">
        <v>1494</v>
      </c>
      <c r="W75" s="296" t="s">
        <v>841</v>
      </c>
      <c r="X75" s="296" t="s">
        <v>852</v>
      </c>
      <c r="Y75" s="296" t="s">
        <v>841</v>
      </c>
      <c r="Z75" s="296" t="s">
        <v>675</v>
      </c>
      <c r="AA75" s="296" t="s">
        <v>1532</v>
      </c>
      <c r="AB75" s="296" t="s">
        <v>1533</v>
      </c>
      <c r="AC75" s="296" t="s">
        <v>629</v>
      </c>
    </row>
    <row r="76" spans="1:29">
      <c r="A76" s="304" t="s">
        <v>1534</v>
      </c>
      <c r="B76" s="304"/>
      <c r="C76" s="296" t="s">
        <v>195</v>
      </c>
      <c r="D76" s="296">
        <v>5</v>
      </c>
      <c r="E76" s="296" t="s">
        <v>70</v>
      </c>
      <c r="F76" s="296">
        <v>4</v>
      </c>
      <c r="H76" s="405" t="s">
        <v>831</v>
      </c>
      <c r="I76" s="401" t="s">
        <v>1535</v>
      </c>
      <c r="J76" s="431" t="s">
        <v>831</v>
      </c>
      <c r="K76" s="296" t="s">
        <v>1456</v>
      </c>
      <c r="L76" s="296" t="s">
        <v>1479</v>
      </c>
      <c r="M76" s="296" t="s">
        <v>1161</v>
      </c>
      <c r="R76" s="296" t="s">
        <v>1536</v>
      </c>
      <c r="S76" s="296" t="s">
        <v>1537</v>
      </c>
      <c r="T76" s="296" t="s">
        <v>1538</v>
      </c>
      <c r="U76" s="296" t="s">
        <v>1056</v>
      </c>
      <c r="V76" s="296" t="s">
        <v>1494</v>
      </c>
      <c r="W76" s="296" t="s">
        <v>841</v>
      </c>
      <c r="X76" s="296" t="s">
        <v>852</v>
      </c>
      <c r="Y76" s="296" t="s">
        <v>841</v>
      </c>
      <c r="Z76" s="296" t="s">
        <v>675</v>
      </c>
      <c r="AA76" s="296" t="s">
        <v>1539</v>
      </c>
      <c r="AB76" s="296" t="s">
        <v>1540</v>
      </c>
      <c r="AC76" s="299" t="s">
        <v>629</v>
      </c>
    </row>
    <row r="77" spans="1:29" s="299" customFormat="1" ht="12.75" customHeight="1">
      <c r="A77" s="297" t="s">
        <v>1541</v>
      </c>
      <c r="B77" s="297"/>
      <c r="C77" s="298" t="s">
        <v>1294</v>
      </c>
      <c r="D77" s="298">
        <v>5</v>
      </c>
      <c r="E77" s="298" t="s">
        <v>57</v>
      </c>
      <c r="F77" s="298">
        <v>3</v>
      </c>
      <c r="G77" s="446" t="s">
        <v>1048</v>
      </c>
      <c r="H77" s="338" t="s">
        <v>831</v>
      </c>
      <c r="I77" s="401" t="s">
        <v>1542</v>
      </c>
      <c r="J77" s="339" t="s">
        <v>1543</v>
      </c>
      <c r="K77" s="298" t="s">
        <v>1029</v>
      </c>
      <c r="L77" s="298" t="s">
        <v>1051</v>
      </c>
      <c r="M77" s="298" t="s">
        <v>1544</v>
      </c>
      <c r="N77" s="298"/>
      <c r="O77" s="298"/>
      <c r="P77" s="296" t="s">
        <v>1545</v>
      </c>
      <c r="Q77" s="296"/>
      <c r="R77" s="299" t="s">
        <v>1546</v>
      </c>
      <c r="S77" s="299" t="s">
        <v>1547</v>
      </c>
      <c r="T77" s="299" t="s">
        <v>1548</v>
      </c>
      <c r="U77" s="299" t="s">
        <v>1056</v>
      </c>
      <c r="V77" s="299" t="s">
        <v>1494</v>
      </c>
      <c r="W77" s="299" t="s">
        <v>841</v>
      </c>
      <c r="X77" s="299" t="s">
        <v>852</v>
      </c>
      <c r="Y77" s="299" t="s">
        <v>841</v>
      </c>
      <c r="Z77" s="299" t="s">
        <v>675</v>
      </c>
      <c r="AA77" s="301">
        <v>40</v>
      </c>
      <c r="AB77" s="299" t="s">
        <v>1549</v>
      </c>
      <c r="AC77" s="299" t="s">
        <v>629</v>
      </c>
    </row>
    <row r="78" spans="1:29">
      <c r="A78" s="294" t="s">
        <v>1550</v>
      </c>
      <c r="B78" s="294"/>
      <c r="C78" s="295" t="s">
        <v>195</v>
      </c>
      <c r="D78" s="295">
        <v>5</v>
      </c>
      <c r="E78" s="295" t="s">
        <v>70</v>
      </c>
      <c r="F78" s="295">
        <v>4</v>
      </c>
      <c r="G78" s="446" t="s">
        <v>1048</v>
      </c>
      <c r="H78" s="404" t="s">
        <v>831</v>
      </c>
      <c r="I78" s="401" t="s">
        <v>1551</v>
      </c>
      <c r="J78" s="430" t="s">
        <v>1552</v>
      </c>
      <c r="K78" s="295" t="s">
        <v>1029</v>
      </c>
      <c r="L78" s="295" t="s">
        <v>1479</v>
      </c>
      <c r="M78" s="295" t="s">
        <v>1031</v>
      </c>
      <c r="N78" s="295" t="s">
        <v>1553</v>
      </c>
      <c r="O78" s="295"/>
      <c r="P78" s="295"/>
      <c r="Q78" s="296" t="s">
        <v>1554</v>
      </c>
      <c r="R78" s="296" t="s">
        <v>1555</v>
      </c>
      <c r="S78" s="296" t="s">
        <v>1556</v>
      </c>
      <c r="T78" s="296" t="s">
        <v>1557</v>
      </c>
      <c r="U78" s="296" t="s">
        <v>1056</v>
      </c>
      <c r="V78" s="296" t="s">
        <v>1494</v>
      </c>
      <c r="W78" s="296" t="s">
        <v>841</v>
      </c>
      <c r="X78" s="296" t="s">
        <v>852</v>
      </c>
      <c r="Y78" s="296" t="s">
        <v>841</v>
      </c>
      <c r="Z78" s="296" t="s">
        <v>675</v>
      </c>
      <c r="AA78" s="296" t="s">
        <v>1329</v>
      </c>
      <c r="AB78" s="296" t="s">
        <v>1533</v>
      </c>
      <c r="AC78" s="295" t="s">
        <v>1558</v>
      </c>
    </row>
    <row r="79" spans="1:29" ht="15">
      <c r="A79" s="304" t="s">
        <v>1559</v>
      </c>
      <c r="B79" s="304"/>
      <c r="C79" s="296" t="s">
        <v>1294</v>
      </c>
      <c r="D79" s="296">
        <v>5</v>
      </c>
      <c r="E79" s="296" t="s">
        <v>57</v>
      </c>
      <c r="F79" s="296">
        <v>3</v>
      </c>
      <c r="G79" s="446" t="s">
        <v>1560</v>
      </c>
      <c r="H79" s="405" t="s">
        <v>831</v>
      </c>
      <c r="I79" s="401" t="s">
        <v>1561</v>
      </c>
      <c r="J79" s="431" t="s">
        <v>1552</v>
      </c>
      <c r="K79" s="296" t="s">
        <v>1029</v>
      </c>
      <c r="L79" s="296" t="s">
        <v>1479</v>
      </c>
      <c r="M79" s="296" t="s">
        <v>1464</v>
      </c>
      <c r="N79" s="296" t="s">
        <v>1562</v>
      </c>
      <c r="Q79" s="399" t="s">
        <v>1563</v>
      </c>
      <c r="R79" s="296" t="s">
        <v>1144</v>
      </c>
      <c r="S79" s="296" t="s">
        <v>1564</v>
      </c>
      <c r="T79" s="296" t="s">
        <v>1565</v>
      </c>
      <c r="U79" s="296" t="s">
        <v>1566</v>
      </c>
      <c r="V79" s="296" t="s">
        <v>1494</v>
      </c>
      <c r="W79" s="296" t="s">
        <v>841</v>
      </c>
      <c r="X79" s="296" t="s">
        <v>852</v>
      </c>
      <c r="Y79" s="296" t="s">
        <v>841</v>
      </c>
      <c r="AA79" s="296" t="s">
        <v>1431</v>
      </c>
      <c r="AB79" s="296" t="s">
        <v>1567</v>
      </c>
      <c r="AC79" s="314" t="s">
        <v>629</v>
      </c>
    </row>
    <row r="80" spans="1:29">
      <c r="A80" s="294" t="s">
        <v>1568</v>
      </c>
      <c r="B80" s="294"/>
      <c r="C80" s="295" t="s">
        <v>195</v>
      </c>
      <c r="D80" s="295">
        <v>5</v>
      </c>
      <c r="E80" s="295" t="s">
        <v>57</v>
      </c>
      <c r="F80" s="295">
        <v>3</v>
      </c>
      <c r="G80" s="446" t="s">
        <v>1048</v>
      </c>
      <c r="H80" s="404" t="s">
        <v>831</v>
      </c>
      <c r="I80" s="401" t="s">
        <v>1569</v>
      </c>
      <c r="J80" s="430" t="s">
        <v>1440</v>
      </c>
      <c r="K80" s="295" t="s">
        <v>1029</v>
      </c>
      <c r="L80" s="295" t="s">
        <v>1479</v>
      </c>
      <c r="M80" s="295" t="s">
        <v>1031</v>
      </c>
      <c r="N80" s="295" t="s">
        <v>1570</v>
      </c>
      <c r="O80" s="295" t="s">
        <v>1571</v>
      </c>
      <c r="P80" s="295"/>
      <c r="R80" s="296" t="s">
        <v>1152</v>
      </c>
      <c r="S80" s="296" t="s">
        <v>1572</v>
      </c>
      <c r="T80" s="296" t="s">
        <v>1573</v>
      </c>
      <c r="U80" s="296" t="s">
        <v>1531</v>
      </c>
      <c r="V80" s="296" t="s">
        <v>1494</v>
      </c>
      <c r="W80" s="296" t="s">
        <v>841</v>
      </c>
      <c r="X80" s="296" t="s">
        <v>852</v>
      </c>
      <c r="Y80" s="296" t="s">
        <v>841</v>
      </c>
      <c r="Z80" s="296" t="s">
        <v>675</v>
      </c>
      <c r="AA80" s="302">
        <v>32</v>
      </c>
      <c r="AB80" s="296" t="s">
        <v>1574</v>
      </c>
      <c r="AC80" s="314" t="s">
        <v>629</v>
      </c>
    </row>
    <row r="81" spans="1:29" ht="23.25">
      <c r="A81" s="294" t="s">
        <v>1575</v>
      </c>
      <c r="B81" s="294"/>
      <c r="C81" s="295" t="s">
        <v>195</v>
      </c>
      <c r="D81" s="295">
        <v>5</v>
      </c>
      <c r="E81" s="295" t="s">
        <v>70</v>
      </c>
      <c r="F81" s="295">
        <v>4</v>
      </c>
      <c r="G81" s="446" t="s">
        <v>1061</v>
      </c>
      <c r="H81" s="404" t="s">
        <v>831</v>
      </c>
      <c r="I81" s="401" t="s">
        <v>1576</v>
      </c>
      <c r="J81" s="430" t="s">
        <v>831</v>
      </c>
      <c r="K81" s="295" t="s">
        <v>1029</v>
      </c>
      <c r="L81" s="295" t="s">
        <v>1479</v>
      </c>
      <c r="M81" s="295" t="s">
        <v>1464</v>
      </c>
      <c r="N81" s="295" t="s">
        <v>1577</v>
      </c>
      <c r="O81" s="295"/>
      <c r="P81" s="295"/>
      <c r="R81" s="295" t="s">
        <v>1407</v>
      </c>
      <c r="S81" s="296" t="s">
        <v>1578</v>
      </c>
      <c r="T81" s="296" t="s">
        <v>1579</v>
      </c>
      <c r="U81" s="296" t="s">
        <v>1056</v>
      </c>
      <c r="V81" s="296" t="s">
        <v>1494</v>
      </c>
      <c r="W81" s="296" t="s">
        <v>841</v>
      </c>
      <c r="X81" s="296" t="s">
        <v>852</v>
      </c>
      <c r="Y81" s="296" t="s">
        <v>841</v>
      </c>
      <c r="Z81" s="296" t="s">
        <v>675</v>
      </c>
      <c r="AA81" s="296" t="s">
        <v>1580</v>
      </c>
      <c r="AB81" s="296" t="s">
        <v>1533</v>
      </c>
      <c r="AC81" s="296" t="s">
        <v>1581</v>
      </c>
    </row>
    <row r="82" spans="1:29">
      <c r="A82" s="294" t="s">
        <v>1582</v>
      </c>
      <c r="B82" s="294"/>
      <c r="C82" s="295" t="s">
        <v>195</v>
      </c>
      <c r="D82" s="295">
        <v>5</v>
      </c>
      <c r="E82" s="295" t="s">
        <v>70</v>
      </c>
      <c r="F82" s="295">
        <v>4</v>
      </c>
      <c r="G82" s="446" t="s">
        <v>1061</v>
      </c>
      <c r="H82" s="404" t="s">
        <v>831</v>
      </c>
      <c r="I82" s="401" t="s">
        <v>1576</v>
      </c>
      <c r="J82" s="430" t="s">
        <v>831</v>
      </c>
      <c r="K82" s="295" t="s">
        <v>1029</v>
      </c>
      <c r="L82" s="295" t="s">
        <v>1479</v>
      </c>
      <c r="M82" s="295" t="s">
        <v>1031</v>
      </c>
      <c r="N82" s="295" t="s">
        <v>1553</v>
      </c>
      <c r="O82" s="295"/>
      <c r="P82" s="295"/>
      <c r="R82" s="296" t="s">
        <v>1583</v>
      </c>
      <c r="S82" s="296" t="s">
        <v>1584</v>
      </c>
      <c r="T82" s="296" t="s">
        <v>1585</v>
      </c>
      <c r="U82" s="296" t="s">
        <v>1056</v>
      </c>
      <c r="V82" s="296" t="s">
        <v>131</v>
      </c>
      <c r="W82" s="296" t="s">
        <v>1469</v>
      </c>
      <c r="X82" s="296" t="s">
        <v>852</v>
      </c>
      <c r="Y82" s="296" t="s">
        <v>841</v>
      </c>
      <c r="Z82" s="296" t="s">
        <v>675</v>
      </c>
      <c r="AA82" s="296" t="s">
        <v>1580</v>
      </c>
      <c r="AB82" s="296" t="s">
        <v>1533</v>
      </c>
      <c r="AC82" s="296" t="s">
        <v>1586</v>
      </c>
    </row>
    <row r="83" spans="1:29">
      <c r="A83" s="294" t="s">
        <v>1587</v>
      </c>
      <c r="B83" s="294"/>
      <c r="C83" s="295" t="s">
        <v>195</v>
      </c>
      <c r="D83" s="295">
        <v>5</v>
      </c>
      <c r="E83" s="295" t="s">
        <v>57</v>
      </c>
      <c r="F83" s="295">
        <v>3</v>
      </c>
      <c r="G83" s="446" t="s">
        <v>1048</v>
      </c>
      <c r="H83" s="404" t="s">
        <v>831</v>
      </c>
      <c r="I83" s="401" t="s">
        <v>1588</v>
      </c>
      <c r="J83" s="430" t="s">
        <v>1440</v>
      </c>
      <c r="K83" s="295" t="s">
        <v>1463</v>
      </c>
      <c r="L83" s="295" t="s">
        <v>1479</v>
      </c>
      <c r="M83" s="295" t="s">
        <v>1031</v>
      </c>
      <c r="N83" s="295" t="s">
        <v>1553</v>
      </c>
      <c r="O83" s="295" t="s">
        <v>1589</v>
      </c>
      <c r="P83" s="295" t="s">
        <v>1590</v>
      </c>
      <c r="Q83" s="296" t="s">
        <v>1505</v>
      </c>
      <c r="R83" s="296" t="s">
        <v>1424</v>
      </c>
      <c r="S83" s="296" t="s">
        <v>1591</v>
      </c>
      <c r="T83" s="296" t="s">
        <v>1592</v>
      </c>
      <c r="U83" s="296" t="s">
        <v>124</v>
      </c>
      <c r="V83" s="296" t="s">
        <v>1494</v>
      </c>
      <c r="W83" s="296" t="s">
        <v>841</v>
      </c>
      <c r="X83" s="296" t="s">
        <v>1494</v>
      </c>
      <c r="Y83" s="296" t="s">
        <v>1469</v>
      </c>
      <c r="Z83" s="296" t="s">
        <v>132</v>
      </c>
      <c r="AA83" s="302">
        <v>30</v>
      </c>
      <c r="AB83" s="296" t="s">
        <v>1495</v>
      </c>
      <c r="AC83" s="314" t="s">
        <v>629</v>
      </c>
    </row>
    <row r="84" spans="1:29">
      <c r="A84" s="294" t="s">
        <v>1593</v>
      </c>
      <c r="B84" s="294"/>
      <c r="C84" s="295" t="s">
        <v>195</v>
      </c>
      <c r="D84" s="295">
        <v>5</v>
      </c>
      <c r="E84" s="295" t="s">
        <v>57</v>
      </c>
      <c r="F84" s="295">
        <v>3</v>
      </c>
      <c r="G84" s="446" t="s">
        <v>1048</v>
      </c>
      <c r="H84" s="404" t="s">
        <v>831</v>
      </c>
      <c r="I84" s="401" t="s">
        <v>1594</v>
      </c>
      <c r="J84" s="430" t="s">
        <v>1595</v>
      </c>
      <c r="K84" s="295" t="s">
        <v>1143</v>
      </c>
      <c r="L84" s="295" t="s">
        <v>1479</v>
      </c>
      <c r="M84" s="295" t="s">
        <v>1031</v>
      </c>
      <c r="N84" s="295" t="s">
        <v>1596</v>
      </c>
      <c r="O84" s="295" t="s">
        <v>1597</v>
      </c>
      <c r="P84" s="295"/>
      <c r="Q84" s="296" t="s">
        <v>1598</v>
      </c>
      <c r="R84" s="296" t="s">
        <v>1424</v>
      </c>
      <c r="S84" s="296" t="s">
        <v>1599</v>
      </c>
      <c r="T84" s="296" t="s">
        <v>1468</v>
      </c>
      <c r="U84" s="296" t="s">
        <v>1600</v>
      </c>
      <c r="V84" s="296" t="s">
        <v>1494</v>
      </c>
      <c r="W84" s="296" t="s">
        <v>841</v>
      </c>
      <c r="X84" s="296" t="s">
        <v>1494</v>
      </c>
      <c r="Y84" s="296" t="s">
        <v>1469</v>
      </c>
      <c r="Z84" s="296" t="s">
        <v>132</v>
      </c>
      <c r="AA84" s="296" t="s">
        <v>1601</v>
      </c>
      <c r="AB84" s="296" t="s">
        <v>1495</v>
      </c>
      <c r="AC84" s="314" t="s">
        <v>629</v>
      </c>
    </row>
    <row r="85" spans="1:29" ht="12.75" customHeight="1">
      <c r="A85" s="294" t="s">
        <v>1602</v>
      </c>
      <c r="B85" s="294"/>
      <c r="C85" s="295" t="s">
        <v>1294</v>
      </c>
      <c r="D85" s="295">
        <v>5</v>
      </c>
      <c r="E85" s="295" t="s">
        <v>57</v>
      </c>
      <c r="F85" s="295">
        <v>3</v>
      </c>
      <c r="G85" s="446" t="s">
        <v>1166</v>
      </c>
      <c r="H85" s="404" t="s">
        <v>831</v>
      </c>
      <c r="I85" s="401" t="s">
        <v>1603</v>
      </c>
      <c r="J85" s="430" t="s">
        <v>831</v>
      </c>
      <c r="K85" s="295" t="s">
        <v>1029</v>
      </c>
      <c r="L85" s="295" t="s">
        <v>1479</v>
      </c>
      <c r="M85" s="295" t="s">
        <v>1031</v>
      </c>
      <c r="N85" s="295" t="s">
        <v>1553</v>
      </c>
      <c r="O85" s="295"/>
      <c r="P85" s="295" t="s">
        <v>1604</v>
      </c>
      <c r="Q85" s="296" t="s">
        <v>1554</v>
      </c>
      <c r="R85" s="296" t="s">
        <v>1144</v>
      </c>
      <c r="S85" s="296" t="s">
        <v>1605</v>
      </c>
      <c r="T85" s="296" t="s">
        <v>1606</v>
      </c>
      <c r="U85" s="296" t="s">
        <v>1566</v>
      </c>
      <c r="V85" s="296" t="s">
        <v>1494</v>
      </c>
      <c r="W85" s="296" t="s">
        <v>841</v>
      </c>
      <c r="X85" s="296" t="s">
        <v>1494</v>
      </c>
      <c r="Y85" s="296" t="s">
        <v>1469</v>
      </c>
      <c r="Z85" s="296" t="s">
        <v>132</v>
      </c>
      <c r="AA85" s="296" t="s">
        <v>1607</v>
      </c>
      <c r="AB85" s="296" t="s">
        <v>1533</v>
      </c>
      <c r="AC85" s="314" t="s">
        <v>629</v>
      </c>
    </row>
    <row r="86" spans="1:29">
      <c r="A86" s="294" t="s">
        <v>1608</v>
      </c>
      <c r="B86" s="294"/>
      <c r="C86" s="295" t="s">
        <v>195</v>
      </c>
      <c r="D86" s="295">
        <v>5</v>
      </c>
      <c r="E86" s="295" t="s">
        <v>70</v>
      </c>
      <c r="F86" s="295">
        <v>4</v>
      </c>
      <c r="G86" s="446" t="s">
        <v>1048</v>
      </c>
      <c r="H86" s="404" t="s">
        <v>831</v>
      </c>
      <c r="I86" s="401" t="s">
        <v>1609</v>
      </c>
      <c r="J86" s="430" t="s">
        <v>831</v>
      </c>
      <c r="K86" s="295" t="s">
        <v>1029</v>
      </c>
      <c r="L86" s="295" t="s">
        <v>1479</v>
      </c>
      <c r="M86" s="295" t="s">
        <v>1031</v>
      </c>
      <c r="N86" s="295" t="s">
        <v>1393</v>
      </c>
      <c r="O86" s="295"/>
      <c r="P86" s="295"/>
      <c r="Q86" s="296" t="s">
        <v>1394</v>
      </c>
      <c r="R86" s="296" t="s">
        <v>1610</v>
      </c>
      <c r="S86" s="296" t="s">
        <v>1611</v>
      </c>
      <c r="T86" s="296" t="s">
        <v>1612</v>
      </c>
      <c r="U86" s="296" t="s">
        <v>1056</v>
      </c>
      <c r="V86" s="296" t="s">
        <v>1494</v>
      </c>
      <c r="W86" s="296" t="s">
        <v>841</v>
      </c>
      <c r="X86" s="296" t="s">
        <v>1494</v>
      </c>
      <c r="Y86" s="296" t="s">
        <v>1469</v>
      </c>
      <c r="Z86" s="296" t="s">
        <v>132</v>
      </c>
      <c r="AA86" s="296" t="s">
        <v>1378</v>
      </c>
      <c r="AB86" s="296" t="s">
        <v>1495</v>
      </c>
      <c r="AC86" s="314" t="s">
        <v>629</v>
      </c>
    </row>
    <row r="87" spans="1:29" s="318" customFormat="1" ht="23.25">
      <c r="A87" s="316" t="s">
        <v>1613</v>
      </c>
      <c r="B87" s="316"/>
      <c r="C87" s="317" t="s">
        <v>195</v>
      </c>
      <c r="D87" s="317">
        <v>5</v>
      </c>
      <c r="E87" s="317" t="s">
        <v>57</v>
      </c>
      <c r="F87" s="317">
        <v>3</v>
      </c>
      <c r="G87" s="446" t="s">
        <v>1048</v>
      </c>
      <c r="H87" s="410" t="s">
        <v>831</v>
      </c>
      <c r="I87" s="401" t="s">
        <v>1614</v>
      </c>
      <c r="J87" s="434" t="s">
        <v>1615</v>
      </c>
      <c r="K87" s="317" t="s">
        <v>1143</v>
      </c>
      <c r="L87" s="317"/>
      <c r="M87" s="317"/>
      <c r="N87" s="317"/>
      <c r="O87" s="317"/>
      <c r="P87" s="317"/>
      <c r="R87" s="318" t="s">
        <v>1616</v>
      </c>
      <c r="S87" s="318" t="s">
        <v>1617</v>
      </c>
      <c r="T87" s="318" t="s">
        <v>1618</v>
      </c>
      <c r="U87" s="318" t="s">
        <v>643</v>
      </c>
      <c r="V87" s="318" t="s">
        <v>1494</v>
      </c>
      <c r="W87" s="318" t="s">
        <v>1469</v>
      </c>
      <c r="X87" s="318" t="s">
        <v>1494</v>
      </c>
      <c r="Y87" s="318" t="s">
        <v>1469</v>
      </c>
      <c r="Z87" s="318" t="s">
        <v>132</v>
      </c>
      <c r="AA87" s="318" t="s">
        <v>1619</v>
      </c>
      <c r="AB87" s="318" t="s">
        <v>1495</v>
      </c>
      <c r="AC87" s="398" t="s">
        <v>629</v>
      </c>
    </row>
    <row r="88" spans="1:29" s="299" customFormat="1">
      <c r="A88" s="297" t="s">
        <v>1620</v>
      </c>
      <c r="B88" s="297"/>
      <c r="C88" s="298" t="s">
        <v>195</v>
      </c>
      <c r="D88" s="298">
        <v>5</v>
      </c>
      <c r="E88" s="298" t="s">
        <v>57</v>
      </c>
      <c r="F88" s="298">
        <v>5</v>
      </c>
      <c r="G88" s="446" t="s">
        <v>1166</v>
      </c>
      <c r="H88" s="338" t="s">
        <v>831</v>
      </c>
      <c r="I88" s="401" t="s">
        <v>1621</v>
      </c>
      <c r="J88" s="339" t="s">
        <v>831</v>
      </c>
      <c r="K88" s="298" t="s">
        <v>1042</v>
      </c>
      <c r="L88" s="298" t="s">
        <v>1622</v>
      </c>
      <c r="M88" s="298" t="s">
        <v>1623</v>
      </c>
      <c r="N88" s="298"/>
      <c r="O88" s="298"/>
      <c r="P88" s="298" t="s">
        <v>1624</v>
      </c>
      <c r="R88" s="299" t="s">
        <v>1625</v>
      </c>
      <c r="S88" s="299" t="s">
        <v>1626</v>
      </c>
      <c r="T88" s="299" t="s">
        <v>1627</v>
      </c>
      <c r="U88" s="299" t="s">
        <v>1056</v>
      </c>
      <c r="V88" s="299" t="s">
        <v>1494</v>
      </c>
      <c r="W88" s="299" t="s">
        <v>841</v>
      </c>
      <c r="X88" s="299" t="s">
        <v>1494</v>
      </c>
      <c r="Y88" s="299" t="s">
        <v>1469</v>
      </c>
      <c r="Z88" s="299" t="s">
        <v>132</v>
      </c>
      <c r="AA88" s="301">
        <v>50</v>
      </c>
      <c r="AB88" s="299" t="s">
        <v>1476</v>
      </c>
      <c r="AC88" s="314" t="s">
        <v>629</v>
      </c>
    </row>
    <row r="89" spans="1:29" s="299" customFormat="1">
      <c r="A89" s="297" t="s">
        <v>1628</v>
      </c>
      <c r="B89" s="297"/>
      <c r="C89" s="298" t="s">
        <v>195</v>
      </c>
      <c r="D89" s="298">
        <v>5</v>
      </c>
      <c r="E89" s="298" t="s">
        <v>57</v>
      </c>
      <c r="F89" s="298">
        <v>5</v>
      </c>
      <c r="G89" s="446" t="s">
        <v>1061</v>
      </c>
      <c r="H89" s="338" t="s">
        <v>831</v>
      </c>
      <c r="I89" s="401" t="s">
        <v>1629</v>
      </c>
      <c r="J89" s="339" t="s">
        <v>1630</v>
      </c>
      <c r="K89" s="298" t="s">
        <v>1042</v>
      </c>
      <c r="L89" s="298" t="s">
        <v>1622</v>
      </c>
      <c r="M89" s="298" t="s">
        <v>1631</v>
      </c>
      <c r="N89" s="298"/>
      <c r="O89" s="298"/>
      <c r="P89" s="298"/>
      <c r="Q89" s="299" t="s">
        <v>1632</v>
      </c>
      <c r="R89" s="299" t="s">
        <v>1633</v>
      </c>
      <c r="S89" s="299" t="s">
        <v>1634</v>
      </c>
      <c r="T89" s="299" t="s">
        <v>1635</v>
      </c>
      <c r="U89" s="299" t="s">
        <v>1056</v>
      </c>
      <c r="V89" s="299" t="s">
        <v>131</v>
      </c>
      <c r="W89" s="299" t="s">
        <v>1469</v>
      </c>
      <c r="X89" s="299" t="s">
        <v>1494</v>
      </c>
      <c r="Y89" s="299" t="s">
        <v>1469</v>
      </c>
      <c r="Z89" s="299" t="s">
        <v>131</v>
      </c>
      <c r="AA89" s="301">
        <v>100</v>
      </c>
      <c r="AB89" s="299" t="s">
        <v>1636</v>
      </c>
      <c r="AC89" s="315" t="s">
        <v>629</v>
      </c>
    </row>
    <row r="90" spans="1:29">
      <c r="A90" s="294" t="s">
        <v>1637</v>
      </c>
      <c r="B90" s="294"/>
      <c r="C90" s="295" t="s">
        <v>195</v>
      </c>
      <c r="D90" s="295">
        <v>1</v>
      </c>
      <c r="E90" s="295">
        <v>7</v>
      </c>
      <c r="F90" s="295">
        <v>5</v>
      </c>
      <c r="G90" s="446" t="s">
        <v>1166</v>
      </c>
      <c r="H90" s="404" t="s">
        <v>831</v>
      </c>
      <c r="I90" s="401" t="s">
        <v>1638</v>
      </c>
      <c r="J90" s="437" t="s">
        <v>831</v>
      </c>
      <c r="K90" s="294" t="s">
        <v>1143</v>
      </c>
      <c r="L90" s="294" t="s">
        <v>1639</v>
      </c>
      <c r="M90" s="294" t="s">
        <v>1623</v>
      </c>
      <c r="N90" s="294"/>
      <c r="O90" s="294"/>
      <c r="P90" s="294"/>
      <c r="Q90" s="296" t="s">
        <v>1640</v>
      </c>
      <c r="R90" s="296" t="s">
        <v>1152</v>
      </c>
      <c r="S90" s="296" t="s">
        <v>1641</v>
      </c>
      <c r="T90" s="296" t="s">
        <v>1642</v>
      </c>
      <c r="U90" s="296" t="s">
        <v>1117</v>
      </c>
      <c r="V90" s="296" t="s">
        <v>131</v>
      </c>
      <c r="W90" s="296" t="s">
        <v>1469</v>
      </c>
      <c r="X90" s="296" t="s">
        <v>131</v>
      </c>
      <c r="Y90" s="296" t="s">
        <v>1469</v>
      </c>
      <c r="Z90" s="296" t="s">
        <v>131</v>
      </c>
      <c r="AA90" s="302">
        <v>140</v>
      </c>
      <c r="AC90" s="296" t="s">
        <v>1643</v>
      </c>
    </row>
    <row r="91" spans="1:29" s="318" customFormat="1">
      <c r="A91" s="359" t="s">
        <v>1644</v>
      </c>
      <c r="B91" s="359"/>
      <c r="C91" s="318" t="s">
        <v>195</v>
      </c>
      <c r="D91" s="318">
        <v>5</v>
      </c>
      <c r="E91" s="318" t="s">
        <v>57</v>
      </c>
      <c r="F91" s="318">
        <v>1</v>
      </c>
      <c r="G91" s="446" t="s">
        <v>1061</v>
      </c>
      <c r="H91" s="411" t="s">
        <v>831</v>
      </c>
      <c r="I91" s="401" t="s">
        <v>1645</v>
      </c>
      <c r="J91" s="434" t="s">
        <v>1646</v>
      </c>
      <c r="K91" s="317" t="s">
        <v>1143</v>
      </c>
      <c r="L91" s="317" t="s">
        <v>1639</v>
      </c>
      <c r="M91" s="317" t="s">
        <v>1623</v>
      </c>
      <c r="N91" s="317"/>
      <c r="O91" s="317"/>
      <c r="P91" s="317"/>
      <c r="Q91" s="318" t="s">
        <v>1647</v>
      </c>
      <c r="R91" s="318" t="s">
        <v>1648</v>
      </c>
      <c r="S91" s="318" t="s">
        <v>1649</v>
      </c>
      <c r="T91" s="318" t="s">
        <v>1650</v>
      </c>
      <c r="U91" s="318" t="s">
        <v>1056</v>
      </c>
      <c r="V91" s="318" t="s">
        <v>131</v>
      </c>
      <c r="W91" s="318" t="s">
        <v>1469</v>
      </c>
      <c r="X91" s="318" t="s">
        <v>1494</v>
      </c>
      <c r="Y91" s="318" t="s">
        <v>1469</v>
      </c>
      <c r="Z91" s="318" t="s">
        <v>840</v>
      </c>
      <c r="AA91" s="365">
        <v>60</v>
      </c>
      <c r="AB91" s="318" t="s">
        <v>1636</v>
      </c>
      <c r="AC91" s="318" t="s">
        <v>1651</v>
      </c>
    </row>
    <row r="92" spans="1:29" s="318" customFormat="1">
      <c r="A92" s="316" t="s">
        <v>1652</v>
      </c>
      <c r="B92" s="316"/>
      <c r="C92" s="317" t="s">
        <v>195</v>
      </c>
      <c r="D92" s="317">
        <v>5</v>
      </c>
      <c r="E92" s="317" t="s">
        <v>57</v>
      </c>
      <c r="F92" s="317">
        <v>1</v>
      </c>
      <c r="G92" s="446" t="s">
        <v>1061</v>
      </c>
      <c r="H92" s="410" t="s">
        <v>831</v>
      </c>
      <c r="I92" s="401" t="s">
        <v>1645</v>
      </c>
      <c r="J92" s="434" t="s">
        <v>1653</v>
      </c>
      <c r="K92" s="317" t="s">
        <v>1029</v>
      </c>
      <c r="L92" s="317" t="s">
        <v>1639</v>
      </c>
      <c r="M92" s="317" t="s">
        <v>1623</v>
      </c>
      <c r="N92" s="317"/>
      <c r="O92" s="317"/>
      <c r="P92" s="317"/>
      <c r="Q92" s="318" t="s">
        <v>1647</v>
      </c>
      <c r="R92" s="318" t="s">
        <v>1022</v>
      </c>
      <c r="S92" s="318" t="s">
        <v>1654</v>
      </c>
      <c r="T92" s="318" t="s">
        <v>1655</v>
      </c>
      <c r="U92" s="318" t="s">
        <v>643</v>
      </c>
      <c r="V92" s="318" t="s">
        <v>131</v>
      </c>
      <c r="W92" s="318" t="s">
        <v>1469</v>
      </c>
      <c r="X92" s="318" t="s">
        <v>1494</v>
      </c>
      <c r="Y92" s="318" t="s">
        <v>1469</v>
      </c>
      <c r="Z92" s="318" t="s">
        <v>840</v>
      </c>
      <c r="AA92" s="365">
        <v>95</v>
      </c>
      <c r="AC92" s="318" t="s">
        <v>1651</v>
      </c>
    </row>
    <row r="93" spans="1:29" s="299" customFormat="1">
      <c r="A93" s="297" t="s">
        <v>1656</v>
      </c>
      <c r="B93" s="297"/>
      <c r="C93" s="298" t="s">
        <v>1294</v>
      </c>
      <c r="D93" s="298">
        <v>5</v>
      </c>
      <c r="E93" s="298" t="s">
        <v>57</v>
      </c>
      <c r="F93" s="298">
        <v>2</v>
      </c>
      <c r="G93" s="446" t="s">
        <v>1061</v>
      </c>
      <c r="H93" s="338" t="s">
        <v>831</v>
      </c>
      <c r="I93" s="401" t="s">
        <v>1657</v>
      </c>
      <c r="J93" s="339" t="s">
        <v>831</v>
      </c>
      <c r="K93" s="298" t="s">
        <v>1143</v>
      </c>
      <c r="L93" s="298" t="s">
        <v>1639</v>
      </c>
      <c r="M93" s="298" t="s">
        <v>1623</v>
      </c>
      <c r="N93" s="298"/>
      <c r="O93" s="298"/>
      <c r="P93" s="298" t="s">
        <v>1624</v>
      </c>
      <c r="R93" s="299" t="s">
        <v>1633</v>
      </c>
      <c r="S93" s="299" t="s">
        <v>1658</v>
      </c>
      <c r="T93" s="299" t="s">
        <v>1659</v>
      </c>
      <c r="U93" s="299" t="s">
        <v>1056</v>
      </c>
      <c r="V93" s="299" t="s">
        <v>1494</v>
      </c>
      <c r="W93" s="299" t="s">
        <v>841</v>
      </c>
      <c r="X93" s="299" t="s">
        <v>1494</v>
      </c>
      <c r="Y93" s="299" t="s">
        <v>1469</v>
      </c>
      <c r="Z93" s="299" t="s">
        <v>132</v>
      </c>
      <c r="AA93" s="303">
        <v>137.5</v>
      </c>
      <c r="AB93" s="299" t="s">
        <v>1476</v>
      </c>
      <c r="AC93" s="299" t="s">
        <v>1660</v>
      </c>
    </row>
    <row r="94" spans="1:29" s="318" customFormat="1">
      <c r="A94" s="316" t="s">
        <v>1661</v>
      </c>
      <c r="B94" s="318" t="s">
        <v>1662</v>
      </c>
      <c r="C94" s="317" t="s">
        <v>195</v>
      </c>
      <c r="D94" s="317">
        <v>5</v>
      </c>
      <c r="E94" s="317" t="s">
        <v>57</v>
      </c>
      <c r="F94" s="317">
        <v>1</v>
      </c>
      <c r="G94" s="446" t="s">
        <v>1166</v>
      </c>
      <c r="H94" s="410" t="s">
        <v>831</v>
      </c>
      <c r="I94" s="401" t="s">
        <v>1663</v>
      </c>
      <c r="J94" s="434" t="s">
        <v>831</v>
      </c>
      <c r="K94" s="317" t="s">
        <v>1042</v>
      </c>
      <c r="L94" s="317" t="s">
        <v>1622</v>
      </c>
      <c r="M94" s="317" t="s">
        <v>1631</v>
      </c>
      <c r="N94" s="317"/>
      <c r="O94" s="317"/>
      <c r="P94" s="317"/>
      <c r="Q94" s="318" t="s">
        <v>1664</v>
      </c>
      <c r="R94" s="318" t="s">
        <v>1633</v>
      </c>
      <c r="S94" s="318" t="s">
        <v>1665</v>
      </c>
      <c r="T94" s="318" t="s">
        <v>1666</v>
      </c>
      <c r="U94" s="318" t="s">
        <v>1103</v>
      </c>
      <c r="V94" s="318" t="s">
        <v>131</v>
      </c>
      <c r="W94" s="318" t="s">
        <v>1469</v>
      </c>
      <c r="X94" s="318" t="s">
        <v>1494</v>
      </c>
      <c r="Y94" s="318" t="s">
        <v>1469</v>
      </c>
      <c r="Z94" s="318" t="s">
        <v>131</v>
      </c>
      <c r="AA94" s="376">
        <v>112.5</v>
      </c>
      <c r="AB94" s="318" t="s">
        <v>1667</v>
      </c>
      <c r="AC94" s="318" t="s">
        <v>1651</v>
      </c>
    </row>
    <row r="95" spans="1:29" s="299" customFormat="1">
      <c r="A95" s="297" t="s">
        <v>1668</v>
      </c>
      <c r="B95" s="297"/>
      <c r="C95" s="298" t="s">
        <v>195</v>
      </c>
      <c r="D95" s="298">
        <v>5</v>
      </c>
      <c r="E95" s="298" t="s">
        <v>57</v>
      </c>
      <c r="F95" s="298">
        <v>1</v>
      </c>
      <c r="G95" s="446" t="s">
        <v>1061</v>
      </c>
      <c r="H95" s="335" t="s">
        <v>831</v>
      </c>
      <c r="I95" s="401" t="s">
        <v>1669</v>
      </c>
      <c r="J95" s="339" t="s">
        <v>1646</v>
      </c>
      <c r="K95" s="298" t="s">
        <v>1042</v>
      </c>
      <c r="L95" s="298" t="s">
        <v>1622</v>
      </c>
      <c r="M95" s="298" t="s">
        <v>1631</v>
      </c>
      <c r="N95" s="109" t="s">
        <v>1670</v>
      </c>
      <c r="O95" s="298"/>
      <c r="P95" s="298"/>
      <c r="Q95" s="299" t="s">
        <v>1671</v>
      </c>
      <c r="R95" s="299" t="s">
        <v>1633</v>
      </c>
      <c r="S95" s="299" t="s">
        <v>1672</v>
      </c>
      <c r="T95" s="299" t="s">
        <v>1673</v>
      </c>
      <c r="U95" s="299" t="s">
        <v>1056</v>
      </c>
      <c r="V95" s="299" t="s">
        <v>131</v>
      </c>
      <c r="W95" s="299" t="s">
        <v>1469</v>
      </c>
      <c r="X95" s="299" t="s">
        <v>1494</v>
      </c>
      <c r="Y95" s="299" t="s">
        <v>1469</v>
      </c>
      <c r="Z95" s="299" t="s">
        <v>840</v>
      </c>
      <c r="AA95" s="301">
        <v>13</v>
      </c>
      <c r="AB95" s="299" t="s">
        <v>1667</v>
      </c>
      <c r="AC95" s="319" t="s">
        <v>1674</v>
      </c>
    </row>
    <row r="96" spans="1:29">
      <c r="A96" s="294" t="s">
        <v>1675</v>
      </c>
      <c r="B96" s="294"/>
      <c r="C96" s="295" t="s">
        <v>195</v>
      </c>
      <c r="D96" s="295">
        <v>5</v>
      </c>
      <c r="E96" s="295" t="s">
        <v>70</v>
      </c>
      <c r="F96" s="295">
        <v>4</v>
      </c>
      <c r="G96" s="446" t="s">
        <v>1166</v>
      </c>
      <c r="H96" s="404" t="s">
        <v>831</v>
      </c>
      <c r="I96" s="401" t="s">
        <v>1676</v>
      </c>
      <c r="J96" s="430" t="s">
        <v>831</v>
      </c>
      <c r="K96" s="295" t="s">
        <v>1029</v>
      </c>
      <c r="L96" s="295" t="s">
        <v>1622</v>
      </c>
      <c r="M96" s="295" t="s">
        <v>1631</v>
      </c>
      <c r="N96" s="295" t="s">
        <v>1670</v>
      </c>
      <c r="O96" s="295"/>
      <c r="P96" s="295"/>
      <c r="Q96" s="299" t="s">
        <v>1671</v>
      </c>
      <c r="R96" s="296" t="s">
        <v>1677</v>
      </c>
      <c r="S96" s="296" t="s">
        <v>1678</v>
      </c>
      <c r="T96" s="296" t="s">
        <v>1679</v>
      </c>
      <c r="U96" s="296" t="s">
        <v>1056</v>
      </c>
      <c r="V96" s="296" t="s">
        <v>131</v>
      </c>
      <c r="W96" s="296" t="s">
        <v>1469</v>
      </c>
      <c r="X96" s="296" t="s">
        <v>1494</v>
      </c>
      <c r="Y96" s="296" t="s">
        <v>1469</v>
      </c>
      <c r="Z96" s="296" t="s">
        <v>131</v>
      </c>
      <c r="AA96" s="302">
        <v>96</v>
      </c>
      <c r="AB96" s="296" t="s">
        <v>1636</v>
      </c>
      <c r="AC96" s="296" t="s">
        <v>1680</v>
      </c>
    </row>
    <row r="97" spans="1:29" s="299" customFormat="1">
      <c r="A97" s="297" t="s">
        <v>1681</v>
      </c>
      <c r="B97" s="297"/>
      <c r="C97" s="298" t="s">
        <v>195</v>
      </c>
      <c r="D97" s="298">
        <v>5</v>
      </c>
      <c r="E97" s="298" t="s">
        <v>70</v>
      </c>
      <c r="F97" s="298">
        <v>4</v>
      </c>
      <c r="G97" s="446" t="s">
        <v>1061</v>
      </c>
      <c r="H97" s="338" t="s">
        <v>831</v>
      </c>
      <c r="I97" s="401" t="s">
        <v>1682</v>
      </c>
      <c r="J97" s="339" t="s">
        <v>831</v>
      </c>
      <c r="K97" s="298" t="s">
        <v>1029</v>
      </c>
      <c r="L97" s="298" t="s">
        <v>1622</v>
      </c>
      <c r="M97" s="298" t="s">
        <v>1631</v>
      </c>
      <c r="N97" s="298"/>
      <c r="O97" s="298"/>
      <c r="P97" s="298"/>
      <c r="Q97" s="299" t="s">
        <v>1671</v>
      </c>
      <c r="R97" s="299" t="s">
        <v>1683</v>
      </c>
      <c r="S97" s="299" t="s">
        <v>1684</v>
      </c>
      <c r="T97" s="299" t="s">
        <v>1685</v>
      </c>
      <c r="U97" s="299" t="s">
        <v>130</v>
      </c>
      <c r="V97" s="299" t="s">
        <v>1494</v>
      </c>
      <c r="W97" s="299" t="s">
        <v>1469</v>
      </c>
      <c r="X97" s="299" t="s">
        <v>1494</v>
      </c>
      <c r="Y97" s="299" t="s">
        <v>1469</v>
      </c>
      <c r="Z97" s="299" t="s">
        <v>840</v>
      </c>
      <c r="AA97" s="303">
        <v>13.5</v>
      </c>
      <c r="AB97" s="299" t="s">
        <v>1686</v>
      </c>
      <c r="AC97" s="299" t="s">
        <v>1680</v>
      </c>
    </row>
    <row r="98" spans="1:29" s="299" customFormat="1" ht="15">
      <c r="A98" s="297" t="s">
        <v>1687</v>
      </c>
      <c r="B98" s="297"/>
      <c r="C98" s="298" t="s">
        <v>195</v>
      </c>
      <c r="D98" s="298">
        <v>5</v>
      </c>
      <c r="E98" s="298" t="s">
        <v>57</v>
      </c>
      <c r="F98" s="298">
        <v>5</v>
      </c>
      <c r="G98" s="446" t="s">
        <v>1061</v>
      </c>
      <c r="H98" s="338" t="s">
        <v>831</v>
      </c>
      <c r="I98" s="401" t="s">
        <v>1645</v>
      </c>
      <c r="J98" s="451" t="s">
        <v>1688</v>
      </c>
      <c r="K98" s="300" t="s">
        <v>1042</v>
      </c>
      <c r="L98" s="300" t="s">
        <v>1622</v>
      </c>
      <c r="M98" s="300" t="s">
        <v>1631</v>
      </c>
      <c r="N98" s="320"/>
      <c r="O98" s="320"/>
      <c r="P98" s="320"/>
      <c r="Q98" s="299" t="s">
        <v>1671</v>
      </c>
      <c r="R98" s="299" t="s">
        <v>1633</v>
      </c>
      <c r="S98" s="299" t="s">
        <v>1689</v>
      </c>
      <c r="T98" s="299" t="s">
        <v>1690</v>
      </c>
      <c r="U98" s="299" t="s">
        <v>1691</v>
      </c>
      <c r="V98" s="299" t="s">
        <v>131</v>
      </c>
      <c r="W98" s="299" t="s">
        <v>1469</v>
      </c>
      <c r="X98" s="299" t="s">
        <v>1494</v>
      </c>
      <c r="Y98" s="299" t="s">
        <v>1469</v>
      </c>
      <c r="Z98" s="299" t="s">
        <v>840</v>
      </c>
      <c r="AA98" s="303">
        <v>13.5</v>
      </c>
      <c r="AC98" s="319" t="s">
        <v>1674</v>
      </c>
    </row>
    <row r="99" spans="1:29" s="299" customFormat="1">
      <c r="A99" s="297" t="s">
        <v>1692</v>
      </c>
      <c r="B99" s="297"/>
      <c r="C99" s="298" t="s">
        <v>195</v>
      </c>
      <c r="D99" s="298">
        <v>5</v>
      </c>
      <c r="E99" s="298" t="s">
        <v>57</v>
      </c>
      <c r="F99" s="298">
        <v>1</v>
      </c>
      <c r="G99" s="446" t="s">
        <v>1061</v>
      </c>
      <c r="H99" s="338" t="s">
        <v>831</v>
      </c>
      <c r="I99" s="401" t="s">
        <v>1669</v>
      </c>
      <c r="J99" s="339" t="s">
        <v>1646</v>
      </c>
      <c r="K99" s="298" t="s">
        <v>1029</v>
      </c>
      <c r="L99" s="298" t="s">
        <v>1622</v>
      </c>
      <c r="M99" s="298" t="s">
        <v>1631</v>
      </c>
      <c r="N99" s="298"/>
      <c r="O99" s="298"/>
      <c r="P99" s="298"/>
      <c r="Q99" s="299" t="s">
        <v>1671</v>
      </c>
      <c r="R99" s="299" t="s">
        <v>1633</v>
      </c>
      <c r="S99" s="299" t="s">
        <v>1693</v>
      </c>
      <c r="T99" s="299" t="s">
        <v>1690</v>
      </c>
      <c r="U99" s="299" t="s">
        <v>1056</v>
      </c>
      <c r="V99" s="299" t="s">
        <v>131</v>
      </c>
      <c r="W99" s="299" t="s">
        <v>1469</v>
      </c>
      <c r="X99" s="299" t="s">
        <v>1494</v>
      </c>
      <c r="Y99" s="299" t="s">
        <v>1469</v>
      </c>
      <c r="Z99" s="299" t="s">
        <v>840</v>
      </c>
      <c r="AA99" s="301">
        <v>12</v>
      </c>
      <c r="AC99" s="319" t="s">
        <v>1674</v>
      </c>
    </row>
    <row r="100" spans="1:29" s="299" customFormat="1">
      <c r="A100" s="297" t="s">
        <v>1694</v>
      </c>
      <c r="B100" s="297"/>
      <c r="C100" s="298" t="s">
        <v>195</v>
      </c>
      <c r="D100" s="298">
        <v>5</v>
      </c>
      <c r="E100" s="298" t="s">
        <v>70</v>
      </c>
      <c r="F100" s="298">
        <v>4</v>
      </c>
      <c r="G100" s="446" t="s">
        <v>1061</v>
      </c>
      <c r="H100" s="338" t="s">
        <v>831</v>
      </c>
      <c r="I100" s="401" t="s">
        <v>1695</v>
      </c>
      <c r="J100" s="339" t="s">
        <v>831</v>
      </c>
      <c r="K100" s="298" t="s">
        <v>1029</v>
      </c>
      <c r="L100" s="298" t="s">
        <v>1622</v>
      </c>
      <c r="M100" s="298" t="s">
        <v>1631</v>
      </c>
      <c r="N100" s="298" t="s">
        <v>1696</v>
      </c>
      <c r="O100" s="298"/>
      <c r="P100" s="298"/>
      <c r="Q100" s="299" t="s">
        <v>1671</v>
      </c>
      <c r="R100" s="299" t="s">
        <v>1633</v>
      </c>
      <c r="S100" s="299" t="s">
        <v>1697</v>
      </c>
      <c r="T100" s="299" t="s">
        <v>1698</v>
      </c>
      <c r="U100" s="299" t="s">
        <v>1691</v>
      </c>
      <c r="V100" s="299" t="s">
        <v>131</v>
      </c>
      <c r="W100" s="299" t="s">
        <v>840</v>
      </c>
      <c r="X100" s="299" t="s">
        <v>675</v>
      </c>
      <c r="Y100" s="299" t="s">
        <v>840</v>
      </c>
      <c r="Z100" s="299" t="s">
        <v>840</v>
      </c>
      <c r="AB100" s="299" t="s">
        <v>1699</v>
      </c>
      <c r="AC100" s="299" t="s">
        <v>1680</v>
      </c>
    </row>
    <row r="101" spans="1:29" s="322" customFormat="1">
      <c r="A101" s="321" t="s">
        <v>1700</v>
      </c>
      <c r="B101" s="321"/>
      <c r="C101" s="322" t="s">
        <v>1701</v>
      </c>
      <c r="G101" s="446" t="s">
        <v>1061</v>
      </c>
      <c r="H101" s="412"/>
      <c r="I101" s="401" t="s">
        <v>1702</v>
      </c>
      <c r="J101" s="436"/>
      <c r="Q101" s="322" t="s">
        <v>1703</v>
      </c>
      <c r="R101" s="322" t="s">
        <v>1633</v>
      </c>
      <c r="U101" s="322" t="s">
        <v>1056</v>
      </c>
      <c r="V101" s="322" t="s">
        <v>1494</v>
      </c>
      <c r="W101" s="322" t="s">
        <v>132</v>
      </c>
      <c r="X101" s="322" t="s">
        <v>1494</v>
      </c>
      <c r="Y101" s="322" t="s">
        <v>1469</v>
      </c>
      <c r="Z101" s="322" t="s">
        <v>132</v>
      </c>
      <c r="AC101" s="323" t="s">
        <v>1674</v>
      </c>
    </row>
    <row r="102" spans="1:29" s="299" customFormat="1">
      <c r="A102" s="297" t="s">
        <v>1704</v>
      </c>
      <c r="B102" s="297"/>
      <c r="C102" s="298" t="s">
        <v>195</v>
      </c>
      <c r="D102" s="298">
        <v>5</v>
      </c>
      <c r="E102" s="298" t="s">
        <v>57</v>
      </c>
      <c r="F102" s="298">
        <v>5</v>
      </c>
      <c r="G102" s="446" t="s">
        <v>1061</v>
      </c>
      <c r="H102" s="338" t="s">
        <v>1380</v>
      </c>
      <c r="I102" s="401" t="s">
        <v>1669</v>
      </c>
      <c r="J102" s="339" t="s">
        <v>1646</v>
      </c>
      <c r="K102" s="298"/>
      <c r="L102" s="298"/>
      <c r="M102" s="109" t="s">
        <v>1705</v>
      </c>
      <c r="N102" s="298"/>
      <c r="O102" s="298"/>
      <c r="P102" s="298"/>
      <c r="Q102" s="299" t="s">
        <v>1671</v>
      </c>
      <c r="R102" s="299" t="s">
        <v>1633</v>
      </c>
      <c r="S102" s="299" t="s">
        <v>1706</v>
      </c>
      <c r="T102" s="299" t="s">
        <v>1707</v>
      </c>
      <c r="U102" s="299" t="s">
        <v>643</v>
      </c>
      <c r="V102" s="299" t="s">
        <v>131</v>
      </c>
      <c r="W102" s="299" t="s">
        <v>1469</v>
      </c>
      <c r="X102" s="299" t="s">
        <v>1494</v>
      </c>
      <c r="Y102" s="299" t="s">
        <v>1469</v>
      </c>
      <c r="Z102" s="299" t="s">
        <v>840</v>
      </c>
      <c r="AB102" s="299" t="s">
        <v>1058</v>
      </c>
      <c r="AC102" s="319" t="s">
        <v>1674</v>
      </c>
    </row>
    <row r="103" spans="1:29" s="299" customFormat="1">
      <c r="A103" s="297" t="s">
        <v>1708</v>
      </c>
      <c r="B103" s="297"/>
      <c r="C103" s="298" t="s">
        <v>195</v>
      </c>
      <c r="D103" s="298">
        <v>5</v>
      </c>
      <c r="E103" s="298" t="s">
        <v>57</v>
      </c>
      <c r="F103" s="298">
        <v>1</v>
      </c>
      <c r="G103" s="446" t="s">
        <v>1061</v>
      </c>
      <c r="H103" s="338" t="s">
        <v>1380</v>
      </c>
      <c r="I103" s="401" t="s">
        <v>1669</v>
      </c>
      <c r="J103" s="339" t="s">
        <v>1646</v>
      </c>
      <c r="K103" s="298"/>
      <c r="L103" s="298"/>
      <c r="M103" s="109" t="s">
        <v>1709</v>
      </c>
      <c r="N103" s="298"/>
      <c r="O103" s="298"/>
      <c r="P103" s="298"/>
      <c r="Q103" s="299" t="s">
        <v>1671</v>
      </c>
      <c r="R103" s="299" t="s">
        <v>1633</v>
      </c>
      <c r="S103" s="299" t="s">
        <v>1710</v>
      </c>
      <c r="T103" s="299" t="s">
        <v>1711</v>
      </c>
      <c r="U103" s="299" t="s">
        <v>643</v>
      </c>
      <c r="V103" s="299" t="s">
        <v>131</v>
      </c>
      <c r="W103" s="299" t="s">
        <v>1469</v>
      </c>
      <c r="X103" s="299" t="s">
        <v>1494</v>
      </c>
      <c r="Y103" s="299" t="s">
        <v>1469</v>
      </c>
      <c r="Z103" s="299" t="s">
        <v>840</v>
      </c>
      <c r="AA103" s="303">
        <v>13.5</v>
      </c>
      <c r="AB103" s="299" t="s">
        <v>1058</v>
      </c>
      <c r="AC103" s="319" t="s">
        <v>1674</v>
      </c>
    </row>
    <row r="104" spans="1:29" s="299" customFormat="1">
      <c r="A104" s="297" t="s">
        <v>1712</v>
      </c>
      <c r="B104" s="297"/>
      <c r="C104" s="298" t="s">
        <v>195</v>
      </c>
      <c r="D104" s="298">
        <v>5</v>
      </c>
      <c r="E104" s="298" t="s">
        <v>57</v>
      </c>
      <c r="F104" s="298">
        <v>5</v>
      </c>
      <c r="G104" s="446" t="s">
        <v>1061</v>
      </c>
      <c r="H104" s="338" t="s">
        <v>1380</v>
      </c>
      <c r="I104" s="401" t="s">
        <v>1669</v>
      </c>
      <c r="J104" s="339" t="s">
        <v>1646</v>
      </c>
      <c r="K104" s="298"/>
      <c r="L104" s="298"/>
      <c r="M104" s="109" t="s">
        <v>1709</v>
      </c>
      <c r="N104" s="298"/>
      <c r="O104" s="298"/>
      <c r="P104" s="298"/>
      <c r="Q104" s="299" t="s">
        <v>1671</v>
      </c>
      <c r="R104" s="299" t="s">
        <v>1633</v>
      </c>
      <c r="S104" s="299" t="s">
        <v>1713</v>
      </c>
      <c r="T104" s="299" t="s">
        <v>1714</v>
      </c>
      <c r="U104" s="299" t="s">
        <v>643</v>
      </c>
      <c r="V104" s="299" t="s">
        <v>131</v>
      </c>
      <c r="W104" s="299" t="s">
        <v>841</v>
      </c>
      <c r="X104" s="299" t="s">
        <v>1494</v>
      </c>
      <c r="Y104" s="299" t="s">
        <v>1469</v>
      </c>
      <c r="Z104" s="299" t="s">
        <v>840</v>
      </c>
      <c r="AA104" s="303">
        <v>13.5</v>
      </c>
      <c r="AB104" s="299" t="s">
        <v>1058</v>
      </c>
      <c r="AC104" s="319" t="s">
        <v>1674</v>
      </c>
    </row>
    <row r="105" spans="1:29" ht="23.25">
      <c r="A105" s="294" t="s">
        <v>1715</v>
      </c>
      <c r="B105" s="294"/>
      <c r="C105" s="295" t="s">
        <v>195</v>
      </c>
      <c r="D105" s="295">
        <v>5</v>
      </c>
      <c r="E105" s="295" t="s">
        <v>57</v>
      </c>
      <c r="F105" s="295">
        <v>5</v>
      </c>
      <c r="G105" s="446" t="s">
        <v>1166</v>
      </c>
      <c r="H105" s="404" t="s">
        <v>1380</v>
      </c>
      <c r="I105" s="401" t="s">
        <v>1716</v>
      </c>
      <c r="J105" s="430" t="s">
        <v>124</v>
      </c>
      <c r="K105" s="295"/>
      <c r="L105" s="295"/>
      <c r="M105" s="295" t="s">
        <v>1717</v>
      </c>
      <c r="N105" s="295"/>
      <c r="O105" s="295"/>
      <c r="P105" s="295"/>
      <c r="R105" s="296" t="s">
        <v>1718</v>
      </c>
      <c r="S105" s="296" t="s">
        <v>1719</v>
      </c>
      <c r="T105" s="296" t="s">
        <v>1720</v>
      </c>
      <c r="U105" s="299" t="s">
        <v>643</v>
      </c>
      <c r="V105" s="296" t="s">
        <v>1494</v>
      </c>
      <c r="W105" s="296" t="s">
        <v>841</v>
      </c>
      <c r="X105" s="296" t="s">
        <v>1494</v>
      </c>
      <c r="Y105" s="296" t="s">
        <v>1469</v>
      </c>
      <c r="Z105" s="296" t="s">
        <v>132</v>
      </c>
      <c r="AA105" s="302">
        <v>135</v>
      </c>
      <c r="AB105" s="296" t="s">
        <v>1518</v>
      </c>
      <c r="AC105" s="296" t="s">
        <v>1721</v>
      </c>
    </row>
    <row r="106" spans="1:29">
      <c r="A106" s="294" t="s">
        <v>1722</v>
      </c>
      <c r="B106" s="294"/>
      <c r="C106" s="295" t="s">
        <v>195</v>
      </c>
      <c r="D106" s="295">
        <v>5</v>
      </c>
      <c r="E106" s="295" t="s">
        <v>57</v>
      </c>
      <c r="F106" s="295">
        <v>2</v>
      </c>
      <c r="G106" s="446" t="s">
        <v>1061</v>
      </c>
      <c r="H106" s="404" t="s">
        <v>1380</v>
      </c>
      <c r="I106" s="401" t="s">
        <v>1723</v>
      </c>
      <c r="J106" s="430" t="s">
        <v>1724</v>
      </c>
      <c r="K106" s="295"/>
      <c r="L106" s="295"/>
      <c r="M106" s="295" t="s">
        <v>1725</v>
      </c>
      <c r="N106" s="295"/>
      <c r="O106" s="295"/>
      <c r="P106" s="295"/>
      <c r="Q106" s="296" t="s">
        <v>1726</v>
      </c>
      <c r="R106" s="296" t="s">
        <v>1633</v>
      </c>
      <c r="S106" s="296" t="s">
        <v>1727</v>
      </c>
      <c r="T106" s="296" t="s">
        <v>1728</v>
      </c>
      <c r="U106" s="299" t="s">
        <v>643</v>
      </c>
      <c r="V106" s="296" t="s">
        <v>131</v>
      </c>
      <c r="W106" s="296" t="s">
        <v>841</v>
      </c>
      <c r="X106" s="296" t="s">
        <v>1494</v>
      </c>
      <c r="Y106" s="296" t="s">
        <v>1469</v>
      </c>
      <c r="Z106" s="296" t="s">
        <v>131</v>
      </c>
      <c r="AA106" s="313">
        <v>87.5</v>
      </c>
      <c r="AB106" s="296" t="s">
        <v>1636</v>
      </c>
      <c r="AC106" s="299" t="s">
        <v>629</v>
      </c>
    </row>
    <row r="107" spans="1:29" s="299" customFormat="1">
      <c r="A107" s="297" t="s">
        <v>1729</v>
      </c>
      <c r="B107" s="297"/>
      <c r="C107" s="299" t="s">
        <v>195</v>
      </c>
      <c r="D107" s="298">
        <v>1</v>
      </c>
      <c r="E107" s="324">
        <v>7</v>
      </c>
      <c r="F107" s="324">
        <v>7</v>
      </c>
      <c r="G107" s="446" t="s">
        <v>1166</v>
      </c>
      <c r="H107" s="338" t="s">
        <v>831</v>
      </c>
      <c r="I107" s="401" t="s">
        <v>1730</v>
      </c>
      <c r="J107" s="432" t="s">
        <v>1731</v>
      </c>
      <c r="K107" s="297"/>
      <c r="L107" s="297"/>
      <c r="M107" s="297" t="s">
        <v>1732</v>
      </c>
      <c r="N107" s="297" t="s">
        <v>1733</v>
      </c>
      <c r="O107" s="297"/>
      <c r="P107" s="297"/>
      <c r="R107" s="299" t="s">
        <v>1734</v>
      </c>
      <c r="S107" s="299" t="s">
        <v>1735</v>
      </c>
      <c r="T107" s="299" t="s">
        <v>1736</v>
      </c>
      <c r="U107" s="299" t="s">
        <v>643</v>
      </c>
      <c r="V107" s="299" t="s">
        <v>840</v>
      </c>
      <c r="W107" s="299" t="s">
        <v>840</v>
      </c>
      <c r="X107" s="299" t="s">
        <v>675</v>
      </c>
      <c r="Y107" s="299" t="s">
        <v>841</v>
      </c>
      <c r="Z107" s="299" t="s">
        <v>675</v>
      </c>
      <c r="AA107" s="303">
        <v>87.5</v>
      </c>
      <c r="AB107" s="299" t="s">
        <v>1737</v>
      </c>
      <c r="AC107" s="299" t="s">
        <v>629</v>
      </c>
    </row>
    <row r="108" spans="1:29" s="299" customFormat="1">
      <c r="A108" s="297" t="s">
        <v>1738</v>
      </c>
      <c r="B108" s="297"/>
      <c r="C108" s="298" t="s">
        <v>195</v>
      </c>
      <c r="D108" s="298">
        <v>5</v>
      </c>
      <c r="E108" s="298" t="s">
        <v>70</v>
      </c>
      <c r="F108" s="298">
        <v>4</v>
      </c>
      <c r="G108" s="446" t="s">
        <v>1061</v>
      </c>
      <c r="H108" s="338" t="s">
        <v>831</v>
      </c>
      <c r="I108" s="401" t="s">
        <v>1739</v>
      </c>
      <c r="J108" s="339" t="s">
        <v>831</v>
      </c>
      <c r="K108" s="298"/>
      <c r="L108" s="298"/>
      <c r="M108" s="298"/>
      <c r="N108" s="298"/>
      <c r="O108" s="298"/>
      <c r="P108" s="298"/>
      <c r="Q108" s="299" t="s">
        <v>124</v>
      </c>
      <c r="R108" s="299" t="s">
        <v>1740</v>
      </c>
      <c r="S108" s="299" t="s">
        <v>1741</v>
      </c>
      <c r="T108" s="299" t="s">
        <v>1742</v>
      </c>
      <c r="U108" s="299" t="s">
        <v>643</v>
      </c>
      <c r="V108" s="299" t="s">
        <v>852</v>
      </c>
      <c r="W108" s="299" t="s">
        <v>841</v>
      </c>
      <c r="X108" s="299" t="s">
        <v>852</v>
      </c>
      <c r="Y108" s="299" t="s">
        <v>841</v>
      </c>
      <c r="Z108" s="299" t="s">
        <v>675</v>
      </c>
      <c r="AA108" s="301">
        <v>75</v>
      </c>
      <c r="AB108" s="299" t="s">
        <v>1476</v>
      </c>
      <c r="AC108" s="299" t="s">
        <v>629</v>
      </c>
    </row>
    <row r="109" spans="1:29" s="299" customFormat="1">
      <c r="A109" s="311" t="s">
        <v>1743</v>
      </c>
      <c r="B109" s="311"/>
      <c r="C109" s="299" t="s">
        <v>195</v>
      </c>
      <c r="D109" s="299">
        <v>5</v>
      </c>
      <c r="E109" s="299" t="s">
        <v>57</v>
      </c>
      <c r="F109" s="299">
        <v>5</v>
      </c>
      <c r="G109" s="446" t="s">
        <v>1048</v>
      </c>
      <c r="H109" s="409" t="s">
        <v>831</v>
      </c>
      <c r="I109" s="401" t="s">
        <v>1744</v>
      </c>
      <c r="J109" s="336" t="s">
        <v>1745</v>
      </c>
      <c r="M109" s="299" t="s">
        <v>1746</v>
      </c>
      <c r="R109" s="299" t="s">
        <v>1740</v>
      </c>
      <c r="S109" s="299" t="s">
        <v>1747</v>
      </c>
      <c r="T109" s="299" t="s">
        <v>1748</v>
      </c>
      <c r="U109" s="299" t="s">
        <v>643</v>
      </c>
      <c r="V109" s="299" t="s">
        <v>852</v>
      </c>
      <c r="W109" s="299" t="s">
        <v>841</v>
      </c>
      <c r="X109" s="299" t="s">
        <v>852</v>
      </c>
      <c r="Y109" s="299" t="s">
        <v>840</v>
      </c>
      <c r="Z109" s="299" t="s">
        <v>675</v>
      </c>
      <c r="AA109" s="301">
        <v>33</v>
      </c>
      <c r="AB109" s="299" t="s">
        <v>1749</v>
      </c>
      <c r="AC109" s="299" t="s">
        <v>629</v>
      </c>
    </row>
    <row r="110" spans="1:29">
      <c r="A110" s="294" t="s">
        <v>1750</v>
      </c>
      <c r="B110" s="294"/>
      <c r="C110" s="295" t="s">
        <v>195</v>
      </c>
      <c r="D110" s="295">
        <v>5</v>
      </c>
      <c r="E110" s="295" t="s">
        <v>57</v>
      </c>
      <c r="F110" s="295">
        <v>5</v>
      </c>
      <c r="G110" s="446" t="s">
        <v>1048</v>
      </c>
      <c r="H110" s="404" t="s">
        <v>831</v>
      </c>
      <c r="I110" s="401" t="s">
        <v>1751</v>
      </c>
      <c r="J110" s="430" t="s">
        <v>831</v>
      </c>
      <c r="K110" s="295"/>
      <c r="L110" s="295"/>
      <c r="M110" s="295" t="s">
        <v>1746</v>
      </c>
      <c r="N110" s="295"/>
      <c r="O110" s="295"/>
      <c r="P110" s="295"/>
      <c r="R110" s="296" t="s">
        <v>1752</v>
      </c>
      <c r="S110" s="296" t="s">
        <v>1753</v>
      </c>
      <c r="T110" s="296" t="s">
        <v>1754</v>
      </c>
      <c r="U110" s="296" t="s">
        <v>1691</v>
      </c>
      <c r="V110" s="296" t="s">
        <v>852</v>
      </c>
      <c r="W110" s="296" t="s">
        <v>841</v>
      </c>
      <c r="X110" s="296" t="s">
        <v>852</v>
      </c>
      <c r="Y110" s="296" t="s">
        <v>840</v>
      </c>
      <c r="Z110" s="296" t="s">
        <v>840</v>
      </c>
      <c r="AA110" s="302">
        <v>60</v>
      </c>
      <c r="AB110" s="296" t="s">
        <v>1755</v>
      </c>
      <c r="AC110" s="299" t="s">
        <v>629</v>
      </c>
    </row>
    <row r="111" spans="1:29">
      <c r="A111" s="294" t="s">
        <v>1756</v>
      </c>
      <c r="B111" s="294"/>
      <c r="C111" s="295" t="s">
        <v>195</v>
      </c>
      <c r="D111" s="295">
        <v>5</v>
      </c>
      <c r="E111" s="295" t="s">
        <v>57</v>
      </c>
      <c r="F111" s="295">
        <v>5</v>
      </c>
      <c r="G111" s="446" t="s">
        <v>1048</v>
      </c>
      <c r="H111" s="404" t="s">
        <v>831</v>
      </c>
      <c r="I111" s="401" t="s">
        <v>1751</v>
      </c>
      <c r="J111" s="430" t="s">
        <v>1757</v>
      </c>
      <c r="K111" s="295"/>
      <c r="L111" s="295"/>
      <c r="M111" s="295" t="s">
        <v>1746</v>
      </c>
      <c r="N111" s="295" t="s">
        <v>1758</v>
      </c>
      <c r="O111" s="295"/>
      <c r="P111" s="295"/>
      <c r="R111" s="296" t="s">
        <v>1759</v>
      </c>
      <c r="S111" s="296" t="s">
        <v>1760</v>
      </c>
      <c r="T111" s="296" t="s">
        <v>1761</v>
      </c>
      <c r="U111" s="296" t="s">
        <v>1691</v>
      </c>
      <c r="V111" s="296" t="s">
        <v>852</v>
      </c>
      <c r="W111" s="296" t="s">
        <v>841</v>
      </c>
      <c r="X111" s="296" t="s">
        <v>852</v>
      </c>
      <c r="Y111" s="296" t="s">
        <v>840</v>
      </c>
      <c r="Z111" s="296" t="s">
        <v>675</v>
      </c>
      <c r="AA111" s="313">
        <v>37.5</v>
      </c>
      <c r="AB111" s="296" t="s">
        <v>1762</v>
      </c>
      <c r="AC111" s="299" t="s">
        <v>629</v>
      </c>
    </row>
    <row r="112" spans="1:29">
      <c r="A112" s="294" t="s">
        <v>1763</v>
      </c>
      <c r="B112" s="294"/>
      <c r="C112" s="295" t="s">
        <v>195</v>
      </c>
      <c r="D112" s="295">
        <v>5</v>
      </c>
      <c r="E112" s="295" t="s">
        <v>57</v>
      </c>
      <c r="F112" s="295">
        <v>5</v>
      </c>
      <c r="G112" s="446" t="s">
        <v>1048</v>
      </c>
      <c r="H112" s="404" t="s">
        <v>831</v>
      </c>
      <c r="I112" s="401" t="s">
        <v>1751</v>
      </c>
      <c r="J112" s="430" t="s">
        <v>1757</v>
      </c>
      <c r="K112" s="295"/>
      <c r="L112" s="295"/>
      <c r="M112" s="295" t="s">
        <v>1746</v>
      </c>
      <c r="N112" s="295"/>
      <c r="O112" s="295"/>
      <c r="P112" s="295"/>
      <c r="R112" s="296" t="s">
        <v>1752</v>
      </c>
      <c r="S112" s="296" t="s">
        <v>1764</v>
      </c>
      <c r="T112" s="296" t="s">
        <v>1765</v>
      </c>
      <c r="U112" s="296" t="s">
        <v>1691</v>
      </c>
      <c r="V112" s="296" t="s">
        <v>852</v>
      </c>
      <c r="W112" s="296" t="s">
        <v>1469</v>
      </c>
      <c r="X112" s="296" t="s">
        <v>852</v>
      </c>
      <c r="Y112" s="296" t="s">
        <v>840</v>
      </c>
      <c r="Z112" s="296" t="s">
        <v>675</v>
      </c>
      <c r="AA112" s="302">
        <v>35</v>
      </c>
      <c r="AB112" s="296" t="s">
        <v>1749</v>
      </c>
      <c r="AC112" s="299" t="s">
        <v>629</v>
      </c>
    </row>
    <row r="113" spans="1:29">
      <c r="A113" s="294" t="s">
        <v>1766</v>
      </c>
      <c r="B113" s="294"/>
      <c r="C113" s="295" t="s">
        <v>195</v>
      </c>
      <c r="D113" s="295">
        <v>5</v>
      </c>
      <c r="E113" s="295" t="s">
        <v>57</v>
      </c>
      <c r="F113" s="295">
        <v>5</v>
      </c>
      <c r="G113" s="446" t="s">
        <v>1048</v>
      </c>
      <c r="H113" s="404" t="s">
        <v>831</v>
      </c>
      <c r="I113" s="401" t="s">
        <v>1751</v>
      </c>
      <c r="J113" s="430" t="s">
        <v>1757</v>
      </c>
      <c r="K113" s="295"/>
      <c r="L113" s="295"/>
      <c r="M113" s="295" t="s">
        <v>1746</v>
      </c>
      <c r="N113" s="295"/>
      <c r="O113" s="295"/>
      <c r="P113" s="295"/>
      <c r="R113" s="296" t="s">
        <v>1759</v>
      </c>
      <c r="S113" s="296" t="s">
        <v>1767</v>
      </c>
      <c r="T113" s="296" t="s">
        <v>1768</v>
      </c>
      <c r="U113" s="296" t="s">
        <v>1056</v>
      </c>
      <c r="V113" s="296" t="s">
        <v>852</v>
      </c>
      <c r="W113" s="296" t="s">
        <v>1469</v>
      </c>
      <c r="X113" s="296" t="s">
        <v>852</v>
      </c>
      <c r="Y113" s="296" t="s">
        <v>841</v>
      </c>
      <c r="Z113" s="296" t="s">
        <v>675</v>
      </c>
      <c r="AA113" s="302">
        <v>45</v>
      </c>
      <c r="AB113" s="296" t="s">
        <v>1518</v>
      </c>
      <c r="AC113" s="299" t="s">
        <v>629</v>
      </c>
    </row>
    <row r="114" spans="1:29">
      <c r="A114" s="294" t="s">
        <v>1769</v>
      </c>
      <c r="B114" s="294"/>
      <c r="C114" s="295" t="s">
        <v>195</v>
      </c>
      <c r="D114" s="295">
        <v>5</v>
      </c>
      <c r="E114" s="295" t="s">
        <v>57</v>
      </c>
      <c r="F114" s="295">
        <v>5</v>
      </c>
      <c r="G114" s="446" t="s">
        <v>1048</v>
      </c>
      <c r="H114" s="404" t="s">
        <v>1770</v>
      </c>
      <c r="I114" s="401" t="s">
        <v>1751</v>
      </c>
      <c r="J114" s="430" t="s">
        <v>1757</v>
      </c>
      <c r="K114" s="295"/>
      <c r="L114" s="295"/>
      <c r="M114" s="295" t="s">
        <v>1746</v>
      </c>
      <c r="N114" s="295"/>
      <c r="O114" s="295"/>
      <c r="P114" s="295"/>
      <c r="R114" s="296" t="s">
        <v>1759</v>
      </c>
      <c r="S114" s="296" t="s">
        <v>1771</v>
      </c>
      <c r="T114" s="296" t="s">
        <v>1772</v>
      </c>
      <c r="U114" s="296" t="s">
        <v>1056</v>
      </c>
      <c r="V114" s="296" t="s">
        <v>852</v>
      </c>
      <c r="W114" s="296" t="s">
        <v>841</v>
      </c>
      <c r="X114" s="296" t="s">
        <v>852</v>
      </c>
      <c r="Y114" s="296" t="s">
        <v>841</v>
      </c>
      <c r="Z114" s="296" t="s">
        <v>675</v>
      </c>
      <c r="AA114" s="302">
        <v>55</v>
      </c>
      <c r="AB114" s="296" t="s">
        <v>1749</v>
      </c>
      <c r="AC114" s="299" t="s">
        <v>629</v>
      </c>
    </row>
    <row r="115" spans="1:29" s="299" customFormat="1" ht="23.25">
      <c r="A115" s="297" t="s">
        <v>1773</v>
      </c>
      <c r="B115" s="297"/>
      <c r="C115" s="298" t="s">
        <v>195</v>
      </c>
      <c r="D115" s="298">
        <v>2</v>
      </c>
      <c r="E115" s="298">
        <v>2</v>
      </c>
      <c r="F115" s="298">
        <v>8</v>
      </c>
      <c r="G115" s="446" t="s">
        <v>1166</v>
      </c>
      <c r="H115" s="338" t="s">
        <v>831</v>
      </c>
      <c r="I115" s="401" t="s">
        <v>1730</v>
      </c>
      <c r="J115" s="432" t="s">
        <v>831</v>
      </c>
      <c r="K115" s="297"/>
      <c r="L115" s="297"/>
      <c r="M115" s="297" t="s">
        <v>1746</v>
      </c>
      <c r="N115" s="297"/>
      <c r="O115" s="297"/>
      <c r="P115" s="297"/>
      <c r="Q115" s="297"/>
      <c r="R115" s="297" t="s">
        <v>1022</v>
      </c>
      <c r="S115" s="297" t="s">
        <v>1774</v>
      </c>
      <c r="T115" s="297" t="s">
        <v>1775</v>
      </c>
      <c r="U115" s="297" t="s">
        <v>1776</v>
      </c>
      <c r="V115" s="299" t="s">
        <v>675</v>
      </c>
      <c r="W115" s="299" t="s">
        <v>840</v>
      </c>
      <c r="X115" s="299" t="s">
        <v>675</v>
      </c>
      <c r="Y115" s="299" t="s">
        <v>840</v>
      </c>
      <c r="Z115" s="299" t="s">
        <v>840</v>
      </c>
      <c r="AA115" s="301">
        <v>44</v>
      </c>
      <c r="AB115" s="299" t="s">
        <v>842</v>
      </c>
      <c r="AC115" s="299" t="s">
        <v>1777</v>
      </c>
    </row>
    <row r="116" spans="1:29" s="299" customFormat="1">
      <c r="A116" s="297" t="s">
        <v>1778</v>
      </c>
      <c r="B116" s="297"/>
      <c r="C116" s="298" t="s">
        <v>1294</v>
      </c>
      <c r="D116" s="298">
        <v>3</v>
      </c>
      <c r="E116" s="298">
        <v>3</v>
      </c>
      <c r="F116" s="298">
        <v>25</v>
      </c>
      <c r="G116" s="446" t="s">
        <v>1048</v>
      </c>
      <c r="H116" s="338" t="s">
        <v>831</v>
      </c>
      <c r="I116" s="401" t="s">
        <v>1779</v>
      </c>
      <c r="J116" s="339" t="s">
        <v>1780</v>
      </c>
      <c r="K116" s="298"/>
      <c r="L116" s="298"/>
      <c r="M116" s="298" t="s">
        <v>1781</v>
      </c>
      <c r="N116" s="298"/>
      <c r="O116" s="298"/>
      <c r="P116" s="298"/>
      <c r="Q116" s="299" t="s">
        <v>1782</v>
      </c>
      <c r="R116" s="299" t="s">
        <v>1779</v>
      </c>
      <c r="S116" s="299" t="s">
        <v>1783</v>
      </c>
      <c r="T116" s="299" t="s">
        <v>1784</v>
      </c>
      <c r="U116" s="299" t="s">
        <v>643</v>
      </c>
      <c r="V116" s="299" t="s">
        <v>852</v>
      </c>
      <c r="W116" s="299" t="s">
        <v>841</v>
      </c>
      <c r="X116" s="299" t="s">
        <v>852</v>
      </c>
      <c r="Y116" s="299" t="s">
        <v>675</v>
      </c>
      <c r="Z116" s="299" t="s">
        <v>675</v>
      </c>
      <c r="AA116" s="301">
        <v>47.5</v>
      </c>
      <c r="AB116" s="299" t="s">
        <v>842</v>
      </c>
      <c r="AC116" s="296" t="s">
        <v>629</v>
      </c>
    </row>
    <row r="117" spans="1:29" s="299" customFormat="1">
      <c r="A117" s="297" t="s">
        <v>1785</v>
      </c>
      <c r="B117" s="297"/>
      <c r="C117" s="298" t="s">
        <v>195</v>
      </c>
      <c r="D117" s="298">
        <v>2</v>
      </c>
      <c r="E117" s="298">
        <v>2</v>
      </c>
      <c r="F117" s="298">
        <v>8</v>
      </c>
      <c r="G117" s="446" t="s">
        <v>1166</v>
      </c>
      <c r="H117" s="338" t="s">
        <v>831</v>
      </c>
      <c r="I117" s="401" t="s">
        <v>1786</v>
      </c>
      <c r="J117" s="452" t="s">
        <v>1787</v>
      </c>
      <c r="K117" s="325"/>
      <c r="L117" s="325"/>
      <c r="M117" s="325" t="s">
        <v>1788</v>
      </c>
      <c r="N117" s="325"/>
      <c r="O117" s="325"/>
      <c r="P117" s="325"/>
      <c r="Q117" s="299" t="s">
        <v>1789</v>
      </c>
      <c r="R117" s="299" t="s">
        <v>1022</v>
      </c>
      <c r="S117" s="299" t="s">
        <v>1790</v>
      </c>
      <c r="T117" s="299" t="s">
        <v>1791</v>
      </c>
      <c r="U117" s="299" t="s">
        <v>1776</v>
      </c>
      <c r="V117" s="299" t="s">
        <v>675</v>
      </c>
      <c r="W117" s="299" t="s">
        <v>840</v>
      </c>
      <c r="X117" s="299" t="s">
        <v>675</v>
      </c>
      <c r="Y117" s="299" t="s">
        <v>840</v>
      </c>
      <c r="Z117" s="299" t="s">
        <v>840</v>
      </c>
      <c r="AA117" s="303">
        <v>31.5</v>
      </c>
      <c r="AB117" s="299" t="s">
        <v>842</v>
      </c>
      <c r="AC117" s="296" t="s">
        <v>629</v>
      </c>
    </row>
    <row r="118" spans="1:29">
      <c r="A118" s="294" t="s">
        <v>1792</v>
      </c>
      <c r="B118" s="294"/>
      <c r="C118" s="295" t="s">
        <v>195</v>
      </c>
      <c r="D118" s="295">
        <v>2</v>
      </c>
      <c r="E118" s="295">
        <v>2</v>
      </c>
      <c r="F118" s="295">
        <v>7</v>
      </c>
      <c r="G118" s="446" t="s">
        <v>1166</v>
      </c>
      <c r="H118" s="404" t="s">
        <v>831</v>
      </c>
      <c r="I118" s="401" t="s">
        <v>1793</v>
      </c>
      <c r="J118" s="430" t="s">
        <v>1787</v>
      </c>
      <c r="K118" s="295"/>
      <c r="L118" s="295"/>
      <c r="M118" s="295" t="s">
        <v>1788</v>
      </c>
      <c r="N118" s="295"/>
      <c r="O118" s="295"/>
      <c r="P118" s="295"/>
      <c r="Q118" s="299" t="s">
        <v>1789</v>
      </c>
      <c r="R118" s="296" t="s">
        <v>1794</v>
      </c>
      <c r="S118" s="296" t="s">
        <v>1795</v>
      </c>
      <c r="T118" s="296" t="s">
        <v>1796</v>
      </c>
      <c r="U118" s="296" t="s">
        <v>1691</v>
      </c>
      <c r="V118" s="296" t="s">
        <v>852</v>
      </c>
      <c r="W118" s="296" t="s">
        <v>841</v>
      </c>
      <c r="X118" s="296" t="s">
        <v>852</v>
      </c>
      <c r="Y118" s="296" t="s">
        <v>840</v>
      </c>
      <c r="Z118" s="296" t="s">
        <v>675</v>
      </c>
      <c r="AA118" s="302">
        <v>24</v>
      </c>
      <c r="AB118" s="296" t="s">
        <v>1797</v>
      </c>
      <c r="AC118" s="296" t="s">
        <v>629</v>
      </c>
    </row>
    <row r="119" spans="1:29" s="299" customFormat="1">
      <c r="A119" s="297" t="s">
        <v>1798</v>
      </c>
      <c r="B119" s="297"/>
      <c r="C119" s="298" t="s">
        <v>195</v>
      </c>
      <c r="D119" s="298">
        <v>2</v>
      </c>
      <c r="E119" s="298">
        <v>2</v>
      </c>
      <c r="F119" s="298">
        <v>8</v>
      </c>
      <c r="G119" s="446" t="s">
        <v>1166</v>
      </c>
      <c r="H119" s="338" t="s">
        <v>831</v>
      </c>
      <c r="I119" s="401" t="s">
        <v>1799</v>
      </c>
      <c r="J119" s="339" t="s">
        <v>1731</v>
      </c>
      <c r="K119" s="298"/>
      <c r="L119" s="298"/>
      <c r="M119" s="298" t="s">
        <v>1788</v>
      </c>
      <c r="N119" s="298"/>
      <c r="O119" s="298"/>
      <c r="P119" s="298"/>
      <c r="Q119" s="299" t="s">
        <v>1789</v>
      </c>
      <c r="R119" s="299" t="s">
        <v>1794</v>
      </c>
      <c r="S119" s="299" t="s">
        <v>1800</v>
      </c>
      <c r="T119" s="299" t="s">
        <v>1801</v>
      </c>
      <c r="U119" s="299" t="s">
        <v>1776</v>
      </c>
      <c r="V119" s="299" t="s">
        <v>675</v>
      </c>
      <c r="W119" s="299" t="s">
        <v>840</v>
      </c>
      <c r="X119" s="299" t="s">
        <v>1802</v>
      </c>
      <c r="Y119" s="299" t="s">
        <v>840</v>
      </c>
      <c r="Z119" s="299" t="s">
        <v>840</v>
      </c>
      <c r="AA119" s="301">
        <v>24</v>
      </c>
      <c r="AB119" s="299" t="s">
        <v>1803</v>
      </c>
      <c r="AC119" s="299" t="s">
        <v>1804</v>
      </c>
    </row>
    <row r="120" spans="1:29" s="299" customFormat="1">
      <c r="A120" s="297" t="s">
        <v>1805</v>
      </c>
      <c r="B120" s="297"/>
      <c r="C120" s="298" t="s">
        <v>195</v>
      </c>
      <c r="D120" s="298">
        <v>2</v>
      </c>
      <c r="E120" s="298">
        <v>2</v>
      </c>
      <c r="F120" s="298">
        <v>9</v>
      </c>
      <c r="G120" s="446" t="s">
        <v>1166</v>
      </c>
      <c r="H120" s="338" t="s">
        <v>831</v>
      </c>
      <c r="I120" s="401" t="s">
        <v>1806</v>
      </c>
      <c r="J120" s="452" t="s">
        <v>1787</v>
      </c>
      <c r="K120" s="325"/>
      <c r="L120" s="325"/>
      <c r="M120" s="325" t="s">
        <v>1788</v>
      </c>
      <c r="N120" s="325"/>
      <c r="O120" s="325"/>
      <c r="P120" s="325"/>
      <c r="Q120" s="299" t="s">
        <v>1789</v>
      </c>
      <c r="R120" s="299" t="s">
        <v>1022</v>
      </c>
      <c r="S120" s="299" t="s">
        <v>1807</v>
      </c>
      <c r="T120" s="299" t="s">
        <v>1808</v>
      </c>
      <c r="U120" s="299" t="s">
        <v>1383</v>
      </c>
      <c r="V120" s="299" t="s">
        <v>675</v>
      </c>
      <c r="W120" s="299" t="s">
        <v>841</v>
      </c>
      <c r="X120" s="299" t="s">
        <v>852</v>
      </c>
      <c r="Y120" s="299" t="s">
        <v>840</v>
      </c>
      <c r="Z120" s="299" t="s">
        <v>840</v>
      </c>
      <c r="AA120" s="303">
        <v>57.5</v>
      </c>
      <c r="AB120" s="299" t="s">
        <v>1809</v>
      </c>
      <c r="AC120" s="299" t="s">
        <v>629</v>
      </c>
    </row>
    <row r="121" spans="1:29">
      <c r="A121" s="294" t="s">
        <v>1810</v>
      </c>
      <c r="B121" s="294"/>
      <c r="C121" s="295" t="s">
        <v>195</v>
      </c>
      <c r="D121" s="295">
        <v>2</v>
      </c>
      <c r="E121" s="295">
        <v>2</v>
      </c>
      <c r="F121" s="295">
        <v>7</v>
      </c>
      <c r="G121" s="446" t="s">
        <v>1166</v>
      </c>
      <c r="H121" s="404" t="s">
        <v>831</v>
      </c>
      <c r="I121" s="401" t="s">
        <v>1811</v>
      </c>
      <c r="J121" s="430" t="s">
        <v>1787</v>
      </c>
      <c r="K121" s="295"/>
      <c r="L121" s="295"/>
      <c r="M121" s="295" t="s">
        <v>1788</v>
      </c>
      <c r="N121" s="295"/>
      <c r="O121" s="295"/>
      <c r="P121" s="295"/>
      <c r="Q121" s="299" t="s">
        <v>1789</v>
      </c>
      <c r="R121" s="296" t="s">
        <v>1022</v>
      </c>
      <c r="S121" s="296" t="s">
        <v>1812</v>
      </c>
      <c r="T121" s="296" t="s">
        <v>1813</v>
      </c>
      <c r="U121" s="296" t="s">
        <v>1691</v>
      </c>
      <c r="V121" s="296" t="s">
        <v>852</v>
      </c>
      <c r="W121" s="296" t="s">
        <v>841</v>
      </c>
      <c r="X121" s="296" t="s">
        <v>852</v>
      </c>
      <c r="Y121" s="296" t="s">
        <v>840</v>
      </c>
      <c r="Z121" s="296" t="s">
        <v>675</v>
      </c>
      <c r="AA121" s="302">
        <v>135</v>
      </c>
      <c r="AB121" s="296" t="s">
        <v>1749</v>
      </c>
      <c r="AC121" s="299" t="s">
        <v>629</v>
      </c>
    </row>
    <row r="122" spans="1:29">
      <c r="A122" s="294" t="s">
        <v>1814</v>
      </c>
      <c r="B122" s="294"/>
      <c r="C122" s="295" t="s">
        <v>195</v>
      </c>
      <c r="D122" s="295">
        <v>2</v>
      </c>
      <c r="E122" s="295">
        <v>2</v>
      </c>
      <c r="F122" s="295">
        <v>7</v>
      </c>
      <c r="G122" s="446" t="s">
        <v>1166</v>
      </c>
      <c r="H122" s="404" t="s">
        <v>831</v>
      </c>
      <c r="I122" s="401" t="s">
        <v>1811</v>
      </c>
      <c r="J122" s="430" t="s">
        <v>1787</v>
      </c>
      <c r="K122" s="295"/>
      <c r="L122" s="295"/>
      <c r="M122" s="295" t="s">
        <v>1788</v>
      </c>
      <c r="N122" s="295"/>
      <c r="O122" s="295"/>
      <c r="P122" s="295"/>
      <c r="Q122" s="299" t="s">
        <v>1789</v>
      </c>
      <c r="R122" s="296" t="s">
        <v>1022</v>
      </c>
      <c r="S122" s="296" t="s">
        <v>1815</v>
      </c>
      <c r="T122" s="296" t="s">
        <v>1816</v>
      </c>
      <c r="U122" s="296" t="s">
        <v>1691</v>
      </c>
      <c r="V122" s="296" t="s">
        <v>852</v>
      </c>
      <c r="W122" s="296" t="s">
        <v>841</v>
      </c>
      <c r="X122" s="296" t="s">
        <v>852</v>
      </c>
      <c r="Y122" s="296" t="s">
        <v>840</v>
      </c>
      <c r="Z122" s="296" t="s">
        <v>675</v>
      </c>
      <c r="AA122" s="302">
        <v>135</v>
      </c>
      <c r="AB122" s="296" t="s">
        <v>1749</v>
      </c>
      <c r="AC122" s="299" t="s">
        <v>629</v>
      </c>
    </row>
    <row r="123" spans="1:29">
      <c r="A123" s="294" t="s">
        <v>1817</v>
      </c>
      <c r="B123" s="294"/>
      <c r="C123" s="295" t="s">
        <v>195</v>
      </c>
      <c r="D123" s="295">
        <v>2</v>
      </c>
      <c r="E123" s="295">
        <v>2</v>
      </c>
      <c r="F123" s="295">
        <v>7</v>
      </c>
      <c r="G123" s="446" t="s">
        <v>1166</v>
      </c>
      <c r="H123" s="404" t="s">
        <v>831</v>
      </c>
      <c r="I123" s="401" t="s">
        <v>1818</v>
      </c>
      <c r="J123" s="430" t="s">
        <v>1787</v>
      </c>
      <c r="K123" s="295"/>
      <c r="L123" s="295"/>
      <c r="M123" s="109" t="s">
        <v>1788</v>
      </c>
      <c r="N123" s="295"/>
      <c r="O123" s="295"/>
      <c r="P123" s="295"/>
      <c r="Q123" s="299" t="s">
        <v>1789</v>
      </c>
      <c r="R123" s="296" t="s">
        <v>1022</v>
      </c>
      <c r="S123" s="296" t="s">
        <v>1819</v>
      </c>
      <c r="T123" s="296" t="s">
        <v>1820</v>
      </c>
      <c r="U123" s="296" t="s">
        <v>1691</v>
      </c>
      <c r="V123" s="296" t="s">
        <v>852</v>
      </c>
      <c r="W123" s="296" t="s">
        <v>841</v>
      </c>
      <c r="X123" s="296" t="s">
        <v>852</v>
      </c>
      <c r="Y123" s="296" t="s">
        <v>840</v>
      </c>
      <c r="Z123" s="296" t="s">
        <v>675</v>
      </c>
      <c r="AA123" s="302">
        <v>20</v>
      </c>
      <c r="AB123" s="296" t="s">
        <v>1821</v>
      </c>
      <c r="AC123" s="299" t="s">
        <v>629</v>
      </c>
    </row>
    <row r="124" spans="1:29">
      <c r="A124" s="294" t="s">
        <v>1822</v>
      </c>
      <c r="B124" s="294"/>
      <c r="C124" s="295" t="s">
        <v>195</v>
      </c>
      <c r="D124" s="295">
        <v>2</v>
      </c>
      <c r="E124" s="295">
        <v>2</v>
      </c>
      <c r="F124" s="295">
        <v>7</v>
      </c>
      <c r="G124" s="446" t="s">
        <v>1166</v>
      </c>
      <c r="H124" s="404" t="s">
        <v>831</v>
      </c>
      <c r="I124" s="401" t="s">
        <v>1823</v>
      </c>
      <c r="J124" s="430" t="s">
        <v>1787</v>
      </c>
      <c r="K124" s="295"/>
      <c r="L124" s="295"/>
      <c r="M124" s="109" t="s">
        <v>1788</v>
      </c>
      <c r="N124" s="295"/>
      <c r="O124" s="295"/>
      <c r="P124" s="295"/>
      <c r="Q124" s="299" t="s">
        <v>1789</v>
      </c>
      <c r="R124" s="296" t="s">
        <v>1022</v>
      </c>
      <c r="S124" s="296" t="s">
        <v>1824</v>
      </c>
      <c r="T124" s="296" t="s">
        <v>1825</v>
      </c>
      <c r="U124" s="296" t="s">
        <v>1691</v>
      </c>
      <c r="V124" s="296" t="s">
        <v>852</v>
      </c>
      <c r="W124" s="296" t="s">
        <v>841</v>
      </c>
      <c r="X124" s="296" t="s">
        <v>852</v>
      </c>
      <c r="Y124" s="296" t="s">
        <v>840</v>
      </c>
      <c r="Z124" s="296" t="s">
        <v>675</v>
      </c>
      <c r="AA124" s="302">
        <v>20</v>
      </c>
      <c r="AB124" s="296" t="s">
        <v>1826</v>
      </c>
      <c r="AC124" s="299" t="s">
        <v>629</v>
      </c>
    </row>
    <row r="125" spans="1:29" s="299" customFormat="1">
      <c r="A125" s="297" t="s">
        <v>1827</v>
      </c>
      <c r="B125" s="297"/>
      <c r="C125" s="298" t="s">
        <v>195</v>
      </c>
      <c r="D125" s="298">
        <v>2</v>
      </c>
      <c r="E125" s="298">
        <v>2</v>
      </c>
      <c r="F125" s="298">
        <v>9</v>
      </c>
      <c r="G125" s="446" t="s">
        <v>1097</v>
      </c>
      <c r="H125" s="338" t="s">
        <v>831</v>
      </c>
      <c r="I125" s="401" t="s">
        <v>1828</v>
      </c>
      <c r="J125" s="452" t="s">
        <v>1787</v>
      </c>
      <c r="K125" s="325"/>
      <c r="L125" s="325"/>
      <c r="M125" s="109" t="s">
        <v>1788</v>
      </c>
      <c r="N125" s="325"/>
      <c r="O125" s="325"/>
      <c r="P125" s="325"/>
      <c r="Q125" s="299" t="s">
        <v>1789</v>
      </c>
      <c r="R125" s="297" t="s">
        <v>1022</v>
      </c>
      <c r="S125" s="297" t="s">
        <v>1829</v>
      </c>
      <c r="T125" s="297" t="s">
        <v>1830</v>
      </c>
      <c r="U125" s="297" t="s">
        <v>130</v>
      </c>
      <c r="V125" s="299" t="s">
        <v>675</v>
      </c>
      <c r="W125" s="299" t="s">
        <v>840</v>
      </c>
      <c r="X125" s="299" t="s">
        <v>675</v>
      </c>
      <c r="Y125" s="299" t="s">
        <v>840</v>
      </c>
      <c r="Z125" s="299" t="s">
        <v>840</v>
      </c>
      <c r="AA125" s="301">
        <v>20</v>
      </c>
      <c r="AB125" s="299" t="s">
        <v>1831</v>
      </c>
      <c r="AC125" s="299" t="s">
        <v>629</v>
      </c>
    </row>
    <row r="126" spans="1:29">
      <c r="A126" s="294" t="s">
        <v>1832</v>
      </c>
      <c r="B126" s="294"/>
      <c r="C126" s="295" t="s">
        <v>195</v>
      </c>
      <c r="D126" s="295">
        <v>2</v>
      </c>
      <c r="E126" s="295">
        <v>2</v>
      </c>
      <c r="F126" s="295">
        <v>7</v>
      </c>
      <c r="G126" s="446" t="s">
        <v>1166</v>
      </c>
      <c r="H126" s="404" t="s">
        <v>831</v>
      </c>
      <c r="I126" s="401" t="s">
        <v>1833</v>
      </c>
      <c r="J126" s="430" t="s">
        <v>1787</v>
      </c>
      <c r="K126" s="295"/>
      <c r="L126" s="295"/>
      <c r="M126" s="109" t="s">
        <v>1788</v>
      </c>
      <c r="N126" s="295"/>
      <c r="O126" s="295"/>
      <c r="P126" s="295"/>
      <c r="Q126" s="299" t="s">
        <v>1789</v>
      </c>
      <c r="R126" s="296" t="s">
        <v>1022</v>
      </c>
      <c r="S126" s="296" t="s">
        <v>1834</v>
      </c>
      <c r="T126" s="296" t="s">
        <v>1835</v>
      </c>
      <c r="U126" s="296" t="s">
        <v>1691</v>
      </c>
      <c r="V126" s="296" t="s">
        <v>852</v>
      </c>
      <c r="W126" s="296" t="s">
        <v>841</v>
      </c>
      <c r="X126" s="296" t="s">
        <v>852</v>
      </c>
      <c r="Y126" s="296" t="s">
        <v>840</v>
      </c>
      <c r="Z126" s="296" t="s">
        <v>675</v>
      </c>
      <c r="AA126" s="302">
        <v>20</v>
      </c>
      <c r="AB126" s="296" t="s">
        <v>1826</v>
      </c>
      <c r="AC126" s="299" t="s">
        <v>629</v>
      </c>
    </row>
    <row r="127" spans="1:29" s="299" customFormat="1">
      <c r="A127" s="297" t="s">
        <v>1836</v>
      </c>
      <c r="B127" s="297"/>
      <c r="C127" s="298" t="s">
        <v>195</v>
      </c>
      <c r="D127" s="298">
        <v>2</v>
      </c>
      <c r="E127" s="298">
        <v>2</v>
      </c>
      <c r="F127" s="298">
        <v>7</v>
      </c>
      <c r="G127" s="446" t="s">
        <v>1097</v>
      </c>
      <c r="H127" s="338" t="s">
        <v>831</v>
      </c>
      <c r="I127" s="401" t="s">
        <v>1828</v>
      </c>
      <c r="J127" s="452" t="s">
        <v>1787</v>
      </c>
      <c r="K127" s="325"/>
      <c r="L127" s="325"/>
      <c r="M127" s="109" t="s">
        <v>1788</v>
      </c>
      <c r="N127" s="325"/>
      <c r="O127" s="325"/>
      <c r="P127" s="325"/>
      <c r="Q127" s="299" t="s">
        <v>1789</v>
      </c>
      <c r="R127" s="299" t="s">
        <v>1022</v>
      </c>
      <c r="S127" s="299" t="s">
        <v>1837</v>
      </c>
      <c r="T127" s="299" t="s">
        <v>1838</v>
      </c>
      <c r="U127" s="299" t="s">
        <v>1383</v>
      </c>
      <c r="V127" s="299" t="s">
        <v>675</v>
      </c>
      <c r="W127" s="299" t="s">
        <v>841</v>
      </c>
      <c r="X127" s="299" t="s">
        <v>852</v>
      </c>
      <c r="Y127" s="299" t="s">
        <v>840</v>
      </c>
      <c r="Z127" s="299" t="s">
        <v>840</v>
      </c>
      <c r="AA127" s="301">
        <v>20</v>
      </c>
      <c r="AB127" s="299" t="s">
        <v>1809</v>
      </c>
      <c r="AC127" s="299" t="s">
        <v>629</v>
      </c>
    </row>
    <row r="128" spans="1:29" s="299" customFormat="1">
      <c r="A128" s="297" t="s">
        <v>1839</v>
      </c>
      <c r="B128" s="297"/>
      <c r="C128" s="298" t="s">
        <v>195</v>
      </c>
      <c r="D128" s="298">
        <v>2</v>
      </c>
      <c r="E128" s="298">
        <v>2</v>
      </c>
      <c r="F128" s="298">
        <v>9</v>
      </c>
      <c r="G128" s="446" t="s">
        <v>1097</v>
      </c>
      <c r="H128" s="338" t="s">
        <v>831</v>
      </c>
      <c r="I128" s="401" t="s">
        <v>1840</v>
      </c>
      <c r="J128" s="452" t="s">
        <v>1787</v>
      </c>
      <c r="K128" s="325"/>
      <c r="L128" s="325"/>
      <c r="M128" s="109" t="s">
        <v>1788</v>
      </c>
      <c r="N128" s="325"/>
      <c r="O128" s="325"/>
      <c r="P128" s="325"/>
      <c r="Q128" s="299" t="s">
        <v>1789</v>
      </c>
      <c r="R128" s="299" t="s">
        <v>1022</v>
      </c>
      <c r="S128" s="299" t="s">
        <v>1841</v>
      </c>
      <c r="T128" s="299" t="s">
        <v>1842</v>
      </c>
      <c r="U128" s="299" t="s">
        <v>1383</v>
      </c>
      <c r="V128" s="299" t="s">
        <v>852</v>
      </c>
      <c r="W128" s="299" t="s">
        <v>840</v>
      </c>
      <c r="X128" s="299" t="s">
        <v>675</v>
      </c>
      <c r="Y128" s="299" t="s">
        <v>840</v>
      </c>
      <c r="Z128" s="299" t="s">
        <v>840</v>
      </c>
      <c r="AA128" s="301">
        <v>25</v>
      </c>
      <c r="AB128" s="299" t="s">
        <v>1809</v>
      </c>
      <c r="AC128" s="299" t="s">
        <v>629</v>
      </c>
    </row>
    <row r="129" spans="1:29">
      <c r="A129" s="294" t="s">
        <v>1843</v>
      </c>
      <c r="B129" s="294"/>
      <c r="C129" s="295" t="s">
        <v>1294</v>
      </c>
      <c r="D129" s="295">
        <v>2</v>
      </c>
      <c r="E129" s="295">
        <v>3</v>
      </c>
      <c r="F129" s="295">
        <v>13</v>
      </c>
      <c r="G129" s="446" t="s">
        <v>1166</v>
      </c>
      <c r="H129" s="404" t="s">
        <v>831</v>
      </c>
      <c r="I129" s="401" t="s">
        <v>1844</v>
      </c>
      <c r="J129" s="430" t="s">
        <v>1787</v>
      </c>
      <c r="K129" s="295"/>
      <c r="L129" s="295"/>
      <c r="M129" s="109" t="s">
        <v>1788</v>
      </c>
      <c r="N129" s="295"/>
      <c r="O129" s="295"/>
      <c r="P129" s="295"/>
      <c r="Q129" s="299" t="s">
        <v>1789</v>
      </c>
      <c r="R129" s="296" t="s">
        <v>1022</v>
      </c>
      <c r="S129" s="296" t="s">
        <v>1845</v>
      </c>
      <c r="T129" s="296" t="s">
        <v>1846</v>
      </c>
      <c r="U129" s="296" t="s">
        <v>1383</v>
      </c>
      <c r="V129" s="296" t="s">
        <v>852</v>
      </c>
      <c r="W129" s="296" t="s">
        <v>841</v>
      </c>
      <c r="X129" s="296" t="s">
        <v>852</v>
      </c>
      <c r="Y129" s="296" t="s">
        <v>840</v>
      </c>
      <c r="Z129" s="296" t="s">
        <v>675</v>
      </c>
      <c r="AA129" s="302">
        <v>125</v>
      </c>
      <c r="AB129" s="296" t="s">
        <v>1826</v>
      </c>
      <c r="AC129" s="299" t="s">
        <v>629</v>
      </c>
    </row>
    <row r="130" spans="1:29" s="299" customFormat="1">
      <c r="A130" s="297" t="s">
        <v>1847</v>
      </c>
      <c r="B130" s="297"/>
      <c r="C130" s="298" t="s">
        <v>195</v>
      </c>
      <c r="D130" s="298">
        <v>2</v>
      </c>
      <c r="E130" s="298">
        <v>2</v>
      </c>
      <c r="F130" s="298">
        <v>9</v>
      </c>
      <c r="G130" s="446" t="s">
        <v>1097</v>
      </c>
      <c r="H130" s="338" t="s">
        <v>831</v>
      </c>
      <c r="I130" s="401" t="s">
        <v>1848</v>
      </c>
      <c r="J130" s="452" t="s">
        <v>1787</v>
      </c>
      <c r="K130" s="325"/>
      <c r="L130" s="325"/>
      <c r="M130" s="109" t="s">
        <v>1788</v>
      </c>
      <c r="N130" s="325"/>
      <c r="O130" s="325"/>
      <c r="P130" s="325"/>
      <c r="Q130" s="299" t="s">
        <v>1789</v>
      </c>
      <c r="R130" s="299" t="s">
        <v>1022</v>
      </c>
      <c r="S130" s="299" t="s">
        <v>1849</v>
      </c>
      <c r="T130" s="299" t="s">
        <v>1850</v>
      </c>
      <c r="U130" s="299" t="s">
        <v>1383</v>
      </c>
      <c r="V130" s="299" t="s">
        <v>675</v>
      </c>
      <c r="W130" s="299" t="s">
        <v>840</v>
      </c>
      <c r="X130" s="299" t="s">
        <v>852</v>
      </c>
      <c r="Y130" s="299" t="s">
        <v>840</v>
      </c>
      <c r="Z130" s="299" t="s">
        <v>840</v>
      </c>
      <c r="AA130" s="301">
        <v>125</v>
      </c>
      <c r="AB130" s="299" t="s">
        <v>1831</v>
      </c>
      <c r="AC130" s="299" t="s">
        <v>629</v>
      </c>
    </row>
    <row r="131" spans="1:29" s="299" customFormat="1">
      <c r="A131" s="297" t="s">
        <v>1851</v>
      </c>
      <c r="B131" s="297"/>
      <c r="C131" s="298" t="s">
        <v>195</v>
      </c>
      <c r="D131" s="298">
        <v>2</v>
      </c>
      <c r="E131" s="298">
        <v>2</v>
      </c>
      <c r="F131" s="298">
        <v>8</v>
      </c>
      <c r="G131" s="446" t="s">
        <v>1097</v>
      </c>
      <c r="H131" s="338" t="s">
        <v>831</v>
      </c>
      <c r="I131" s="401" t="s">
        <v>1852</v>
      </c>
      <c r="J131" s="452" t="s">
        <v>1787</v>
      </c>
      <c r="K131" s="325"/>
      <c r="L131" s="325"/>
      <c r="M131" s="109" t="s">
        <v>1788</v>
      </c>
      <c r="N131" s="325"/>
      <c r="O131" s="325"/>
      <c r="P131" s="325"/>
      <c r="Q131" s="299" t="s">
        <v>1789</v>
      </c>
      <c r="R131" s="297" t="s">
        <v>1022</v>
      </c>
      <c r="S131" s="297" t="s">
        <v>1853</v>
      </c>
      <c r="T131" s="297" t="s">
        <v>1854</v>
      </c>
      <c r="U131" s="297" t="s">
        <v>1383</v>
      </c>
      <c r="V131" s="297" t="s">
        <v>675</v>
      </c>
      <c r="W131" s="299" t="s">
        <v>840</v>
      </c>
      <c r="X131" s="299" t="s">
        <v>675</v>
      </c>
      <c r="Y131" s="299" t="s">
        <v>840</v>
      </c>
      <c r="Z131" s="299" t="s">
        <v>840</v>
      </c>
      <c r="AA131" s="301">
        <v>127</v>
      </c>
      <c r="AB131" s="299" t="s">
        <v>1831</v>
      </c>
      <c r="AC131" s="299" t="s">
        <v>629</v>
      </c>
    </row>
    <row r="132" spans="1:29" s="299" customFormat="1">
      <c r="A132" s="297" t="s">
        <v>1855</v>
      </c>
      <c r="B132" s="297"/>
      <c r="C132" s="298" t="s">
        <v>195</v>
      </c>
      <c r="D132" s="298">
        <v>2</v>
      </c>
      <c r="E132" s="298">
        <v>3</v>
      </c>
      <c r="F132" s="298">
        <v>13</v>
      </c>
      <c r="G132" s="446" t="s">
        <v>1097</v>
      </c>
      <c r="H132" s="338" t="s">
        <v>831</v>
      </c>
      <c r="I132" s="401" t="s">
        <v>1856</v>
      </c>
      <c r="J132" s="452" t="s">
        <v>1787</v>
      </c>
      <c r="K132" s="325"/>
      <c r="L132" s="325"/>
      <c r="M132" s="109" t="s">
        <v>1788</v>
      </c>
      <c r="N132" s="325"/>
      <c r="O132" s="325"/>
      <c r="P132" s="325"/>
      <c r="Q132" s="299" t="s">
        <v>1789</v>
      </c>
      <c r="R132" s="297" t="s">
        <v>1022</v>
      </c>
      <c r="S132" s="297" t="s">
        <v>1857</v>
      </c>
      <c r="T132" s="297" t="s">
        <v>1858</v>
      </c>
      <c r="U132" s="297" t="s">
        <v>1691</v>
      </c>
      <c r="V132" s="297" t="s">
        <v>132</v>
      </c>
      <c r="W132" s="299" t="s">
        <v>841</v>
      </c>
      <c r="X132" s="299" t="s">
        <v>852</v>
      </c>
      <c r="Y132" s="299" t="s">
        <v>840</v>
      </c>
      <c r="Z132" s="299" t="s">
        <v>675</v>
      </c>
      <c r="AA132" s="301">
        <v>20</v>
      </c>
      <c r="AB132" s="299" t="s">
        <v>1749</v>
      </c>
      <c r="AC132" s="299" t="s">
        <v>629</v>
      </c>
    </row>
    <row r="133" spans="1:29">
      <c r="A133" s="294" t="s">
        <v>1859</v>
      </c>
      <c r="B133" s="294"/>
      <c r="C133" s="295" t="s">
        <v>195</v>
      </c>
      <c r="D133" s="295">
        <v>2</v>
      </c>
      <c r="E133" s="295">
        <v>2</v>
      </c>
      <c r="F133" s="295">
        <v>7</v>
      </c>
      <c r="G133" s="446" t="s">
        <v>1166</v>
      </c>
      <c r="H133" s="404" t="s">
        <v>831</v>
      </c>
      <c r="I133" s="401" t="s">
        <v>1860</v>
      </c>
      <c r="J133" s="430" t="s">
        <v>1787</v>
      </c>
      <c r="K133" s="295"/>
      <c r="L133" s="295"/>
      <c r="M133" s="109" t="s">
        <v>1788</v>
      </c>
      <c r="N133" s="295"/>
      <c r="O133" s="295"/>
      <c r="P133" s="295"/>
      <c r="Q133" s="299" t="s">
        <v>1789</v>
      </c>
      <c r="R133" s="296" t="s">
        <v>1022</v>
      </c>
      <c r="S133" s="296" t="s">
        <v>1861</v>
      </c>
      <c r="T133" s="296" t="s">
        <v>1862</v>
      </c>
      <c r="U133" s="296" t="s">
        <v>1600</v>
      </c>
      <c r="V133" s="296" t="s">
        <v>852</v>
      </c>
      <c r="W133" s="296" t="s">
        <v>841</v>
      </c>
      <c r="X133" s="296" t="s">
        <v>852</v>
      </c>
      <c r="Y133" s="296" t="s">
        <v>840</v>
      </c>
      <c r="Z133" s="296" t="s">
        <v>675</v>
      </c>
      <c r="AA133" s="302">
        <v>20</v>
      </c>
      <c r="AB133" s="296" t="s">
        <v>1826</v>
      </c>
      <c r="AC133" s="296" t="s">
        <v>1863</v>
      </c>
    </row>
    <row r="134" spans="1:29" s="299" customFormat="1">
      <c r="A134" s="297" t="s">
        <v>1864</v>
      </c>
      <c r="B134" s="297" t="s">
        <v>1391</v>
      </c>
      <c r="C134" s="298" t="s">
        <v>195</v>
      </c>
      <c r="D134" s="298">
        <v>2</v>
      </c>
      <c r="E134" s="298">
        <v>1</v>
      </c>
      <c r="F134" s="298">
        <v>5</v>
      </c>
      <c r="G134" s="446" t="s">
        <v>1048</v>
      </c>
      <c r="H134" s="338" t="s">
        <v>831</v>
      </c>
      <c r="I134" s="401" t="s">
        <v>1865</v>
      </c>
      <c r="J134" s="453" t="s">
        <v>124</v>
      </c>
      <c r="K134" s="326"/>
      <c r="L134" s="326"/>
      <c r="M134" s="326"/>
      <c r="N134" s="326"/>
      <c r="O134" s="326"/>
      <c r="P134" s="326"/>
      <c r="R134" s="299" t="s">
        <v>1022</v>
      </c>
      <c r="S134" s="299" t="s">
        <v>1866</v>
      </c>
      <c r="T134" s="299" t="s">
        <v>1867</v>
      </c>
      <c r="U134" s="299" t="s">
        <v>1383</v>
      </c>
      <c r="V134" s="299" t="s">
        <v>675</v>
      </c>
      <c r="W134" s="299" t="s">
        <v>841</v>
      </c>
      <c r="X134" s="299" t="s">
        <v>852</v>
      </c>
      <c r="Y134" s="299" t="s">
        <v>840</v>
      </c>
      <c r="Z134" s="299" t="s">
        <v>675</v>
      </c>
      <c r="AA134" s="301">
        <v>300</v>
      </c>
      <c r="AB134" s="299" t="s">
        <v>1749</v>
      </c>
      <c r="AC134" s="299" t="s">
        <v>629</v>
      </c>
    </row>
    <row r="135" spans="1:29" s="299" customFormat="1" ht="23.25">
      <c r="A135" s="297" t="s">
        <v>1868</v>
      </c>
      <c r="B135" s="297"/>
      <c r="C135" s="298" t="s">
        <v>195</v>
      </c>
      <c r="D135" s="298">
        <v>2</v>
      </c>
      <c r="E135" s="298">
        <v>2</v>
      </c>
      <c r="F135" s="298">
        <v>8</v>
      </c>
      <c r="G135" s="446" t="s">
        <v>1166</v>
      </c>
      <c r="H135" s="338" t="s">
        <v>831</v>
      </c>
      <c r="I135" s="401" t="s">
        <v>1869</v>
      </c>
      <c r="J135" s="452" t="s">
        <v>1787</v>
      </c>
      <c r="K135" s="325"/>
      <c r="L135" s="325"/>
      <c r="M135" s="109" t="s">
        <v>1788</v>
      </c>
      <c r="N135" s="325"/>
      <c r="O135" s="325"/>
      <c r="P135" s="325"/>
      <c r="Q135" s="299" t="s">
        <v>1789</v>
      </c>
      <c r="R135" s="297" t="s">
        <v>1022</v>
      </c>
      <c r="S135" s="297" t="s">
        <v>1870</v>
      </c>
      <c r="T135" s="297" t="s">
        <v>1871</v>
      </c>
      <c r="U135" s="297" t="s">
        <v>130</v>
      </c>
      <c r="V135" s="299" t="s">
        <v>675</v>
      </c>
      <c r="W135" s="299" t="s">
        <v>840</v>
      </c>
      <c r="X135" s="299" t="s">
        <v>675</v>
      </c>
      <c r="Y135" s="299" t="s">
        <v>840</v>
      </c>
      <c r="Z135" s="299" t="s">
        <v>840</v>
      </c>
      <c r="AA135" s="303">
        <v>16.5</v>
      </c>
      <c r="AB135" s="299" t="s">
        <v>1831</v>
      </c>
      <c r="AC135" s="299" t="s">
        <v>1872</v>
      </c>
    </row>
    <row r="136" spans="1:29" s="299" customFormat="1">
      <c r="A136" s="297" t="s">
        <v>1873</v>
      </c>
      <c r="B136" s="297"/>
      <c r="C136" s="298" t="s">
        <v>195</v>
      </c>
      <c r="D136" s="298">
        <v>2</v>
      </c>
      <c r="E136" s="298">
        <v>2</v>
      </c>
      <c r="F136" s="298">
        <v>8</v>
      </c>
      <c r="G136" s="446" t="s">
        <v>1166</v>
      </c>
      <c r="H136" s="338" t="s">
        <v>831</v>
      </c>
      <c r="I136" s="401" t="s">
        <v>1874</v>
      </c>
      <c r="J136" s="452" t="s">
        <v>1787</v>
      </c>
      <c r="K136" s="325"/>
      <c r="L136" s="325"/>
      <c r="M136" s="109" t="s">
        <v>1788</v>
      </c>
      <c r="N136" s="325"/>
      <c r="O136" s="325"/>
      <c r="P136" s="325"/>
      <c r="Q136" s="299" t="s">
        <v>1789</v>
      </c>
      <c r="R136" s="298" t="s">
        <v>1022</v>
      </c>
      <c r="S136" s="298" t="s">
        <v>1875</v>
      </c>
      <c r="T136" s="298" t="s">
        <v>1876</v>
      </c>
      <c r="U136" s="297" t="s">
        <v>130</v>
      </c>
      <c r="V136" s="299" t="s">
        <v>675</v>
      </c>
      <c r="W136" s="299" t="s">
        <v>840</v>
      </c>
      <c r="X136" s="299" t="s">
        <v>675</v>
      </c>
      <c r="Y136" s="299" t="s">
        <v>840</v>
      </c>
      <c r="Z136" s="299" t="s">
        <v>840</v>
      </c>
      <c r="AA136" s="303">
        <v>50</v>
      </c>
      <c r="AB136" s="299" t="s">
        <v>1831</v>
      </c>
      <c r="AC136" s="299" t="s">
        <v>1877</v>
      </c>
    </row>
    <row r="137" spans="1:29" s="299" customFormat="1">
      <c r="A137" s="297" t="s">
        <v>1878</v>
      </c>
      <c r="B137" s="297"/>
      <c r="C137" s="298" t="s">
        <v>195</v>
      </c>
      <c r="D137" s="298">
        <v>2</v>
      </c>
      <c r="E137" s="298">
        <v>2</v>
      </c>
      <c r="F137" s="298">
        <v>8</v>
      </c>
      <c r="G137" s="477" t="s">
        <v>1166</v>
      </c>
      <c r="H137" s="338" t="s">
        <v>831</v>
      </c>
      <c r="I137" s="401" t="s">
        <v>1874</v>
      </c>
      <c r="J137" s="452" t="s">
        <v>1787</v>
      </c>
      <c r="K137" s="325"/>
      <c r="L137" s="325"/>
      <c r="M137" s="109" t="s">
        <v>1788</v>
      </c>
      <c r="N137" s="325"/>
      <c r="O137" s="325"/>
      <c r="P137" s="325"/>
      <c r="Q137" s="299" t="s">
        <v>1789</v>
      </c>
      <c r="R137" s="297" t="s">
        <v>1022</v>
      </c>
      <c r="S137" s="297" t="s">
        <v>1879</v>
      </c>
      <c r="T137" s="297" t="s">
        <v>1880</v>
      </c>
      <c r="U137" s="297" t="s">
        <v>130</v>
      </c>
      <c r="V137" s="297" t="s">
        <v>675</v>
      </c>
      <c r="W137" s="299" t="s">
        <v>840</v>
      </c>
      <c r="X137" s="299" t="s">
        <v>675</v>
      </c>
      <c r="Y137" s="299" t="s">
        <v>840</v>
      </c>
      <c r="Z137" s="299" t="s">
        <v>840</v>
      </c>
      <c r="AA137" s="301">
        <v>18</v>
      </c>
      <c r="AB137" s="299" t="s">
        <v>1831</v>
      </c>
      <c r="AC137" s="299" t="s">
        <v>1877</v>
      </c>
    </row>
    <row r="138" spans="1:29" s="299" customFormat="1">
      <c r="A138" s="297" t="s">
        <v>1881</v>
      </c>
      <c r="B138" s="297"/>
      <c r="C138" s="298" t="s">
        <v>195</v>
      </c>
      <c r="D138" s="298">
        <v>2</v>
      </c>
      <c r="E138" s="298">
        <v>2</v>
      </c>
      <c r="F138" s="298">
        <v>8</v>
      </c>
      <c r="G138" s="446" t="s">
        <v>1166</v>
      </c>
      <c r="H138" s="338" t="s">
        <v>831</v>
      </c>
      <c r="I138" s="401" t="s">
        <v>1874</v>
      </c>
      <c r="J138" s="452" t="s">
        <v>1787</v>
      </c>
      <c r="K138" s="325"/>
      <c r="L138" s="325"/>
      <c r="M138" s="109" t="s">
        <v>1788</v>
      </c>
      <c r="N138" s="325"/>
      <c r="O138" s="325"/>
      <c r="P138" s="325"/>
      <c r="Q138" s="299" t="s">
        <v>1789</v>
      </c>
      <c r="R138" s="297" t="s">
        <v>1022</v>
      </c>
      <c r="S138" s="297" t="s">
        <v>1882</v>
      </c>
      <c r="T138" s="297" t="s">
        <v>1883</v>
      </c>
      <c r="U138" s="297" t="s">
        <v>130</v>
      </c>
      <c r="V138" s="299" t="s">
        <v>675</v>
      </c>
      <c r="W138" s="299" t="s">
        <v>840</v>
      </c>
      <c r="X138" s="299" t="s">
        <v>675</v>
      </c>
      <c r="Y138" s="299" t="s">
        <v>840</v>
      </c>
      <c r="Z138" s="299" t="s">
        <v>840</v>
      </c>
      <c r="AA138" s="299" t="s">
        <v>1884</v>
      </c>
      <c r="AB138" s="299" t="s">
        <v>1831</v>
      </c>
      <c r="AC138" s="299" t="s">
        <v>1877</v>
      </c>
    </row>
    <row r="139" spans="1:29" s="299" customFormat="1">
      <c r="A139" s="297" t="s">
        <v>1885</v>
      </c>
      <c r="B139" s="297"/>
      <c r="C139" s="298" t="s">
        <v>195</v>
      </c>
      <c r="D139" s="298">
        <v>2</v>
      </c>
      <c r="E139" s="298">
        <v>2</v>
      </c>
      <c r="F139" s="298">
        <v>8</v>
      </c>
      <c r="G139" s="446" t="s">
        <v>1166</v>
      </c>
      <c r="H139" s="338" t="s">
        <v>831</v>
      </c>
      <c r="I139" s="401" t="s">
        <v>1874</v>
      </c>
      <c r="J139" s="452" t="s">
        <v>1787</v>
      </c>
      <c r="K139" s="325"/>
      <c r="L139" s="325"/>
      <c r="M139" s="109" t="s">
        <v>1788</v>
      </c>
      <c r="N139" s="325"/>
      <c r="O139" s="325"/>
      <c r="P139" s="325"/>
      <c r="Q139" s="299" t="s">
        <v>1789</v>
      </c>
      <c r="R139" s="297" t="s">
        <v>1022</v>
      </c>
      <c r="S139" s="297" t="s">
        <v>1886</v>
      </c>
      <c r="T139" s="297" t="s">
        <v>1887</v>
      </c>
      <c r="U139" s="297" t="s">
        <v>130</v>
      </c>
      <c r="V139" s="299" t="s">
        <v>675</v>
      </c>
      <c r="W139" s="299" t="s">
        <v>840</v>
      </c>
      <c r="X139" s="299" t="s">
        <v>675</v>
      </c>
      <c r="Y139" s="299" t="s">
        <v>840</v>
      </c>
      <c r="Z139" s="299" t="s">
        <v>840</v>
      </c>
      <c r="AB139" s="299" t="s">
        <v>1831</v>
      </c>
      <c r="AC139" s="299" t="s">
        <v>1877</v>
      </c>
    </row>
    <row r="140" spans="1:29" s="299" customFormat="1">
      <c r="A140" s="297" t="s">
        <v>1888</v>
      </c>
      <c r="B140" s="297"/>
      <c r="C140" s="298" t="s">
        <v>195</v>
      </c>
      <c r="D140" s="298">
        <v>2</v>
      </c>
      <c r="E140" s="298">
        <v>2</v>
      </c>
      <c r="F140" s="298">
        <v>8</v>
      </c>
      <c r="G140" s="446" t="s">
        <v>1166</v>
      </c>
      <c r="H140" s="338" t="s">
        <v>831</v>
      </c>
      <c r="I140" s="401" t="s">
        <v>1874</v>
      </c>
      <c r="J140" s="452" t="s">
        <v>1787</v>
      </c>
      <c r="K140" s="325"/>
      <c r="L140" s="325"/>
      <c r="M140" s="109" t="s">
        <v>1788</v>
      </c>
      <c r="N140" s="325"/>
      <c r="O140" s="325"/>
      <c r="P140" s="325"/>
      <c r="Q140" s="299" t="s">
        <v>1789</v>
      </c>
      <c r="R140" s="297" t="s">
        <v>1022</v>
      </c>
      <c r="S140" s="297" t="s">
        <v>1889</v>
      </c>
      <c r="T140" s="297" t="s">
        <v>1890</v>
      </c>
      <c r="U140" s="297" t="s">
        <v>130</v>
      </c>
      <c r="V140" s="299" t="s">
        <v>675</v>
      </c>
      <c r="W140" s="299" t="s">
        <v>840</v>
      </c>
      <c r="X140" s="299" t="s">
        <v>675</v>
      </c>
      <c r="Y140" s="299" t="s">
        <v>840</v>
      </c>
      <c r="Z140" s="299" t="s">
        <v>840</v>
      </c>
      <c r="AB140" s="299" t="s">
        <v>1831</v>
      </c>
      <c r="AC140" s="299" t="s">
        <v>1877</v>
      </c>
    </row>
    <row r="141" spans="1:29" s="299" customFormat="1">
      <c r="A141" s="297" t="s">
        <v>1891</v>
      </c>
      <c r="B141" s="297"/>
      <c r="C141" s="298" t="s">
        <v>195</v>
      </c>
      <c r="D141" s="298">
        <v>2</v>
      </c>
      <c r="E141" s="298">
        <v>2</v>
      </c>
      <c r="F141" s="298">
        <v>8</v>
      </c>
      <c r="G141" s="446" t="s">
        <v>1166</v>
      </c>
      <c r="H141" s="338" t="s">
        <v>831</v>
      </c>
      <c r="I141" s="401" t="s">
        <v>1874</v>
      </c>
      <c r="J141" s="452" t="s">
        <v>1787</v>
      </c>
      <c r="K141" s="325"/>
      <c r="L141" s="325"/>
      <c r="M141" s="109" t="s">
        <v>1788</v>
      </c>
      <c r="N141" s="325"/>
      <c r="O141" s="325"/>
      <c r="P141" s="325"/>
      <c r="Q141" s="299" t="s">
        <v>1789</v>
      </c>
      <c r="R141" s="297" t="s">
        <v>1022</v>
      </c>
      <c r="S141" s="299" t="s">
        <v>1892</v>
      </c>
      <c r="T141" s="299" t="s">
        <v>1893</v>
      </c>
      <c r="U141" s="297" t="s">
        <v>130</v>
      </c>
      <c r="V141" s="299" t="s">
        <v>675</v>
      </c>
      <c r="W141" s="299" t="s">
        <v>841</v>
      </c>
      <c r="X141" s="299" t="s">
        <v>675</v>
      </c>
      <c r="Y141" s="299" t="s">
        <v>840</v>
      </c>
      <c r="Z141" s="299" t="s">
        <v>840</v>
      </c>
      <c r="AB141" s="299" t="s">
        <v>1831</v>
      </c>
      <c r="AC141" s="299" t="s">
        <v>629</v>
      </c>
    </row>
    <row r="142" spans="1:29" s="299" customFormat="1">
      <c r="A142" s="297" t="s">
        <v>1894</v>
      </c>
      <c r="B142" s="297"/>
      <c r="C142" s="298" t="s">
        <v>195</v>
      </c>
      <c r="D142" s="298">
        <v>2</v>
      </c>
      <c r="E142" s="298">
        <v>2</v>
      </c>
      <c r="F142" s="298">
        <v>8</v>
      </c>
      <c r="G142" s="446" t="s">
        <v>1166</v>
      </c>
      <c r="H142" s="338" t="s">
        <v>831</v>
      </c>
      <c r="I142" s="401" t="s">
        <v>1874</v>
      </c>
      <c r="J142" s="452" t="s">
        <v>1787</v>
      </c>
      <c r="K142" s="325"/>
      <c r="L142" s="325"/>
      <c r="M142" s="109" t="s">
        <v>1788</v>
      </c>
      <c r="N142" s="325"/>
      <c r="O142" s="325"/>
      <c r="P142" s="325"/>
      <c r="Q142" s="299" t="s">
        <v>1789</v>
      </c>
      <c r="R142" s="297" t="s">
        <v>1022</v>
      </c>
      <c r="S142" s="299" t="s">
        <v>1895</v>
      </c>
      <c r="T142" s="299" t="s">
        <v>1896</v>
      </c>
      <c r="U142" s="297" t="s">
        <v>130</v>
      </c>
      <c r="V142" s="299" t="s">
        <v>852</v>
      </c>
      <c r="W142" s="299" t="s">
        <v>840</v>
      </c>
      <c r="X142" s="299" t="s">
        <v>675</v>
      </c>
      <c r="Y142" s="299" t="s">
        <v>840</v>
      </c>
      <c r="Z142" s="299" t="s">
        <v>840</v>
      </c>
      <c r="AB142" s="299" t="s">
        <v>1831</v>
      </c>
      <c r="AC142" s="299" t="s">
        <v>629</v>
      </c>
    </row>
    <row r="143" spans="1:29" s="299" customFormat="1">
      <c r="A143" s="297" t="s">
        <v>1897</v>
      </c>
      <c r="B143" s="297"/>
      <c r="C143" s="298" t="s">
        <v>195</v>
      </c>
      <c r="D143" s="298">
        <v>2</v>
      </c>
      <c r="E143" s="298">
        <v>2</v>
      </c>
      <c r="F143" s="298">
        <v>8</v>
      </c>
      <c r="G143" s="446" t="s">
        <v>1166</v>
      </c>
      <c r="H143" s="338" t="s">
        <v>831</v>
      </c>
      <c r="I143" s="401" t="s">
        <v>1874</v>
      </c>
      <c r="J143" s="452" t="s">
        <v>1787</v>
      </c>
      <c r="K143" s="325"/>
      <c r="L143" s="325"/>
      <c r="M143" s="109" t="s">
        <v>1788</v>
      </c>
      <c r="N143" s="325"/>
      <c r="O143" s="325"/>
      <c r="P143" s="325"/>
      <c r="Q143" s="299" t="s">
        <v>1789</v>
      </c>
      <c r="R143" s="297" t="s">
        <v>1022</v>
      </c>
      <c r="S143" s="297" t="s">
        <v>1898</v>
      </c>
      <c r="T143" s="297" t="s">
        <v>1899</v>
      </c>
      <c r="U143" s="297" t="s">
        <v>130</v>
      </c>
      <c r="V143" s="299" t="s">
        <v>675</v>
      </c>
      <c r="W143" s="299" t="s">
        <v>840</v>
      </c>
      <c r="X143" s="299" t="s">
        <v>675</v>
      </c>
      <c r="Y143" s="299" t="s">
        <v>840</v>
      </c>
      <c r="Z143" s="299" t="s">
        <v>840</v>
      </c>
      <c r="AB143" s="299" t="s">
        <v>1831</v>
      </c>
      <c r="AC143" s="299" t="s">
        <v>629</v>
      </c>
    </row>
    <row r="144" spans="1:29" s="299" customFormat="1">
      <c r="A144" s="297" t="s">
        <v>1900</v>
      </c>
      <c r="B144" s="297"/>
      <c r="C144" s="298" t="s">
        <v>195</v>
      </c>
      <c r="D144" s="298">
        <v>2</v>
      </c>
      <c r="E144" s="298">
        <v>2</v>
      </c>
      <c r="F144" s="298">
        <v>8</v>
      </c>
      <c r="G144" s="446" t="s">
        <v>1166</v>
      </c>
      <c r="H144" s="338" t="s">
        <v>831</v>
      </c>
      <c r="I144" s="401" t="s">
        <v>1874</v>
      </c>
      <c r="J144" s="452" t="s">
        <v>1787</v>
      </c>
      <c r="K144" s="325"/>
      <c r="L144" s="325"/>
      <c r="M144" s="109" t="s">
        <v>1788</v>
      </c>
      <c r="N144" s="325"/>
      <c r="O144" s="325"/>
      <c r="P144" s="325"/>
      <c r="Q144" s="299" t="s">
        <v>1789</v>
      </c>
      <c r="R144" s="297" t="s">
        <v>1022</v>
      </c>
      <c r="S144" s="297" t="s">
        <v>1901</v>
      </c>
      <c r="T144" s="297" t="s">
        <v>1902</v>
      </c>
      <c r="U144" s="297" t="s">
        <v>130</v>
      </c>
      <c r="V144" s="299" t="s">
        <v>675</v>
      </c>
      <c r="W144" s="299" t="s">
        <v>840</v>
      </c>
      <c r="X144" s="299" t="s">
        <v>675</v>
      </c>
      <c r="Y144" s="299" t="s">
        <v>840</v>
      </c>
      <c r="Z144" s="299" t="s">
        <v>840</v>
      </c>
      <c r="AB144" s="299" t="s">
        <v>1831</v>
      </c>
      <c r="AC144" s="299" t="s">
        <v>629</v>
      </c>
    </row>
    <row r="145" spans="1:29" s="299" customFormat="1">
      <c r="A145" s="297" t="s">
        <v>1903</v>
      </c>
      <c r="B145" s="297"/>
      <c r="C145" s="298" t="s">
        <v>195</v>
      </c>
      <c r="D145" s="298">
        <v>2</v>
      </c>
      <c r="E145" s="298">
        <v>2</v>
      </c>
      <c r="F145" s="298">
        <v>8</v>
      </c>
      <c r="G145" s="446" t="s">
        <v>1166</v>
      </c>
      <c r="H145" s="338" t="s">
        <v>831</v>
      </c>
      <c r="I145" s="401" t="s">
        <v>1874</v>
      </c>
      <c r="J145" s="452" t="s">
        <v>1787</v>
      </c>
      <c r="K145" s="325"/>
      <c r="L145" s="325"/>
      <c r="M145" s="109" t="s">
        <v>1788</v>
      </c>
      <c r="N145" s="325"/>
      <c r="O145" s="325"/>
      <c r="P145" s="325"/>
      <c r="Q145" s="299" t="s">
        <v>1789</v>
      </c>
      <c r="R145" s="297" t="s">
        <v>1022</v>
      </c>
      <c r="S145" s="298" t="s">
        <v>1904</v>
      </c>
      <c r="T145" s="298" t="s">
        <v>1905</v>
      </c>
      <c r="U145" s="297" t="s">
        <v>130</v>
      </c>
      <c r="V145" s="299" t="s">
        <v>675</v>
      </c>
      <c r="W145" s="299" t="s">
        <v>840</v>
      </c>
      <c r="X145" s="299" t="s">
        <v>675</v>
      </c>
      <c r="Y145" s="299" t="s">
        <v>840</v>
      </c>
      <c r="Z145" s="299" t="s">
        <v>840</v>
      </c>
      <c r="AB145" s="299" t="s">
        <v>1831</v>
      </c>
      <c r="AC145" s="299" t="s">
        <v>629</v>
      </c>
    </row>
    <row r="146" spans="1:29" s="299" customFormat="1">
      <c r="A146" s="297" t="s">
        <v>1906</v>
      </c>
      <c r="B146" s="297"/>
      <c r="C146" s="298" t="s">
        <v>195</v>
      </c>
      <c r="D146" s="298">
        <v>2</v>
      </c>
      <c r="E146" s="298">
        <v>2</v>
      </c>
      <c r="F146" s="298">
        <v>8</v>
      </c>
      <c r="G146" s="446" t="s">
        <v>1166</v>
      </c>
      <c r="H146" s="338" t="s">
        <v>831</v>
      </c>
      <c r="I146" s="401" t="s">
        <v>1874</v>
      </c>
      <c r="J146" s="452" t="s">
        <v>1787</v>
      </c>
      <c r="K146" s="325"/>
      <c r="L146" s="325"/>
      <c r="M146" s="109" t="s">
        <v>1788</v>
      </c>
      <c r="N146" s="325"/>
      <c r="O146" s="325"/>
      <c r="P146" s="325"/>
      <c r="Q146" s="299" t="s">
        <v>1789</v>
      </c>
      <c r="R146" s="297" t="s">
        <v>1022</v>
      </c>
      <c r="S146" s="299" t="s">
        <v>1907</v>
      </c>
      <c r="T146" s="299" t="s">
        <v>1908</v>
      </c>
      <c r="U146" s="299" t="s">
        <v>1600</v>
      </c>
      <c r="V146" s="299" t="s">
        <v>840</v>
      </c>
      <c r="W146" s="299" t="s">
        <v>840</v>
      </c>
      <c r="X146" s="299" t="s">
        <v>675</v>
      </c>
      <c r="Y146" s="299" t="s">
        <v>840</v>
      </c>
      <c r="Z146" s="299" t="s">
        <v>840</v>
      </c>
      <c r="AB146" s="299" t="s">
        <v>1909</v>
      </c>
      <c r="AC146" s="299" t="s">
        <v>629</v>
      </c>
    </row>
    <row r="147" spans="1:29" s="299" customFormat="1">
      <c r="A147" s="297" t="s">
        <v>1910</v>
      </c>
      <c r="B147" s="297"/>
      <c r="C147" s="298" t="s">
        <v>195</v>
      </c>
      <c r="D147" s="298">
        <v>2</v>
      </c>
      <c r="E147" s="298">
        <v>2</v>
      </c>
      <c r="F147" s="298">
        <v>8</v>
      </c>
      <c r="G147" s="446" t="s">
        <v>1166</v>
      </c>
      <c r="H147" s="338" t="s">
        <v>831</v>
      </c>
      <c r="I147" s="401" t="s">
        <v>1874</v>
      </c>
      <c r="J147" s="452" t="s">
        <v>1787</v>
      </c>
      <c r="K147" s="325"/>
      <c r="L147" s="325"/>
      <c r="M147" s="109" t="s">
        <v>1788</v>
      </c>
      <c r="N147" s="325"/>
      <c r="O147" s="325"/>
      <c r="P147" s="325"/>
      <c r="Q147" s="299" t="s">
        <v>1789</v>
      </c>
      <c r="R147" s="297" t="s">
        <v>1022</v>
      </c>
      <c r="S147" s="297" t="s">
        <v>1911</v>
      </c>
      <c r="T147" s="297" t="s">
        <v>1912</v>
      </c>
      <c r="U147" s="297" t="s">
        <v>130</v>
      </c>
      <c r="V147" s="296" t="s">
        <v>132</v>
      </c>
      <c r="W147" s="299" t="s">
        <v>840</v>
      </c>
      <c r="X147" s="299" t="s">
        <v>675</v>
      </c>
      <c r="Y147" s="299" t="s">
        <v>840</v>
      </c>
      <c r="Z147" s="299" t="s">
        <v>840</v>
      </c>
      <c r="AB147" s="299" t="s">
        <v>1909</v>
      </c>
      <c r="AC147" s="299" t="s">
        <v>629</v>
      </c>
    </row>
    <row r="148" spans="1:29" s="299" customFormat="1">
      <c r="A148" s="297" t="s">
        <v>1913</v>
      </c>
      <c r="B148" s="297"/>
      <c r="C148" s="298" t="s">
        <v>195</v>
      </c>
      <c r="D148" s="298">
        <v>2</v>
      </c>
      <c r="E148" s="298">
        <v>2</v>
      </c>
      <c r="F148" s="298">
        <v>8</v>
      </c>
      <c r="G148" s="446" t="s">
        <v>1166</v>
      </c>
      <c r="H148" s="338" t="s">
        <v>831</v>
      </c>
      <c r="I148" s="401" t="s">
        <v>1874</v>
      </c>
      <c r="J148" s="452" t="s">
        <v>1787</v>
      </c>
      <c r="K148" s="325"/>
      <c r="L148" s="325"/>
      <c r="M148" s="109" t="s">
        <v>1788</v>
      </c>
      <c r="N148" s="325"/>
      <c r="O148" s="325"/>
      <c r="P148" s="325"/>
      <c r="Q148" s="299" t="s">
        <v>1789</v>
      </c>
      <c r="R148" s="297" t="s">
        <v>1022</v>
      </c>
      <c r="S148" s="297" t="s">
        <v>1914</v>
      </c>
      <c r="T148" s="297" t="s">
        <v>1915</v>
      </c>
      <c r="U148" s="297" t="s">
        <v>130</v>
      </c>
      <c r="V148" s="296" t="s">
        <v>132</v>
      </c>
      <c r="W148" s="299" t="s">
        <v>840</v>
      </c>
      <c r="X148" s="299" t="s">
        <v>675</v>
      </c>
      <c r="Y148" s="299" t="s">
        <v>840</v>
      </c>
      <c r="Z148" s="299" t="s">
        <v>840</v>
      </c>
      <c r="AB148" s="299" t="s">
        <v>1909</v>
      </c>
      <c r="AC148" s="299" t="s">
        <v>629</v>
      </c>
    </row>
    <row r="149" spans="1:29" s="299" customFormat="1">
      <c r="A149" s="297" t="s">
        <v>1916</v>
      </c>
      <c r="B149" s="297"/>
      <c r="C149" s="298" t="s">
        <v>195</v>
      </c>
      <c r="D149" s="298">
        <v>2</v>
      </c>
      <c r="E149" s="298">
        <v>2</v>
      </c>
      <c r="F149" s="298">
        <v>8</v>
      </c>
      <c r="G149" s="446" t="s">
        <v>1166</v>
      </c>
      <c r="H149" s="338" t="s">
        <v>831</v>
      </c>
      <c r="I149" s="401" t="s">
        <v>1874</v>
      </c>
      <c r="J149" s="452" t="s">
        <v>1787</v>
      </c>
      <c r="K149" s="325"/>
      <c r="L149" s="325"/>
      <c r="M149" s="109" t="s">
        <v>1788</v>
      </c>
      <c r="N149" s="325"/>
      <c r="O149" s="325"/>
      <c r="P149" s="325"/>
      <c r="Q149" s="299" t="s">
        <v>1789</v>
      </c>
      <c r="R149" s="297" t="s">
        <v>1022</v>
      </c>
      <c r="S149" s="297" t="s">
        <v>1917</v>
      </c>
      <c r="T149" s="297" t="s">
        <v>1890</v>
      </c>
      <c r="U149" s="297" t="s">
        <v>130</v>
      </c>
      <c r="V149" s="296" t="s">
        <v>132</v>
      </c>
      <c r="W149" s="299" t="s">
        <v>840</v>
      </c>
      <c r="X149" s="299" t="s">
        <v>675</v>
      </c>
      <c r="Y149" s="299" t="s">
        <v>840</v>
      </c>
      <c r="Z149" s="299" t="s">
        <v>840</v>
      </c>
      <c r="AB149" s="299" t="s">
        <v>1831</v>
      </c>
      <c r="AC149" s="299" t="s">
        <v>629</v>
      </c>
    </row>
    <row r="150" spans="1:29" s="299" customFormat="1">
      <c r="A150" s="297" t="s">
        <v>1918</v>
      </c>
      <c r="B150" s="297"/>
      <c r="C150" s="298" t="s">
        <v>195</v>
      </c>
      <c r="D150" s="298">
        <v>2</v>
      </c>
      <c r="E150" s="298">
        <v>2</v>
      </c>
      <c r="F150" s="298">
        <v>8</v>
      </c>
      <c r="G150" s="446" t="s">
        <v>1166</v>
      </c>
      <c r="H150" s="338" t="s">
        <v>831</v>
      </c>
      <c r="I150" s="401" t="s">
        <v>1874</v>
      </c>
      <c r="J150" s="452" t="s">
        <v>1787</v>
      </c>
      <c r="K150" s="325"/>
      <c r="L150" s="325"/>
      <c r="M150" s="109" t="s">
        <v>1788</v>
      </c>
      <c r="N150" s="325"/>
      <c r="O150" s="325"/>
      <c r="P150" s="325"/>
      <c r="Q150" s="299" t="s">
        <v>1789</v>
      </c>
      <c r="R150" s="297" t="s">
        <v>1022</v>
      </c>
      <c r="S150" s="299" t="s">
        <v>1919</v>
      </c>
      <c r="T150" s="299" t="s">
        <v>1902</v>
      </c>
      <c r="U150" s="297" t="s">
        <v>130</v>
      </c>
      <c r="V150" s="296" t="s">
        <v>132</v>
      </c>
      <c r="W150" s="299" t="s">
        <v>840</v>
      </c>
      <c r="X150" s="299" t="s">
        <v>675</v>
      </c>
      <c r="Y150" s="299" t="s">
        <v>840</v>
      </c>
      <c r="Z150" s="299" t="s">
        <v>840</v>
      </c>
      <c r="AB150" s="299" t="s">
        <v>1831</v>
      </c>
      <c r="AC150" s="299" t="s">
        <v>629</v>
      </c>
    </row>
    <row r="151" spans="1:29" s="299" customFormat="1">
      <c r="A151" s="297" t="s">
        <v>1920</v>
      </c>
      <c r="B151" s="297"/>
      <c r="C151" s="298" t="s">
        <v>195</v>
      </c>
      <c r="D151" s="298">
        <v>2</v>
      </c>
      <c r="E151" s="298">
        <v>2</v>
      </c>
      <c r="F151" s="298">
        <v>8</v>
      </c>
      <c r="G151" s="446" t="s">
        <v>1166</v>
      </c>
      <c r="H151" s="338" t="s">
        <v>831</v>
      </c>
      <c r="I151" s="401" t="s">
        <v>1921</v>
      </c>
      <c r="J151" s="452" t="s">
        <v>1787</v>
      </c>
      <c r="K151" s="325"/>
      <c r="L151" s="325"/>
      <c r="M151" s="109" t="s">
        <v>1788</v>
      </c>
      <c r="N151" s="325"/>
      <c r="O151" s="325"/>
      <c r="P151" s="325"/>
      <c r="Q151" s="299" t="s">
        <v>1789</v>
      </c>
      <c r="R151" s="297" t="s">
        <v>1022</v>
      </c>
      <c r="S151" s="297" t="s">
        <v>1922</v>
      </c>
      <c r="T151" s="297" t="s">
        <v>1923</v>
      </c>
      <c r="U151" s="299" t="s">
        <v>643</v>
      </c>
      <c r="V151" s="296" t="s">
        <v>132</v>
      </c>
      <c r="W151" s="299" t="s">
        <v>840</v>
      </c>
      <c r="X151" s="299" t="s">
        <v>675</v>
      </c>
      <c r="Y151" s="299" t="s">
        <v>840</v>
      </c>
      <c r="Z151" s="299" t="s">
        <v>840</v>
      </c>
      <c r="AB151" s="299" t="s">
        <v>1831</v>
      </c>
      <c r="AC151" s="299" t="s">
        <v>1924</v>
      </c>
    </row>
    <row r="152" spans="1:29" s="299" customFormat="1">
      <c r="A152" s="297" t="s">
        <v>1925</v>
      </c>
      <c r="B152" s="297"/>
      <c r="C152" s="298" t="s">
        <v>195</v>
      </c>
      <c r="D152" s="298">
        <v>2</v>
      </c>
      <c r="E152" s="298">
        <v>2</v>
      </c>
      <c r="F152" s="298">
        <v>8</v>
      </c>
      <c r="G152" s="446" t="s">
        <v>1097</v>
      </c>
      <c r="H152" s="338" t="s">
        <v>831</v>
      </c>
      <c r="I152" s="401" t="s">
        <v>1926</v>
      </c>
      <c r="J152" s="452" t="s">
        <v>1787</v>
      </c>
      <c r="K152" s="325"/>
      <c r="L152" s="325"/>
      <c r="M152" s="109" t="s">
        <v>1788</v>
      </c>
      <c r="N152" s="325"/>
      <c r="O152" s="325"/>
      <c r="P152" s="325"/>
      <c r="Q152" s="299" t="s">
        <v>1789</v>
      </c>
      <c r="R152" s="297" t="s">
        <v>1022</v>
      </c>
      <c r="S152" s="297" t="s">
        <v>1927</v>
      </c>
      <c r="T152" s="297" t="s">
        <v>1928</v>
      </c>
      <c r="U152" s="299" t="s">
        <v>643</v>
      </c>
      <c r="V152" s="296" t="s">
        <v>132</v>
      </c>
      <c r="W152" s="299" t="s">
        <v>840</v>
      </c>
      <c r="X152" s="299" t="s">
        <v>675</v>
      </c>
      <c r="Y152" s="299" t="s">
        <v>840</v>
      </c>
      <c r="Z152" s="299" t="s">
        <v>840</v>
      </c>
      <c r="AB152" s="299" t="s">
        <v>1831</v>
      </c>
      <c r="AC152" s="299" t="s">
        <v>1929</v>
      </c>
    </row>
    <row r="153" spans="1:29">
      <c r="A153" s="294" t="s">
        <v>1930</v>
      </c>
      <c r="B153" s="294"/>
      <c r="C153" s="295" t="s">
        <v>195</v>
      </c>
      <c r="D153" s="295">
        <v>2</v>
      </c>
      <c r="E153" s="295">
        <v>2</v>
      </c>
      <c r="F153" s="295">
        <v>7</v>
      </c>
      <c r="G153" s="446" t="s">
        <v>1166</v>
      </c>
      <c r="H153" s="404" t="s">
        <v>831</v>
      </c>
      <c r="I153" s="401" t="s">
        <v>1931</v>
      </c>
      <c r="J153" s="430" t="s">
        <v>1787</v>
      </c>
      <c r="K153" s="295"/>
      <c r="L153" s="295"/>
      <c r="M153" s="109" t="s">
        <v>1788</v>
      </c>
      <c r="N153" s="295"/>
      <c r="O153" s="295"/>
      <c r="P153" s="295"/>
      <c r="Q153" s="299" t="s">
        <v>1789</v>
      </c>
      <c r="R153" s="296" t="s">
        <v>1022</v>
      </c>
      <c r="S153" s="296" t="s">
        <v>1932</v>
      </c>
      <c r="T153" s="296" t="s">
        <v>1933</v>
      </c>
      <c r="U153" s="299" t="s">
        <v>643</v>
      </c>
      <c r="V153" s="296" t="s">
        <v>132</v>
      </c>
      <c r="W153" s="296" t="s">
        <v>841</v>
      </c>
      <c r="X153" s="296" t="s">
        <v>852</v>
      </c>
      <c r="Y153" s="296" t="s">
        <v>841</v>
      </c>
      <c r="Z153" s="296" t="s">
        <v>852</v>
      </c>
      <c r="AB153" s="296" t="s">
        <v>1934</v>
      </c>
      <c r="AC153" s="296" t="s">
        <v>629</v>
      </c>
    </row>
    <row r="154" spans="1:29">
      <c r="A154" s="294" t="s">
        <v>1935</v>
      </c>
      <c r="B154" s="294"/>
      <c r="C154" s="295" t="s">
        <v>195</v>
      </c>
      <c r="D154" s="295">
        <v>2</v>
      </c>
      <c r="E154" s="295">
        <v>2</v>
      </c>
      <c r="F154" s="295">
        <v>7</v>
      </c>
      <c r="G154" s="446" t="s">
        <v>1166</v>
      </c>
      <c r="H154" s="404" t="s">
        <v>124</v>
      </c>
      <c r="I154" s="401" t="s">
        <v>1936</v>
      </c>
      <c r="J154" s="430" t="s">
        <v>1787</v>
      </c>
      <c r="K154" s="295"/>
      <c r="L154" s="295"/>
      <c r="M154" s="109" t="s">
        <v>1788</v>
      </c>
      <c r="N154" s="295"/>
      <c r="O154" s="295"/>
      <c r="P154" s="295"/>
      <c r="Q154" s="299" t="s">
        <v>1789</v>
      </c>
      <c r="R154" s="296" t="s">
        <v>1022</v>
      </c>
      <c r="S154" s="296" t="s">
        <v>1937</v>
      </c>
      <c r="T154" s="296" t="s">
        <v>1938</v>
      </c>
      <c r="U154" s="299" t="s">
        <v>643</v>
      </c>
      <c r="V154" s="296" t="s">
        <v>132</v>
      </c>
      <c r="W154" s="296" t="s">
        <v>841</v>
      </c>
      <c r="X154" s="296" t="s">
        <v>852</v>
      </c>
      <c r="Y154" s="296" t="s">
        <v>841</v>
      </c>
      <c r="Z154" s="296" t="s">
        <v>852</v>
      </c>
      <c r="AB154" s="296" t="s">
        <v>1934</v>
      </c>
      <c r="AC154" s="296" t="s">
        <v>629</v>
      </c>
    </row>
    <row r="155" spans="1:29" s="299" customFormat="1">
      <c r="A155" s="297" t="s">
        <v>1939</v>
      </c>
      <c r="B155" s="297"/>
      <c r="C155" s="298" t="s">
        <v>195</v>
      </c>
      <c r="D155" s="298">
        <v>2</v>
      </c>
      <c r="E155" s="298">
        <v>2</v>
      </c>
      <c r="F155" s="298">
        <v>8</v>
      </c>
      <c r="G155" s="446" t="s">
        <v>1097</v>
      </c>
      <c r="H155" s="338" t="s">
        <v>831</v>
      </c>
      <c r="I155" s="401" t="s">
        <v>1940</v>
      </c>
      <c r="J155" s="452" t="s">
        <v>1787</v>
      </c>
      <c r="K155" s="325"/>
      <c r="L155" s="325"/>
      <c r="M155" s="325" t="s">
        <v>1788</v>
      </c>
      <c r="N155" s="325"/>
      <c r="O155" s="325"/>
      <c r="P155" s="325"/>
      <c r="Q155" s="299" t="s">
        <v>1789</v>
      </c>
      <c r="R155" s="297" t="s">
        <v>1022</v>
      </c>
      <c r="S155" s="297" t="s">
        <v>1941</v>
      </c>
      <c r="T155" s="297" t="s">
        <v>1942</v>
      </c>
      <c r="U155" s="299" t="s">
        <v>643</v>
      </c>
      <c r="V155" s="296" t="s">
        <v>132</v>
      </c>
      <c r="W155" s="299" t="s">
        <v>840</v>
      </c>
      <c r="X155" s="299" t="s">
        <v>675</v>
      </c>
      <c r="Y155" s="299" t="s">
        <v>840</v>
      </c>
      <c r="Z155" s="299" t="s">
        <v>840</v>
      </c>
      <c r="AB155" s="299" t="s">
        <v>1831</v>
      </c>
      <c r="AC155" s="299" t="s">
        <v>1924</v>
      </c>
    </row>
    <row r="156" spans="1:29">
      <c r="A156" s="294" t="s">
        <v>1943</v>
      </c>
      <c r="B156" s="294"/>
      <c r="C156" s="295" t="s">
        <v>195</v>
      </c>
      <c r="D156" s="295">
        <v>2</v>
      </c>
      <c r="E156" s="295">
        <v>2</v>
      </c>
      <c r="F156" s="295">
        <v>7</v>
      </c>
      <c r="G156" s="446" t="s">
        <v>1166</v>
      </c>
      <c r="H156" s="404" t="s">
        <v>124</v>
      </c>
      <c r="I156" s="401" t="s">
        <v>1944</v>
      </c>
      <c r="J156" s="430" t="s">
        <v>1787</v>
      </c>
      <c r="K156" s="295"/>
      <c r="L156" s="295"/>
      <c r="M156" s="109" t="s">
        <v>1788</v>
      </c>
      <c r="N156" s="295"/>
      <c r="O156" s="295"/>
      <c r="P156" s="295"/>
      <c r="Q156" s="299" t="s">
        <v>1789</v>
      </c>
      <c r="R156" s="296" t="s">
        <v>1022</v>
      </c>
      <c r="S156" s="296" t="s">
        <v>1945</v>
      </c>
      <c r="T156" s="296" t="s">
        <v>1946</v>
      </c>
      <c r="U156" s="299" t="s">
        <v>643</v>
      </c>
      <c r="V156" s="296" t="s">
        <v>132</v>
      </c>
      <c r="W156" s="296" t="s">
        <v>841</v>
      </c>
      <c r="X156" s="296" t="s">
        <v>852</v>
      </c>
      <c r="Y156" s="296" t="s">
        <v>841</v>
      </c>
      <c r="Z156" s="296" t="s">
        <v>852</v>
      </c>
      <c r="AB156" s="296" t="s">
        <v>1749</v>
      </c>
      <c r="AC156" s="296" t="s">
        <v>629</v>
      </c>
    </row>
    <row r="157" spans="1:29">
      <c r="A157" s="294" t="s">
        <v>1947</v>
      </c>
      <c r="B157" s="294"/>
      <c r="C157" s="295" t="s">
        <v>195</v>
      </c>
      <c r="D157" s="295">
        <v>2</v>
      </c>
      <c r="E157" s="295">
        <v>2</v>
      </c>
      <c r="F157" s="295">
        <v>7</v>
      </c>
      <c r="G157" s="446" t="s">
        <v>1166</v>
      </c>
      <c r="H157" s="404" t="s">
        <v>124</v>
      </c>
      <c r="I157" s="401" t="s">
        <v>1948</v>
      </c>
      <c r="J157" s="430" t="s">
        <v>1787</v>
      </c>
      <c r="K157" s="295"/>
      <c r="L157" s="295"/>
      <c r="M157" s="109" t="s">
        <v>1788</v>
      </c>
      <c r="N157" s="295"/>
      <c r="O157" s="295"/>
      <c r="P157" s="295"/>
      <c r="Q157" s="299" t="s">
        <v>1789</v>
      </c>
      <c r="R157" s="296" t="s">
        <v>1022</v>
      </c>
      <c r="S157" s="296" t="s">
        <v>1949</v>
      </c>
      <c r="T157" s="296" t="s">
        <v>1950</v>
      </c>
      <c r="U157" s="299" t="s">
        <v>643</v>
      </c>
      <c r="V157" s="296" t="s">
        <v>132</v>
      </c>
      <c r="W157" s="296" t="s">
        <v>841</v>
      </c>
      <c r="X157" s="296" t="s">
        <v>852</v>
      </c>
      <c r="Y157" s="296" t="s">
        <v>841</v>
      </c>
      <c r="Z157" s="296" t="s">
        <v>852</v>
      </c>
      <c r="AB157" s="296" t="s">
        <v>1749</v>
      </c>
      <c r="AC157" s="296" t="s">
        <v>629</v>
      </c>
    </row>
    <row r="158" spans="1:29">
      <c r="A158" s="294" t="s">
        <v>1951</v>
      </c>
      <c r="B158" s="294"/>
      <c r="C158" s="295" t="s">
        <v>195</v>
      </c>
      <c r="D158" s="295">
        <v>2</v>
      </c>
      <c r="E158" s="295">
        <v>2</v>
      </c>
      <c r="F158" s="295">
        <v>7</v>
      </c>
      <c r="G158" s="446" t="s">
        <v>1166</v>
      </c>
      <c r="H158" s="404" t="s">
        <v>124</v>
      </c>
      <c r="I158" s="401" t="s">
        <v>1952</v>
      </c>
      <c r="J158" s="430" t="s">
        <v>1787</v>
      </c>
      <c r="K158" s="295"/>
      <c r="L158" s="295"/>
      <c r="M158" s="109" t="s">
        <v>1788</v>
      </c>
      <c r="N158" s="295"/>
      <c r="O158" s="295"/>
      <c r="P158" s="295"/>
      <c r="Q158" s="299" t="s">
        <v>1789</v>
      </c>
      <c r="R158" s="296" t="s">
        <v>1022</v>
      </c>
      <c r="S158" s="296" t="s">
        <v>1953</v>
      </c>
      <c r="T158" s="296" t="s">
        <v>1954</v>
      </c>
      <c r="U158" s="299" t="s">
        <v>643</v>
      </c>
      <c r="V158" s="296" t="s">
        <v>132</v>
      </c>
      <c r="W158" s="296" t="s">
        <v>841</v>
      </c>
      <c r="X158" s="296" t="s">
        <v>852</v>
      </c>
      <c r="Y158" s="296" t="s">
        <v>841</v>
      </c>
      <c r="Z158" s="296" t="s">
        <v>852</v>
      </c>
      <c r="AB158" s="296" t="s">
        <v>1749</v>
      </c>
      <c r="AC158" s="296" t="s">
        <v>629</v>
      </c>
    </row>
    <row r="159" spans="1:29">
      <c r="A159" s="294" t="s">
        <v>1955</v>
      </c>
      <c r="B159" s="294"/>
      <c r="C159" s="295" t="s">
        <v>1294</v>
      </c>
      <c r="D159" s="295">
        <v>2</v>
      </c>
      <c r="E159" s="295">
        <v>3</v>
      </c>
      <c r="F159" s="295">
        <v>13</v>
      </c>
      <c r="G159" s="446" t="s">
        <v>1166</v>
      </c>
      <c r="H159" s="404" t="s">
        <v>124</v>
      </c>
      <c r="I159" s="401" t="s">
        <v>1956</v>
      </c>
      <c r="J159" s="430" t="s">
        <v>1787</v>
      </c>
      <c r="K159" s="295"/>
      <c r="L159" s="295"/>
      <c r="M159" s="109" t="s">
        <v>1788</v>
      </c>
      <c r="N159" s="295"/>
      <c r="O159" s="295"/>
      <c r="P159" s="295"/>
      <c r="Q159" s="299" t="s">
        <v>1789</v>
      </c>
      <c r="R159" s="296" t="s">
        <v>1022</v>
      </c>
      <c r="S159" s="296" t="s">
        <v>1957</v>
      </c>
      <c r="T159" s="296" t="s">
        <v>1958</v>
      </c>
      <c r="U159" s="299" t="s">
        <v>643</v>
      </c>
      <c r="V159" s="296" t="s">
        <v>132</v>
      </c>
      <c r="W159" s="296" t="s">
        <v>841</v>
      </c>
      <c r="X159" s="296" t="s">
        <v>852</v>
      </c>
      <c r="Y159" s="296" t="s">
        <v>841</v>
      </c>
      <c r="Z159" s="296" t="s">
        <v>852</v>
      </c>
      <c r="AB159" s="296" t="s">
        <v>1749</v>
      </c>
      <c r="AC159" s="296" t="s">
        <v>629</v>
      </c>
    </row>
    <row r="160" spans="1:29">
      <c r="A160" s="294" t="s">
        <v>1959</v>
      </c>
      <c r="B160" s="294"/>
      <c r="C160" s="295" t="s">
        <v>195</v>
      </c>
      <c r="D160" s="295">
        <v>2</v>
      </c>
      <c r="E160" s="295">
        <v>2</v>
      </c>
      <c r="F160" s="295">
        <v>7</v>
      </c>
      <c r="G160" s="446" t="s">
        <v>1166</v>
      </c>
      <c r="H160" s="406" t="s">
        <v>831</v>
      </c>
      <c r="I160" s="401" t="s">
        <v>1960</v>
      </c>
      <c r="J160" s="430" t="s">
        <v>1787</v>
      </c>
      <c r="K160" s="295"/>
      <c r="L160" s="295"/>
      <c r="M160" s="109" t="s">
        <v>1788</v>
      </c>
      <c r="N160" s="295"/>
      <c r="O160" s="295"/>
      <c r="P160" s="295"/>
      <c r="Q160" s="299" t="s">
        <v>1789</v>
      </c>
      <c r="R160" s="296" t="s">
        <v>1022</v>
      </c>
      <c r="S160" s="296" t="s">
        <v>1961</v>
      </c>
      <c r="T160" s="296" t="s">
        <v>1962</v>
      </c>
      <c r="U160" s="299" t="s">
        <v>643</v>
      </c>
      <c r="V160" s="296" t="s">
        <v>132</v>
      </c>
      <c r="W160" s="296" t="s">
        <v>841</v>
      </c>
      <c r="X160" s="296" t="s">
        <v>852</v>
      </c>
      <c r="Y160" s="296" t="s">
        <v>841</v>
      </c>
      <c r="Z160" s="296" t="s">
        <v>852</v>
      </c>
      <c r="AB160" s="296" t="s">
        <v>1749</v>
      </c>
      <c r="AC160" s="296" t="s">
        <v>629</v>
      </c>
    </row>
    <row r="161" spans="1:29">
      <c r="A161" s="294" t="s">
        <v>1963</v>
      </c>
      <c r="B161" s="294"/>
      <c r="C161" s="295" t="s">
        <v>195</v>
      </c>
      <c r="D161" s="295">
        <v>2</v>
      </c>
      <c r="E161" s="295">
        <v>2</v>
      </c>
      <c r="F161" s="295">
        <v>7</v>
      </c>
      <c r="G161" s="446" t="s">
        <v>1166</v>
      </c>
      <c r="H161" s="404" t="s">
        <v>124</v>
      </c>
      <c r="I161" s="401" t="s">
        <v>1964</v>
      </c>
      <c r="J161" s="430" t="s">
        <v>1787</v>
      </c>
      <c r="K161" s="295"/>
      <c r="L161" s="295"/>
      <c r="M161" s="109" t="s">
        <v>1788</v>
      </c>
      <c r="N161" s="295"/>
      <c r="O161" s="295"/>
      <c r="P161" s="295"/>
      <c r="Q161" s="299" t="s">
        <v>1789</v>
      </c>
      <c r="R161" s="296" t="s">
        <v>1022</v>
      </c>
      <c r="S161" s="296" t="s">
        <v>1965</v>
      </c>
      <c r="T161" s="296" t="s">
        <v>1966</v>
      </c>
      <c r="U161" s="299" t="s">
        <v>643</v>
      </c>
      <c r="V161" s="296" t="s">
        <v>132</v>
      </c>
      <c r="W161" s="296" t="s">
        <v>841</v>
      </c>
      <c r="X161" s="296" t="s">
        <v>852</v>
      </c>
      <c r="Y161" s="296" t="s">
        <v>841</v>
      </c>
      <c r="Z161" s="296" t="s">
        <v>852</v>
      </c>
      <c r="AB161" s="296" t="s">
        <v>1749</v>
      </c>
      <c r="AC161" s="296" t="s">
        <v>629</v>
      </c>
    </row>
    <row r="162" spans="1:29" s="299" customFormat="1">
      <c r="A162" s="297" t="s">
        <v>1967</v>
      </c>
      <c r="B162" s="297"/>
      <c r="C162" s="298" t="s">
        <v>195</v>
      </c>
      <c r="D162" s="298">
        <v>2</v>
      </c>
      <c r="E162" s="298">
        <v>2</v>
      </c>
      <c r="F162" s="298">
        <v>9</v>
      </c>
      <c r="G162" s="446" t="s">
        <v>1097</v>
      </c>
      <c r="H162" s="338" t="s">
        <v>831</v>
      </c>
      <c r="I162" s="401" t="s">
        <v>1968</v>
      </c>
      <c r="J162" s="452" t="s">
        <v>1787</v>
      </c>
      <c r="K162" s="325"/>
      <c r="L162" s="325"/>
      <c r="M162" s="109" t="s">
        <v>1788</v>
      </c>
      <c r="N162" s="325"/>
      <c r="O162" s="325"/>
      <c r="P162" s="325"/>
      <c r="Q162" s="299" t="s">
        <v>1789</v>
      </c>
      <c r="R162" s="299" t="s">
        <v>1022</v>
      </c>
      <c r="S162" s="299" t="s">
        <v>1969</v>
      </c>
      <c r="T162" s="299" t="s">
        <v>1970</v>
      </c>
      <c r="U162" s="299" t="s">
        <v>643</v>
      </c>
      <c r="V162" s="296" t="s">
        <v>132</v>
      </c>
      <c r="W162" s="299" t="s">
        <v>841</v>
      </c>
      <c r="X162" s="299" t="s">
        <v>852</v>
      </c>
      <c r="Y162" s="299" t="s">
        <v>840</v>
      </c>
      <c r="Z162" s="299" t="s">
        <v>840</v>
      </c>
      <c r="AB162" s="299" t="s">
        <v>1831</v>
      </c>
      <c r="AC162" s="299" t="s">
        <v>1924</v>
      </c>
    </row>
    <row r="163" spans="1:29">
      <c r="A163" s="294" t="s">
        <v>1971</v>
      </c>
      <c r="B163" s="294"/>
      <c r="C163" s="295" t="s">
        <v>195</v>
      </c>
      <c r="D163" s="295">
        <v>2</v>
      </c>
      <c r="E163" s="295">
        <v>2</v>
      </c>
      <c r="F163" s="295">
        <v>7</v>
      </c>
      <c r="G163" s="446" t="s">
        <v>1166</v>
      </c>
      <c r="H163" s="404" t="s">
        <v>124</v>
      </c>
      <c r="I163" s="401" t="s">
        <v>1972</v>
      </c>
      <c r="J163" s="430" t="s">
        <v>1787</v>
      </c>
      <c r="K163" s="295"/>
      <c r="L163" s="295"/>
      <c r="M163" s="109" t="s">
        <v>1788</v>
      </c>
      <c r="N163" s="295"/>
      <c r="O163" s="295"/>
      <c r="P163" s="295"/>
      <c r="Q163" s="299" t="s">
        <v>1789</v>
      </c>
      <c r="R163" s="296" t="s">
        <v>1022</v>
      </c>
      <c r="S163" s="296" t="s">
        <v>1973</v>
      </c>
      <c r="T163" s="296" t="s">
        <v>1974</v>
      </c>
      <c r="U163" s="299" t="s">
        <v>643</v>
      </c>
      <c r="V163" s="296" t="s">
        <v>132</v>
      </c>
      <c r="W163" s="296" t="s">
        <v>841</v>
      </c>
      <c r="X163" s="296" t="s">
        <v>852</v>
      </c>
      <c r="Y163" s="296" t="s">
        <v>841</v>
      </c>
      <c r="Z163" s="296" t="s">
        <v>852</v>
      </c>
      <c r="AB163" s="296" t="s">
        <v>1975</v>
      </c>
      <c r="AC163" s="296" t="s">
        <v>629</v>
      </c>
    </row>
    <row r="164" spans="1:29">
      <c r="A164" s="294" t="s">
        <v>1976</v>
      </c>
      <c r="B164" s="294"/>
      <c r="C164" s="295" t="s">
        <v>195</v>
      </c>
      <c r="D164" s="295">
        <v>2</v>
      </c>
      <c r="E164" s="295">
        <v>2</v>
      </c>
      <c r="F164" s="295">
        <v>7</v>
      </c>
      <c r="G164" s="446" t="s">
        <v>1166</v>
      </c>
      <c r="H164" s="404" t="s">
        <v>124</v>
      </c>
      <c r="I164" s="401" t="s">
        <v>1977</v>
      </c>
      <c r="J164" s="430" t="s">
        <v>1787</v>
      </c>
      <c r="K164" s="295"/>
      <c r="L164" s="295"/>
      <c r="M164" s="109" t="s">
        <v>1788</v>
      </c>
      <c r="N164" s="295"/>
      <c r="O164" s="295"/>
      <c r="P164" s="295"/>
      <c r="Q164" s="299" t="s">
        <v>1789</v>
      </c>
      <c r="R164" s="296" t="s">
        <v>1022</v>
      </c>
      <c r="S164" s="296" t="s">
        <v>1978</v>
      </c>
      <c r="T164" s="296" t="s">
        <v>1979</v>
      </c>
      <c r="U164" s="299" t="s">
        <v>643</v>
      </c>
      <c r="V164" s="296" t="s">
        <v>132</v>
      </c>
      <c r="W164" s="296" t="s">
        <v>841</v>
      </c>
      <c r="X164" s="296" t="s">
        <v>852</v>
      </c>
      <c r="Y164" s="296" t="s">
        <v>841</v>
      </c>
      <c r="Z164" s="296" t="s">
        <v>852</v>
      </c>
      <c r="AB164" s="296" t="s">
        <v>1975</v>
      </c>
      <c r="AC164" s="296" t="s">
        <v>629</v>
      </c>
    </row>
    <row r="165" spans="1:29" s="299" customFormat="1">
      <c r="A165" s="297" t="s">
        <v>1980</v>
      </c>
      <c r="B165" s="297"/>
      <c r="C165" s="298" t="s">
        <v>195</v>
      </c>
      <c r="D165" s="298">
        <v>2</v>
      </c>
      <c r="E165" s="298">
        <v>2</v>
      </c>
      <c r="F165" s="298">
        <v>9</v>
      </c>
      <c r="G165" s="446" t="s">
        <v>1166</v>
      </c>
      <c r="H165" s="338" t="s">
        <v>831</v>
      </c>
      <c r="I165" s="401" t="s">
        <v>1981</v>
      </c>
      <c r="J165" s="452" t="s">
        <v>1787</v>
      </c>
      <c r="K165" s="325"/>
      <c r="L165" s="325"/>
      <c r="M165" s="109" t="s">
        <v>1788</v>
      </c>
      <c r="N165" s="325"/>
      <c r="O165" s="325"/>
      <c r="P165" s="325"/>
      <c r="Q165" s="299" t="s">
        <v>1789</v>
      </c>
      <c r="R165" s="297" t="s">
        <v>1022</v>
      </c>
      <c r="S165" s="297" t="s">
        <v>1982</v>
      </c>
      <c r="T165" s="297" t="s">
        <v>1983</v>
      </c>
      <c r="U165" s="299" t="s">
        <v>643</v>
      </c>
      <c r="V165" s="296" t="s">
        <v>132</v>
      </c>
      <c r="W165" s="299" t="s">
        <v>840</v>
      </c>
      <c r="X165" s="299" t="s">
        <v>675</v>
      </c>
      <c r="Y165" s="299" t="s">
        <v>840</v>
      </c>
      <c r="Z165" s="299" t="s">
        <v>840</v>
      </c>
      <c r="AB165" s="299" t="s">
        <v>1831</v>
      </c>
      <c r="AC165" s="299" t="s">
        <v>1924</v>
      </c>
    </row>
    <row r="166" spans="1:29" s="299" customFormat="1">
      <c r="A166" s="297" t="s">
        <v>1984</v>
      </c>
      <c r="B166" s="297"/>
      <c r="C166" s="298" t="s">
        <v>195</v>
      </c>
      <c r="D166" s="298">
        <v>2</v>
      </c>
      <c r="E166" s="298">
        <v>2</v>
      </c>
      <c r="F166" s="298">
        <v>9</v>
      </c>
      <c r="G166" s="446" t="s">
        <v>1097</v>
      </c>
      <c r="H166" s="338" t="s">
        <v>831</v>
      </c>
      <c r="I166" s="401" t="s">
        <v>1968</v>
      </c>
      <c r="J166" s="452" t="s">
        <v>1787</v>
      </c>
      <c r="K166" s="325"/>
      <c r="L166" s="325"/>
      <c r="M166" s="109" t="s">
        <v>1788</v>
      </c>
      <c r="N166" s="325"/>
      <c r="O166" s="325"/>
      <c r="P166" s="325"/>
      <c r="Q166" s="299" t="s">
        <v>1789</v>
      </c>
      <c r="R166" s="299" t="s">
        <v>1022</v>
      </c>
      <c r="S166" s="299" t="s">
        <v>1985</v>
      </c>
      <c r="T166" s="299" t="s">
        <v>1986</v>
      </c>
      <c r="U166" s="299" t="s">
        <v>643</v>
      </c>
      <c r="V166" s="296" t="s">
        <v>132</v>
      </c>
      <c r="W166" s="299" t="s">
        <v>841</v>
      </c>
      <c r="X166" s="299" t="s">
        <v>852</v>
      </c>
      <c r="Y166" s="299" t="s">
        <v>840</v>
      </c>
      <c r="Z166" s="299" t="s">
        <v>840</v>
      </c>
      <c r="AB166" s="299" t="s">
        <v>1831</v>
      </c>
      <c r="AC166" s="299" t="s">
        <v>1924</v>
      </c>
    </row>
    <row r="167" spans="1:29" s="299" customFormat="1">
      <c r="A167" s="297" t="s">
        <v>1987</v>
      </c>
      <c r="B167" s="297"/>
      <c r="C167" s="298" t="s">
        <v>195</v>
      </c>
      <c r="D167" s="298">
        <v>2</v>
      </c>
      <c r="E167" s="298">
        <v>2</v>
      </c>
      <c r="F167" s="298">
        <v>9</v>
      </c>
      <c r="G167" s="446" t="s">
        <v>1097</v>
      </c>
      <c r="H167" s="338" t="s">
        <v>831</v>
      </c>
      <c r="I167" s="401" t="s">
        <v>1988</v>
      </c>
      <c r="J167" s="452" t="s">
        <v>1787</v>
      </c>
      <c r="K167" s="325"/>
      <c r="L167" s="325"/>
      <c r="M167" s="109" t="s">
        <v>1788</v>
      </c>
      <c r="N167" s="325"/>
      <c r="O167" s="325"/>
      <c r="P167" s="325"/>
      <c r="Q167" s="299" t="s">
        <v>1789</v>
      </c>
      <c r="R167" s="299" t="s">
        <v>1022</v>
      </c>
      <c r="S167" s="299" t="s">
        <v>1989</v>
      </c>
      <c r="T167" s="299" t="s">
        <v>1990</v>
      </c>
      <c r="U167" s="299" t="s">
        <v>643</v>
      </c>
      <c r="V167" s="296" t="s">
        <v>132</v>
      </c>
      <c r="W167" s="299" t="s">
        <v>840</v>
      </c>
      <c r="X167" s="299" t="s">
        <v>675</v>
      </c>
      <c r="Y167" s="299" t="s">
        <v>840</v>
      </c>
      <c r="Z167" s="299" t="s">
        <v>840</v>
      </c>
      <c r="AB167" s="299" t="s">
        <v>1831</v>
      </c>
      <c r="AC167" s="299" t="s">
        <v>1924</v>
      </c>
    </row>
    <row r="168" spans="1:29" s="299" customFormat="1">
      <c r="A168" s="297" t="s">
        <v>1991</v>
      </c>
      <c r="B168" s="297"/>
      <c r="C168" s="298" t="s">
        <v>195</v>
      </c>
      <c r="D168" s="298">
        <v>2</v>
      </c>
      <c r="E168" s="298">
        <v>2</v>
      </c>
      <c r="F168" s="298">
        <v>7</v>
      </c>
      <c r="G168" s="446" t="s">
        <v>1097</v>
      </c>
      <c r="H168" s="338" t="s">
        <v>831</v>
      </c>
      <c r="I168" s="401" t="s">
        <v>1992</v>
      </c>
      <c r="J168" s="339" t="s">
        <v>1787</v>
      </c>
      <c r="K168" s="298"/>
      <c r="L168" s="298"/>
      <c r="M168" s="109" t="s">
        <v>1788</v>
      </c>
      <c r="N168" s="298"/>
      <c r="O168" s="298"/>
      <c r="P168" s="298"/>
      <c r="Q168" s="299" t="s">
        <v>1789</v>
      </c>
      <c r="R168" s="299" t="s">
        <v>1022</v>
      </c>
      <c r="S168" s="299" t="s">
        <v>1993</v>
      </c>
      <c r="T168" s="299" t="s">
        <v>1994</v>
      </c>
      <c r="U168" s="299" t="s">
        <v>643</v>
      </c>
      <c r="V168" s="299" t="s">
        <v>132</v>
      </c>
      <c r="W168" s="299" t="s">
        <v>841</v>
      </c>
      <c r="X168" s="299" t="s">
        <v>852</v>
      </c>
      <c r="Y168" s="299" t="s">
        <v>841</v>
      </c>
      <c r="Z168" s="299" t="s">
        <v>852</v>
      </c>
      <c r="AB168" s="299" t="s">
        <v>1476</v>
      </c>
    </row>
    <row r="169" spans="1:29" s="299" customFormat="1">
      <c r="A169" s="297" t="s">
        <v>1995</v>
      </c>
      <c r="B169" s="297"/>
      <c r="C169" s="298" t="s">
        <v>195</v>
      </c>
      <c r="D169" s="298">
        <v>2</v>
      </c>
      <c r="E169" s="298">
        <v>2</v>
      </c>
      <c r="F169" s="298">
        <v>9</v>
      </c>
      <c r="G169" s="446" t="s">
        <v>1097</v>
      </c>
      <c r="H169" s="338" t="s">
        <v>831</v>
      </c>
      <c r="I169" s="401" t="s">
        <v>1968</v>
      </c>
      <c r="J169" s="452" t="s">
        <v>1787</v>
      </c>
      <c r="K169" s="325"/>
      <c r="L169" s="325"/>
      <c r="M169" s="109" t="s">
        <v>1788</v>
      </c>
      <c r="N169" s="325"/>
      <c r="O169" s="325"/>
      <c r="P169" s="325"/>
      <c r="Q169" s="299" t="s">
        <v>1789</v>
      </c>
      <c r="R169" s="299" t="s">
        <v>1022</v>
      </c>
      <c r="S169" s="299" t="s">
        <v>1996</v>
      </c>
      <c r="T169" s="299" t="s">
        <v>1997</v>
      </c>
      <c r="U169" s="296" t="s">
        <v>643</v>
      </c>
      <c r="V169" s="296" t="s">
        <v>132</v>
      </c>
      <c r="W169" s="299" t="s">
        <v>841</v>
      </c>
      <c r="X169" s="299" t="s">
        <v>852</v>
      </c>
      <c r="Y169" s="299" t="s">
        <v>840</v>
      </c>
      <c r="Z169" s="299" t="s">
        <v>840</v>
      </c>
      <c r="AB169" s="299" t="s">
        <v>1831</v>
      </c>
      <c r="AC169" s="299" t="s">
        <v>1924</v>
      </c>
    </row>
    <row r="170" spans="1:29" s="299" customFormat="1" ht="23.25">
      <c r="A170" s="297" t="s">
        <v>1998</v>
      </c>
      <c r="B170" s="297"/>
      <c r="C170" s="298" t="s">
        <v>195</v>
      </c>
      <c r="D170" s="298">
        <v>2</v>
      </c>
      <c r="E170" s="298">
        <v>2</v>
      </c>
      <c r="F170" s="298">
        <v>9</v>
      </c>
      <c r="G170" s="446" t="s">
        <v>1097</v>
      </c>
      <c r="H170" s="338" t="s">
        <v>831</v>
      </c>
      <c r="I170" s="401" t="s">
        <v>1999</v>
      </c>
      <c r="J170" s="452" t="s">
        <v>1787</v>
      </c>
      <c r="K170" s="325"/>
      <c r="L170" s="325"/>
      <c r="M170" s="109" t="s">
        <v>1788</v>
      </c>
      <c r="N170" s="325"/>
      <c r="O170" s="325"/>
      <c r="P170" s="325"/>
      <c r="Q170" s="299" t="s">
        <v>1789</v>
      </c>
      <c r="R170" s="299" t="s">
        <v>1022</v>
      </c>
      <c r="S170" s="299" t="s">
        <v>2000</v>
      </c>
      <c r="T170" s="299" t="s">
        <v>2001</v>
      </c>
      <c r="U170" s="296" t="s">
        <v>643</v>
      </c>
      <c r="V170" s="296" t="s">
        <v>132</v>
      </c>
      <c r="W170" s="299" t="s">
        <v>841</v>
      </c>
      <c r="X170" s="299" t="s">
        <v>852</v>
      </c>
      <c r="Y170" s="299" t="s">
        <v>840</v>
      </c>
      <c r="Z170" s="299" t="s">
        <v>840</v>
      </c>
      <c r="AB170" s="299" t="s">
        <v>2002</v>
      </c>
      <c r="AC170" s="299" t="s">
        <v>2003</v>
      </c>
    </row>
    <row r="171" spans="1:29" s="299" customFormat="1" ht="23.25">
      <c r="A171" s="297" t="s">
        <v>2004</v>
      </c>
      <c r="B171" s="297"/>
      <c r="C171" s="298" t="s">
        <v>195</v>
      </c>
      <c r="D171" s="298">
        <v>2</v>
      </c>
      <c r="E171" s="298">
        <v>2</v>
      </c>
      <c r="F171" s="298">
        <v>9</v>
      </c>
      <c r="G171" s="446" t="s">
        <v>1097</v>
      </c>
      <c r="H171" s="338" t="s">
        <v>831</v>
      </c>
      <c r="I171" s="401" t="s">
        <v>1999</v>
      </c>
      <c r="J171" s="452" t="s">
        <v>1787</v>
      </c>
      <c r="K171" s="325"/>
      <c r="L171" s="325"/>
      <c r="M171" s="109" t="s">
        <v>1788</v>
      </c>
      <c r="N171" s="325"/>
      <c r="O171" s="325"/>
      <c r="P171" s="325"/>
      <c r="Q171" s="299" t="s">
        <v>1789</v>
      </c>
      <c r="R171" s="299" t="s">
        <v>1022</v>
      </c>
      <c r="S171" s="299" t="s">
        <v>2005</v>
      </c>
      <c r="T171" s="299" t="s">
        <v>2006</v>
      </c>
      <c r="U171" s="296" t="s">
        <v>643</v>
      </c>
      <c r="V171" s="296" t="s">
        <v>132</v>
      </c>
      <c r="W171" s="299" t="s">
        <v>841</v>
      </c>
      <c r="X171" s="299" t="s">
        <v>852</v>
      </c>
      <c r="Y171" s="299" t="s">
        <v>840</v>
      </c>
      <c r="Z171" s="299" t="s">
        <v>840</v>
      </c>
      <c r="AB171" s="299" t="s">
        <v>2002</v>
      </c>
      <c r="AC171" s="299" t="s">
        <v>2007</v>
      </c>
    </row>
    <row r="172" spans="1:29">
      <c r="A172" s="294" t="s">
        <v>2008</v>
      </c>
      <c r="B172" s="294"/>
      <c r="C172" s="295" t="s">
        <v>1294</v>
      </c>
      <c r="D172" s="295">
        <v>2</v>
      </c>
      <c r="E172" s="295">
        <v>3</v>
      </c>
      <c r="F172" s="295">
        <v>13</v>
      </c>
      <c r="G172" s="446" t="s">
        <v>1097</v>
      </c>
      <c r="H172" s="404" t="s">
        <v>124</v>
      </c>
      <c r="I172" s="401" t="s">
        <v>2009</v>
      </c>
      <c r="J172" s="430" t="s">
        <v>1787</v>
      </c>
      <c r="K172" s="295"/>
      <c r="L172" s="295"/>
      <c r="M172" s="109" t="s">
        <v>1788</v>
      </c>
      <c r="N172" s="295"/>
      <c r="O172" s="295"/>
      <c r="P172" s="295"/>
      <c r="Q172" s="299" t="s">
        <v>1789</v>
      </c>
      <c r="R172" s="296" t="s">
        <v>1022</v>
      </c>
      <c r="S172" s="296" t="s">
        <v>2010</v>
      </c>
      <c r="T172" s="296" t="s">
        <v>2011</v>
      </c>
      <c r="U172" s="296" t="s">
        <v>643</v>
      </c>
      <c r="V172" s="296" t="s">
        <v>132</v>
      </c>
      <c r="W172" s="296" t="s">
        <v>841</v>
      </c>
      <c r="X172" s="296" t="s">
        <v>852</v>
      </c>
      <c r="Y172" s="296" t="s">
        <v>841</v>
      </c>
      <c r="Z172" s="296" t="s">
        <v>852</v>
      </c>
      <c r="AB172" s="296" t="s">
        <v>1476</v>
      </c>
      <c r="AC172" s="296" t="s">
        <v>629</v>
      </c>
    </row>
    <row r="173" spans="1:29">
      <c r="A173" s="294" t="s">
        <v>2012</v>
      </c>
      <c r="B173" s="294"/>
      <c r="C173" s="295" t="s">
        <v>195</v>
      </c>
      <c r="D173" s="295">
        <v>2</v>
      </c>
      <c r="E173" s="295">
        <v>2</v>
      </c>
      <c r="F173" s="295">
        <v>7</v>
      </c>
      <c r="G173" s="446" t="s">
        <v>1097</v>
      </c>
      <c r="H173" s="404" t="s">
        <v>124</v>
      </c>
      <c r="I173" s="401" t="s">
        <v>2013</v>
      </c>
      <c r="J173" s="430" t="s">
        <v>1787</v>
      </c>
      <c r="K173" s="295"/>
      <c r="L173" s="295"/>
      <c r="M173" s="109" t="s">
        <v>1788</v>
      </c>
      <c r="N173" s="295"/>
      <c r="O173" s="295"/>
      <c r="P173" s="295"/>
      <c r="Q173" s="299" t="s">
        <v>1789</v>
      </c>
      <c r="R173" s="296" t="s">
        <v>1022</v>
      </c>
      <c r="S173" s="296" t="s">
        <v>2014</v>
      </c>
      <c r="T173" s="296" t="s">
        <v>2015</v>
      </c>
      <c r="U173" s="296" t="s">
        <v>643</v>
      </c>
      <c r="V173" s="296" t="s">
        <v>132</v>
      </c>
      <c r="W173" s="296" t="s">
        <v>841</v>
      </c>
      <c r="X173" s="296" t="s">
        <v>852</v>
      </c>
      <c r="Y173" s="296" t="s">
        <v>841</v>
      </c>
      <c r="Z173" s="296" t="s">
        <v>852</v>
      </c>
      <c r="AB173" s="296" t="s">
        <v>1476</v>
      </c>
      <c r="AC173" s="296" t="s">
        <v>629</v>
      </c>
    </row>
    <row r="174" spans="1:29" s="299" customFormat="1" ht="23.25">
      <c r="A174" s="297" t="s">
        <v>2016</v>
      </c>
      <c r="B174" s="297"/>
      <c r="C174" s="298" t="s">
        <v>195</v>
      </c>
      <c r="D174" s="298">
        <v>2</v>
      </c>
      <c r="E174" s="298">
        <v>2</v>
      </c>
      <c r="F174" s="298">
        <v>9</v>
      </c>
      <c r="G174" s="446" t="s">
        <v>1097</v>
      </c>
      <c r="H174" s="338" t="s">
        <v>831</v>
      </c>
      <c r="I174" s="401" t="s">
        <v>2017</v>
      </c>
      <c r="J174" s="452" t="s">
        <v>1787</v>
      </c>
      <c r="K174" s="325"/>
      <c r="L174" s="325"/>
      <c r="M174" s="109" t="s">
        <v>1788</v>
      </c>
      <c r="N174" s="325"/>
      <c r="O174" s="325"/>
      <c r="P174" s="325"/>
      <c r="Q174" s="299" t="s">
        <v>1789</v>
      </c>
      <c r="R174" s="299" t="s">
        <v>1022</v>
      </c>
      <c r="S174" s="299" t="s">
        <v>2018</v>
      </c>
      <c r="T174" s="299" t="s">
        <v>2019</v>
      </c>
      <c r="U174" s="296" t="s">
        <v>643</v>
      </c>
      <c r="V174" s="296" t="s">
        <v>132</v>
      </c>
      <c r="W174" s="299" t="s">
        <v>841</v>
      </c>
      <c r="X174" s="299" t="s">
        <v>852</v>
      </c>
      <c r="Y174" s="299" t="s">
        <v>840</v>
      </c>
      <c r="Z174" s="299" t="s">
        <v>840</v>
      </c>
      <c r="AB174" s="299" t="s">
        <v>2002</v>
      </c>
      <c r="AC174" s="299" t="s">
        <v>2003</v>
      </c>
    </row>
    <row r="175" spans="1:29">
      <c r="A175" s="294" t="s">
        <v>2020</v>
      </c>
      <c r="B175" s="294"/>
      <c r="C175" s="295" t="s">
        <v>195</v>
      </c>
      <c r="D175" s="295">
        <v>2</v>
      </c>
      <c r="E175" s="295">
        <v>2</v>
      </c>
      <c r="F175" s="295">
        <v>8</v>
      </c>
      <c r="G175" s="446" t="s">
        <v>1097</v>
      </c>
      <c r="H175" s="404" t="s">
        <v>831</v>
      </c>
      <c r="I175" s="401" t="s">
        <v>2021</v>
      </c>
      <c r="J175" s="452" t="s">
        <v>1787</v>
      </c>
      <c r="K175" s="325"/>
      <c r="L175" s="325"/>
      <c r="M175" s="109" t="s">
        <v>1788</v>
      </c>
      <c r="N175" s="325"/>
      <c r="O175" s="325"/>
      <c r="P175" s="325"/>
      <c r="Q175" s="299" t="s">
        <v>1789</v>
      </c>
      <c r="R175" s="296" t="s">
        <v>1022</v>
      </c>
      <c r="S175" s="296" t="s">
        <v>2022</v>
      </c>
      <c r="T175" s="296" t="s">
        <v>2023</v>
      </c>
      <c r="U175" s="296" t="s">
        <v>643</v>
      </c>
      <c r="V175" s="296" t="s">
        <v>132</v>
      </c>
      <c r="W175" s="296" t="s">
        <v>840</v>
      </c>
      <c r="X175" s="296" t="s">
        <v>840</v>
      </c>
      <c r="Y175" s="296" t="s">
        <v>131</v>
      </c>
      <c r="Z175" s="296" t="s">
        <v>131</v>
      </c>
      <c r="AB175" s="296" t="s">
        <v>1267</v>
      </c>
      <c r="AC175" s="296" t="s">
        <v>629</v>
      </c>
    </row>
    <row r="176" spans="1:29">
      <c r="A176" s="294" t="s">
        <v>2024</v>
      </c>
      <c r="B176" s="294"/>
      <c r="C176" s="295" t="s">
        <v>195</v>
      </c>
      <c r="D176" s="295">
        <v>2</v>
      </c>
      <c r="E176" s="295">
        <v>2</v>
      </c>
      <c r="F176" s="295">
        <v>7</v>
      </c>
      <c r="G176" s="446" t="s">
        <v>1097</v>
      </c>
      <c r="H176" s="404" t="s">
        <v>831</v>
      </c>
      <c r="I176" s="401" t="s">
        <v>2025</v>
      </c>
      <c r="J176" s="452" t="s">
        <v>1787</v>
      </c>
      <c r="K176" s="325"/>
      <c r="L176" s="325"/>
      <c r="M176" s="109" t="s">
        <v>1788</v>
      </c>
      <c r="N176" s="325"/>
      <c r="O176" s="325"/>
      <c r="P176" s="325"/>
      <c r="Q176" s="299" t="s">
        <v>1789</v>
      </c>
      <c r="R176" s="296" t="s">
        <v>1022</v>
      </c>
      <c r="S176" s="296" t="s">
        <v>2026</v>
      </c>
      <c r="T176" s="296" t="s">
        <v>2027</v>
      </c>
      <c r="U176" s="296" t="s">
        <v>643</v>
      </c>
      <c r="V176" s="296" t="s">
        <v>132</v>
      </c>
      <c r="W176" s="296" t="s">
        <v>1469</v>
      </c>
      <c r="X176" s="296" t="s">
        <v>132</v>
      </c>
      <c r="Y176" s="296" t="s">
        <v>131</v>
      </c>
      <c r="Z176" s="296" t="s">
        <v>132</v>
      </c>
      <c r="AB176" s="296" t="s">
        <v>1476</v>
      </c>
      <c r="AC176" s="296" t="s">
        <v>2028</v>
      </c>
    </row>
    <row r="177" spans="1:29" s="299" customFormat="1" ht="23.25">
      <c r="A177" s="297" t="s">
        <v>2029</v>
      </c>
      <c r="B177" s="297"/>
      <c r="C177" s="298" t="s">
        <v>195</v>
      </c>
      <c r="D177" s="298">
        <v>2</v>
      </c>
      <c r="E177" s="298">
        <v>2</v>
      </c>
      <c r="F177" s="298">
        <v>9</v>
      </c>
      <c r="G177" s="446" t="s">
        <v>1097</v>
      </c>
      <c r="H177" s="338" t="s">
        <v>124</v>
      </c>
      <c r="I177" s="401" t="s">
        <v>2030</v>
      </c>
      <c r="J177" s="453" t="s">
        <v>1787</v>
      </c>
      <c r="K177" s="326"/>
      <c r="L177" s="326"/>
      <c r="M177" s="109" t="s">
        <v>1788</v>
      </c>
      <c r="N177" s="326"/>
      <c r="O177" s="326"/>
      <c r="P177" s="326"/>
      <c r="Q177" s="299" t="s">
        <v>1789</v>
      </c>
      <c r="R177" s="297" t="s">
        <v>1022</v>
      </c>
      <c r="S177" s="297" t="s">
        <v>2031</v>
      </c>
      <c r="T177" s="297" t="s">
        <v>2032</v>
      </c>
      <c r="U177" s="296" t="s">
        <v>643</v>
      </c>
      <c r="V177" s="297" t="s">
        <v>132</v>
      </c>
      <c r="W177" s="299" t="s">
        <v>840</v>
      </c>
      <c r="X177" s="299" t="s">
        <v>675</v>
      </c>
      <c r="Y177" s="299" t="s">
        <v>840</v>
      </c>
      <c r="Z177" s="299" t="s">
        <v>840</v>
      </c>
      <c r="AB177" s="299" t="s">
        <v>2002</v>
      </c>
      <c r="AC177" s="299" t="s">
        <v>2033</v>
      </c>
    </row>
    <row r="178" spans="1:29">
      <c r="A178" s="294" t="s">
        <v>2034</v>
      </c>
      <c r="B178" s="294"/>
      <c r="C178" s="295" t="s">
        <v>195</v>
      </c>
      <c r="D178" s="295">
        <v>2</v>
      </c>
      <c r="E178" s="295">
        <v>3</v>
      </c>
      <c r="F178" s="295">
        <v>13</v>
      </c>
      <c r="G178" s="446" t="s">
        <v>1097</v>
      </c>
      <c r="H178" s="404" t="s">
        <v>2035</v>
      </c>
      <c r="I178" s="401" t="s">
        <v>2036</v>
      </c>
      <c r="J178" s="437" t="s">
        <v>1787</v>
      </c>
      <c r="K178" s="294"/>
      <c r="L178" s="294"/>
      <c r="M178" s="109" t="s">
        <v>1788</v>
      </c>
      <c r="N178" s="294"/>
      <c r="O178" s="294"/>
      <c r="P178" s="294"/>
      <c r="Q178" s="299" t="s">
        <v>1789</v>
      </c>
      <c r="R178" s="294" t="s">
        <v>1022</v>
      </c>
      <c r="S178" s="294" t="s">
        <v>2037</v>
      </c>
      <c r="T178" s="294" t="s">
        <v>2038</v>
      </c>
      <c r="U178" s="296" t="s">
        <v>643</v>
      </c>
      <c r="V178" s="294" t="s">
        <v>132</v>
      </c>
      <c r="W178" s="296" t="s">
        <v>840</v>
      </c>
      <c r="X178" s="296" t="s">
        <v>852</v>
      </c>
      <c r="Y178" s="296" t="s">
        <v>841</v>
      </c>
      <c r="Z178" s="296" t="s">
        <v>852</v>
      </c>
      <c r="AB178" s="296" t="s">
        <v>1476</v>
      </c>
      <c r="AC178" s="296" t="s">
        <v>629</v>
      </c>
    </row>
    <row r="179" spans="1:29" s="329" customFormat="1" ht="23.25">
      <c r="A179" s="327" t="s">
        <v>2039</v>
      </c>
      <c r="B179" s="327"/>
      <c r="C179" s="328" t="s">
        <v>195</v>
      </c>
      <c r="D179" s="328">
        <v>5</v>
      </c>
      <c r="E179" s="328" t="s">
        <v>57</v>
      </c>
      <c r="F179" s="328">
        <v>3</v>
      </c>
      <c r="G179" s="446" t="s">
        <v>1048</v>
      </c>
      <c r="H179" s="413" t="s">
        <v>831</v>
      </c>
      <c r="I179" s="401" t="s">
        <v>2040</v>
      </c>
      <c r="J179" s="438"/>
      <c r="K179" s="328"/>
      <c r="L179" s="328"/>
      <c r="M179" s="328"/>
      <c r="N179" s="328"/>
      <c r="O179" s="328"/>
      <c r="P179" s="328"/>
      <c r="AC179" s="330" t="s">
        <v>2041</v>
      </c>
    </row>
    <row r="180" spans="1:29" ht="23.25">
      <c r="A180" s="294" t="s">
        <v>2042</v>
      </c>
      <c r="B180" s="294"/>
      <c r="C180" s="295" t="s">
        <v>195</v>
      </c>
      <c r="D180" s="295">
        <v>5</v>
      </c>
      <c r="E180" s="295" t="s">
        <v>70</v>
      </c>
      <c r="F180" s="295">
        <v>4</v>
      </c>
      <c r="G180" s="446" t="s">
        <v>1048</v>
      </c>
      <c r="H180" s="404" t="s">
        <v>124</v>
      </c>
      <c r="I180" s="401" t="s">
        <v>2043</v>
      </c>
      <c r="J180" s="437" t="s">
        <v>2044</v>
      </c>
      <c r="K180" s="294"/>
      <c r="L180" s="294"/>
      <c r="M180" s="294"/>
      <c r="N180" s="294"/>
      <c r="O180" s="294"/>
      <c r="P180" s="294"/>
      <c r="Q180" s="294" t="s">
        <v>2045</v>
      </c>
      <c r="R180" s="294" t="s">
        <v>2046</v>
      </c>
      <c r="S180" s="294" t="s">
        <v>2047</v>
      </c>
      <c r="T180" s="294" t="s">
        <v>2048</v>
      </c>
      <c r="U180" s="294" t="s">
        <v>1056</v>
      </c>
      <c r="V180" s="296" t="s">
        <v>675</v>
      </c>
      <c r="W180" s="296" t="s">
        <v>840</v>
      </c>
      <c r="X180" s="296" t="s">
        <v>675</v>
      </c>
      <c r="Y180" s="296" t="s">
        <v>840</v>
      </c>
      <c r="Z180" s="296" t="s">
        <v>840</v>
      </c>
      <c r="AA180" s="296" t="s">
        <v>2049</v>
      </c>
      <c r="AB180" s="296" t="s">
        <v>2002</v>
      </c>
      <c r="AC180" s="296" t="s">
        <v>2050</v>
      </c>
    </row>
    <row r="181" spans="1:29" s="299" customFormat="1">
      <c r="A181" s="297" t="s">
        <v>2051</v>
      </c>
      <c r="B181" s="297"/>
      <c r="C181" s="298" t="s">
        <v>195</v>
      </c>
      <c r="D181" s="298">
        <v>5</v>
      </c>
      <c r="E181" s="298" t="s">
        <v>70</v>
      </c>
      <c r="F181" s="298">
        <v>4</v>
      </c>
      <c r="G181" s="446" t="s">
        <v>1048</v>
      </c>
      <c r="H181" s="338" t="s">
        <v>831</v>
      </c>
      <c r="I181" s="401" t="s">
        <v>2052</v>
      </c>
      <c r="J181" s="339" t="s">
        <v>2053</v>
      </c>
      <c r="K181" s="298"/>
      <c r="L181" s="298"/>
      <c r="M181" s="298"/>
      <c r="N181" s="298"/>
      <c r="O181" s="298"/>
      <c r="P181" s="298"/>
      <c r="Q181" s="299" t="s">
        <v>2054</v>
      </c>
      <c r="R181" s="299" t="s">
        <v>2055</v>
      </c>
      <c r="S181" s="299" t="s">
        <v>2056</v>
      </c>
      <c r="T181" s="299" t="s">
        <v>2057</v>
      </c>
      <c r="U181" s="299" t="s">
        <v>1056</v>
      </c>
      <c r="V181" s="299" t="s">
        <v>132</v>
      </c>
      <c r="W181" s="299" t="s">
        <v>1469</v>
      </c>
      <c r="X181" s="299" t="s">
        <v>852</v>
      </c>
      <c r="Y181" s="299" t="s">
        <v>124</v>
      </c>
      <c r="Z181" s="299" t="s">
        <v>131</v>
      </c>
      <c r="AA181" s="299" t="s">
        <v>2058</v>
      </c>
      <c r="AB181" s="299" t="s">
        <v>2059</v>
      </c>
      <c r="AC181" s="299" t="s">
        <v>629</v>
      </c>
    </row>
    <row r="182" spans="1:29">
      <c r="A182" s="294" t="s">
        <v>2060</v>
      </c>
      <c r="B182" s="294"/>
      <c r="C182" s="295" t="s">
        <v>195</v>
      </c>
      <c r="D182" s="295">
        <v>5</v>
      </c>
      <c r="E182" s="295" t="s">
        <v>70</v>
      </c>
      <c r="F182" s="295">
        <v>4</v>
      </c>
      <c r="G182" s="446" t="s">
        <v>1048</v>
      </c>
      <c r="H182" s="404" t="s">
        <v>831</v>
      </c>
      <c r="I182" s="401" t="s">
        <v>2061</v>
      </c>
      <c r="J182" s="430" t="s">
        <v>2062</v>
      </c>
      <c r="K182" s="295"/>
      <c r="L182" s="295"/>
      <c r="M182" s="295"/>
      <c r="N182" s="295"/>
      <c r="O182" s="295"/>
      <c r="P182" s="295"/>
      <c r="Q182" s="296" t="s">
        <v>2063</v>
      </c>
      <c r="R182" s="296" t="s">
        <v>1053</v>
      </c>
      <c r="S182" s="296" t="s">
        <v>2064</v>
      </c>
      <c r="T182" s="296" t="s">
        <v>2065</v>
      </c>
      <c r="U182" s="296" t="s">
        <v>1056</v>
      </c>
      <c r="V182" s="296" t="s">
        <v>132</v>
      </c>
      <c r="W182" s="296" t="s">
        <v>1469</v>
      </c>
      <c r="X182" s="296" t="s">
        <v>852</v>
      </c>
      <c r="Y182" s="296" t="s">
        <v>124</v>
      </c>
      <c r="Z182" s="296" t="s">
        <v>131</v>
      </c>
      <c r="AA182" s="296" t="s">
        <v>1431</v>
      </c>
      <c r="AB182" s="296" t="s">
        <v>2059</v>
      </c>
      <c r="AC182" s="296" t="s">
        <v>629</v>
      </c>
    </row>
    <row r="183" spans="1:29" ht="23.25">
      <c r="A183" s="294" t="s">
        <v>2066</v>
      </c>
      <c r="B183" s="294"/>
      <c r="C183" s="295" t="s">
        <v>195</v>
      </c>
      <c r="D183" s="295">
        <v>5</v>
      </c>
      <c r="E183" s="295" t="s">
        <v>70</v>
      </c>
      <c r="F183" s="295">
        <v>2</v>
      </c>
      <c r="G183" s="446" t="s">
        <v>1048</v>
      </c>
      <c r="H183" s="404" t="s">
        <v>124</v>
      </c>
      <c r="I183" s="401" t="s">
        <v>2067</v>
      </c>
      <c r="J183" s="430" t="s">
        <v>124</v>
      </c>
      <c r="K183" s="295"/>
      <c r="L183" s="295"/>
      <c r="M183" s="295"/>
      <c r="N183" s="295"/>
      <c r="O183" s="295"/>
      <c r="P183" s="295"/>
      <c r="Q183" s="296" t="s">
        <v>2068</v>
      </c>
      <c r="R183" s="296" t="s">
        <v>2069</v>
      </c>
      <c r="S183" s="296" t="s">
        <v>2070</v>
      </c>
      <c r="T183" s="296" t="s">
        <v>2071</v>
      </c>
      <c r="U183" s="296" t="s">
        <v>2072</v>
      </c>
      <c r="V183" s="296" t="s">
        <v>131</v>
      </c>
      <c r="W183" s="296" t="s">
        <v>1469</v>
      </c>
      <c r="X183" s="296" t="s">
        <v>852</v>
      </c>
      <c r="Y183" s="296" t="s">
        <v>841</v>
      </c>
      <c r="Z183" s="296" t="s">
        <v>840</v>
      </c>
      <c r="AB183" s="295"/>
      <c r="AC183" s="296" t="s">
        <v>2073</v>
      </c>
    </row>
    <row r="184" spans="1:29">
      <c r="A184" s="294" t="s">
        <v>2074</v>
      </c>
      <c r="B184" s="294"/>
      <c r="C184" s="295" t="s">
        <v>195</v>
      </c>
      <c r="D184" s="295">
        <v>5</v>
      </c>
      <c r="E184" s="295" t="s">
        <v>70</v>
      </c>
      <c r="F184" s="295">
        <v>4</v>
      </c>
      <c r="G184" s="446" t="s">
        <v>1048</v>
      </c>
      <c r="H184" s="404" t="s">
        <v>831</v>
      </c>
      <c r="I184" s="401" t="s">
        <v>2075</v>
      </c>
      <c r="J184" s="430" t="s">
        <v>2076</v>
      </c>
      <c r="K184" s="295"/>
      <c r="L184" s="295"/>
      <c r="M184" s="295"/>
      <c r="N184" s="295"/>
      <c r="O184" s="295"/>
      <c r="P184" s="295"/>
      <c r="Q184" s="296" t="s">
        <v>2077</v>
      </c>
      <c r="R184" s="296" t="s">
        <v>1583</v>
      </c>
      <c r="S184" s="296" t="s">
        <v>2078</v>
      </c>
      <c r="T184" s="296" t="s">
        <v>2079</v>
      </c>
      <c r="U184" s="296" t="s">
        <v>1056</v>
      </c>
      <c r="V184" s="296" t="s">
        <v>132</v>
      </c>
      <c r="W184" s="296" t="s">
        <v>1469</v>
      </c>
      <c r="X184" s="296" t="s">
        <v>1494</v>
      </c>
      <c r="Y184" s="296" t="s">
        <v>124</v>
      </c>
      <c r="Z184" s="296" t="s">
        <v>131</v>
      </c>
      <c r="AA184" s="296" t="s">
        <v>2058</v>
      </c>
      <c r="AB184" s="296" t="s">
        <v>2059</v>
      </c>
      <c r="AC184" s="296" t="s">
        <v>629</v>
      </c>
    </row>
    <row r="185" spans="1:29" ht="23.25">
      <c r="A185" s="294" t="s">
        <v>2080</v>
      </c>
      <c r="B185" s="294"/>
      <c r="C185" s="295" t="s">
        <v>195</v>
      </c>
      <c r="D185" s="295">
        <v>5</v>
      </c>
      <c r="E185" s="295" t="s">
        <v>70</v>
      </c>
      <c r="F185" s="295">
        <v>4</v>
      </c>
      <c r="G185" s="446" t="s">
        <v>2081</v>
      </c>
      <c r="H185" s="404" t="s">
        <v>831</v>
      </c>
      <c r="I185" s="401" t="s">
        <v>2082</v>
      </c>
      <c r="J185" s="430" t="s">
        <v>2083</v>
      </c>
      <c r="K185" s="295"/>
      <c r="L185" s="295"/>
      <c r="M185" s="295"/>
      <c r="N185" s="295"/>
      <c r="O185" s="295"/>
      <c r="P185" s="295"/>
      <c r="Q185" s="312" t="s">
        <v>2084</v>
      </c>
      <c r="R185" s="300" t="s">
        <v>2085</v>
      </c>
      <c r="S185" s="300" t="s">
        <v>2086</v>
      </c>
      <c r="T185" s="296" t="s">
        <v>2087</v>
      </c>
      <c r="U185" s="296" t="s">
        <v>2072</v>
      </c>
      <c r="V185" s="296" t="s">
        <v>131</v>
      </c>
      <c r="W185" s="296" t="s">
        <v>1469</v>
      </c>
      <c r="X185" s="296" t="s">
        <v>1494</v>
      </c>
      <c r="Y185" s="296" t="s">
        <v>1469</v>
      </c>
      <c r="Z185" s="296" t="s">
        <v>131</v>
      </c>
      <c r="AA185" s="296" t="s">
        <v>1420</v>
      </c>
      <c r="AB185" s="296" t="s">
        <v>1636</v>
      </c>
      <c r="AC185" s="296" t="s">
        <v>629</v>
      </c>
    </row>
    <row r="186" spans="1:29" s="299" customFormat="1">
      <c r="A186" s="297" t="s">
        <v>2088</v>
      </c>
      <c r="B186" s="297"/>
      <c r="C186" s="298" t="s">
        <v>195</v>
      </c>
      <c r="D186" s="298">
        <v>5</v>
      </c>
      <c r="E186" s="298" t="s">
        <v>70</v>
      </c>
      <c r="F186" s="298">
        <v>4</v>
      </c>
      <c r="G186" s="446" t="s">
        <v>2089</v>
      </c>
      <c r="H186" s="338" t="s">
        <v>831</v>
      </c>
      <c r="I186" s="401" t="s">
        <v>2090</v>
      </c>
      <c r="J186" s="339" t="s">
        <v>1091</v>
      </c>
      <c r="K186" s="298"/>
      <c r="L186" s="298"/>
      <c r="M186" s="298"/>
      <c r="N186" s="298"/>
      <c r="O186" s="298"/>
      <c r="P186" s="298"/>
      <c r="Q186" s="299" t="s">
        <v>2091</v>
      </c>
      <c r="R186" s="299" t="s">
        <v>2092</v>
      </c>
      <c r="S186" s="299" t="s">
        <v>2093</v>
      </c>
      <c r="T186" s="299" t="s">
        <v>2094</v>
      </c>
      <c r="U186" s="299" t="s">
        <v>1056</v>
      </c>
      <c r="V186" s="299" t="s">
        <v>132</v>
      </c>
      <c r="W186" s="299" t="s">
        <v>1469</v>
      </c>
      <c r="X186" s="299" t="s">
        <v>1494</v>
      </c>
      <c r="Y186" s="299" t="s">
        <v>124</v>
      </c>
      <c r="Z186" s="299" t="s">
        <v>131</v>
      </c>
      <c r="AA186" s="299" t="s">
        <v>1431</v>
      </c>
      <c r="AB186" s="299" t="s">
        <v>1831</v>
      </c>
      <c r="AC186" s="299" t="s">
        <v>629</v>
      </c>
    </row>
    <row r="187" spans="1:29">
      <c r="A187" s="294" t="s">
        <v>2095</v>
      </c>
      <c r="B187" s="294"/>
      <c r="C187" s="295" t="s">
        <v>195</v>
      </c>
      <c r="D187" s="295">
        <v>5</v>
      </c>
      <c r="E187" s="295" t="s">
        <v>70</v>
      </c>
      <c r="F187" s="295">
        <v>4</v>
      </c>
      <c r="G187" s="446" t="s">
        <v>1048</v>
      </c>
      <c r="H187" s="404" t="s">
        <v>831</v>
      </c>
      <c r="I187" s="401" t="s">
        <v>2096</v>
      </c>
      <c r="J187" s="430" t="s">
        <v>2097</v>
      </c>
      <c r="K187" s="295"/>
      <c r="L187" s="295"/>
      <c r="M187" s="295"/>
      <c r="N187" s="295"/>
      <c r="O187" s="295"/>
      <c r="P187" s="295"/>
      <c r="Q187" s="296" t="s">
        <v>2098</v>
      </c>
      <c r="R187" s="295" t="s">
        <v>2099</v>
      </c>
      <c r="S187" s="296" t="s">
        <v>2100</v>
      </c>
      <c r="T187" s="296" t="s">
        <v>2101</v>
      </c>
      <c r="U187" s="296" t="s">
        <v>2102</v>
      </c>
      <c r="V187" s="296" t="s">
        <v>132</v>
      </c>
      <c r="W187" s="296" t="s">
        <v>1469</v>
      </c>
      <c r="X187" s="296" t="s">
        <v>1494</v>
      </c>
      <c r="Y187" s="296" t="s">
        <v>124</v>
      </c>
      <c r="Z187" s="296" t="s">
        <v>131</v>
      </c>
      <c r="AB187" s="296" t="s">
        <v>1831</v>
      </c>
      <c r="AC187" s="296" t="s">
        <v>629</v>
      </c>
    </row>
    <row r="188" spans="1:29" ht="23.25">
      <c r="A188" s="294" t="s">
        <v>2103</v>
      </c>
      <c r="B188" s="294" t="s">
        <v>1391</v>
      </c>
      <c r="C188" s="295" t="s">
        <v>195</v>
      </c>
      <c r="D188" s="295">
        <v>5</v>
      </c>
      <c r="E188" s="295" t="s">
        <v>70</v>
      </c>
      <c r="F188" s="295">
        <v>4</v>
      </c>
      <c r="G188" s="446" t="s">
        <v>1097</v>
      </c>
      <c r="H188" s="404" t="s">
        <v>831</v>
      </c>
      <c r="I188" s="401" t="s">
        <v>2104</v>
      </c>
      <c r="J188" s="430" t="s">
        <v>124</v>
      </c>
      <c r="K188" s="295"/>
      <c r="L188" s="295"/>
      <c r="M188" s="295"/>
      <c r="N188" s="295"/>
      <c r="O188" s="295"/>
      <c r="P188" s="295"/>
      <c r="Q188" s="312" t="s">
        <v>2084</v>
      </c>
      <c r="R188" s="296" t="s">
        <v>2105</v>
      </c>
      <c r="S188" s="296" t="s">
        <v>2106</v>
      </c>
      <c r="T188" s="296" t="s">
        <v>2107</v>
      </c>
      <c r="U188" s="296" t="s">
        <v>643</v>
      </c>
      <c r="V188" s="296" t="s">
        <v>132</v>
      </c>
      <c r="W188" s="296" t="s">
        <v>1469</v>
      </c>
      <c r="X188" s="296" t="s">
        <v>1494</v>
      </c>
      <c r="Y188" s="296" t="s">
        <v>131</v>
      </c>
      <c r="Z188" s="296" t="s">
        <v>131</v>
      </c>
      <c r="AA188" s="296" t="s">
        <v>1201</v>
      </c>
      <c r="AB188" s="296" t="s">
        <v>2002</v>
      </c>
      <c r="AC188" s="296" t="s">
        <v>629</v>
      </c>
    </row>
    <row r="189" spans="1:29">
      <c r="A189" s="294" t="s">
        <v>2108</v>
      </c>
      <c r="B189" s="294" t="s">
        <v>1391</v>
      </c>
      <c r="C189" s="295" t="s">
        <v>195</v>
      </c>
      <c r="D189" s="295">
        <v>5</v>
      </c>
      <c r="E189" s="295" t="s">
        <v>70</v>
      </c>
      <c r="F189" s="295">
        <v>4</v>
      </c>
      <c r="G189" s="446" t="s">
        <v>1097</v>
      </c>
      <c r="H189" s="404" t="s">
        <v>831</v>
      </c>
      <c r="I189" s="401" t="s">
        <v>2109</v>
      </c>
      <c r="J189" s="430" t="s">
        <v>2110</v>
      </c>
      <c r="K189" s="295"/>
      <c r="L189" s="295"/>
      <c r="M189" s="295"/>
      <c r="N189" s="295"/>
      <c r="O189" s="295"/>
      <c r="P189" s="295"/>
      <c r="Q189" s="296" t="s">
        <v>2111</v>
      </c>
      <c r="R189" s="299" t="s">
        <v>2092</v>
      </c>
      <c r="S189" s="296" t="s">
        <v>2112</v>
      </c>
      <c r="T189" s="296" t="s">
        <v>2113</v>
      </c>
      <c r="U189" s="296" t="s">
        <v>1056</v>
      </c>
      <c r="V189" s="296" t="s">
        <v>132</v>
      </c>
      <c r="W189" s="296" t="s">
        <v>1469</v>
      </c>
      <c r="X189" s="296" t="s">
        <v>1494</v>
      </c>
      <c r="Y189" s="296" t="s">
        <v>124</v>
      </c>
      <c r="Z189" s="296" t="s">
        <v>131</v>
      </c>
      <c r="AA189" s="296" t="s">
        <v>1201</v>
      </c>
      <c r="AB189" s="296" t="s">
        <v>2114</v>
      </c>
      <c r="AC189" s="296" t="s">
        <v>629</v>
      </c>
    </row>
    <row r="190" spans="1:29">
      <c r="A190" s="294" t="s">
        <v>2115</v>
      </c>
      <c r="B190" s="294"/>
      <c r="C190" s="295" t="s">
        <v>195</v>
      </c>
      <c r="D190" s="295">
        <v>5</v>
      </c>
      <c r="E190" s="295" t="s">
        <v>70</v>
      </c>
      <c r="F190" s="295">
        <v>4</v>
      </c>
      <c r="G190" s="446" t="s">
        <v>1097</v>
      </c>
      <c r="H190" s="404" t="s">
        <v>831</v>
      </c>
      <c r="I190" s="401" t="s">
        <v>2116</v>
      </c>
      <c r="J190" s="430" t="s">
        <v>2097</v>
      </c>
      <c r="K190" s="295"/>
      <c r="L190" s="295"/>
      <c r="M190" s="295"/>
      <c r="N190" s="295"/>
      <c r="O190" s="295"/>
      <c r="P190" s="295"/>
      <c r="Q190" s="296" t="s">
        <v>2117</v>
      </c>
      <c r="R190" s="296" t="s">
        <v>2105</v>
      </c>
      <c r="S190" s="296" t="s">
        <v>2118</v>
      </c>
      <c r="T190" s="296" t="s">
        <v>2119</v>
      </c>
      <c r="U190" s="296" t="s">
        <v>1056</v>
      </c>
      <c r="V190" s="296" t="s">
        <v>132</v>
      </c>
      <c r="W190" s="296" t="s">
        <v>1469</v>
      </c>
      <c r="X190" s="296" t="s">
        <v>1494</v>
      </c>
      <c r="Y190" s="296" t="s">
        <v>124</v>
      </c>
      <c r="Z190" s="296" t="s">
        <v>132</v>
      </c>
      <c r="AA190" s="296" t="s">
        <v>1201</v>
      </c>
      <c r="AB190" s="296" t="s">
        <v>2114</v>
      </c>
      <c r="AC190" s="296" t="s">
        <v>629</v>
      </c>
    </row>
    <row r="191" spans="1:29" s="299" customFormat="1" ht="23.25">
      <c r="A191" s="297" t="s">
        <v>2120</v>
      </c>
      <c r="B191" s="297" t="s">
        <v>1391</v>
      </c>
      <c r="C191" s="298" t="s">
        <v>195</v>
      </c>
      <c r="D191" s="298">
        <v>5</v>
      </c>
      <c r="E191" s="298" t="s">
        <v>70</v>
      </c>
      <c r="F191" s="298">
        <v>4</v>
      </c>
      <c r="G191" s="446" t="s">
        <v>1166</v>
      </c>
      <c r="H191" s="338" t="s">
        <v>124</v>
      </c>
      <c r="I191" s="401" t="s">
        <v>2121</v>
      </c>
      <c r="J191" s="339" t="s">
        <v>2122</v>
      </c>
      <c r="K191" s="298"/>
      <c r="L191" s="298"/>
      <c r="M191" s="298"/>
      <c r="N191" s="298"/>
      <c r="O191" s="298"/>
      <c r="P191" s="298"/>
      <c r="Q191" s="312" t="s">
        <v>2084</v>
      </c>
      <c r="R191" s="296" t="s">
        <v>2105</v>
      </c>
      <c r="S191" s="299" t="s">
        <v>2123</v>
      </c>
      <c r="T191" s="299" t="s">
        <v>2124</v>
      </c>
      <c r="U191" s="299" t="s">
        <v>643</v>
      </c>
      <c r="V191" s="299" t="s">
        <v>132</v>
      </c>
      <c r="W191" s="299" t="s">
        <v>1469</v>
      </c>
      <c r="X191" s="299" t="s">
        <v>1494</v>
      </c>
      <c r="Y191" s="299" t="s">
        <v>1469</v>
      </c>
      <c r="Z191" s="299" t="s">
        <v>852</v>
      </c>
      <c r="AA191" s="299" t="s">
        <v>1329</v>
      </c>
      <c r="AB191" s="299" t="s">
        <v>2125</v>
      </c>
      <c r="AC191" s="299" t="s">
        <v>629</v>
      </c>
    </row>
    <row r="192" spans="1:29" s="299" customFormat="1">
      <c r="A192" s="297" t="s">
        <v>2126</v>
      </c>
      <c r="B192" s="297"/>
      <c r="C192" s="298" t="s">
        <v>195</v>
      </c>
      <c r="D192" s="298">
        <v>5</v>
      </c>
      <c r="E192" s="298" t="s">
        <v>70</v>
      </c>
      <c r="F192" s="298">
        <v>4</v>
      </c>
      <c r="G192" s="446" t="s">
        <v>1097</v>
      </c>
      <c r="H192" s="338" t="s">
        <v>831</v>
      </c>
      <c r="I192" s="401" t="s">
        <v>2127</v>
      </c>
      <c r="J192" s="339" t="s">
        <v>1543</v>
      </c>
      <c r="K192" s="298"/>
      <c r="L192" s="298"/>
      <c r="M192" s="298"/>
      <c r="N192" s="298"/>
      <c r="O192" s="298"/>
      <c r="P192" s="298"/>
      <c r="Q192" s="299" t="s">
        <v>2128</v>
      </c>
      <c r="R192" s="296" t="s">
        <v>2105</v>
      </c>
      <c r="S192" s="299" t="s">
        <v>2129</v>
      </c>
      <c r="T192" s="299" t="s">
        <v>2130</v>
      </c>
      <c r="U192" s="299" t="s">
        <v>643</v>
      </c>
      <c r="V192" s="299" t="s">
        <v>132</v>
      </c>
      <c r="W192" s="299" t="s">
        <v>1469</v>
      </c>
      <c r="X192" s="299" t="s">
        <v>1494</v>
      </c>
      <c r="Y192" s="299" t="s">
        <v>1469</v>
      </c>
      <c r="Z192" s="299" t="s">
        <v>852</v>
      </c>
      <c r="AA192" s="299" t="s">
        <v>1127</v>
      </c>
      <c r="AB192" s="299" t="s">
        <v>2131</v>
      </c>
      <c r="AC192" s="299" t="s">
        <v>629</v>
      </c>
    </row>
    <row r="193" spans="1:29" s="299" customFormat="1">
      <c r="A193" s="297" t="s">
        <v>2132</v>
      </c>
      <c r="B193" s="297"/>
      <c r="C193" s="298" t="s">
        <v>195</v>
      </c>
      <c r="D193" s="298">
        <v>5</v>
      </c>
      <c r="E193" s="298" t="s">
        <v>70</v>
      </c>
      <c r="F193" s="298">
        <v>4</v>
      </c>
      <c r="G193" s="446" t="s">
        <v>1097</v>
      </c>
      <c r="H193" s="338" t="s">
        <v>831</v>
      </c>
      <c r="I193" s="401" t="s">
        <v>2133</v>
      </c>
      <c r="J193" s="339" t="s">
        <v>1543</v>
      </c>
      <c r="K193" s="298"/>
      <c r="L193" s="298"/>
      <c r="M193" s="298"/>
      <c r="N193" s="298"/>
      <c r="O193" s="298"/>
      <c r="P193" s="298"/>
      <c r="Q193" s="299" t="s">
        <v>2091</v>
      </c>
      <c r="R193" s="296" t="s">
        <v>2105</v>
      </c>
      <c r="S193" s="299" t="s">
        <v>2134</v>
      </c>
      <c r="T193" s="299" t="s">
        <v>2135</v>
      </c>
      <c r="U193" s="299" t="s">
        <v>643</v>
      </c>
      <c r="V193" s="299" t="s">
        <v>132</v>
      </c>
      <c r="W193" s="299" t="s">
        <v>1469</v>
      </c>
      <c r="X193" s="299" t="s">
        <v>1494</v>
      </c>
      <c r="Y193" s="299" t="s">
        <v>841</v>
      </c>
      <c r="Z193" s="299" t="s">
        <v>131</v>
      </c>
      <c r="AA193" s="299" t="s">
        <v>2136</v>
      </c>
      <c r="AB193" s="299" t="s">
        <v>2137</v>
      </c>
      <c r="AC193" s="299" t="s">
        <v>629</v>
      </c>
    </row>
    <row r="194" spans="1:29" s="299" customFormat="1" ht="23.25">
      <c r="A194" s="297" t="s">
        <v>2138</v>
      </c>
      <c r="B194" s="297"/>
      <c r="C194" s="298" t="s">
        <v>195</v>
      </c>
      <c r="D194" s="298">
        <v>5</v>
      </c>
      <c r="E194" s="298" t="s">
        <v>70</v>
      </c>
      <c r="F194" s="298">
        <v>4</v>
      </c>
      <c r="G194" s="446" t="s">
        <v>1097</v>
      </c>
      <c r="H194" s="338" t="s">
        <v>831</v>
      </c>
      <c r="I194" s="401" t="s">
        <v>2139</v>
      </c>
      <c r="J194" s="339" t="s">
        <v>2140</v>
      </c>
      <c r="K194" s="298"/>
      <c r="L194" s="298"/>
      <c r="M194" s="298"/>
      <c r="N194" s="298"/>
      <c r="O194" s="298"/>
      <c r="P194" s="298"/>
      <c r="Q194" s="331" t="s">
        <v>2084</v>
      </c>
      <c r="R194" s="299" t="s">
        <v>2085</v>
      </c>
      <c r="S194" s="299" t="s">
        <v>2141</v>
      </c>
      <c r="T194" s="299" t="s">
        <v>2142</v>
      </c>
      <c r="U194" s="299" t="s">
        <v>643</v>
      </c>
      <c r="V194" s="299" t="s">
        <v>132</v>
      </c>
      <c r="W194" s="299" t="s">
        <v>1469</v>
      </c>
      <c r="X194" s="299" t="s">
        <v>1494</v>
      </c>
      <c r="Y194" s="299" t="s">
        <v>841</v>
      </c>
      <c r="Z194" s="299" t="s">
        <v>132</v>
      </c>
      <c r="AA194" s="299" t="s">
        <v>1201</v>
      </c>
      <c r="AB194" s="299" t="s">
        <v>2143</v>
      </c>
      <c r="AC194" s="299" t="s">
        <v>629</v>
      </c>
    </row>
    <row r="195" spans="1:29" s="299" customFormat="1" ht="23.25">
      <c r="A195" s="297" t="s">
        <v>2144</v>
      </c>
      <c r="B195" s="297"/>
      <c r="C195" s="324" t="s">
        <v>195</v>
      </c>
      <c r="D195" s="298">
        <v>1</v>
      </c>
      <c r="E195" s="324">
        <v>7</v>
      </c>
      <c r="F195" s="324">
        <v>7</v>
      </c>
      <c r="G195" s="446" t="s">
        <v>1166</v>
      </c>
      <c r="H195" s="338" t="s">
        <v>124</v>
      </c>
      <c r="I195" s="401" t="s">
        <v>2145</v>
      </c>
      <c r="J195" s="339" t="s">
        <v>2146</v>
      </c>
      <c r="K195" s="298"/>
      <c r="L195" s="298"/>
      <c r="M195" s="298"/>
      <c r="N195" s="298"/>
      <c r="O195" s="298"/>
      <c r="P195" s="298"/>
      <c r="Q195" s="298" t="s">
        <v>2147</v>
      </c>
      <c r="R195" s="299" t="s">
        <v>2148</v>
      </c>
      <c r="S195" s="299" t="s">
        <v>2149</v>
      </c>
      <c r="T195" s="299" t="s">
        <v>2150</v>
      </c>
      <c r="U195" s="299" t="s">
        <v>643</v>
      </c>
      <c r="V195" s="299" t="s">
        <v>131</v>
      </c>
      <c r="W195" s="299" t="s">
        <v>840</v>
      </c>
      <c r="X195" s="299" t="s">
        <v>675</v>
      </c>
      <c r="Y195" s="299" t="s">
        <v>841</v>
      </c>
      <c r="Z195" s="299" t="s">
        <v>852</v>
      </c>
      <c r="AB195" s="299" t="s">
        <v>2151</v>
      </c>
      <c r="AC195" s="299" t="s">
        <v>629</v>
      </c>
    </row>
    <row r="196" spans="1:29">
      <c r="A196" s="294" t="s">
        <v>2152</v>
      </c>
      <c r="B196" s="294"/>
      <c r="C196" s="295" t="s">
        <v>195</v>
      </c>
      <c r="D196" s="295">
        <v>5</v>
      </c>
      <c r="E196" s="295" t="s">
        <v>57</v>
      </c>
      <c r="F196" s="295">
        <v>2</v>
      </c>
      <c r="G196" s="446" t="s">
        <v>1048</v>
      </c>
      <c r="H196" s="404" t="s">
        <v>831</v>
      </c>
      <c r="I196" s="401" t="s">
        <v>2153</v>
      </c>
      <c r="J196" s="430" t="s">
        <v>2154</v>
      </c>
      <c r="K196" s="295"/>
      <c r="L196" s="295"/>
      <c r="M196" s="295"/>
      <c r="N196" s="295"/>
      <c r="O196" s="295"/>
      <c r="P196" s="295"/>
      <c r="Q196" s="296" t="s">
        <v>2155</v>
      </c>
      <c r="R196" s="296" t="s">
        <v>1361</v>
      </c>
      <c r="S196" s="296" t="s">
        <v>2156</v>
      </c>
      <c r="T196" s="296" t="s">
        <v>2157</v>
      </c>
      <c r="U196" s="296" t="s">
        <v>1056</v>
      </c>
      <c r="V196" s="296" t="s">
        <v>852</v>
      </c>
      <c r="W196" s="296" t="s">
        <v>1469</v>
      </c>
      <c r="X196" s="296" t="s">
        <v>852</v>
      </c>
      <c r="Y196" s="296" t="s">
        <v>841</v>
      </c>
      <c r="Z196" s="296" t="s">
        <v>852</v>
      </c>
      <c r="AB196" s="296" t="s">
        <v>2158</v>
      </c>
      <c r="AC196" s="299" t="s">
        <v>629</v>
      </c>
    </row>
    <row r="197" spans="1:29" ht="23.25">
      <c r="A197" s="294" t="s">
        <v>2159</v>
      </c>
      <c r="B197" s="294"/>
      <c r="C197" s="295" t="s">
        <v>195</v>
      </c>
      <c r="D197" s="295">
        <v>2</v>
      </c>
      <c r="E197" s="295">
        <v>6</v>
      </c>
      <c r="F197" s="295">
        <v>8</v>
      </c>
      <c r="G197" s="446" t="s">
        <v>2089</v>
      </c>
      <c r="H197" s="404" t="s">
        <v>831</v>
      </c>
      <c r="I197" s="401" t="s">
        <v>2160</v>
      </c>
      <c r="J197" s="430" t="s">
        <v>831</v>
      </c>
      <c r="K197" s="295"/>
      <c r="L197" s="295"/>
      <c r="M197" s="295"/>
      <c r="N197" s="295"/>
      <c r="O197" s="295"/>
      <c r="P197" s="295"/>
      <c r="Q197" s="296" t="s">
        <v>2161</v>
      </c>
      <c r="R197" s="296" t="s">
        <v>2162</v>
      </c>
      <c r="S197" s="296" t="s">
        <v>2163</v>
      </c>
      <c r="T197" s="296" t="s">
        <v>2164</v>
      </c>
      <c r="U197" s="296" t="s">
        <v>2165</v>
      </c>
      <c r="V197" s="296" t="s">
        <v>2166</v>
      </c>
      <c r="W197" s="296" t="s">
        <v>1469</v>
      </c>
      <c r="X197" s="296" t="s">
        <v>852</v>
      </c>
      <c r="Y197" s="296" t="s">
        <v>841</v>
      </c>
      <c r="Z197" s="296" t="s">
        <v>852</v>
      </c>
      <c r="AB197" s="296" t="s">
        <v>2167</v>
      </c>
      <c r="AC197" s="295" t="s">
        <v>2168</v>
      </c>
    </row>
    <row r="198" spans="1:29" s="299" customFormat="1" ht="23.25">
      <c r="A198" s="297" t="s">
        <v>2169</v>
      </c>
      <c r="B198" s="297" t="s">
        <v>1391</v>
      </c>
      <c r="C198" s="298" t="s">
        <v>195</v>
      </c>
      <c r="D198" s="298">
        <v>5</v>
      </c>
      <c r="E198" s="298" t="s">
        <v>88</v>
      </c>
      <c r="F198" s="298">
        <v>1</v>
      </c>
      <c r="G198" s="446"/>
      <c r="H198" s="338" t="s">
        <v>831</v>
      </c>
      <c r="I198" s="401" t="s">
        <v>2170</v>
      </c>
      <c r="J198" s="339" t="s">
        <v>2171</v>
      </c>
      <c r="K198" s="298"/>
      <c r="L198" s="298"/>
      <c r="M198" s="298"/>
      <c r="N198" s="298"/>
      <c r="O198" s="298"/>
      <c r="P198" s="298"/>
      <c r="Q198" s="296" t="s">
        <v>2172</v>
      </c>
      <c r="R198" s="299" t="s">
        <v>2162</v>
      </c>
      <c r="S198" s="299" t="s">
        <v>2173</v>
      </c>
      <c r="T198" s="299" t="s">
        <v>2174</v>
      </c>
      <c r="U198" s="299" t="s">
        <v>1056</v>
      </c>
      <c r="V198" s="299" t="s">
        <v>852</v>
      </c>
      <c r="W198" s="299" t="s">
        <v>1469</v>
      </c>
      <c r="X198" s="299" t="s">
        <v>852</v>
      </c>
      <c r="Y198" s="299" t="s">
        <v>841</v>
      </c>
      <c r="Z198" s="299" t="s">
        <v>852</v>
      </c>
      <c r="AB198" s="299" t="s">
        <v>2175</v>
      </c>
      <c r="AC198" s="299" t="s">
        <v>2176</v>
      </c>
    </row>
    <row r="199" spans="1:29" ht="23.25">
      <c r="A199" s="294" t="s">
        <v>2177</v>
      </c>
      <c r="B199" s="297" t="s">
        <v>1391</v>
      </c>
      <c r="C199" s="295" t="s">
        <v>195</v>
      </c>
      <c r="D199" s="295">
        <v>5</v>
      </c>
      <c r="E199" s="295" t="s">
        <v>88</v>
      </c>
      <c r="F199" s="295">
        <v>1</v>
      </c>
      <c r="H199" s="404" t="s">
        <v>831</v>
      </c>
      <c r="I199" s="401" t="s">
        <v>2170</v>
      </c>
      <c r="J199" s="430" t="s">
        <v>2178</v>
      </c>
      <c r="K199" s="295"/>
      <c r="L199" s="295"/>
      <c r="M199" s="295"/>
      <c r="N199" s="295"/>
      <c r="O199" s="295"/>
      <c r="P199" s="295"/>
      <c r="Q199" s="296" t="s">
        <v>2172</v>
      </c>
      <c r="R199" s="299" t="s">
        <v>2162</v>
      </c>
      <c r="S199" s="296" t="s">
        <v>2179</v>
      </c>
      <c r="T199" s="296" t="s">
        <v>2180</v>
      </c>
      <c r="U199" s="296" t="s">
        <v>1056</v>
      </c>
      <c r="V199" s="296" t="s">
        <v>852</v>
      </c>
      <c r="W199" s="296" t="s">
        <v>1469</v>
      </c>
      <c r="X199" s="296" t="s">
        <v>852</v>
      </c>
      <c r="Y199" s="296" t="s">
        <v>841</v>
      </c>
      <c r="Z199" s="296" t="s">
        <v>852</v>
      </c>
      <c r="AB199" s="296" t="s">
        <v>2181</v>
      </c>
      <c r="AC199" s="296" t="s">
        <v>2182</v>
      </c>
    </row>
    <row r="200" spans="1:29" ht="23.25">
      <c r="A200" s="294" t="s">
        <v>2183</v>
      </c>
      <c r="B200" s="297" t="s">
        <v>1391</v>
      </c>
      <c r="C200" s="295" t="s">
        <v>195</v>
      </c>
      <c r="D200" s="295">
        <v>5</v>
      </c>
      <c r="E200" s="295" t="s">
        <v>88</v>
      </c>
      <c r="F200" s="295">
        <v>1</v>
      </c>
      <c r="H200" s="404" t="s">
        <v>831</v>
      </c>
      <c r="I200" s="401" t="s">
        <v>2184</v>
      </c>
      <c r="J200" s="430" t="s">
        <v>2185</v>
      </c>
      <c r="K200" s="295"/>
      <c r="L200" s="295"/>
      <c r="M200" s="295"/>
      <c r="N200" s="295"/>
      <c r="O200" s="295"/>
      <c r="P200" s="295"/>
      <c r="Q200" s="296" t="s">
        <v>2172</v>
      </c>
      <c r="R200" s="299" t="s">
        <v>2162</v>
      </c>
      <c r="S200" s="296" t="s">
        <v>2186</v>
      </c>
      <c r="T200" s="296" t="s">
        <v>2187</v>
      </c>
      <c r="U200" s="296" t="s">
        <v>1056</v>
      </c>
      <c r="V200" s="296" t="s">
        <v>852</v>
      </c>
      <c r="W200" s="296" t="s">
        <v>1469</v>
      </c>
      <c r="X200" s="296" t="s">
        <v>852</v>
      </c>
      <c r="Y200" s="296" t="s">
        <v>841</v>
      </c>
      <c r="Z200" s="296" t="s">
        <v>852</v>
      </c>
      <c r="AB200" s="296" t="s">
        <v>2188</v>
      </c>
      <c r="AC200" s="296" t="s">
        <v>2182</v>
      </c>
    </row>
    <row r="201" spans="1:29" ht="23.25">
      <c r="A201" s="294" t="s">
        <v>2189</v>
      </c>
      <c r="B201" s="297" t="s">
        <v>1391</v>
      </c>
      <c r="C201" s="295" t="s">
        <v>195</v>
      </c>
      <c r="D201" s="295">
        <v>5</v>
      </c>
      <c r="E201" s="295" t="s">
        <v>88</v>
      </c>
      <c r="F201" s="295">
        <v>1</v>
      </c>
      <c r="G201" s="446" t="s">
        <v>1048</v>
      </c>
      <c r="H201" s="404" t="s">
        <v>831</v>
      </c>
      <c r="I201" s="401" t="s">
        <v>2190</v>
      </c>
      <c r="J201" s="430" t="s">
        <v>2191</v>
      </c>
      <c r="K201" s="295"/>
      <c r="L201" s="295"/>
      <c r="M201" s="295"/>
      <c r="N201" s="295"/>
      <c r="O201" s="295"/>
      <c r="P201" s="295"/>
      <c r="Q201" s="296" t="s">
        <v>2192</v>
      </c>
      <c r="R201" s="299" t="s">
        <v>2162</v>
      </c>
      <c r="S201" s="296" t="s">
        <v>2193</v>
      </c>
      <c r="T201" s="296" t="s">
        <v>2194</v>
      </c>
      <c r="U201" s="296" t="s">
        <v>1056</v>
      </c>
      <c r="V201" s="296" t="s">
        <v>852</v>
      </c>
      <c r="W201" s="296" t="s">
        <v>1469</v>
      </c>
      <c r="X201" s="296" t="s">
        <v>852</v>
      </c>
      <c r="Y201" s="296" t="s">
        <v>841</v>
      </c>
      <c r="Z201" s="296" t="s">
        <v>852</v>
      </c>
      <c r="AB201" s="296" t="s">
        <v>2175</v>
      </c>
      <c r="AC201" s="296" t="s">
        <v>2195</v>
      </c>
    </row>
    <row r="202" spans="1:29" ht="23.25">
      <c r="A202" s="294" t="s">
        <v>2196</v>
      </c>
      <c r="B202" s="294"/>
      <c r="C202" s="295" t="s">
        <v>195</v>
      </c>
      <c r="D202" s="295">
        <v>5</v>
      </c>
      <c r="E202" s="295" t="s">
        <v>88</v>
      </c>
      <c r="F202" s="295">
        <v>2</v>
      </c>
      <c r="G202" s="446" t="s">
        <v>1048</v>
      </c>
      <c r="H202" s="404" t="s">
        <v>831</v>
      </c>
      <c r="I202" s="401" t="s">
        <v>2190</v>
      </c>
      <c r="J202" s="430" t="s">
        <v>2197</v>
      </c>
      <c r="K202" s="295"/>
      <c r="L202" s="295"/>
      <c r="M202" s="295"/>
      <c r="N202" s="295"/>
      <c r="O202" s="295"/>
      <c r="P202" s="295"/>
      <c r="Q202" s="296" t="s">
        <v>2172</v>
      </c>
      <c r="R202" s="299" t="s">
        <v>2162</v>
      </c>
      <c r="S202" s="296" t="s">
        <v>2198</v>
      </c>
      <c r="T202" s="296" t="s">
        <v>2199</v>
      </c>
      <c r="U202" s="296" t="s">
        <v>1056</v>
      </c>
      <c r="V202" s="296" t="s">
        <v>852</v>
      </c>
      <c r="W202" s="296" t="s">
        <v>1469</v>
      </c>
      <c r="X202" s="296" t="s">
        <v>852</v>
      </c>
      <c r="Y202" s="296" t="s">
        <v>841</v>
      </c>
      <c r="Z202" s="296" t="s">
        <v>852</v>
      </c>
      <c r="AB202" s="296" t="s">
        <v>2200</v>
      </c>
      <c r="AC202" s="296" t="s">
        <v>629</v>
      </c>
    </row>
    <row r="203" spans="1:29" ht="23.25">
      <c r="A203" s="294" t="s">
        <v>2201</v>
      </c>
      <c r="B203" s="294"/>
      <c r="C203" s="295" t="s">
        <v>195</v>
      </c>
      <c r="D203" s="295">
        <v>5</v>
      </c>
      <c r="E203" s="295" t="s">
        <v>88</v>
      </c>
      <c r="F203" s="295">
        <v>1</v>
      </c>
      <c r="G203" s="446" t="s">
        <v>1048</v>
      </c>
      <c r="H203" s="404" t="s">
        <v>1380</v>
      </c>
      <c r="I203" s="401" t="s">
        <v>2190</v>
      </c>
      <c r="J203" s="430" t="s">
        <v>2202</v>
      </c>
      <c r="K203" s="295"/>
      <c r="L203" s="295"/>
      <c r="M203" s="295"/>
      <c r="N203" s="295"/>
      <c r="O203" s="295"/>
      <c r="P203" s="295"/>
      <c r="Q203" s="296" t="s">
        <v>2172</v>
      </c>
      <c r="R203" s="299" t="s">
        <v>2162</v>
      </c>
      <c r="S203" s="296" t="s">
        <v>2203</v>
      </c>
      <c r="T203" s="296" t="s">
        <v>2204</v>
      </c>
      <c r="U203" s="296" t="s">
        <v>1056</v>
      </c>
      <c r="V203" s="296" t="s">
        <v>852</v>
      </c>
      <c r="W203" s="296" t="s">
        <v>1469</v>
      </c>
      <c r="X203" s="296" t="s">
        <v>852</v>
      </c>
      <c r="Y203" s="296" t="s">
        <v>841</v>
      </c>
      <c r="Z203" s="296" t="s">
        <v>852</v>
      </c>
      <c r="AB203" s="296" t="s">
        <v>2188</v>
      </c>
      <c r="AC203" s="296" t="s">
        <v>2195</v>
      </c>
    </row>
    <row r="204" spans="1:29" ht="23.25">
      <c r="A204" s="294" t="s">
        <v>2205</v>
      </c>
      <c r="B204" s="294"/>
      <c r="C204" s="295" t="s">
        <v>195</v>
      </c>
      <c r="D204" s="295">
        <v>5</v>
      </c>
      <c r="E204" s="295" t="s">
        <v>88</v>
      </c>
      <c r="F204" s="295">
        <v>1</v>
      </c>
      <c r="G204" s="446" t="s">
        <v>1048</v>
      </c>
      <c r="H204" s="404" t="s">
        <v>831</v>
      </c>
      <c r="I204" s="401" t="s">
        <v>2190</v>
      </c>
      <c r="J204" s="430" t="s">
        <v>2206</v>
      </c>
      <c r="K204" s="295"/>
      <c r="L204" s="295"/>
      <c r="M204" s="295"/>
      <c r="N204" s="295"/>
      <c r="O204" s="295"/>
      <c r="P204" s="295"/>
      <c r="Q204" s="296" t="s">
        <v>2172</v>
      </c>
      <c r="R204" s="299" t="s">
        <v>2162</v>
      </c>
      <c r="S204" s="296" t="s">
        <v>2207</v>
      </c>
      <c r="T204" s="296" t="s">
        <v>2208</v>
      </c>
      <c r="U204" s="296" t="s">
        <v>1056</v>
      </c>
      <c r="V204" s="296" t="s">
        <v>852</v>
      </c>
      <c r="W204" s="296" t="s">
        <v>1469</v>
      </c>
      <c r="X204" s="296" t="s">
        <v>852</v>
      </c>
      <c r="Y204" s="296" t="s">
        <v>841</v>
      </c>
      <c r="Z204" s="296" t="s">
        <v>852</v>
      </c>
      <c r="AB204" s="296" t="s">
        <v>2175</v>
      </c>
      <c r="AC204" s="296" t="s">
        <v>629</v>
      </c>
    </row>
    <row r="205" spans="1:29" s="299" customFormat="1">
      <c r="A205" s="297" t="s">
        <v>2209</v>
      </c>
      <c r="B205" s="297"/>
      <c r="C205" s="298" t="s">
        <v>195</v>
      </c>
      <c r="D205" s="298">
        <v>5</v>
      </c>
      <c r="E205" s="298" t="s">
        <v>57</v>
      </c>
      <c r="F205" s="298">
        <v>5</v>
      </c>
      <c r="G205" s="446" t="s">
        <v>1048</v>
      </c>
      <c r="H205" s="338" t="s">
        <v>831</v>
      </c>
      <c r="I205" s="401" t="s">
        <v>2210</v>
      </c>
      <c r="J205" s="339" t="s">
        <v>831</v>
      </c>
      <c r="K205" s="298"/>
      <c r="L205" s="298"/>
      <c r="M205" s="298"/>
      <c r="N205" s="298"/>
      <c r="O205" s="298"/>
      <c r="P205" s="298"/>
      <c r="Q205" s="299" t="s">
        <v>2211</v>
      </c>
      <c r="R205" s="299" t="s">
        <v>1583</v>
      </c>
      <c r="S205" s="299" t="s">
        <v>2212</v>
      </c>
      <c r="T205" s="299" t="s">
        <v>2213</v>
      </c>
      <c r="U205" s="299" t="s">
        <v>643</v>
      </c>
      <c r="V205" s="299" t="s">
        <v>852</v>
      </c>
      <c r="W205" s="299" t="s">
        <v>1469</v>
      </c>
      <c r="X205" s="299" t="s">
        <v>852</v>
      </c>
      <c r="Y205" s="299" t="s">
        <v>841</v>
      </c>
      <c r="Z205" s="299" t="s">
        <v>852</v>
      </c>
      <c r="AB205" s="299" t="s">
        <v>2158</v>
      </c>
      <c r="AC205" s="299" t="s">
        <v>629</v>
      </c>
    </row>
    <row r="206" spans="1:29" s="299" customFormat="1">
      <c r="A206" s="297" t="s">
        <v>2214</v>
      </c>
      <c r="B206" s="297"/>
      <c r="C206" s="298" t="s">
        <v>195</v>
      </c>
      <c r="D206" s="298">
        <v>5</v>
      </c>
      <c r="E206" s="298" t="s">
        <v>88</v>
      </c>
      <c r="F206" s="298">
        <v>1</v>
      </c>
      <c r="G206" s="446" t="s">
        <v>1048</v>
      </c>
      <c r="H206" s="338" t="s">
        <v>831</v>
      </c>
      <c r="I206" s="401" t="s">
        <v>2215</v>
      </c>
      <c r="J206" s="339" t="s">
        <v>2191</v>
      </c>
      <c r="K206" s="298"/>
      <c r="L206" s="298"/>
      <c r="M206" s="298"/>
      <c r="N206" s="298"/>
      <c r="O206" s="298"/>
      <c r="P206" s="298"/>
      <c r="Q206" s="299" t="s">
        <v>2216</v>
      </c>
      <c r="R206" s="299" t="s">
        <v>2162</v>
      </c>
      <c r="S206" s="299" t="s">
        <v>2217</v>
      </c>
      <c r="T206" s="299" t="s">
        <v>2218</v>
      </c>
      <c r="U206" s="299" t="s">
        <v>643</v>
      </c>
      <c r="V206" s="299" t="s">
        <v>852</v>
      </c>
      <c r="W206" s="299" t="s">
        <v>1469</v>
      </c>
      <c r="X206" s="299" t="s">
        <v>852</v>
      </c>
      <c r="Y206" s="299" t="s">
        <v>840</v>
      </c>
      <c r="Z206" s="299" t="s">
        <v>852</v>
      </c>
      <c r="AB206" s="299" t="s">
        <v>2158</v>
      </c>
      <c r="AC206" s="299" t="s">
        <v>629</v>
      </c>
    </row>
    <row r="207" spans="1:29" s="322" customFormat="1">
      <c r="A207" s="332" t="s">
        <v>2219</v>
      </c>
      <c r="B207" s="332"/>
      <c r="C207" s="333" t="s">
        <v>2220</v>
      </c>
      <c r="D207" s="333"/>
      <c r="E207" s="333"/>
      <c r="F207" s="333"/>
      <c r="G207" s="446"/>
      <c r="H207" s="414"/>
      <c r="I207" s="401" t="s">
        <v>2215</v>
      </c>
      <c r="J207" s="439"/>
      <c r="K207" s="333"/>
      <c r="L207" s="333"/>
      <c r="M207" s="333"/>
      <c r="N207" s="333"/>
      <c r="O207" s="333"/>
      <c r="P207" s="333"/>
      <c r="AC207" s="322" t="s">
        <v>629</v>
      </c>
    </row>
    <row r="208" spans="1:29" s="299" customFormat="1">
      <c r="A208" s="297" t="s">
        <v>2221</v>
      </c>
      <c r="B208" s="297"/>
      <c r="C208" s="298" t="s">
        <v>195</v>
      </c>
      <c r="D208" s="298">
        <v>5</v>
      </c>
      <c r="E208" s="298" t="s">
        <v>88</v>
      </c>
      <c r="F208" s="298">
        <v>1</v>
      </c>
      <c r="G208" s="447" t="s">
        <v>1048</v>
      </c>
      <c r="H208" s="338" t="s">
        <v>831</v>
      </c>
      <c r="I208" s="402" t="s">
        <v>2222</v>
      </c>
      <c r="J208" s="339" t="s">
        <v>2197</v>
      </c>
      <c r="K208" s="298"/>
      <c r="L208" s="298"/>
      <c r="M208" s="298"/>
      <c r="N208" s="298"/>
      <c r="O208" s="298"/>
      <c r="P208" s="298"/>
      <c r="Q208" s="299" t="s">
        <v>2172</v>
      </c>
      <c r="R208" s="299" t="s">
        <v>2223</v>
      </c>
      <c r="S208" s="299" t="s">
        <v>2224</v>
      </c>
      <c r="T208" s="299" t="s">
        <v>2225</v>
      </c>
      <c r="U208" s="299" t="s">
        <v>1056</v>
      </c>
      <c r="V208" s="299" t="s">
        <v>852</v>
      </c>
      <c r="W208" s="299" t="s">
        <v>1469</v>
      </c>
      <c r="X208" s="299" t="s">
        <v>675</v>
      </c>
      <c r="Y208" s="299" t="s">
        <v>841</v>
      </c>
      <c r="Z208" s="299" t="s">
        <v>840</v>
      </c>
      <c r="AB208" s="299" t="s">
        <v>2002</v>
      </c>
      <c r="AC208" s="296" t="s">
        <v>629</v>
      </c>
    </row>
    <row r="209" spans="1:29" ht="23.25">
      <c r="A209" s="294" t="s">
        <v>2226</v>
      </c>
      <c r="B209" s="294"/>
      <c r="C209" s="295" t="s">
        <v>195</v>
      </c>
      <c r="D209" s="295">
        <v>5</v>
      </c>
      <c r="E209" s="295" t="s">
        <v>57</v>
      </c>
      <c r="F209" s="295">
        <v>5</v>
      </c>
      <c r="G209" s="446" t="s">
        <v>1048</v>
      </c>
      <c r="H209" s="404" t="s">
        <v>831</v>
      </c>
      <c r="I209" s="401" t="s">
        <v>2227</v>
      </c>
      <c r="J209" s="430" t="s">
        <v>2228</v>
      </c>
      <c r="K209" s="295"/>
      <c r="L209" s="295"/>
      <c r="M209" s="295"/>
      <c r="N209" s="295"/>
      <c r="O209" s="295"/>
      <c r="P209" s="295"/>
      <c r="Q209" s="296" t="s">
        <v>2172</v>
      </c>
      <c r="R209" s="296" t="s">
        <v>1583</v>
      </c>
      <c r="S209" s="296" t="s">
        <v>2229</v>
      </c>
      <c r="T209" s="296" t="s">
        <v>2230</v>
      </c>
      <c r="U209" s="296" t="s">
        <v>643</v>
      </c>
      <c r="V209" s="296" t="s">
        <v>852</v>
      </c>
      <c r="W209" s="296" t="s">
        <v>1469</v>
      </c>
      <c r="X209" s="296" t="s">
        <v>852</v>
      </c>
      <c r="Y209" s="296" t="s">
        <v>841</v>
      </c>
      <c r="Z209" s="296" t="s">
        <v>852</v>
      </c>
      <c r="AB209" s="296" t="s">
        <v>2231</v>
      </c>
      <c r="AC209" s="296" t="s">
        <v>2232</v>
      </c>
    </row>
    <row r="210" spans="1:29" s="299" customFormat="1">
      <c r="A210" s="311" t="s">
        <v>2233</v>
      </c>
      <c r="B210" s="311"/>
      <c r="C210" s="299" t="s">
        <v>195</v>
      </c>
      <c r="D210" s="299">
        <v>5</v>
      </c>
      <c r="E210" s="299" t="s">
        <v>57</v>
      </c>
      <c r="F210" s="299">
        <v>5</v>
      </c>
      <c r="G210" s="446" t="s">
        <v>1048</v>
      </c>
      <c r="H210" s="409" t="s">
        <v>831</v>
      </c>
      <c r="I210" s="401" t="s">
        <v>2234</v>
      </c>
      <c r="J210" s="336" t="s">
        <v>2235</v>
      </c>
      <c r="Q210" s="296" t="s">
        <v>2172</v>
      </c>
      <c r="R210" s="299" t="s">
        <v>2162</v>
      </c>
      <c r="S210" s="299" t="s">
        <v>2236</v>
      </c>
      <c r="T210" s="299" t="s">
        <v>2237</v>
      </c>
      <c r="U210" s="299" t="s">
        <v>643</v>
      </c>
      <c r="V210" s="299" t="s">
        <v>852</v>
      </c>
      <c r="W210" s="299" t="s">
        <v>1469</v>
      </c>
      <c r="X210" s="299" t="s">
        <v>852</v>
      </c>
      <c r="Y210" s="299" t="s">
        <v>841</v>
      </c>
      <c r="Z210" s="299" t="s">
        <v>852</v>
      </c>
      <c r="AB210" s="299" t="s">
        <v>2158</v>
      </c>
      <c r="AC210" s="299" t="s">
        <v>629</v>
      </c>
    </row>
    <row r="211" spans="1:29" s="299" customFormat="1">
      <c r="A211" s="297" t="s">
        <v>2238</v>
      </c>
      <c r="B211" s="297"/>
      <c r="C211" s="298" t="s">
        <v>195</v>
      </c>
      <c r="D211" s="298">
        <v>5</v>
      </c>
      <c r="E211" s="298" t="s">
        <v>57</v>
      </c>
      <c r="F211" s="298">
        <v>2</v>
      </c>
      <c r="G211" s="446" t="s">
        <v>1048</v>
      </c>
      <c r="H211" s="338" t="s">
        <v>831</v>
      </c>
      <c r="I211" s="401" t="s">
        <v>2153</v>
      </c>
      <c r="J211" s="339" t="s">
        <v>2235</v>
      </c>
      <c r="K211" s="298"/>
      <c r="L211" s="298"/>
      <c r="M211" s="298"/>
      <c r="N211" s="298"/>
      <c r="O211" s="298"/>
      <c r="P211" s="298"/>
      <c r="Q211" s="296" t="s">
        <v>2172</v>
      </c>
      <c r="R211" s="299" t="s">
        <v>1361</v>
      </c>
      <c r="S211" s="299" t="s">
        <v>2239</v>
      </c>
      <c r="T211" s="299" t="s">
        <v>2240</v>
      </c>
      <c r="U211" s="299" t="s">
        <v>643</v>
      </c>
      <c r="V211" s="299" t="s">
        <v>852</v>
      </c>
      <c r="W211" s="299" t="s">
        <v>841</v>
      </c>
      <c r="X211" s="299" t="s">
        <v>852</v>
      </c>
      <c r="Y211" s="299" t="s">
        <v>841</v>
      </c>
      <c r="Z211" s="299" t="s">
        <v>852</v>
      </c>
      <c r="AB211" s="299" t="s">
        <v>2158</v>
      </c>
      <c r="AC211" s="299" t="s">
        <v>629</v>
      </c>
    </row>
    <row r="212" spans="1:29" s="299" customFormat="1">
      <c r="A212" s="297" t="s">
        <v>2241</v>
      </c>
      <c r="B212" s="297"/>
      <c r="C212" s="298" t="s">
        <v>195</v>
      </c>
      <c r="D212" s="298">
        <v>5</v>
      </c>
      <c r="E212" s="298" t="s">
        <v>57</v>
      </c>
      <c r="F212" s="298">
        <v>2</v>
      </c>
      <c r="G212" s="446" t="s">
        <v>1048</v>
      </c>
      <c r="H212" s="338" t="s">
        <v>831</v>
      </c>
      <c r="I212" s="401" t="s">
        <v>2242</v>
      </c>
      <c r="J212" s="339" t="s">
        <v>2235</v>
      </c>
      <c r="K212" s="298"/>
      <c r="L212" s="298"/>
      <c r="M212" s="298"/>
      <c r="N212" s="298"/>
      <c r="O212" s="298"/>
      <c r="P212" s="298"/>
      <c r="Q212" s="296" t="s">
        <v>2172</v>
      </c>
      <c r="R212" s="299" t="s">
        <v>1361</v>
      </c>
      <c r="S212" s="299" t="s">
        <v>2243</v>
      </c>
      <c r="T212" s="299" t="s">
        <v>2244</v>
      </c>
      <c r="U212" s="299" t="s">
        <v>643</v>
      </c>
      <c r="V212" s="299" t="s">
        <v>852</v>
      </c>
      <c r="W212" s="299" t="s">
        <v>1469</v>
      </c>
      <c r="X212" s="299" t="s">
        <v>852</v>
      </c>
      <c r="Y212" s="299" t="s">
        <v>841</v>
      </c>
      <c r="Z212" s="299" t="s">
        <v>852</v>
      </c>
      <c r="AB212" s="299" t="s">
        <v>2231</v>
      </c>
      <c r="AC212" s="299" t="s">
        <v>629</v>
      </c>
    </row>
    <row r="213" spans="1:29">
      <c r="A213" s="294" t="s">
        <v>2245</v>
      </c>
      <c r="B213" s="294"/>
      <c r="C213" s="295" t="s">
        <v>195</v>
      </c>
      <c r="D213" s="295">
        <v>2</v>
      </c>
      <c r="E213" s="295">
        <v>2</v>
      </c>
      <c r="F213" s="295">
        <v>3</v>
      </c>
      <c r="H213" s="404" t="s">
        <v>831</v>
      </c>
      <c r="I213" s="401" t="s">
        <v>2246</v>
      </c>
      <c r="J213" s="430" t="s">
        <v>2247</v>
      </c>
      <c r="K213" s="295"/>
      <c r="L213" s="295"/>
      <c r="M213" s="295"/>
      <c r="N213" s="295"/>
      <c r="O213" s="295"/>
      <c r="P213" s="295"/>
      <c r="Q213" s="296" t="s">
        <v>2172</v>
      </c>
      <c r="R213" s="296" t="s">
        <v>2248</v>
      </c>
      <c r="S213" s="296" t="s">
        <v>2249</v>
      </c>
      <c r="T213" s="296" t="s">
        <v>2250</v>
      </c>
      <c r="U213" s="296" t="s">
        <v>1056</v>
      </c>
      <c r="V213" s="296" t="s">
        <v>840</v>
      </c>
      <c r="W213" s="296" t="s">
        <v>1469</v>
      </c>
      <c r="X213" s="296" t="s">
        <v>852</v>
      </c>
      <c r="Y213" s="296" t="s">
        <v>840</v>
      </c>
      <c r="Z213" s="296" t="s">
        <v>840</v>
      </c>
      <c r="AB213" s="296" t="s">
        <v>1667</v>
      </c>
      <c r="AC213" s="296" t="s">
        <v>629</v>
      </c>
    </row>
    <row r="214" spans="1:29" s="299" customFormat="1">
      <c r="A214" s="297" t="s">
        <v>2251</v>
      </c>
      <c r="B214" s="297"/>
      <c r="C214" s="298" t="s">
        <v>195</v>
      </c>
      <c r="D214" s="298">
        <v>5</v>
      </c>
      <c r="E214" s="298" t="s">
        <v>57</v>
      </c>
      <c r="F214" s="298">
        <v>5</v>
      </c>
      <c r="G214" s="446"/>
      <c r="H214" s="338" t="s">
        <v>831</v>
      </c>
      <c r="I214" s="401" t="s">
        <v>2227</v>
      </c>
      <c r="J214" s="339" t="s">
        <v>2252</v>
      </c>
      <c r="K214" s="298"/>
      <c r="L214" s="298"/>
      <c r="M214" s="298"/>
      <c r="N214" s="298"/>
      <c r="O214" s="298"/>
      <c r="P214" s="298"/>
      <c r="Q214" s="296" t="s">
        <v>2172</v>
      </c>
      <c r="R214" s="299" t="s">
        <v>2253</v>
      </c>
      <c r="S214" s="299" t="s">
        <v>2254</v>
      </c>
      <c r="T214" s="299" t="s">
        <v>2255</v>
      </c>
      <c r="U214" s="299" t="s">
        <v>643</v>
      </c>
      <c r="V214" s="299" t="s">
        <v>852</v>
      </c>
      <c r="W214" s="299" t="s">
        <v>841</v>
      </c>
      <c r="X214" s="299" t="s">
        <v>852</v>
      </c>
      <c r="Y214" s="299" t="s">
        <v>841</v>
      </c>
      <c r="Z214" s="299" t="s">
        <v>852</v>
      </c>
      <c r="AB214" s="299" t="s">
        <v>2256</v>
      </c>
      <c r="AC214" s="299" t="s">
        <v>629</v>
      </c>
    </row>
    <row r="215" spans="1:29" s="299" customFormat="1">
      <c r="A215" s="297" t="s">
        <v>2257</v>
      </c>
      <c r="B215" s="297"/>
      <c r="C215" s="298" t="s">
        <v>195</v>
      </c>
      <c r="D215" s="298">
        <v>5</v>
      </c>
      <c r="E215" s="298" t="s">
        <v>57</v>
      </c>
      <c r="F215" s="298">
        <v>5</v>
      </c>
      <c r="G215" s="446"/>
      <c r="H215" s="338" t="s">
        <v>831</v>
      </c>
      <c r="I215" s="401" t="s">
        <v>2227</v>
      </c>
      <c r="J215" s="339" t="s">
        <v>2258</v>
      </c>
      <c r="K215" s="298"/>
      <c r="L215" s="298"/>
      <c r="M215" s="298"/>
      <c r="N215" s="298"/>
      <c r="O215" s="298"/>
      <c r="P215" s="298"/>
      <c r="Q215" s="296" t="s">
        <v>2172</v>
      </c>
      <c r="R215" s="299" t="s">
        <v>2259</v>
      </c>
      <c r="S215" s="299" t="s">
        <v>2260</v>
      </c>
      <c r="T215" s="299" t="s">
        <v>2261</v>
      </c>
      <c r="U215" s="299" t="s">
        <v>643</v>
      </c>
      <c r="V215" s="299" t="s">
        <v>852</v>
      </c>
      <c r="W215" s="299" t="s">
        <v>841</v>
      </c>
      <c r="X215" s="299" t="s">
        <v>852</v>
      </c>
      <c r="Y215" s="299" t="s">
        <v>841</v>
      </c>
      <c r="Z215" s="299" t="s">
        <v>852</v>
      </c>
      <c r="AB215" s="299" t="s">
        <v>2256</v>
      </c>
      <c r="AC215" s="299" t="s">
        <v>629</v>
      </c>
    </row>
    <row r="216" spans="1:29" s="299" customFormat="1" ht="23.25">
      <c r="A216" s="297" t="s">
        <v>2262</v>
      </c>
      <c r="B216" s="297"/>
      <c r="C216" s="298" t="s">
        <v>195</v>
      </c>
      <c r="D216" s="298">
        <v>2</v>
      </c>
      <c r="E216" s="298">
        <v>2</v>
      </c>
      <c r="F216" s="298">
        <v>3</v>
      </c>
      <c r="G216" s="446" t="s">
        <v>1097</v>
      </c>
      <c r="H216" s="338" t="s">
        <v>831</v>
      </c>
      <c r="I216" s="401" t="s">
        <v>2263</v>
      </c>
      <c r="J216" s="339" t="s">
        <v>2264</v>
      </c>
      <c r="K216" s="298"/>
      <c r="L216" s="298"/>
      <c r="M216" s="298"/>
      <c r="N216" s="298"/>
      <c r="O216" s="298"/>
      <c r="P216" s="298"/>
      <c r="Q216" s="299" t="s">
        <v>2265</v>
      </c>
      <c r="R216" s="299" t="s">
        <v>2266</v>
      </c>
      <c r="S216" s="299" t="s">
        <v>2267</v>
      </c>
      <c r="T216" s="299" t="s">
        <v>2268</v>
      </c>
      <c r="U216" s="299" t="s">
        <v>643</v>
      </c>
      <c r="V216" s="299" t="s">
        <v>840</v>
      </c>
      <c r="W216" s="299" t="s">
        <v>840</v>
      </c>
      <c r="X216" s="299" t="s">
        <v>840</v>
      </c>
      <c r="Y216" s="299" t="s">
        <v>840</v>
      </c>
      <c r="Z216" s="299" t="s">
        <v>840</v>
      </c>
      <c r="AB216" s="299" t="s">
        <v>1058</v>
      </c>
      <c r="AC216" s="296" t="s">
        <v>629</v>
      </c>
    </row>
    <row r="217" spans="1:29" s="299" customFormat="1" ht="23.25">
      <c r="A217" s="297" t="s">
        <v>2269</v>
      </c>
      <c r="B217" s="297"/>
      <c r="C217" s="298" t="s">
        <v>195</v>
      </c>
      <c r="D217" s="298">
        <v>2</v>
      </c>
      <c r="E217" s="298">
        <v>2</v>
      </c>
      <c r="F217" s="298">
        <v>3</v>
      </c>
      <c r="G217" s="446" t="s">
        <v>1097</v>
      </c>
      <c r="H217" s="338" t="s">
        <v>831</v>
      </c>
      <c r="I217" s="401" t="s">
        <v>2270</v>
      </c>
      <c r="J217" s="339" t="s">
        <v>2271</v>
      </c>
      <c r="K217" s="298"/>
      <c r="L217" s="298"/>
      <c r="M217" s="298"/>
      <c r="N217" s="298"/>
      <c r="O217" s="298"/>
      <c r="P217" s="298"/>
      <c r="Q217" s="299" t="s">
        <v>2272</v>
      </c>
      <c r="R217" s="299" t="s">
        <v>2273</v>
      </c>
      <c r="S217" s="299" t="s">
        <v>2274</v>
      </c>
      <c r="T217" s="299" t="s">
        <v>2275</v>
      </c>
      <c r="U217" s="299" t="s">
        <v>643</v>
      </c>
      <c r="V217" s="299" t="s">
        <v>840</v>
      </c>
      <c r="W217" s="299" t="s">
        <v>841</v>
      </c>
      <c r="X217" s="299" t="s">
        <v>852</v>
      </c>
      <c r="Y217" s="299" t="s">
        <v>840</v>
      </c>
      <c r="Z217" s="299" t="s">
        <v>840</v>
      </c>
      <c r="AB217" s="299" t="s">
        <v>1058</v>
      </c>
      <c r="AC217" s="299" t="s">
        <v>2276</v>
      </c>
    </row>
    <row r="218" spans="1:29" s="299" customFormat="1" ht="23.25">
      <c r="A218" s="297" t="s">
        <v>2277</v>
      </c>
      <c r="B218" s="297"/>
      <c r="C218" s="298" t="s">
        <v>195</v>
      </c>
      <c r="D218" s="298">
        <v>2</v>
      </c>
      <c r="E218" s="298">
        <v>2</v>
      </c>
      <c r="F218" s="298">
        <v>3</v>
      </c>
      <c r="G218" s="446" t="s">
        <v>1097</v>
      </c>
      <c r="H218" s="338" t="s">
        <v>831</v>
      </c>
      <c r="I218" s="401" t="s">
        <v>2270</v>
      </c>
      <c r="J218" s="339" t="s">
        <v>2271</v>
      </c>
      <c r="K218" s="298"/>
      <c r="L218" s="298"/>
      <c r="M218" s="298"/>
      <c r="N218" s="298"/>
      <c r="O218" s="298"/>
      <c r="P218" s="298"/>
      <c r="Q218" s="299" t="s">
        <v>2272</v>
      </c>
      <c r="R218" s="299" t="s">
        <v>2273</v>
      </c>
      <c r="S218" s="299" t="s">
        <v>2278</v>
      </c>
      <c r="T218" s="299" t="s">
        <v>2279</v>
      </c>
      <c r="U218" s="299" t="s">
        <v>643</v>
      </c>
      <c r="V218" s="299" t="s">
        <v>840</v>
      </c>
      <c r="W218" s="299" t="s">
        <v>841</v>
      </c>
      <c r="X218" s="299" t="s">
        <v>852</v>
      </c>
      <c r="Y218" s="299" t="s">
        <v>840</v>
      </c>
      <c r="Z218" s="299" t="s">
        <v>840</v>
      </c>
      <c r="AB218" s="299" t="s">
        <v>1058</v>
      </c>
      <c r="AC218" s="299" t="s">
        <v>2276</v>
      </c>
    </row>
    <row r="219" spans="1:29" s="299" customFormat="1" ht="23.25">
      <c r="A219" s="297" t="s">
        <v>2280</v>
      </c>
      <c r="B219" s="297"/>
      <c r="C219" s="298" t="s">
        <v>195</v>
      </c>
      <c r="D219" s="298">
        <v>2</v>
      </c>
      <c r="E219" s="298">
        <v>2</v>
      </c>
      <c r="F219" s="298">
        <v>3</v>
      </c>
      <c r="G219" s="446" t="s">
        <v>1097</v>
      </c>
      <c r="H219" s="338" t="s">
        <v>831</v>
      </c>
      <c r="I219" s="401" t="s">
        <v>2281</v>
      </c>
      <c r="J219" s="339" t="s">
        <v>2282</v>
      </c>
      <c r="K219" s="298"/>
      <c r="L219" s="298"/>
      <c r="M219" s="298"/>
      <c r="N219" s="298"/>
      <c r="O219" s="298"/>
      <c r="P219" s="298"/>
      <c r="Q219" s="299" t="s">
        <v>2283</v>
      </c>
      <c r="R219" s="299" t="s">
        <v>2284</v>
      </c>
      <c r="S219" s="299" t="s">
        <v>2285</v>
      </c>
      <c r="T219" s="299" t="s">
        <v>2286</v>
      </c>
      <c r="U219" s="299" t="s">
        <v>643</v>
      </c>
      <c r="V219" s="299" t="s">
        <v>840</v>
      </c>
      <c r="W219" s="299" t="s">
        <v>841</v>
      </c>
      <c r="X219" s="299" t="s">
        <v>852</v>
      </c>
      <c r="Y219" s="299" t="s">
        <v>840</v>
      </c>
      <c r="Z219" s="299" t="s">
        <v>840</v>
      </c>
      <c r="AB219" s="299" t="s">
        <v>1058</v>
      </c>
      <c r="AC219" s="299" t="s">
        <v>2276</v>
      </c>
    </row>
    <row r="220" spans="1:29" s="299" customFormat="1">
      <c r="A220" s="297" t="s">
        <v>2287</v>
      </c>
      <c r="B220" s="297" t="s">
        <v>1391</v>
      </c>
      <c r="C220" s="298" t="s">
        <v>195</v>
      </c>
      <c r="D220" s="298">
        <v>2</v>
      </c>
      <c r="E220" s="298">
        <v>2</v>
      </c>
      <c r="F220" s="298">
        <v>5</v>
      </c>
      <c r="G220" s="446" t="s">
        <v>2089</v>
      </c>
      <c r="H220" s="338" t="s">
        <v>831</v>
      </c>
      <c r="I220" s="401" t="s">
        <v>2288</v>
      </c>
      <c r="J220" s="339" t="s">
        <v>2289</v>
      </c>
      <c r="K220" s="298"/>
      <c r="L220" s="298"/>
      <c r="M220" s="298"/>
      <c r="N220" s="298"/>
      <c r="O220" s="298"/>
      <c r="P220" s="298"/>
      <c r="Q220" s="299" t="s">
        <v>2290</v>
      </c>
      <c r="R220" s="299" t="s">
        <v>1583</v>
      </c>
      <c r="S220" s="299" t="s">
        <v>2291</v>
      </c>
      <c r="T220" s="299" t="s">
        <v>2292</v>
      </c>
      <c r="U220" s="299" t="s">
        <v>643</v>
      </c>
      <c r="V220" s="299" t="s">
        <v>840</v>
      </c>
      <c r="W220" s="299" t="s">
        <v>840</v>
      </c>
      <c r="X220" s="299" t="s">
        <v>675</v>
      </c>
      <c r="Y220" s="299" t="s">
        <v>840</v>
      </c>
      <c r="Z220" s="299" t="s">
        <v>840</v>
      </c>
      <c r="AB220" s="299" t="s">
        <v>1058</v>
      </c>
      <c r="AC220" s="299" t="s">
        <v>629</v>
      </c>
    </row>
    <row r="221" spans="1:29" s="299" customFormat="1">
      <c r="A221" s="297" t="s">
        <v>2293</v>
      </c>
      <c r="B221" s="297"/>
      <c r="C221" s="298" t="s">
        <v>195</v>
      </c>
      <c r="D221" s="298">
        <v>5</v>
      </c>
      <c r="E221" s="298" t="s">
        <v>57</v>
      </c>
      <c r="F221" s="298">
        <v>2</v>
      </c>
      <c r="G221" s="446" t="s">
        <v>1048</v>
      </c>
      <c r="H221" s="338" t="s">
        <v>831</v>
      </c>
      <c r="I221" s="401" t="s">
        <v>2242</v>
      </c>
      <c r="J221" s="339" t="s">
        <v>2294</v>
      </c>
      <c r="K221" s="298"/>
      <c r="L221" s="298"/>
      <c r="M221" s="298"/>
      <c r="N221" s="298"/>
      <c r="O221" s="298"/>
      <c r="P221" s="298"/>
      <c r="Q221" s="299" t="s">
        <v>2295</v>
      </c>
      <c r="R221" s="299" t="s">
        <v>1361</v>
      </c>
      <c r="S221" s="299" t="s">
        <v>2296</v>
      </c>
      <c r="T221" s="299" t="s">
        <v>2297</v>
      </c>
      <c r="U221" s="299" t="s">
        <v>643</v>
      </c>
      <c r="V221" s="299" t="s">
        <v>852</v>
      </c>
      <c r="W221" s="299" t="s">
        <v>841</v>
      </c>
      <c r="X221" s="299" t="s">
        <v>852</v>
      </c>
      <c r="Y221" s="299" t="s">
        <v>841</v>
      </c>
      <c r="Z221" s="299" t="s">
        <v>852</v>
      </c>
      <c r="AB221" s="299" t="s">
        <v>2256</v>
      </c>
      <c r="AC221" s="299" t="s">
        <v>629</v>
      </c>
    </row>
    <row r="222" spans="1:29" s="299" customFormat="1">
      <c r="A222" s="297" t="s">
        <v>2298</v>
      </c>
      <c r="B222" s="297"/>
      <c r="C222" s="298" t="s">
        <v>195</v>
      </c>
      <c r="D222" s="298">
        <v>5</v>
      </c>
      <c r="E222" s="298" t="s">
        <v>57</v>
      </c>
      <c r="F222" s="298">
        <v>2</v>
      </c>
      <c r="G222" s="446" t="s">
        <v>1048</v>
      </c>
      <c r="H222" s="338" t="s">
        <v>831</v>
      </c>
      <c r="I222" s="401" t="s">
        <v>2153</v>
      </c>
      <c r="J222" s="339" t="s">
        <v>2294</v>
      </c>
      <c r="K222" s="298"/>
      <c r="L222" s="298"/>
      <c r="M222" s="298"/>
      <c r="N222" s="298"/>
      <c r="O222" s="298"/>
      <c r="P222" s="298"/>
      <c r="Q222" s="299" t="s">
        <v>2295</v>
      </c>
      <c r="R222" s="299" t="s">
        <v>1361</v>
      </c>
      <c r="S222" s="299" t="s">
        <v>2299</v>
      </c>
      <c r="T222" s="299" t="s">
        <v>2300</v>
      </c>
      <c r="U222" s="299" t="s">
        <v>643</v>
      </c>
      <c r="V222" s="299" t="s">
        <v>852</v>
      </c>
      <c r="W222" s="299" t="s">
        <v>841</v>
      </c>
      <c r="X222" s="299" t="s">
        <v>852</v>
      </c>
      <c r="Y222" s="299" t="s">
        <v>841</v>
      </c>
      <c r="Z222" s="299" t="s">
        <v>852</v>
      </c>
      <c r="AB222" s="299" t="s">
        <v>2256</v>
      </c>
      <c r="AC222" s="299" t="s">
        <v>629</v>
      </c>
    </row>
    <row r="223" spans="1:29" s="299" customFormat="1">
      <c r="A223" s="297" t="s">
        <v>2301</v>
      </c>
      <c r="B223" s="297"/>
      <c r="C223" s="298" t="s">
        <v>195</v>
      </c>
      <c r="D223" s="298">
        <v>5</v>
      </c>
      <c r="E223" s="298" t="s">
        <v>57</v>
      </c>
      <c r="F223" s="298">
        <v>2</v>
      </c>
      <c r="G223" s="446" t="s">
        <v>1048</v>
      </c>
      <c r="H223" s="338" t="s">
        <v>831</v>
      </c>
      <c r="I223" s="401" t="s">
        <v>2302</v>
      </c>
      <c r="J223" s="339" t="s">
        <v>2303</v>
      </c>
      <c r="K223" s="298"/>
      <c r="L223" s="298"/>
      <c r="M223" s="298"/>
      <c r="N223" s="298"/>
      <c r="O223" s="298"/>
      <c r="P223" s="298"/>
      <c r="Q223" s="299" t="s">
        <v>2304</v>
      </c>
      <c r="R223" s="299" t="s">
        <v>1361</v>
      </c>
      <c r="S223" s="299" t="s">
        <v>2305</v>
      </c>
      <c r="T223" s="299" t="s">
        <v>2306</v>
      </c>
      <c r="U223" s="299" t="s">
        <v>643</v>
      </c>
      <c r="V223" s="299" t="s">
        <v>852</v>
      </c>
      <c r="W223" s="299" t="s">
        <v>841</v>
      </c>
      <c r="X223" s="299" t="s">
        <v>852</v>
      </c>
      <c r="Y223" s="299" t="s">
        <v>841</v>
      </c>
      <c r="Z223" s="299" t="s">
        <v>852</v>
      </c>
      <c r="AB223" s="299" t="s">
        <v>2256</v>
      </c>
      <c r="AC223" s="299" t="s">
        <v>629</v>
      </c>
    </row>
    <row r="224" spans="1:29" s="299" customFormat="1">
      <c r="A224" s="297" t="s">
        <v>2307</v>
      </c>
      <c r="B224" s="297"/>
      <c r="C224" s="298" t="s">
        <v>195</v>
      </c>
      <c r="D224" s="298">
        <v>5</v>
      </c>
      <c r="E224" s="298" t="s">
        <v>57</v>
      </c>
      <c r="F224" s="298">
        <v>2</v>
      </c>
      <c r="G224" s="446" t="s">
        <v>1048</v>
      </c>
      <c r="H224" s="338" t="s">
        <v>831</v>
      </c>
      <c r="I224" s="401" t="s">
        <v>2153</v>
      </c>
      <c r="J224" s="339" t="s">
        <v>831</v>
      </c>
      <c r="K224" s="298"/>
      <c r="L224" s="298"/>
      <c r="M224" s="298"/>
      <c r="N224" s="298"/>
      <c r="O224" s="298"/>
      <c r="P224" s="298"/>
      <c r="Q224" s="299" t="s">
        <v>2308</v>
      </c>
      <c r="R224" s="299" t="s">
        <v>1065</v>
      </c>
      <c r="S224" s="299" t="s">
        <v>2309</v>
      </c>
      <c r="T224" s="299" t="s">
        <v>2310</v>
      </c>
      <c r="U224" s="299" t="s">
        <v>643</v>
      </c>
      <c r="V224" s="299" t="s">
        <v>852</v>
      </c>
      <c r="W224" s="299" t="s">
        <v>841</v>
      </c>
      <c r="X224" s="299" t="s">
        <v>852</v>
      </c>
      <c r="Y224" s="299" t="s">
        <v>841</v>
      </c>
      <c r="Z224" s="299" t="s">
        <v>852</v>
      </c>
      <c r="AB224" s="299" t="s">
        <v>1476</v>
      </c>
      <c r="AC224" s="299" t="s">
        <v>629</v>
      </c>
    </row>
    <row r="225" spans="1:29" s="299" customFormat="1">
      <c r="A225" s="297" t="s">
        <v>2311</v>
      </c>
      <c r="B225" s="297"/>
      <c r="C225" s="298" t="s">
        <v>195</v>
      </c>
      <c r="D225" s="298">
        <v>1</v>
      </c>
      <c r="E225" s="298">
        <v>4</v>
      </c>
      <c r="F225" s="298">
        <v>3</v>
      </c>
      <c r="G225" s="446" t="s">
        <v>2089</v>
      </c>
      <c r="H225" s="338" t="s">
        <v>831</v>
      </c>
      <c r="I225" s="401" t="s">
        <v>2312</v>
      </c>
      <c r="J225" s="339" t="s">
        <v>831</v>
      </c>
      <c r="K225" s="298"/>
      <c r="L225" s="298"/>
      <c r="M225" s="298"/>
      <c r="N225" s="298"/>
      <c r="O225" s="298"/>
      <c r="P225" s="298"/>
      <c r="Q225" s="299" t="s">
        <v>2313</v>
      </c>
      <c r="R225" s="299" t="s">
        <v>1583</v>
      </c>
      <c r="S225" s="299" t="s">
        <v>2314</v>
      </c>
      <c r="T225" s="299" t="s">
        <v>2315</v>
      </c>
      <c r="U225" s="299" t="s">
        <v>2316</v>
      </c>
      <c r="V225" s="299" t="s">
        <v>852</v>
      </c>
      <c r="W225" s="299" t="s">
        <v>841</v>
      </c>
      <c r="X225" s="299" t="s">
        <v>852</v>
      </c>
      <c r="Y225" s="299" t="s">
        <v>841</v>
      </c>
      <c r="Z225" s="299" t="s">
        <v>852</v>
      </c>
      <c r="AB225" s="299" t="s">
        <v>1476</v>
      </c>
      <c r="AC225" s="299" t="s">
        <v>629</v>
      </c>
    </row>
    <row r="226" spans="1:29" s="299" customFormat="1" ht="23.25">
      <c r="A226" s="297" t="s">
        <v>2317</v>
      </c>
      <c r="B226" s="297"/>
      <c r="C226" s="298" t="s">
        <v>195</v>
      </c>
      <c r="D226" s="298">
        <v>5</v>
      </c>
      <c r="E226" s="298" t="s">
        <v>88</v>
      </c>
      <c r="F226" s="298">
        <v>2</v>
      </c>
      <c r="G226" s="446"/>
      <c r="H226" s="338" t="s">
        <v>831</v>
      </c>
      <c r="I226" s="401" t="s">
        <v>2227</v>
      </c>
      <c r="J226" s="339" t="s">
        <v>2318</v>
      </c>
      <c r="K226" s="298"/>
      <c r="L226" s="298"/>
      <c r="M226" s="298"/>
      <c r="N226" s="298"/>
      <c r="O226" s="298"/>
      <c r="P226" s="298"/>
      <c r="Q226" s="299" t="s">
        <v>2319</v>
      </c>
      <c r="R226" s="299" t="s">
        <v>2320</v>
      </c>
      <c r="S226" s="299" t="s">
        <v>2321</v>
      </c>
      <c r="T226" s="299" t="s">
        <v>2322</v>
      </c>
      <c r="U226" s="299" t="s">
        <v>643</v>
      </c>
      <c r="V226" s="299" t="s">
        <v>852</v>
      </c>
      <c r="W226" s="299" t="s">
        <v>841</v>
      </c>
      <c r="X226" s="299" t="s">
        <v>852</v>
      </c>
      <c r="Y226" s="299" t="s">
        <v>840</v>
      </c>
      <c r="Z226" s="299" t="s">
        <v>852</v>
      </c>
      <c r="AB226" s="299" t="s">
        <v>1934</v>
      </c>
      <c r="AC226" s="299" t="s">
        <v>629</v>
      </c>
    </row>
    <row r="227" spans="1:29" s="299" customFormat="1">
      <c r="A227" s="297" t="s">
        <v>2323</v>
      </c>
      <c r="B227" s="297"/>
      <c r="C227" s="298" t="s">
        <v>195</v>
      </c>
      <c r="D227" s="298">
        <v>1</v>
      </c>
      <c r="E227" s="298">
        <v>4</v>
      </c>
      <c r="F227" s="298">
        <v>3</v>
      </c>
      <c r="G227" s="446" t="s">
        <v>2324</v>
      </c>
      <c r="H227" s="338" t="s">
        <v>831</v>
      </c>
      <c r="I227" s="401" t="s">
        <v>2325</v>
      </c>
      <c r="J227" s="339" t="s">
        <v>2326</v>
      </c>
      <c r="K227" s="298"/>
      <c r="L227" s="298"/>
      <c r="M227" s="298"/>
      <c r="N227" s="298"/>
      <c r="O227" s="298"/>
      <c r="P227" s="298"/>
      <c r="Q227" s="299" t="s">
        <v>2327</v>
      </c>
      <c r="R227" s="299" t="s">
        <v>2328</v>
      </c>
      <c r="S227" s="299" t="s">
        <v>2329</v>
      </c>
      <c r="T227" s="299" t="s">
        <v>2330</v>
      </c>
      <c r="U227" s="299" t="s">
        <v>643</v>
      </c>
      <c r="V227" s="299" t="s">
        <v>675</v>
      </c>
      <c r="W227" s="299" t="s">
        <v>840</v>
      </c>
      <c r="X227" s="299" t="s">
        <v>1802</v>
      </c>
      <c r="AB227" s="299" t="s">
        <v>842</v>
      </c>
      <c r="AC227" s="296" t="s">
        <v>629</v>
      </c>
    </row>
    <row r="228" spans="1:29" s="299" customFormat="1">
      <c r="A228" s="297" t="s">
        <v>2331</v>
      </c>
      <c r="B228" s="297"/>
      <c r="C228" s="299" t="s">
        <v>195</v>
      </c>
      <c r="D228" s="298">
        <v>1</v>
      </c>
      <c r="E228" s="324">
        <v>7</v>
      </c>
      <c r="F228" s="324">
        <v>7</v>
      </c>
      <c r="G228" s="446" t="s">
        <v>1048</v>
      </c>
      <c r="H228" s="338" t="s">
        <v>831</v>
      </c>
      <c r="I228" s="401" t="s">
        <v>2332</v>
      </c>
      <c r="J228" s="339" t="s">
        <v>831</v>
      </c>
      <c r="K228" s="298"/>
      <c r="L228" s="298"/>
      <c r="M228" s="298"/>
      <c r="N228" s="298"/>
      <c r="O228" s="298"/>
      <c r="P228" s="298"/>
      <c r="Q228" s="298" t="s">
        <v>831</v>
      </c>
      <c r="R228" s="299" t="s">
        <v>1583</v>
      </c>
      <c r="S228" s="299" t="s">
        <v>2333</v>
      </c>
      <c r="T228" s="299" t="s">
        <v>2334</v>
      </c>
      <c r="U228" s="299" t="s">
        <v>643</v>
      </c>
      <c r="V228" s="299" t="s">
        <v>840</v>
      </c>
      <c r="W228" s="299" t="s">
        <v>840</v>
      </c>
      <c r="X228" s="299" t="s">
        <v>675</v>
      </c>
      <c r="AB228" s="299" t="s">
        <v>842</v>
      </c>
      <c r="AC228" s="296" t="s">
        <v>629</v>
      </c>
    </row>
    <row r="229" spans="1:29" s="299" customFormat="1">
      <c r="A229" s="297" t="s">
        <v>2335</v>
      </c>
      <c r="B229" s="297"/>
      <c r="C229" s="298" t="s">
        <v>195</v>
      </c>
      <c r="D229" s="298">
        <v>1</v>
      </c>
      <c r="E229" s="298">
        <v>4</v>
      </c>
      <c r="F229" s="298">
        <v>3</v>
      </c>
      <c r="G229" s="446" t="s">
        <v>1048</v>
      </c>
      <c r="H229" s="338" t="s">
        <v>831</v>
      </c>
      <c r="I229" s="401" t="s">
        <v>2336</v>
      </c>
      <c r="J229" s="339" t="s">
        <v>2337</v>
      </c>
      <c r="K229" s="298"/>
      <c r="L229" s="298"/>
      <c r="M229" s="298"/>
      <c r="N229" s="298"/>
      <c r="O229" s="298"/>
      <c r="P229" s="298"/>
      <c r="Q229" s="299" t="s">
        <v>2338</v>
      </c>
      <c r="R229" s="299" t="s">
        <v>2273</v>
      </c>
      <c r="S229" s="299" t="s">
        <v>2339</v>
      </c>
      <c r="T229" s="299" t="s">
        <v>2340</v>
      </c>
      <c r="U229" s="299" t="s">
        <v>643</v>
      </c>
      <c r="V229" s="299" t="s">
        <v>852</v>
      </c>
      <c r="W229" s="299" t="s">
        <v>841</v>
      </c>
      <c r="X229" s="299" t="s">
        <v>852</v>
      </c>
      <c r="Y229" s="299" t="s">
        <v>841</v>
      </c>
      <c r="Z229" s="299" t="s">
        <v>852</v>
      </c>
      <c r="AB229" s="319" t="s">
        <v>1934</v>
      </c>
      <c r="AC229" s="299" t="s">
        <v>629</v>
      </c>
    </row>
    <row r="230" spans="1:29" s="299" customFormat="1">
      <c r="A230" s="297" t="s">
        <v>2341</v>
      </c>
      <c r="B230" s="297"/>
      <c r="C230" s="298" t="s">
        <v>195</v>
      </c>
      <c r="D230" s="298">
        <v>2</v>
      </c>
      <c r="E230" s="298">
        <v>2</v>
      </c>
      <c r="F230" s="298">
        <v>3</v>
      </c>
      <c r="G230" s="446"/>
      <c r="H230" s="338" t="s">
        <v>831</v>
      </c>
      <c r="I230" s="401" t="s">
        <v>2342</v>
      </c>
      <c r="J230" s="339" t="s">
        <v>2343</v>
      </c>
      <c r="K230" s="298"/>
      <c r="L230" s="298"/>
      <c r="M230" s="298"/>
      <c r="N230" s="298"/>
      <c r="O230" s="298"/>
      <c r="P230" s="298"/>
      <c r="Q230" s="299" t="s">
        <v>2338</v>
      </c>
      <c r="R230" s="299" t="s">
        <v>2273</v>
      </c>
      <c r="S230" s="299" t="s">
        <v>2344</v>
      </c>
      <c r="T230" s="299" t="s">
        <v>2345</v>
      </c>
      <c r="U230" s="299" t="s">
        <v>643</v>
      </c>
      <c r="V230" s="299" t="s">
        <v>840</v>
      </c>
      <c r="W230" s="299" t="s">
        <v>841</v>
      </c>
      <c r="X230" s="299" t="s">
        <v>852</v>
      </c>
      <c r="Y230" s="299" t="s">
        <v>840</v>
      </c>
      <c r="Z230" s="299" t="s">
        <v>840</v>
      </c>
      <c r="AB230" s="299" t="s">
        <v>1667</v>
      </c>
      <c r="AC230" s="299" t="s">
        <v>2346</v>
      </c>
    </row>
    <row r="231" spans="1:29" s="299" customFormat="1">
      <c r="A231" s="297" t="s">
        <v>2347</v>
      </c>
      <c r="B231" s="297"/>
      <c r="C231" s="298" t="s">
        <v>195</v>
      </c>
      <c r="D231" s="298">
        <v>5</v>
      </c>
      <c r="E231" s="298" t="s">
        <v>57</v>
      </c>
      <c r="F231" s="298">
        <v>2</v>
      </c>
      <c r="G231" s="446" t="s">
        <v>1166</v>
      </c>
      <c r="H231" s="338" t="s">
        <v>831</v>
      </c>
      <c r="I231" s="401" t="s">
        <v>2348</v>
      </c>
      <c r="J231" s="339" t="s">
        <v>2349</v>
      </c>
      <c r="K231" s="298"/>
      <c r="L231" s="298"/>
      <c r="M231" s="298"/>
      <c r="N231" s="298"/>
      <c r="O231" s="298"/>
      <c r="P231" s="298"/>
      <c r="Q231" s="299" t="s">
        <v>2350</v>
      </c>
      <c r="R231" s="299" t="s">
        <v>2351</v>
      </c>
      <c r="S231" s="299" t="s">
        <v>2352</v>
      </c>
      <c r="T231" s="299" t="s">
        <v>2353</v>
      </c>
      <c r="U231" s="299" t="s">
        <v>643</v>
      </c>
      <c r="V231" s="299" t="s">
        <v>852</v>
      </c>
      <c r="W231" s="299" t="s">
        <v>841</v>
      </c>
      <c r="X231" s="299" t="s">
        <v>852</v>
      </c>
      <c r="Y231" s="299" t="s">
        <v>840</v>
      </c>
      <c r="Z231" s="299" t="s">
        <v>852</v>
      </c>
      <c r="AB231" s="299" t="s">
        <v>842</v>
      </c>
      <c r="AC231" s="299" t="s">
        <v>629</v>
      </c>
    </row>
    <row r="232" spans="1:29" s="299" customFormat="1">
      <c r="A232" s="297" t="s">
        <v>2354</v>
      </c>
      <c r="B232" s="297"/>
      <c r="C232" s="298" t="s">
        <v>195</v>
      </c>
      <c r="D232" s="298">
        <v>5</v>
      </c>
      <c r="E232" s="298" t="s">
        <v>57</v>
      </c>
      <c r="F232" s="298">
        <v>5</v>
      </c>
      <c r="G232" s="446"/>
      <c r="H232" s="338" t="s">
        <v>831</v>
      </c>
      <c r="I232" s="401" t="s">
        <v>2355</v>
      </c>
      <c r="J232" s="339" t="s">
        <v>2356</v>
      </c>
      <c r="K232" s="298"/>
      <c r="L232" s="298"/>
      <c r="M232" s="298"/>
      <c r="N232" s="298"/>
      <c r="O232" s="298"/>
      <c r="P232" s="298"/>
      <c r="Q232" s="299" t="s">
        <v>2350</v>
      </c>
      <c r="R232" s="299" t="s">
        <v>2357</v>
      </c>
      <c r="S232" s="299" t="s">
        <v>2358</v>
      </c>
      <c r="T232" s="299" t="s">
        <v>2359</v>
      </c>
      <c r="U232" s="299" t="s">
        <v>643</v>
      </c>
      <c r="V232" s="299" t="s">
        <v>852</v>
      </c>
      <c r="W232" s="299" t="s">
        <v>841</v>
      </c>
      <c r="X232" s="299" t="s">
        <v>852</v>
      </c>
      <c r="Y232" s="299" t="s">
        <v>841</v>
      </c>
      <c r="Z232" s="299" t="s">
        <v>675</v>
      </c>
      <c r="AB232" s="299" t="s">
        <v>1934</v>
      </c>
      <c r="AC232" s="299" t="s">
        <v>629</v>
      </c>
    </row>
    <row r="233" spans="1:29" s="299" customFormat="1">
      <c r="A233" s="297" t="s">
        <v>2360</v>
      </c>
      <c r="B233" s="297"/>
      <c r="C233" s="298" t="s">
        <v>195</v>
      </c>
      <c r="D233" s="298">
        <v>5</v>
      </c>
      <c r="E233" s="298" t="s">
        <v>57</v>
      </c>
      <c r="F233" s="298">
        <v>5</v>
      </c>
      <c r="G233" s="446"/>
      <c r="H233" s="338" t="s">
        <v>831</v>
      </c>
      <c r="I233" s="401" t="s">
        <v>2361</v>
      </c>
      <c r="J233" s="336" t="s">
        <v>2362</v>
      </c>
      <c r="Q233" s="299" t="s">
        <v>2350</v>
      </c>
      <c r="R233" s="299" t="s">
        <v>2320</v>
      </c>
      <c r="S233" s="299" t="s">
        <v>2363</v>
      </c>
      <c r="T233" s="299" t="s">
        <v>2364</v>
      </c>
      <c r="U233" s="299" t="s">
        <v>643</v>
      </c>
      <c r="V233" s="299" t="s">
        <v>852</v>
      </c>
      <c r="W233" s="299" t="s">
        <v>841</v>
      </c>
      <c r="X233" s="299" t="s">
        <v>852</v>
      </c>
      <c r="Y233" s="299" t="s">
        <v>840</v>
      </c>
      <c r="Z233" s="299" t="s">
        <v>840</v>
      </c>
      <c r="AB233" s="299" t="s">
        <v>2365</v>
      </c>
      <c r="AC233" s="299" t="s">
        <v>629</v>
      </c>
    </row>
    <row r="234" spans="1:29" s="299" customFormat="1">
      <c r="A234" s="297" t="s">
        <v>2366</v>
      </c>
      <c r="B234" s="297"/>
      <c r="C234" s="298" t="s">
        <v>195</v>
      </c>
      <c r="D234" s="298">
        <v>2</v>
      </c>
      <c r="E234" s="298">
        <v>5</v>
      </c>
      <c r="F234" s="298" t="s">
        <v>123</v>
      </c>
      <c r="G234" s="446"/>
      <c r="H234" s="338" t="s">
        <v>831</v>
      </c>
      <c r="I234" s="401" t="s">
        <v>2367</v>
      </c>
      <c r="J234" s="336" t="s">
        <v>2368</v>
      </c>
      <c r="Q234" s="299" t="s">
        <v>2350</v>
      </c>
      <c r="R234" s="299" t="s">
        <v>2369</v>
      </c>
      <c r="S234" s="299" t="s">
        <v>2370</v>
      </c>
      <c r="T234" s="299" t="s">
        <v>2371</v>
      </c>
      <c r="U234" s="299" t="s">
        <v>643</v>
      </c>
      <c r="V234" s="299" t="s">
        <v>852</v>
      </c>
      <c r="W234" s="299" t="s">
        <v>841</v>
      </c>
      <c r="X234" s="299" t="s">
        <v>852</v>
      </c>
      <c r="Y234" s="299" t="s">
        <v>841</v>
      </c>
      <c r="Z234" s="299" t="s">
        <v>852</v>
      </c>
      <c r="AB234" s="299" t="s">
        <v>2365</v>
      </c>
      <c r="AC234" s="299" t="s">
        <v>629</v>
      </c>
    </row>
    <row r="235" spans="1:29" s="299" customFormat="1" ht="23.25">
      <c r="A235" s="297" t="s">
        <v>2372</v>
      </c>
      <c r="B235" s="297"/>
      <c r="C235" s="298" t="s">
        <v>195</v>
      </c>
      <c r="D235" s="298">
        <v>5</v>
      </c>
      <c r="E235" s="298" t="s">
        <v>57</v>
      </c>
      <c r="F235" s="298">
        <v>5</v>
      </c>
      <c r="G235" s="446"/>
      <c r="H235" s="409" t="s">
        <v>831</v>
      </c>
      <c r="I235" s="401" t="s">
        <v>2373</v>
      </c>
      <c r="J235" s="336" t="s">
        <v>2374</v>
      </c>
      <c r="Q235" s="299" t="s">
        <v>2350</v>
      </c>
      <c r="R235" s="299" t="s">
        <v>2162</v>
      </c>
      <c r="S235" s="299" t="s">
        <v>2375</v>
      </c>
      <c r="T235" s="299" t="s">
        <v>2376</v>
      </c>
      <c r="U235" s="299" t="s">
        <v>643</v>
      </c>
      <c r="V235" s="299" t="s">
        <v>675</v>
      </c>
      <c r="W235" s="299" t="s">
        <v>841</v>
      </c>
      <c r="X235" s="299" t="s">
        <v>852</v>
      </c>
      <c r="Y235" s="299" t="s">
        <v>840</v>
      </c>
      <c r="Z235" s="299" t="s">
        <v>1494</v>
      </c>
      <c r="AB235" s="299" t="s">
        <v>1934</v>
      </c>
      <c r="AC235" s="299" t="s">
        <v>629</v>
      </c>
    </row>
    <row r="236" spans="1:29" s="299" customFormat="1">
      <c r="A236" s="297" t="s">
        <v>2377</v>
      </c>
      <c r="B236" s="297"/>
      <c r="C236" s="298" t="s">
        <v>195</v>
      </c>
      <c r="D236" s="298">
        <v>5</v>
      </c>
      <c r="E236" s="298" t="s">
        <v>70</v>
      </c>
      <c r="F236" s="298">
        <v>3</v>
      </c>
      <c r="G236" s="446" t="s">
        <v>1048</v>
      </c>
      <c r="H236" s="409" t="s">
        <v>831</v>
      </c>
      <c r="I236" s="401" t="s">
        <v>2378</v>
      </c>
      <c r="J236" s="336" t="s">
        <v>2379</v>
      </c>
      <c r="Q236" s="299" t="s">
        <v>2380</v>
      </c>
      <c r="R236" s="299" t="s">
        <v>2381</v>
      </c>
      <c r="S236" s="299" t="s">
        <v>2382</v>
      </c>
      <c r="T236" s="299" t="s">
        <v>2383</v>
      </c>
      <c r="U236" s="299" t="s">
        <v>643</v>
      </c>
      <c r="V236" s="299" t="s">
        <v>132</v>
      </c>
      <c r="W236" s="299" t="s">
        <v>1469</v>
      </c>
      <c r="X236" s="299" t="s">
        <v>1494</v>
      </c>
      <c r="Y236" s="299" t="s">
        <v>840</v>
      </c>
      <c r="Z236" s="299" t="s">
        <v>132</v>
      </c>
      <c r="AB236" s="299" t="s">
        <v>1934</v>
      </c>
      <c r="AC236" s="299" t="s">
        <v>629</v>
      </c>
    </row>
    <row r="237" spans="1:29" s="299" customFormat="1">
      <c r="A237" s="297" t="s">
        <v>2384</v>
      </c>
      <c r="B237" s="297"/>
      <c r="C237" s="298" t="s">
        <v>195</v>
      </c>
      <c r="D237" s="298">
        <v>5</v>
      </c>
      <c r="E237" s="298" t="s">
        <v>57</v>
      </c>
      <c r="F237" s="298">
        <v>5</v>
      </c>
      <c r="G237" s="446" t="s">
        <v>1166</v>
      </c>
      <c r="H237" s="338" t="s">
        <v>831</v>
      </c>
      <c r="I237" s="401" t="s">
        <v>2385</v>
      </c>
      <c r="J237" s="339" t="s">
        <v>2386</v>
      </c>
      <c r="K237" s="298"/>
      <c r="L237" s="298"/>
      <c r="M237" s="298"/>
      <c r="N237" s="298"/>
      <c r="O237" s="298"/>
      <c r="P237" s="298"/>
      <c r="Q237" s="299" t="s">
        <v>2350</v>
      </c>
      <c r="R237" s="299" t="s">
        <v>2162</v>
      </c>
      <c r="S237" s="299" t="s">
        <v>2387</v>
      </c>
      <c r="T237" s="299" t="s">
        <v>2388</v>
      </c>
      <c r="U237" s="299" t="s">
        <v>1566</v>
      </c>
      <c r="V237" s="299" t="s">
        <v>840</v>
      </c>
      <c r="W237" s="299" t="s">
        <v>840</v>
      </c>
      <c r="X237" s="299" t="s">
        <v>675</v>
      </c>
      <c r="Y237" s="299" t="s">
        <v>840</v>
      </c>
      <c r="Z237" s="299" t="s">
        <v>840</v>
      </c>
      <c r="AB237" s="299" t="s">
        <v>1667</v>
      </c>
      <c r="AC237" s="299" t="s">
        <v>2389</v>
      </c>
    </row>
    <row r="238" spans="1:29" s="299" customFormat="1">
      <c r="A238" s="297" t="s">
        <v>2390</v>
      </c>
      <c r="B238" s="297"/>
      <c r="C238" s="298" t="s">
        <v>195</v>
      </c>
      <c r="D238" s="298">
        <v>5</v>
      </c>
      <c r="E238" s="298" t="s">
        <v>70</v>
      </c>
      <c r="F238" s="298">
        <v>3</v>
      </c>
      <c r="G238" s="446" t="s">
        <v>1048</v>
      </c>
      <c r="H238" s="338" t="s">
        <v>831</v>
      </c>
      <c r="I238" s="401" t="s">
        <v>2391</v>
      </c>
      <c r="J238" s="336" t="s">
        <v>2392</v>
      </c>
      <c r="Q238" s="299" t="s">
        <v>2393</v>
      </c>
      <c r="R238" s="299" t="s">
        <v>2394</v>
      </c>
      <c r="S238" s="299" t="s">
        <v>2395</v>
      </c>
      <c r="T238" s="299" t="s">
        <v>2396</v>
      </c>
      <c r="U238" s="299" t="s">
        <v>1691</v>
      </c>
      <c r="V238" s="299" t="s">
        <v>840</v>
      </c>
      <c r="W238" s="299" t="s">
        <v>841</v>
      </c>
      <c r="X238" s="299" t="s">
        <v>852</v>
      </c>
      <c r="Y238" s="299" t="s">
        <v>840</v>
      </c>
      <c r="Z238" s="299" t="s">
        <v>675</v>
      </c>
      <c r="AB238" s="299" t="s">
        <v>2397</v>
      </c>
      <c r="AC238" s="299" t="s">
        <v>629</v>
      </c>
    </row>
    <row r="239" spans="1:29" s="299" customFormat="1">
      <c r="A239" s="297" t="s">
        <v>2398</v>
      </c>
      <c r="B239" s="297"/>
      <c r="C239" s="298" t="s">
        <v>195</v>
      </c>
      <c r="D239" s="298">
        <v>2</v>
      </c>
      <c r="E239" s="298">
        <v>6</v>
      </c>
      <c r="F239" s="298">
        <v>10</v>
      </c>
      <c r="G239" s="446"/>
      <c r="H239" s="338" t="s">
        <v>831</v>
      </c>
      <c r="I239" s="401" t="s">
        <v>2399</v>
      </c>
      <c r="J239" s="339" t="s">
        <v>124</v>
      </c>
      <c r="K239" s="298"/>
      <c r="L239" s="298"/>
      <c r="M239" s="298"/>
      <c r="N239" s="298"/>
      <c r="O239" s="298"/>
      <c r="P239" s="298"/>
      <c r="Q239" s="299" t="s">
        <v>2400</v>
      </c>
      <c r="R239" s="299" t="s">
        <v>1361</v>
      </c>
      <c r="S239" s="299" t="s">
        <v>2401</v>
      </c>
      <c r="T239" s="299" t="s">
        <v>2402</v>
      </c>
      <c r="U239" s="299" t="s">
        <v>1056</v>
      </c>
      <c r="V239" s="299" t="s">
        <v>840</v>
      </c>
      <c r="W239" s="299" t="s">
        <v>840</v>
      </c>
      <c r="X239" s="299" t="s">
        <v>852</v>
      </c>
      <c r="Y239" s="299" t="s">
        <v>840</v>
      </c>
      <c r="Z239" s="299" t="s">
        <v>840</v>
      </c>
      <c r="AB239" s="299" t="s">
        <v>1667</v>
      </c>
      <c r="AC239" s="299" t="s">
        <v>629</v>
      </c>
    </row>
    <row r="240" spans="1:29" s="299" customFormat="1">
      <c r="A240" s="311" t="s">
        <v>2403</v>
      </c>
      <c r="B240" s="311"/>
      <c r="C240" s="299" t="s">
        <v>195</v>
      </c>
      <c r="D240" s="298">
        <v>9</v>
      </c>
      <c r="E240" s="298" t="s">
        <v>59</v>
      </c>
      <c r="F240" s="298">
        <v>19</v>
      </c>
      <c r="G240" s="446"/>
      <c r="H240" s="409" t="s">
        <v>831</v>
      </c>
      <c r="I240" s="401" t="s">
        <v>2404</v>
      </c>
      <c r="J240" s="336" t="s">
        <v>2405</v>
      </c>
      <c r="Q240" s="299" t="s">
        <v>2406</v>
      </c>
      <c r="R240" s="299" t="s">
        <v>2407</v>
      </c>
      <c r="S240" s="299" t="s">
        <v>2408</v>
      </c>
      <c r="T240" s="299" t="s">
        <v>2409</v>
      </c>
      <c r="U240" s="299" t="s">
        <v>1036</v>
      </c>
      <c r="V240" s="299" t="s">
        <v>132</v>
      </c>
      <c r="W240" s="299" t="s">
        <v>1469</v>
      </c>
      <c r="X240" s="299" t="s">
        <v>1494</v>
      </c>
      <c r="Y240" s="299" t="s">
        <v>840</v>
      </c>
      <c r="Z240" s="299" t="s">
        <v>132</v>
      </c>
      <c r="AB240" s="299" t="s">
        <v>1934</v>
      </c>
      <c r="AC240" s="299" t="s">
        <v>629</v>
      </c>
    </row>
    <row r="241" spans="1:29" s="299" customFormat="1" ht="35.25">
      <c r="A241" s="297" t="s">
        <v>2410</v>
      </c>
      <c r="B241" s="297" t="s">
        <v>1391</v>
      </c>
      <c r="C241" s="298" t="s">
        <v>195</v>
      </c>
      <c r="D241" s="298">
        <v>8</v>
      </c>
      <c r="E241" s="298">
        <v>2</v>
      </c>
      <c r="F241" s="298" t="s">
        <v>123</v>
      </c>
      <c r="G241" s="446"/>
      <c r="H241" s="338" t="s">
        <v>831</v>
      </c>
      <c r="I241" s="401" t="s">
        <v>2399</v>
      </c>
      <c r="J241" s="336" t="s">
        <v>2411</v>
      </c>
      <c r="Q241" s="299" t="s">
        <v>2412</v>
      </c>
      <c r="R241" s="299" t="s">
        <v>2413</v>
      </c>
      <c r="S241" s="299" t="s">
        <v>2414</v>
      </c>
      <c r="T241" s="299" t="s">
        <v>2415</v>
      </c>
      <c r="U241" s="299" t="s">
        <v>643</v>
      </c>
      <c r="V241" s="299" t="s">
        <v>840</v>
      </c>
      <c r="W241" s="299" t="s">
        <v>1469</v>
      </c>
      <c r="X241" s="299" t="s">
        <v>1494</v>
      </c>
      <c r="Y241" s="299" t="s">
        <v>840</v>
      </c>
      <c r="Z241" s="299" t="s">
        <v>132</v>
      </c>
      <c r="AB241" s="299" t="s">
        <v>2151</v>
      </c>
      <c r="AC241" s="299" t="s">
        <v>629</v>
      </c>
    </row>
    <row r="242" spans="1:29" s="299" customFormat="1" ht="15.75">
      <c r="A242" s="297" t="s">
        <v>2416</v>
      </c>
      <c r="B242" s="297" t="s">
        <v>1391</v>
      </c>
      <c r="C242" s="298" t="s">
        <v>195</v>
      </c>
      <c r="D242" s="298">
        <v>8</v>
      </c>
      <c r="E242" s="298">
        <v>2</v>
      </c>
      <c r="F242" s="298" t="s">
        <v>123</v>
      </c>
      <c r="G242" s="446"/>
      <c r="H242" s="338" t="s">
        <v>831</v>
      </c>
      <c r="I242" s="401" t="s">
        <v>2417</v>
      </c>
      <c r="J242" s="339" t="s">
        <v>2411</v>
      </c>
      <c r="K242" s="298"/>
      <c r="L242" s="298"/>
      <c r="M242" s="298"/>
      <c r="N242" s="298"/>
      <c r="O242" s="298"/>
      <c r="P242" s="298"/>
      <c r="Q242" s="299" t="s">
        <v>2350</v>
      </c>
      <c r="R242" s="299" t="s">
        <v>2418</v>
      </c>
      <c r="S242" s="386" t="s">
        <v>2419</v>
      </c>
      <c r="T242" s="299" t="s">
        <v>2420</v>
      </c>
      <c r="U242" s="299" t="s">
        <v>643</v>
      </c>
      <c r="V242" s="299" t="s">
        <v>675</v>
      </c>
      <c r="W242" s="299" t="s">
        <v>841</v>
      </c>
      <c r="X242" s="299" t="s">
        <v>675</v>
      </c>
      <c r="Y242" s="299" t="s">
        <v>1380</v>
      </c>
      <c r="Z242" s="299" t="s">
        <v>1383</v>
      </c>
      <c r="AB242" s="299" t="s">
        <v>2421</v>
      </c>
      <c r="AC242" s="299" t="s">
        <v>629</v>
      </c>
    </row>
    <row r="243" spans="1:29" s="299" customFormat="1">
      <c r="A243" s="297" t="s">
        <v>2422</v>
      </c>
      <c r="B243" s="297"/>
      <c r="C243" s="298" t="s">
        <v>195</v>
      </c>
      <c r="D243" s="298">
        <v>5</v>
      </c>
      <c r="E243" s="298" t="s">
        <v>88</v>
      </c>
      <c r="F243" s="298">
        <v>1</v>
      </c>
      <c r="G243" s="446"/>
      <c r="H243" s="338" t="s">
        <v>831</v>
      </c>
      <c r="I243" s="401" t="s">
        <v>2423</v>
      </c>
      <c r="J243" s="339" t="s">
        <v>2424</v>
      </c>
      <c r="K243" s="298"/>
      <c r="L243" s="298"/>
      <c r="M243" s="298"/>
      <c r="N243" s="298"/>
      <c r="O243" s="298"/>
      <c r="P243" s="298"/>
      <c r="Q243" s="299" t="s">
        <v>2425</v>
      </c>
      <c r="R243" s="299" t="s">
        <v>2273</v>
      </c>
      <c r="S243" s="299" t="s">
        <v>2426</v>
      </c>
      <c r="T243" s="299" t="s">
        <v>2427</v>
      </c>
      <c r="U243" s="299" t="s">
        <v>643</v>
      </c>
      <c r="V243" s="299" t="s">
        <v>852</v>
      </c>
      <c r="W243" s="299" t="s">
        <v>841</v>
      </c>
      <c r="X243" s="299" t="s">
        <v>852</v>
      </c>
      <c r="Y243" s="299" t="s">
        <v>840</v>
      </c>
      <c r="Z243" s="299" t="s">
        <v>1494</v>
      </c>
      <c r="AB243" s="299" t="s">
        <v>2428</v>
      </c>
      <c r="AC243" s="299" t="s">
        <v>629</v>
      </c>
    </row>
    <row r="244" spans="1:29" s="299" customFormat="1" ht="23.25">
      <c r="A244" s="297" t="s">
        <v>2429</v>
      </c>
      <c r="B244" s="297"/>
      <c r="C244" s="299" t="s">
        <v>195</v>
      </c>
      <c r="D244" s="298">
        <v>1</v>
      </c>
      <c r="E244" s="324">
        <v>7</v>
      </c>
      <c r="F244" s="324">
        <v>7</v>
      </c>
      <c r="G244" s="446"/>
      <c r="H244" s="338" t="s">
        <v>831</v>
      </c>
      <c r="I244" s="401" t="s">
        <v>2430</v>
      </c>
      <c r="J244" s="339" t="s">
        <v>2431</v>
      </c>
      <c r="K244" s="298"/>
      <c r="L244" s="298"/>
      <c r="M244" s="298"/>
      <c r="N244" s="298"/>
      <c r="O244" s="298"/>
      <c r="P244" s="298"/>
      <c r="Q244" s="299" t="s">
        <v>2432</v>
      </c>
      <c r="R244" s="299" t="s">
        <v>2433</v>
      </c>
      <c r="S244" s="299" t="s">
        <v>2434</v>
      </c>
      <c r="T244" s="299" t="s">
        <v>2435</v>
      </c>
      <c r="U244" s="299" t="s">
        <v>643</v>
      </c>
      <c r="V244" s="299" t="s">
        <v>840</v>
      </c>
      <c r="W244" s="299" t="s">
        <v>840</v>
      </c>
      <c r="X244" s="299" t="s">
        <v>675</v>
      </c>
      <c r="Y244" s="299" t="s">
        <v>840</v>
      </c>
      <c r="Z244" s="299" t="s">
        <v>1494</v>
      </c>
      <c r="AB244" s="299" t="s">
        <v>2397</v>
      </c>
      <c r="AC244" s="299" t="s">
        <v>629</v>
      </c>
    </row>
    <row r="245" spans="1:29" s="299" customFormat="1">
      <c r="A245" s="297" t="s">
        <v>2436</v>
      </c>
      <c r="B245" s="297"/>
      <c r="C245" s="298" t="s">
        <v>195</v>
      </c>
      <c r="D245" s="298">
        <v>5</v>
      </c>
      <c r="E245" s="298" t="s">
        <v>57</v>
      </c>
      <c r="F245" s="298">
        <v>5</v>
      </c>
      <c r="G245" s="446"/>
      <c r="H245" s="338" t="s">
        <v>831</v>
      </c>
      <c r="I245" s="401" t="s">
        <v>2437</v>
      </c>
      <c r="J245" s="339" t="s">
        <v>2438</v>
      </c>
      <c r="K245" s="298"/>
      <c r="L245" s="298"/>
      <c r="M245" s="298"/>
      <c r="N245" s="298"/>
      <c r="O245" s="298"/>
      <c r="P245" s="298"/>
      <c r="Q245" s="299" t="s">
        <v>2439</v>
      </c>
      <c r="R245" s="299" t="s">
        <v>2273</v>
      </c>
      <c r="S245" s="299" t="s">
        <v>2440</v>
      </c>
      <c r="T245" s="299" t="s">
        <v>2441</v>
      </c>
      <c r="U245" s="299" t="s">
        <v>643</v>
      </c>
      <c r="V245" s="299" t="s">
        <v>675</v>
      </c>
      <c r="W245" s="299" t="s">
        <v>841</v>
      </c>
      <c r="X245" s="299" t="s">
        <v>852</v>
      </c>
      <c r="Y245" s="299" t="s">
        <v>840</v>
      </c>
      <c r="Z245" s="299" t="s">
        <v>675</v>
      </c>
      <c r="AB245" s="299" t="s">
        <v>2428</v>
      </c>
      <c r="AC245" s="299" t="s">
        <v>629</v>
      </c>
    </row>
    <row r="246" spans="1:29" s="299" customFormat="1">
      <c r="A246" s="297" t="s">
        <v>2442</v>
      </c>
      <c r="B246" s="297"/>
      <c r="C246" s="298" t="s">
        <v>195</v>
      </c>
      <c r="D246" s="298">
        <v>5</v>
      </c>
      <c r="E246" s="298" t="s">
        <v>57</v>
      </c>
      <c r="F246" s="298">
        <v>5</v>
      </c>
      <c r="G246" s="446"/>
      <c r="H246" s="338" t="s">
        <v>831</v>
      </c>
      <c r="I246" s="401" t="s">
        <v>2437</v>
      </c>
      <c r="J246" s="339" t="s">
        <v>2443</v>
      </c>
      <c r="K246" s="298"/>
      <c r="L246" s="298"/>
      <c r="M246" s="298"/>
      <c r="N246" s="298"/>
      <c r="O246" s="298"/>
      <c r="P246" s="298"/>
      <c r="Q246" s="299" t="s">
        <v>2439</v>
      </c>
      <c r="R246" s="299" t="s">
        <v>2273</v>
      </c>
      <c r="S246" s="299" t="s">
        <v>2444</v>
      </c>
      <c r="T246" s="299" t="s">
        <v>2445</v>
      </c>
      <c r="U246" s="299" t="s">
        <v>643</v>
      </c>
      <c r="V246" s="299" t="s">
        <v>132</v>
      </c>
      <c r="W246" s="299" t="s">
        <v>132</v>
      </c>
      <c r="X246" s="299" t="s">
        <v>852</v>
      </c>
      <c r="Y246" s="299" t="s">
        <v>840</v>
      </c>
      <c r="Z246" s="299" t="s">
        <v>132</v>
      </c>
      <c r="AB246" s="299" t="s">
        <v>2446</v>
      </c>
      <c r="AC246" s="299" t="s">
        <v>629</v>
      </c>
    </row>
    <row r="247" spans="1:29" s="299" customFormat="1" ht="23.25">
      <c r="A247" s="297" t="s">
        <v>2447</v>
      </c>
      <c r="B247" s="297"/>
      <c r="C247" s="298" t="s">
        <v>195</v>
      </c>
      <c r="D247" s="298">
        <v>5</v>
      </c>
      <c r="E247" s="298" t="s">
        <v>57</v>
      </c>
      <c r="F247" s="298">
        <v>2</v>
      </c>
      <c r="G247" s="446"/>
      <c r="H247" s="338" t="s">
        <v>831</v>
      </c>
      <c r="I247" s="401" t="s">
        <v>2448</v>
      </c>
      <c r="J247" s="339" t="s">
        <v>2449</v>
      </c>
      <c r="K247" s="298"/>
      <c r="L247" s="298"/>
      <c r="M247" s="298"/>
      <c r="N247" s="298"/>
      <c r="O247" s="298"/>
      <c r="P247" s="298"/>
      <c r="Q247" s="299" t="s">
        <v>2450</v>
      </c>
      <c r="R247" s="299" t="s">
        <v>1065</v>
      </c>
      <c r="S247" s="299" t="s">
        <v>2451</v>
      </c>
      <c r="T247" s="299" t="s">
        <v>2452</v>
      </c>
      <c r="U247" s="299" t="s">
        <v>643</v>
      </c>
      <c r="V247" s="299" t="s">
        <v>132</v>
      </c>
      <c r="W247" s="299" t="s">
        <v>841</v>
      </c>
      <c r="X247" s="299" t="s">
        <v>852</v>
      </c>
      <c r="Y247" s="299" t="s">
        <v>840</v>
      </c>
      <c r="Z247" s="299" t="s">
        <v>132</v>
      </c>
      <c r="AB247" s="299" t="s">
        <v>1476</v>
      </c>
      <c r="AC247" s="298" t="s">
        <v>2453</v>
      </c>
    </row>
    <row r="248" spans="1:29" s="299" customFormat="1">
      <c r="A248" s="297" t="s">
        <v>2454</v>
      </c>
      <c r="B248" s="297"/>
      <c r="C248" s="298" t="s">
        <v>195</v>
      </c>
      <c r="D248" s="298">
        <v>5</v>
      </c>
      <c r="E248" s="298" t="s">
        <v>57</v>
      </c>
      <c r="F248" s="298">
        <v>2</v>
      </c>
      <c r="G248" s="446" t="s">
        <v>1166</v>
      </c>
      <c r="H248" s="338" t="s">
        <v>831</v>
      </c>
      <c r="I248" s="401" t="s">
        <v>2348</v>
      </c>
      <c r="J248" s="339" t="s">
        <v>2455</v>
      </c>
      <c r="K248" s="395"/>
      <c r="L248" s="395"/>
      <c r="M248" s="395"/>
      <c r="N248" s="395"/>
      <c r="O248" s="395"/>
      <c r="P248" s="395"/>
      <c r="Q248" s="334" t="s">
        <v>2456</v>
      </c>
      <c r="R248" s="299" t="s">
        <v>2457</v>
      </c>
      <c r="S248" s="299" t="s">
        <v>2458</v>
      </c>
      <c r="T248" s="299" t="s">
        <v>2459</v>
      </c>
      <c r="U248" s="299" t="s">
        <v>643</v>
      </c>
      <c r="V248" s="299" t="s">
        <v>132</v>
      </c>
      <c r="W248" s="299" t="s">
        <v>841</v>
      </c>
      <c r="X248" s="299" t="s">
        <v>852</v>
      </c>
      <c r="Y248" s="299" t="s">
        <v>840</v>
      </c>
      <c r="Z248" s="299" t="s">
        <v>1494</v>
      </c>
      <c r="AB248" s="299" t="s">
        <v>1476</v>
      </c>
      <c r="AC248" s="299" t="s">
        <v>629</v>
      </c>
    </row>
    <row r="249" spans="1:29" s="299" customFormat="1">
      <c r="A249" s="297" t="s">
        <v>2460</v>
      </c>
      <c r="B249" s="297"/>
      <c r="C249" s="298" t="s">
        <v>195</v>
      </c>
      <c r="D249" s="298">
        <v>5</v>
      </c>
      <c r="E249" s="298" t="s">
        <v>57</v>
      </c>
      <c r="F249" s="298">
        <v>1</v>
      </c>
      <c r="G249" s="446" t="s">
        <v>1166</v>
      </c>
      <c r="H249" s="338" t="s">
        <v>831</v>
      </c>
      <c r="I249" s="401" t="s">
        <v>2348</v>
      </c>
      <c r="J249" s="454" t="s">
        <v>2455</v>
      </c>
      <c r="K249" s="335"/>
      <c r="L249" s="335"/>
      <c r="M249" s="335"/>
      <c r="N249" s="335"/>
      <c r="O249" s="335"/>
      <c r="P249" s="335"/>
      <c r="Q249" s="319" t="s">
        <v>2456</v>
      </c>
      <c r="R249" s="336" t="s">
        <v>1065</v>
      </c>
      <c r="S249" s="299" t="s">
        <v>2461</v>
      </c>
      <c r="T249" s="299" t="s">
        <v>2462</v>
      </c>
      <c r="U249" s="299" t="s">
        <v>643</v>
      </c>
      <c r="V249" s="299" t="s">
        <v>840</v>
      </c>
      <c r="W249" s="299" t="s">
        <v>841</v>
      </c>
      <c r="X249" s="299" t="s">
        <v>852</v>
      </c>
      <c r="Y249" s="299" t="s">
        <v>840</v>
      </c>
      <c r="Z249" s="299" t="s">
        <v>132</v>
      </c>
      <c r="AB249" s="299" t="s">
        <v>1699</v>
      </c>
      <c r="AC249" s="299" t="s">
        <v>629</v>
      </c>
    </row>
    <row r="250" spans="1:29" s="299" customFormat="1">
      <c r="A250" s="297" t="s">
        <v>2463</v>
      </c>
      <c r="B250" s="297"/>
      <c r="C250" s="298" t="s">
        <v>195</v>
      </c>
      <c r="D250" s="298">
        <v>5</v>
      </c>
      <c r="E250" s="298" t="s">
        <v>57</v>
      </c>
      <c r="F250" s="298">
        <v>2</v>
      </c>
      <c r="G250" s="446" t="s">
        <v>1166</v>
      </c>
      <c r="H250" s="338" t="s">
        <v>831</v>
      </c>
      <c r="I250" s="401" t="s">
        <v>2348</v>
      </c>
      <c r="J250" s="454" t="s">
        <v>2464</v>
      </c>
      <c r="K250" s="335"/>
      <c r="L250" s="335"/>
      <c r="M250" s="335"/>
      <c r="N250" s="335"/>
      <c r="O250" s="335"/>
      <c r="P250" s="335"/>
      <c r="Q250" s="319" t="s">
        <v>2465</v>
      </c>
      <c r="R250" s="299" t="s">
        <v>1361</v>
      </c>
      <c r="S250" s="299" t="s">
        <v>2466</v>
      </c>
      <c r="T250" s="299" t="s">
        <v>2467</v>
      </c>
      <c r="U250" s="299" t="s">
        <v>643</v>
      </c>
      <c r="V250" s="299" t="s">
        <v>132</v>
      </c>
      <c r="W250" s="299" t="s">
        <v>841</v>
      </c>
      <c r="X250" s="299" t="s">
        <v>852</v>
      </c>
      <c r="Y250" s="299" t="s">
        <v>840</v>
      </c>
      <c r="Z250" s="299" t="s">
        <v>132</v>
      </c>
      <c r="AB250" s="299" t="s">
        <v>2468</v>
      </c>
      <c r="AC250" s="299" t="s">
        <v>629</v>
      </c>
    </row>
    <row r="251" spans="1:29" s="299" customFormat="1">
      <c r="A251" s="297" t="s">
        <v>2469</v>
      </c>
      <c r="B251" s="297"/>
      <c r="C251" s="298" t="s">
        <v>195</v>
      </c>
      <c r="D251" s="298">
        <v>5</v>
      </c>
      <c r="E251" s="298" t="s">
        <v>57</v>
      </c>
      <c r="F251" s="298">
        <v>2</v>
      </c>
      <c r="G251" s="446" t="s">
        <v>1166</v>
      </c>
      <c r="H251" s="338" t="s">
        <v>831</v>
      </c>
      <c r="I251" s="401" t="s">
        <v>2470</v>
      </c>
      <c r="J251" s="454" t="s">
        <v>2455</v>
      </c>
      <c r="K251" s="395"/>
      <c r="L251" s="395"/>
      <c r="M251" s="395"/>
      <c r="N251" s="395"/>
      <c r="O251" s="395"/>
      <c r="P251" s="395"/>
      <c r="Q251" s="334" t="s">
        <v>2456</v>
      </c>
      <c r="R251" s="299" t="s">
        <v>1361</v>
      </c>
      <c r="S251" s="299" t="s">
        <v>2471</v>
      </c>
      <c r="T251" s="299" t="s">
        <v>2472</v>
      </c>
      <c r="U251" s="299" t="s">
        <v>643</v>
      </c>
      <c r="V251" s="299" t="s">
        <v>132</v>
      </c>
      <c r="W251" s="299" t="s">
        <v>841</v>
      </c>
      <c r="X251" s="299" t="s">
        <v>852</v>
      </c>
      <c r="Y251" s="299" t="s">
        <v>840</v>
      </c>
      <c r="Z251" s="299" t="s">
        <v>132</v>
      </c>
      <c r="AB251" s="299" t="s">
        <v>1476</v>
      </c>
      <c r="AC251" s="299" t="s">
        <v>629</v>
      </c>
    </row>
    <row r="252" spans="1:29" s="299" customFormat="1">
      <c r="A252" s="297" t="s">
        <v>2473</v>
      </c>
      <c r="B252" s="297"/>
      <c r="C252" s="298" t="s">
        <v>195</v>
      </c>
      <c r="D252" s="298">
        <v>5</v>
      </c>
      <c r="E252" s="298" t="s">
        <v>57</v>
      </c>
      <c r="F252" s="298">
        <v>2</v>
      </c>
      <c r="G252" s="446" t="s">
        <v>1166</v>
      </c>
      <c r="H252" s="338" t="s">
        <v>831</v>
      </c>
      <c r="I252" s="401" t="s">
        <v>2474</v>
      </c>
      <c r="J252" s="454" t="s">
        <v>2475</v>
      </c>
      <c r="K252" s="335"/>
      <c r="L252" s="335"/>
      <c r="M252" s="335"/>
      <c r="N252" s="335"/>
      <c r="O252" s="335"/>
      <c r="P252" s="335"/>
      <c r="Q252" s="319" t="s">
        <v>2476</v>
      </c>
      <c r="R252" s="336" t="s">
        <v>1361</v>
      </c>
      <c r="S252" s="299" t="s">
        <v>2477</v>
      </c>
      <c r="T252" s="299" t="s">
        <v>2478</v>
      </c>
      <c r="U252" s="299" t="s">
        <v>643</v>
      </c>
      <c r="V252" s="299" t="s">
        <v>132</v>
      </c>
      <c r="W252" s="299" t="s">
        <v>841</v>
      </c>
      <c r="X252" s="299" t="s">
        <v>852</v>
      </c>
      <c r="Y252" s="299" t="s">
        <v>840</v>
      </c>
      <c r="Z252" s="299" t="s">
        <v>132</v>
      </c>
      <c r="AB252" s="299" t="s">
        <v>1476</v>
      </c>
      <c r="AC252" s="299" t="s">
        <v>629</v>
      </c>
    </row>
    <row r="253" spans="1:29" s="299" customFormat="1">
      <c r="A253" s="297" t="s">
        <v>2479</v>
      </c>
      <c r="B253" s="297"/>
      <c r="C253" s="298" t="s">
        <v>195</v>
      </c>
      <c r="D253" s="298">
        <v>5</v>
      </c>
      <c r="E253" s="298" t="s">
        <v>57</v>
      </c>
      <c r="F253" s="298">
        <v>2</v>
      </c>
      <c r="G253" s="446" t="s">
        <v>1166</v>
      </c>
      <c r="H253" s="338" t="s">
        <v>831</v>
      </c>
      <c r="I253" s="401" t="s">
        <v>2480</v>
      </c>
      <c r="J253" s="454" t="s">
        <v>2481</v>
      </c>
      <c r="K253" s="335"/>
      <c r="L253" s="335"/>
      <c r="M253" s="335"/>
      <c r="N253" s="335"/>
      <c r="O253" s="335"/>
      <c r="P253" s="335"/>
      <c r="Q253" s="319" t="s">
        <v>2476</v>
      </c>
      <c r="R253" s="299" t="s">
        <v>1361</v>
      </c>
      <c r="S253" s="299" t="s">
        <v>2482</v>
      </c>
      <c r="T253" s="299" t="s">
        <v>2483</v>
      </c>
      <c r="U253" s="299" t="s">
        <v>643</v>
      </c>
      <c r="V253" s="299" t="s">
        <v>132</v>
      </c>
      <c r="W253" s="299" t="s">
        <v>841</v>
      </c>
      <c r="X253" s="299" t="s">
        <v>852</v>
      </c>
      <c r="Y253" s="299" t="s">
        <v>840</v>
      </c>
      <c r="Z253" s="299" t="s">
        <v>132</v>
      </c>
      <c r="AB253" s="299" t="s">
        <v>1476</v>
      </c>
      <c r="AC253" s="299" t="s">
        <v>629</v>
      </c>
    </row>
    <row r="254" spans="1:29" s="299" customFormat="1">
      <c r="A254" s="297" t="s">
        <v>2484</v>
      </c>
      <c r="B254" s="297"/>
      <c r="C254" s="298" t="s">
        <v>195</v>
      </c>
      <c r="D254" s="298">
        <v>5</v>
      </c>
      <c r="E254" s="298" t="s">
        <v>57</v>
      </c>
      <c r="F254" s="298">
        <v>1</v>
      </c>
      <c r="G254" s="446" t="s">
        <v>1166</v>
      </c>
      <c r="H254" s="338" t="s">
        <v>831</v>
      </c>
      <c r="I254" s="401" t="s">
        <v>2480</v>
      </c>
      <c r="J254" s="339" t="s">
        <v>2485</v>
      </c>
      <c r="K254" s="339"/>
      <c r="L254" s="339"/>
      <c r="M254" s="339"/>
      <c r="N254" s="339"/>
      <c r="O254" s="339"/>
      <c r="P254" s="339"/>
      <c r="Q254" s="299" t="s">
        <v>2486</v>
      </c>
      <c r="R254" s="299" t="s">
        <v>1065</v>
      </c>
      <c r="S254" s="299" t="s">
        <v>2487</v>
      </c>
      <c r="T254" s="299" t="s">
        <v>2488</v>
      </c>
      <c r="U254" s="299" t="s">
        <v>643</v>
      </c>
      <c r="V254" s="299" t="s">
        <v>840</v>
      </c>
      <c r="W254" s="299" t="s">
        <v>841</v>
      </c>
      <c r="X254" s="299" t="s">
        <v>852</v>
      </c>
      <c r="Y254" s="299" t="s">
        <v>840</v>
      </c>
      <c r="Z254" s="299" t="s">
        <v>132</v>
      </c>
      <c r="AB254" s="299" t="s">
        <v>1699</v>
      </c>
      <c r="AC254" s="299" t="s">
        <v>629</v>
      </c>
    </row>
    <row r="255" spans="1:29" s="299" customFormat="1">
      <c r="A255" s="297" t="s">
        <v>2489</v>
      </c>
      <c r="B255" s="297"/>
      <c r="C255" s="298" t="s">
        <v>195</v>
      </c>
      <c r="D255" s="298">
        <v>2</v>
      </c>
      <c r="E255" s="298">
        <v>5</v>
      </c>
      <c r="F255" s="298" t="s">
        <v>2490</v>
      </c>
      <c r="G255" s="446"/>
      <c r="H255" s="338" t="s">
        <v>831</v>
      </c>
      <c r="I255" s="401" t="s">
        <v>2367</v>
      </c>
      <c r="J255" s="339" t="s">
        <v>2264</v>
      </c>
      <c r="K255" s="298"/>
      <c r="L255" s="298"/>
      <c r="M255" s="298"/>
      <c r="N255" s="298"/>
      <c r="O255" s="298"/>
      <c r="P255" s="298"/>
      <c r="Q255" s="299" t="s">
        <v>2491</v>
      </c>
      <c r="R255" s="299" t="s">
        <v>2492</v>
      </c>
      <c r="S255" s="299" t="s">
        <v>2493</v>
      </c>
      <c r="T255" s="299" t="s">
        <v>2494</v>
      </c>
      <c r="U255" s="299" t="s">
        <v>643</v>
      </c>
      <c r="V255" s="299" t="s">
        <v>675</v>
      </c>
      <c r="W255" s="299" t="s">
        <v>132</v>
      </c>
      <c r="X255" s="299" t="s">
        <v>852</v>
      </c>
      <c r="Y255" s="299" t="s">
        <v>840</v>
      </c>
      <c r="Z255" s="299" t="s">
        <v>675</v>
      </c>
      <c r="AB255" s="299" t="s">
        <v>1934</v>
      </c>
      <c r="AC255" s="299" t="s">
        <v>629</v>
      </c>
    </row>
    <row r="256" spans="1:29" s="299" customFormat="1" ht="23.25">
      <c r="A256" s="297" t="s">
        <v>2495</v>
      </c>
      <c r="B256" s="297"/>
      <c r="C256" s="298" t="s">
        <v>195</v>
      </c>
      <c r="D256" s="298">
        <v>5</v>
      </c>
      <c r="E256" s="298" t="s">
        <v>57</v>
      </c>
      <c r="F256" s="298">
        <v>5</v>
      </c>
      <c r="G256" s="446" t="s">
        <v>1166</v>
      </c>
      <c r="H256" s="338" t="s">
        <v>831</v>
      </c>
      <c r="I256" s="401" t="s">
        <v>2145</v>
      </c>
      <c r="J256" s="339" t="s">
        <v>2496</v>
      </c>
      <c r="K256" s="298"/>
      <c r="L256" s="298"/>
      <c r="M256" s="298"/>
      <c r="N256" s="298"/>
      <c r="O256" s="298"/>
      <c r="P256" s="298"/>
      <c r="Q256" s="299" t="s">
        <v>2497</v>
      </c>
      <c r="R256" s="299" t="s">
        <v>1583</v>
      </c>
      <c r="S256" s="299" t="s">
        <v>2498</v>
      </c>
      <c r="T256" s="299" t="s">
        <v>2499</v>
      </c>
      <c r="U256" s="299" t="s">
        <v>643</v>
      </c>
      <c r="V256" s="299" t="s">
        <v>132</v>
      </c>
      <c r="W256" s="299" t="s">
        <v>841</v>
      </c>
      <c r="X256" s="299" t="s">
        <v>852</v>
      </c>
      <c r="Y256" s="299" t="s">
        <v>840</v>
      </c>
      <c r="Z256" s="299" t="s">
        <v>132</v>
      </c>
      <c r="AB256" s="299" t="s">
        <v>1476</v>
      </c>
      <c r="AC256" s="299" t="s">
        <v>629</v>
      </c>
    </row>
    <row r="257" spans="1:29" s="299" customFormat="1">
      <c r="A257" s="297" t="s">
        <v>2500</v>
      </c>
      <c r="B257" s="297"/>
      <c r="C257" s="298" t="s">
        <v>195</v>
      </c>
      <c r="D257" s="298">
        <v>2</v>
      </c>
      <c r="E257" s="298">
        <v>2</v>
      </c>
      <c r="F257" s="298">
        <v>9</v>
      </c>
      <c r="G257" s="446"/>
      <c r="H257" s="338" t="s">
        <v>831</v>
      </c>
      <c r="I257" s="401" t="s">
        <v>2501</v>
      </c>
      <c r="J257" s="339" t="s">
        <v>2502</v>
      </c>
      <c r="K257" s="298"/>
      <c r="L257" s="298"/>
      <c r="M257" s="298"/>
      <c r="N257" s="298"/>
      <c r="O257" s="298"/>
      <c r="P257" s="298"/>
      <c r="Q257" s="299" t="s">
        <v>2503</v>
      </c>
      <c r="R257" s="299" t="s">
        <v>2433</v>
      </c>
      <c r="S257" s="299" t="s">
        <v>2504</v>
      </c>
      <c r="T257" s="299" t="s">
        <v>2505</v>
      </c>
      <c r="U257" s="299" t="s">
        <v>643</v>
      </c>
      <c r="V257" s="299" t="s">
        <v>132</v>
      </c>
      <c r="W257" s="299" t="s">
        <v>841</v>
      </c>
      <c r="X257" s="299" t="s">
        <v>852</v>
      </c>
      <c r="Y257" s="299" t="s">
        <v>840</v>
      </c>
      <c r="Z257" s="299" t="s">
        <v>132</v>
      </c>
      <c r="AB257" s="299" t="s">
        <v>1476</v>
      </c>
      <c r="AC257" s="299" t="s">
        <v>629</v>
      </c>
    </row>
    <row r="258" spans="1:29" s="299" customFormat="1">
      <c r="A258" s="297" t="s">
        <v>2506</v>
      </c>
      <c r="B258" s="297"/>
      <c r="C258" s="298" t="s">
        <v>195</v>
      </c>
      <c r="D258" s="298">
        <v>5</v>
      </c>
      <c r="E258" s="298" t="s">
        <v>57</v>
      </c>
      <c r="F258" s="298">
        <v>2</v>
      </c>
      <c r="G258" s="446"/>
      <c r="H258" s="338" t="s">
        <v>831</v>
      </c>
      <c r="I258" s="401" t="s">
        <v>2507</v>
      </c>
      <c r="J258" s="339" t="s">
        <v>2508</v>
      </c>
      <c r="K258" s="298"/>
      <c r="L258" s="298"/>
      <c r="M258" s="298"/>
      <c r="N258" s="298"/>
      <c r="O258" s="298"/>
      <c r="P258" s="298"/>
      <c r="Q258" s="299" t="s">
        <v>2509</v>
      </c>
      <c r="R258" s="299" t="s">
        <v>2433</v>
      </c>
      <c r="S258" s="299" t="s">
        <v>2510</v>
      </c>
      <c r="T258" s="299" t="s">
        <v>2511</v>
      </c>
      <c r="U258" s="299" t="s">
        <v>643</v>
      </c>
      <c r="V258" s="299" t="s">
        <v>131</v>
      </c>
      <c r="W258" s="299" t="s">
        <v>841</v>
      </c>
      <c r="X258" s="299" t="s">
        <v>852</v>
      </c>
      <c r="Y258" s="299" t="s">
        <v>124</v>
      </c>
      <c r="Z258" s="299" t="s">
        <v>131</v>
      </c>
      <c r="AB258" s="299" t="s">
        <v>1636</v>
      </c>
      <c r="AC258" s="299" t="s">
        <v>629</v>
      </c>
    </row>
    <row r="259" spans="1:29" s="299" customFormat="1">
      <c r="A259" s="297" t="s">
        <v>2512</v>
      </c>
      <c r="B259" s="297"/>
      <c r="C259" s="298" t="s">
        <v>195</v>
      </c>
      <c r="D259" s="298">
        <v>2</v>
      </c>
      <c r="E259" s="298">
        <v>2</v>
      </c>
      <c r="F259" s="298">
        <v>3</v>
      </c>
      <c r="G259" s="446"/>
      <c r="H259" s="338" t="s">
        <v>831</v>
      </c>
      <c r="I259" s="401" t="s">
        <v>2513</v>
      </c>
      <c r="J259" s="339" t="s">
        <v>2514</v>
      </c>
      <c r="K259" s="298"/>
      <c r="L259" s="298"/>
      <c r="M259" s="298"/>
      <c r="N259" s="298"/>
      <c r="O259" s="298"/>
      <c r="P259" s="298"/>
      <c r="Q259" s="299" t="s">
        <v>2497</v>
      </c>
      <c r="R259" s="299" t="s">
        <v>2273</v>
      </c>
      <c r="S259" s="299" t="s">
        <v>2515</v>
      </c>
      <c r="T259" s="299" t="s">
        <v>2516</v>
      </c>
      <c r="U259" s="299" t="s">
        <v>1056</v>
      </c>
      <c r="V259" s="299" t="s">
        <v>840</v>
      </c>
      <c r="W259" s="299" t="s">
        <v>841</v>
      </c>
      <c r="X259" s="299" t="s">
        <v>852</v>
      </c>
      <c r="Y259" s="299" t="s">
        <v>840</v>
      </c>
      <c r="Z259" s="299" t="s">
        <v>840</v>
      </c>
      <c r="AB259" s="299" t="s">
        <v>1667</v>
      </c>
      <c r="AC259" s="299" t="s">
        <v>629</v>
      </c>
    </row>
    <row r="260" spans="1:29" s="299" customFormat="1">
      <c r="A260" s="297" t="s">
        <v>2517</v>
      </c>
      <c r="B260" s="297"/>
      <c r="C260" s="298" t="s">
        <v>195</v>
      </c>
      <c r="D260" s="298">
        <v>5</v>
      </c>
      <c r="E260" s="298" t="s">
        <v>57</v>
      </c>
      <c r="F260" s="298">
        <v>5</v>
      </c>
      <c r="G260" s="446"/>
      <c r="H260" s="338" t="s">
        <v>831</v>
      </c>
      <c r="I260" s="401" t="s">
        <v>2518</v>
      </c>
      <c r="J260" s="430" t="s">
        <v>124</v>
      </c>
      <c r="K260" s="295"/>
      <c r="L260" s="295"/>
      <c r="M260" s="295"/>
      <c r="N260" s="295"/>
      <c r="O260" s="295"/>
      <c r="P260" s="295"/>
      <c r="Q260" s="299" t="s">
        <v>2272</v>
      </c>
      <c r="R260" s="299" t="s">
        <v>2273</v>
      </c>
      <c r="S260" s="299" t="s">
        <v>2519</v>
      </c>
      <c r="T260" s="299" t="s">
        <v>2520</v>
      </c>
      <c r="U260" s="299" t="s">
        <v>1056</v>
      </c>
      <c r="V260" s="299" t="s">
        <v>675</v>
      </c>
      <c r="W260" s="299" t="s">
        <v>841</v>
      </c>
      <c r="X260" s="299" t="s">
        <v>852</v>
      </c>
      <c r="Y260" s="299" t="s">
        <v>1383</v>
      </c>
      <c r="Z260" s="299" t="s">
        <v>675</v>
      </c>
      <c r="AB260" s="299" t="s">
        <v>2151</v>
      </c>
      <c r="AC260" s="299" t="s">
        <v>629</v>
      </c>
    </row>
    <row r="261" spans="1:29">
      <c r="A261" s="294" t="s">
        <v>2521</v>
      </c>
      <c r="B261" s="294"/>
      <c r="C261" s="295" t="s">
        <v>195</v>
      </c>
      <c r="D261" s="295">
        <v>3</v>
      </c>
      <c r="E261" s="295">
        <v>3</v>
      </c>
      <c r="F261" s="295">
        <v>24</v>
      </c>
      <c r="H261" s="404" t="s">
        <v>831</v>
      </c>
      <c r="I261" s="401" t="s">
        <v>2522</v>
      </c>
      <c r="J261" s="430" t="s">
        <v>124</v>
      </c>
      <c r="K261" s="295"/>
      <c r="L261" s="295"/>
      <c r="M261" s="295"/>
      <c r="N261" s="295"/>
      <c r="O261" s="295"/>
      <c r="P261" s="295"/>
      <c r="Q261" s="296" t="s">
        <v>2523</v>
      </c>
      <c r="R261" s="296" t="s">
        <v>2273</v>
      </c>
      <c r="S261" s="296" t="s">
        <v>2524</v>
      </c>
      <c r="T261" s="296" t="s">
        <v>2525</v>
      </c>
      <c r="U261" s="296" t="s">
        <v>643</v>
      </c>
      <c r="V261" s="296" t="s">
        <v>132</v>
      </c>
      <c r="W261" s="296" t="s">
        <v>841</v>
      </c>
      <c r="X261" s="296" t="s">
        <v>852</v>
      </c>
      <c r="Y261" s="296" t="s">
        <v>132</v>
      </c>
      <c r="Z261" s="296" t="s">
        <v>123</v>
      </c>
      <c r="AB261" s="296" t="s">
        <v>2526</v>
      </c>
      <c r="AC261" s="296" t="s">
        <v>2527</v>
      </c>
    </row>
    <row r="262" spans="1:29" s="299" customFormat="1">
      <c r="A262" s="297" t="s">
        <v>2528</v>
      </c>
      <c r="B262" s="297"/>
      <c r="C262" s="298" t="s">
        <v>195</v>
      </c>
      <c r="D262" s="298">
        <v>5</v>
      </c>
      <c r="E262" s="298" t="s">
        <v>70</v>
      </c>
      <c r="F262" s="298">
        <v>4</v>
      </c>
      <c r="G262" s="446"/>
      <c r="H262" s="338" t="s">
        <v>831</v>
      </c>
      <c r="I262" s="401" t="s">
        <v>2529</v>
      </c>
      <c r="J262" s="339" t="s">
        <v>2076</v>
      </c>
      <c r="K262" s="298"/>
      <c r="L262" s="298"/>
      <c r="M262" s="298"/>
      <c r="N262" s="298"/>
      <c r="O262" s="298"/>
      <c r="P262" s="298"/>
      <c r="Q262" s="299" t="s">
        <v>2530</v>
      </c>
      <c r="R262" s="299" t="s">
        <v>2273</v>
      </c>
      <c r="S262" s="299" t="s">
        <v>2531</v>
      </c>
      <c r="T262" s="299" t="s">
        <v>2532</v>
      </c>
      <c r="U262" s="299" t="s">
        <v>643</v>
      </c>
      <c r="V262" s="299" t="s">
        <v>675</v>
      </c>
      <c r="W262" s="299" t="s">
        <v>1469</v>
      </c>
      <c r="X262" s="299" t="s">
        <v>852</v>
      </c>
      <c r="Y262" s="299" t="s">
        <v>124</v>
      </c>
      <c r="Z262" s="299" t="s">
        <v>132</v>
      </c>
      <c r="AA262" s="299" t="s">
        <v>2058</v>
      </c>
      <c r="AB262" s="299" t="s">
        <v>1525</v>
      </c>
      <c r="AC262" s="299" t="s">
        <v>629</v>
      </c>
    </row>
    <row r="263" spans="1:29" s="299" customFormat="1">
      <c r="A263" s="297" t="s">
        <v>2533</v>
      </c>
      <c r="B263" s="297"/>
      <c r="C263" s="298" t="s">
        <v>195</v>
      </c>
      <c r="D263" s="298">
        <v>5</v>
      </c>
      <c r="E263" s="298" t="s">
        <v>57</v>
      </c>
      <c r="F263" s="298">
        <v>2</v>
      </c>
      <c r="G263" s="446" t="s">
        <v>1061</v>
      </c>
      <c r="H263" s="338" t="s">
        <v>831</v>
      </c>
      <c r="I263" s="401" t="s">
        <v>2534</v>
      </c>
      <c r="J263" s="339" t="s">
        <v>2535</v>
      </c>
      <c r="K263" s="298"/>
      <c r="L263" s="298"/>
      <c r="M263" s="298"/>
      <c r="N263" s="298"/>
      <c r="O263" s="298"/>
      <c r="P263" s="298"/>
      <c r="Q263" s="299" t="s">
        <v>2536</v>
      </c>
      <c r="R263" s="299" t="s">
        <v>2537</v>
      </c>
      <c r="S263" s="299" t="s">
        <v>2538</v>
      </c>
      <c r="T263" s="299" t="s">
        <v>2539</v>
      </c>
      <c r="U263" s="299" t="s">
        <v>643</v>
      </c>
      <c r="V263" s="299" t="s">
        <v>131</v>
      </c>
      <c r="W263" s="299" t="s">
        <v>1469</v>
      </c>
      <c r="X263" s="299" t="s">
        <v>852</v>
      </c>
      <c r="Y263" s="299" t="s">
        <v>131</v>
      </c>
      <c r="Z263" s="299" t="s">
        <v>1469</v>
      </c>
      <c r="AB263" s="299" t="s">
        <v>1636</v>
      </c>
      <c r="AC263" s="299" t="s">
        <v>2540</v>
      </c>
    </row>
    <row r="264" spans="1:29">
      <c r="A264" s="294" t="s">
        <v>2541</v>
      </c>
      <c r="B264" s="294"/>
      <c r="C264" s="295" t="s">
        <v>195</v>
      </c>
      <c r="D264" s="295">
        <v>5</v>
      </c>
      <c r="E264" s="295" t="s">
        <v>57</v>
      </c>
      <c r="F264" s="295">
        <v>1</v>
      </c>
      <c r="G264" s="446" t="s">
        <v>1061</v>
      </c>
      <c r="H264" s="404" t="s">
        <v>831</v>
      </c>
      <c r="I264" s="401" t="s">
        <v>1645</v>
      </c>
      <c r="J264" s="430" t="s">
        <v>2535</v>
      </c>
      <c r="K264" s="295"/>
      <c r="L264" s="295"/>
      <c r="M264" s="295"/>
      <c r="N264" s="295"/>
      <c r="O264" s="295"/>
      <c r="P264" s="295"/>
      <c r="Q264" s="296" t="s">
        <v>2542</v>
      </c>
      <c r="R264" s="299" t="s">
        <v>2433</v>
      </c>
      <c r="S264" s="296" t="s">
        <v>2543</v>
      </c>
      <c r="T264" s="296" t="s">
        <v>2544</v>
      </c>
      <c r="U264" s="296" t="s">
        <v>1691</v>
      </c>
      <c r="V264" s="296" t="s">
        <v>840</v>
      </c>
      <c r="W264" s="296" t="s">
        <v>841</v>
      </c>
      <c r="X264" s="296" t="s">
        <v>852</v>
      </c>
      <c r="Y264" s="296" t="s">
        <v>1383</v>
      </c>
      <c r="Z264" s="296" t="s">
        <v>1469</v>
      </c>
      <c r="AB264" s="296" t="s">
        <v>1667</v>
      </c>
      <c r="AC264" s="296" t="s">
        <v>629</v>
      </c>
    </row>
    <row r="265" spans="1:29" s="299" customFormat="1">
      <c r="A265" s="297" t="s">
        <v>2545</v>
      </c>
      <c r="B265" s="297"/>
      <c r="C265" s="298" t="s">
        <v>195</v>
      </c>
      <c r="D265" s="298">
        <v>5</v>
      </c>
      <c r="E265" s="298" t="s">
        <v>57</v>
      </c>
      <c r="F265" s="298">
        <v>1</v>
      </c>
      <c r="G265" s="446" t="s">
        <v>1061</v>
      </c>
      <c r="H265" s="338" t="s">
        <v>831</v>
      </c>
      <c r="I265" s="401" t="s">
        <v>1645</v>
      </c>
      <c r="J265" s="339" t="s">
        <v>2546</v>
      </c>
      <c r="K265" s="298"/>
      <c r="L265" s="298"/>
      <c r="M265" s="298"/>
      <c r="N265" s="298"/>
      <c r="O265" s="298"/>
      <c r="P265" s="298"/>
      <c r="Q265" s="299" t="s">
        <v>2304</v>
      </c>
      <c r="R265" s="299" t="s">
        <v>2433</v>
      </c>
      <c r="S265" s="299" t="s">
        <v>2547</v>
      </c>
      <c r="T265" s="299" t="s">
        <v>2548</v>
      </c>
      <c r="U265" s="299" t="s">
        <v>643</v>
      </c>
      <c r="V265" s="299" t="s">
        <v>840</v>
      </c>
      <c r="W265" s="299" t="s">
        <v>841</v>
      </c>
      <c r="X265" s="299" t="s">
        <v>852</v>
      </c>
      <c r="Y265" s="299" t="s">
        <v>124</v>
      </c>
      <c r="Z265" s="299" t="s">
        <v>1469</v>
      </c>
      <c r="AB265" s="299" t="s">
        <v>1667</v>
      </c>
      <c r="AC265" s="299" t="s">
        <v>629</v>
      </c>
    </row>
    <row r="266" spans="1:29" s="299" customFormat="1">
      <c r="A266" s="297" t="s">
        <v>2549</v>
      </c>
      <c r="B266" s="299" t="s">
        <v>1119</v>
      </c>
      <c r="C266" s="298" t="s">
        <v>195</v>
      </c>
      <c r="D266" s="298">
        <v>5</v>
      </c>
      <c r="E266" s="298" t="s">
        <v>57</v>
      </c>
      <c r="F266" s="298">
        <v>2</v>
      </c>
      <c r="G266" s="446" t="s">
        <v>1061</v>
      </c>
      <c r="H266" s="338" t="s">
        <v>831</v>
      </c>
      <c r="I266" s="401" t="s">
        <v>2550</v>
      </c>
      <c r="J266" s="339" t="s">
        <v>2535</v>
      </c>
      <c r="K266" s="298"/>
      <c r="L266" s="298"/>
      <c r="M266" s="298"/>
      <c r="N266" s="298"/>
      <c r="O266" s="298"/>
      <c r="P266" s="298"/>
      <c r="Q266" s="299" t="s">
        <v>2551</v>
      </c>
      <c r="R266" s="299" t="s">
        <v>2433</v>
      </c>
      <c r="S266" s="299" t="s">
        <v>2552</v>
      </c>
      <c r="T266" s="299" t="s">
        <v>2553</v>
      </c>
      <c r="U266" s="299" t="s">
        <v>643</v>
      </c>
      <c r="V266" s="299" t="s">
        <v>131</v>
      </c>
      <c r="W266" s="299" t="s">
        <v>841</v>
      </c>
      <c r="X266" s="299" t="s">
        <v>852</v>
      </c>
      <c r="Y266" s="299" t="s">
        <v>840</v>
      </c>
      <c r="Z266" s="299" t="s">
        <v>1469</v>
      </c>
      <c r="AB266" s="299" t="s">
        <v>1636</v>
      </c>
      <c r="AC266" s="299" t="s">
        <v>629</v>
      </c>
    </row>
    <row r="267" spans="1:29" s="299" customFormat="1">
      <c r="A267" s="297" t="s">
        <v>2554</v>
      </c>
      <c r="B267" s="299" t="s">
        <v>1119</v>
      </c>
      <c r="C267" s="298" t="s">
        <v>195</v>
      </c>
      <c r="D267" s="298">
        <v>5</v>
      </c>
      <c r="E267" s="298" t="s">
        <v>57</v>
      </c>
      <c r="F267" s="298">
        <v>2</v>
      </c>
      <c r="G267" s="446" t="s">
        <v>1061</v>
      </c>
      <c r="H267" s="338" t="s">
        <v>831</v>
      </c>
      <c r="I267" s="401" t="s">
        <v>2550</v>
      </c>
      <c r="J267" s="339" t="s">
        <v>2555</v>
      </c>
      <c r="K267" s="298"/>
      <c r="L267" s="298"/>
      <c r="M267" s="298"/>
      <c r="N267" s="298"/>
      <c r="O267" s="298"/>
      <c r="P267" s="298"/>
      <c r="Q267" s="299" t="s">
        <v>2551</v>
      </c>
      <c r="R267" s="299" t="s">
        <v>2433</v>
      </c>
      <c r="S267" s="299" t="s">
        <v>2556</v>
      </c>
      <c r="T267" s="299" t="s">
        <v>2557</v>
      </c>
      <c r="U267" s="299" t="s">
        <v>643</v>
      </c>
      <c r="V267" s="299" t="s">
        <v>675</v>
      </c>
      <c r="W267" s="299" t="s">
        <v>841</v>
      </c>
      <c r="X267" s="299" t="s">
        <v>852</v>
      </c>
      <c r="Y267" s="299" t="s">
        <v>840</v>
      </c>
      <c r="Z267" s="299" t="s">
        <v>675</v>
      </c>
      <c r="AB267" s="299" t="s">
        <v>2558</v>
      </c>
      <c r="AC267" s="299" t="s">
        <v>629</v>
      </c>
    </row>
    <row r="268" spans="1:29" s="299" customFormat="1" ht="12.75" customHeight="1">
      <c r="A268" s="297" t="s">
        <v>2559</v>
      </c>
      <c r="B268" s="297"/>
      <c r="C268" s="298" t="s">
        <v>195</v>
      </c>
      <c r="D268" s="298">
        <v>5</v>
      </c>
      <c r="E268" s="298" t="s">
        <v>57</v>
      </c>
      <c r="F268" s="298">
        <v>1</v>
      </c>
      <c r="G268" s="446" t="s">
        <v>1061</v>
      </c>
      <c r="H268" s="338" t="s">
        <v>831</v>
      </c>
      <c r="I268" s="401" t="s">
        <v>1645</v>
      </c>
      <c r="J268" s="339" t="s">
        <v>1063</v>
      </c>
      <c r="K268" s="298"/>
      <c r="L268" s="298"/>
      <c r="M268" s="298"/>
      <c r="N268" s="298"/>
      <c r="O268" s="298"/>
      <c r="P268" s="298"/>
      <c r="Q268" s="299" t="s">
        <v>2560</v>
      </c>
      <c r="R268" s="299" t="s">
        <v>2433</v>
      </c>
      <c r="S268" s="299" t="s">
        <v>2561</v>
      </c>
      <c r="T268" s="299" t="s">
        <v>2562</v>
      </c>
      <c r="U268" s="299" t="s">
        <v>1036</v>
      </c>
      <c r="V268" s="299" t="s">
        <v>840</v>
      </c>
      <c r="W268" s="299" t="s">
        <v>841</v>
      </c>
      <c r="X268" s="299" t="s">
        <v>852</v>
      </c>
      <c r="Y268" s="299" t="s">
        <v>124</v>
      </c>
      <c r="Z268" s="299" t="s">
        <v>1469</v>
      </c>
      <c r="AB268" s="299" t="s">
        <v>2563</v>
      </c>
      <c r="AC268" s="299" t="s">
        <v>629</v>
      </c>
    </row>
    <row r="269" spans="1:29">
      <c r="A269" s="294" t="s">
        <v>2564</v>
      </c>
      <c r="B269" s="294"/>
      <c r="C269" s="295" t="s">
        <v>195</v>
      </c>
      <c r="D269" s="295">
        <v>5</v>
      </c>
      <c r="E269" s="295" t="s">
        <v>57</v>
      </c>
      <c r="F269" s="295">
        <v>1</v>
      </c>
      <c r="G269" s="446" t="s">
        <v>1061</v>
      </c>
      <c r="H269" s="404" t="s">
        <v>831</v>
      </c>
      <c r="I269" s="401" t="s">
        <v>1645</v>
      </c>
      <c r="J269" s="430" t="s">
        <v>2535</v>
      </c>
      <c r="K269" s="295"/>
      <c r="L269" s="295"/>
      <c r="M269" s="295"/>
      <c r="N269" s="295"/>
      <c r="O269" s="295"/>
      <c r="P269" s="295"/>
      <c r="Q269" s="296" t="s">
        <v>2565</v>
      </c>
      <c r="R269" s="299" t="s">
        <v>2433</v>
      </c>
      <c r="S269" s="296" t="s">
        <v>2566</v>
      </c>
      <c r="T269" s="296" t="s">
        <v>2567</v>
      </c>
      <c r="U269" s="296" t="s">
        <v>643</v>
      </c>
      <c r="V269" s="296" t="s">
        <v>131</v>
      </c>
      <c r="W269" s="296" t="s">
        <v>841</v>
      </c>
      <c r="X269" s="296" t="s">
        <v>852</v>
      </c>
      <c r="Y269" s="296" t="s">
        <v>124</v>
      </c>
      <c r="Z269" s="296" t="s">
        <v>1469</v>
      </c>
      <c r="AB269" s="296" t="s">
        <v>1636</v>
      </c>
      <c r="AC269" s="296" t="s">
        <v>629</v>
      </c>
    </row>
    <row r="270" spans="1:29">
      <c r="A270" s="294" t="s">
        <v>2568</v>
      </c>
      <c r="B270" s="294"/>
      <c r="C270" s="295" t="s">
        <v>195</v>
      </c>
      <c r="D270" s="295">
        <v>5</v>
      </c>
      <c r="E270" s="295" t="s">
        <v>57</v>
      </c>
      <c r="F270" s="295">
        <v>1</v>
      </c>
      <c r="G270" s="446" t="s">
        <v>1061</v>
      </c>
      <c r="H270" s="404" t="s">
        <v>831</v>
      </c>
      <c r="I270" s="401" t="s">
        <v>1645</v>
      </c>
      <c r="J270" s="430" t="s">
        <v>2535</v>
      </c>
      <c r="K270" s="295"/>
      <c r="L270" s="295"/>
      <c r="M270" s="295"/>
      <c r="N270" s="295"/>
      <c r="O270" s="295"/>
      <c r="P270" s="295"/>
      <c r="Q270" s="296" t="s">
        <v>2565</v>
      </c>
      <c r="R270" s="299" t="s">
        <v>2433</v>
      </c>
      <c r="S270" s="296" t="s">
        <v>2569</v>
      </c>
      <c r="T270" s="296" t="s">
        <v>2567</v>
      </c>
      <c r="U270" s="296" t="s">
        <v>1036</v>
      </c>
      <c r="V270" s="296" t="s">
        <v>131</v>
      </c>
      <c r="W270" s="296" t="s">
        <v>841</v>
      </c>
      <c r="X270" s="296" t="s">
        <v>852</v>
      </c>
      <c r="Y270" s="296" t="s">
        <v>124</v>
      </c>
      <c r="Z270" s="296" t="s">
        <v>1469</v>
      </c>
      <c r="AB270" s="296" t="s">
        <v>1636</v>
      </c>
      <c r="AC270" s="296" t="s">
        <v>629</v>
      </c>
    </row>
    <row r="271" spans="1:29">
      <c r="A271" s="294" t="s">
        <v>2570</v>
      </c>
      <c r="B271" s="294"/>
      <c r="C271" s="295" t="s">
        <v>195</v>
      </c>
      <c r="D271" s="295">
        <v>5</v>
      </c>
      <c r="E271" s="295" t="s">
        <v>57</v>
      </c>
      <c r="F271" s="295">
        <v>1</v>
      </c>
      <c r="G271" s="446" t="s">
        <v>1061</v>
      </c>
      <c r="H271" s="404" t="s">
        <v>831</v>
      </c>
      <c r="I271" s="401" t="s">
        <v>1645</v>
      </c>
      <c r="J271" s="430" t="s">
        <v>2535</v>
      </c>
      <c r="K271" s="295"/>
      <c r="L271" s="295"/>
      <c r="M271" s="295"/>
      <c r="N271" s="295"/>
      <c r="O271" s="295"/>
      <c r="P271" s="295"/>
      <c r="Q271" s="296" t="s">
        <v>2565</v>
      </c>
      <c r="R271" s="299" t="s">
        <v>2433</v>
      </c>
      <c r="S271" s="296" t="s">
        <v>2571</v>
      </c>
      <c r="T271" s="296" t="s">
        <v>2572</v>
      </c>
      <c r="U271" s="296" t="s">
        <v>643</v>
      </c>
      <c r="V271" s="296" t="s">
        <v>131</v>
      </c>
      <c r="W271" s="296" t="s">
        <v>841</v>
      </c>
      <c r="X271" s="296" t="s">
        <v>852</v>
      </c>
      <c r="Y271" s="296" t="s">
        <v>124</v>
      </c>
      <c r="Z271" s="296" t="s">
        <v>1469</v>
      </c>
      <c r="AB271" s="296" t="s">
        <v>1636</v>
      </c>
      <c r="AC271" s="296" t="s">
        <v>629</v>
      </c>
    </row>
    <row r="272" spans="1:29" s="299" customFormat="1">
      <c r="A272" s="297" t="s">
        <v>2573</v>
      </c>
      <c r="B272" s="297"/>
      <c r="C272" s="298" t="s">
        <v>195</v>
      </c>
      <c r="D272" s="298">
        <v>5</v>
      </c>
      <c r="E272" s="298" t="s">
        <v>57</v>
      </c>
      <c r="F272" s="298">
        <v>1</v>
      </c>
      <c r="G272" s="446" t="s">
        <v>1061</v>
      </c>
      <c r="H272" s="338" t="s">
        <v>831</v>
      </c>
      <c r="I272" s="401" t="s">
        <v>2574</v>
      </c>
      <c r="J272" s="339" t="s">
        <v>2535</v>
      </c>
      <c r="K272" s="298"/>
      <c r="L272" s="298"/>
      <c r="M272" s="298"/>
      <c r="N272" s="298"/>
      <c r="O272" s="298"/>
      <c r="P272" s="298"/>
      <c r="Q272" s="299" t="s">
        <v>2308</v>
      </c>
      <c r="R272" s="299" t="s">
        <v>2433</v>
      </c>
      <c r="S272" s="299" t="s">
        <v>2575</v>
      </c>
      <c r="T272" s="299" t="s">
        <v>2576</v>
      </c>
      <c r="U272" s="299" t="s">
        <v>643</v>
      </c>
      <c r="V272" s="299" t="s">
        <v>131</v>
      </c>
      <c r="W272" s="299" t="s">
        <v>841</v>
      </c>
      <c r="X272" s="299" t="s">
        <v>852</v>
      </c>
      <c r="Y272" s="299" t="s">
        <v>124</v>
      </c>
      <c r="Z272" s="299" t="s">
        <v>1469</v>
      </c>
      <c r="AB272" s="299" t="s">
        <v>1636</v>
      </c>
      <c r="AC272" s="299" t="s">
        <v>629</v>
      </c>
    </row>
    <row r="273" spans="1:29">
      <c r="A273" s="294" t="s">
        <v>2577</v>
      </c>
      <c r="B273" s="294"/>
      <c r="C273" s="295" t="s">
        <v>195</v>
      </c>
      <c r="D273" s="295">
        <v>5</v>
      </c>
      <c r="E273" s="295" t="s">
        <v>57</v>
      </c>
      <c r="F273" s="295">
        <v>1</v>
      </c>
      <c r="G273" s="446" t="s">
        <v>1061</v>
      </c>
      <c r="H273" s="404" t="s">
        <v>831</v>
      </c>
      <c r="I273" s="401" t="s">
        <v>1645</v>
      </c>
      <c r="J273" s="430" t="s">
        <v>2535</v>
      </c>
      <c r="K273" s="295"/>
      <c r="L273" s="295"/>
      <c r="M273" s="295"/>
      <c r="N273" s="295"/>
      <c r="O273" s="295"/>
      <c r="P273" s="295"/>
      <c r="Q273" s="296" t="s">
        <v>2578</v>
      </c>
      <c r="R273" s="299" t="s">
        <v>2433</v>
      </c>
      <c r="S273" s="296" t="s">
        <v>2579</v>
      </c>
      <c r="T273" s="296" t="s">
        <v>2580</v>
      </c>
      <c r="U273" s="296" t="s">
        <v>643</v>
      </c>
      <c r="V273" s="296" t="s">
        <v>131</v>
      </c>
      <c r="W273" s="296" t="s">
        <v>841</v>
      </c>
      <c r="X273" s="296" t="s">
        <v>852</v>
      </c>
      <c r="Y273" s="296" t="s">
        <v>124</v>
      </c>
      <c r="Z273" s="296" t="s">
        <v>1469</v>
      </c>
      <c r="AB273" s="296" t="s">
        <v>1636</v>
      </c>
      <c r="AC273" s="296" t="s">
        <v>629</v>
      </c>
    </row>
    <row r="274" spans="1:29" s="299" customFormat="1">
      <c r="A274" s="297" t="s">
        <v>2581</v>
      </c>
      <c r="B274" s="297"/>
      <c r="C274" s="298" t="s">
        <v>195</v>
      </c>
      <c r="D274" s="298">
        <v>5</v>
      </c>
      <c r="E274" s="298" t="s">
        <v>88</v>
      </c>
      <c r="F274" s="298">
        <v>3</v>
      </c>
      <c r="G274" s="446" t="s">
        <v>1061</v>
      </c>
      <c r="H274" s="338" t="s">
        <v>831</v>
      </c>
      <c r="I274" s="401" t="s">
        <v>2582</v>
      </c>
      <c r="J274" s="339" t="s">
        <v>2583</v>
      </c>
      <c r="K274" s="298"/>
      <c r="L274" s="298"/>
      <c r="M274" s="298"/>
      <c r="N274" s="298"/>
      <c r="O274" s="298"/>
      <c r="P274" s="298"/>
      <c r="Q274" s="299" t="s">
        <v>2584</v>
      </c>
      <c r="R274" s="299" t="s">
        <v>2433</v>
      </c>
      <c r="S274" s="299" t="s">
        <v>2585</v>
      </c>
      <c r="T274" s="299" t="s">
        <v>2586</v>
      </c>
      <c r="U274" s="299" t="s">
        <v>643</v>
      </c>
      <c r="V274" s="299" t="s">
        <v>852</v>
      </c>
      <c r="W274" s="299" t="s">
        <v>841</v>
      </c>
      <c r="X274" s="299" t="s">
        <v>852</v>
      </c>
      <c r="Y274" s="299" t="s">
        <v>840</v>
      </c>
      <c r="Z274" s="299" t="s">
        <v>1494</v>
      </c>
      <c r="AB274" s="299" t="s">
        <v>1476</v>
      </c>
      <c r="AC274" s="299" t="s">
        <v>629</v>
      </c>
    </row>
    <row r="275" spans="1:29" s="299" customFormat="1">
      <c r="A275" s="297" t="s">
        <v>2587</v>
      </c>
      <c r="B275" s="297"/>
      <c r="C275" s="298" t="s">
        <v>195</v>
      </c>
      <c r="D275" s="298">
        <v>5</v>
      </c>
      <c r="E275" s="298" t="s">
        <v>88</v>
      </c>
      <c r="F275" s="298">
        <v>3</v>
      </c>
      <c r="G275" s="446" t="s">
        <v>1061</v>
      </c>
      <c r="H275" s="338" t="s">
        <v>137</v>
      </c>
      <c r="I275" s="401" t="s">
        <v>1071</v>
      </c>
      <c r="J275" s="339" t="s">
        <v>2588</v>
      </c>
      <c r="K275" s="298"/>
      <c r="L275" s="298"/>
      <c r="M275" s="298"/>
      <c r="N275" s="298"/>
      <c r="O275" s="298"/>
      <c r="P275" s="298"/>
      <c r="Q275" s="299" t="s">
        <v>2560</v>
      </c>
      <c r="R275" s="299" t="s">
        <v>2433</v>
      </c>
      <c r="S275" s="299" t="s">
        <v>2589</v>
      </c>
      <c r="T275" s="299" t="s">
        <v>2590</v>
      </c>
      <c r="U275" s="299" t="s">
        <v>643</v>
      </c>
      <c r="V275" s="299" t="s">
        <v>675</v>
      </c>
      <c r="W275" s="299" t="s">
        <v>841</v>
      </c>
      <c r="X275" s="299" t="s">
        <v>852</v>
      </c>
      <c r="Y275" s="299" t="s">
        <v>840</v>
      </c>
      <c r="Z275" s="299" t="s">
        <v>840</v>
      </c>
      <c r="AB275" s="299" t="s">
        <v>2002</v>
      </c>
      <c r="AC275" s="296" t="s">
        <v>629</v>
      </c>
    </row>
    <row r="276" spans="1:29" s="299" customFormat="1">
      <c r="A276" s="297" t="s">
        <v>2591</v>
      </c>
      <c r="B276" s="297"/>
      <c r="C276" s="298" t="s">
        <v>195</v>
      </c>
      <c r="D276" s="298">
        <v>5</v>
      </c>
      <c r="E276" s="298" t="s">
        <v>88</v>
      </c>
      <c r="F276" s="298">
        <v>3</v>
      </c>
      <c r="G276" s="446" t="s">
        <v>1061</v>
      </c>
      <c r="H276" s="338" t="s">
        <v>831</v>
      </c>
      <c r="I276" s="401" t="s">
        <v>1071</v>
      </c>
      <c r="J276" s="339" t="s">
        <v>2592</v>
      </c>
      <c r="K276" s="298"/>
      <c r="L276" s="298"/>
      <c r="M276" s="298"/>
      <c r="N276" s="298"/>
      <c r="O276" s="298"/>
      <c r="P276" s="298"/>
      <c r="Q276" s="299" t="s">
        <v>2560</v>
      </c>
      <c r="R276" s="299" t="s">
        <v>2433</v>
      </c>
      <c r="S276" s="299" t="s">
        <v>2593</v>
      </c>
      <c r="T276" s="299" t="s">
        <v>2594</v>
      </c>
      <c r="U276" s="299" t="s">
        <v>643</v>
      </c>
      <c r="V276" s="299" t="s">
        <v>852</v>
      </c>
      <c r="W276" s="299" t="s">
        <v>841</v>
      </c>
      <c r="X276" s="299" t="s">
        <v>852</v>
      </c>
      <c r="Y276" s="299" t="s">
        <v>840</v>
      </c>
      <c r="Z276" s="299" t="s">
        <v>1494</v>
      </c>
      <c r="AB276" s="299" t="s">
        <v>1476</v>
      </c>
      <c r="AC276" s="299" t="s">
        <v>629</v>
      </c>
    </row>
    <row r="277" spans="1:29" s="299" customFormat="1">
      <c r="A277" s="297" t="s">
        <v>2595</v>
      </c>
      <c r="B277" s="297"/>
      <c r="C277" s="298" t="s">
        <v>195</v>
      </c>
      <c r="D277" s="298">
        <v>5</v>
      </c>
      <c r="E277" s="298" t="s">
        <v>88</v>
      </c>
      <c r="F277" s="298">
        <v>3</v>
      </c>
      <c r="G277" s="446" t="s">
        <v>1061</v>
      </c>
      <c r="H277" s="338" t="s">
        <v>831</v>
      </c>
      <c r="I277" s="401" t="s">
        <v>2596</v>
      </c>
      <c r="J277" s="339" t="s">
        <v>2597</v>
      </c>
      <c r="K277" s="298"/>
      <c r="L277" s="298"/>
      <c r="M277" s="298"/>
      <c r="N277" s="298"/>
      <c r="O277" s="298"/>
      <c r="P277" s="298"/>
      <c r="Q277" s="299" t="s">
        <v>2560</v>
      </c>
      <c r="R277" s="299" t="s">
        <v>2433</v>
      </c>
      <c r="S277" s="299" t="s">
        <v>2598</v>
      </c>
      <c r="T277" s="299" t="s">
        <v>2599</v>
      </c>
      <c r="U277" s="299" t="s">
        <v>643</v>
      </c>
      <c r="V277" s="299" t="s">
        <v>675</v>
      </c>
      <c r="W277" s="299" t="s">
        <v>841</v>
      </c>
      <c r="X277" s="299" t="s">
        <v>852</v>
      </c>
      <c r="Y277" s="299" t="s">
        <v>840</v>
      </c>
      <c r="Z277" s="299" t="s">
        <v>675</v>
      </c>
      <c r="AB277" s="299" t="s">
        <v>1476</v>
      </c>
      <c r="AC277" s="296" t="s">
        <v>629</v>
      </c>
    </row>
    <row r="278" spans="1:29" s="299" customFormat="1">
      <c r="A278" s="297" t="s">
        <v>2600</v>
      </c>
      <c r="B278" s="297"/>
      <c r="C278" s="298" t="s">
        <v>195</v>
      </c>
      <c r="D278" s="298">
        <v>5</v>
      </c>
      <c r="E278" s="298" t="s">
        <v>57</v>
      </c>
      <c r="F278" s="298">
        <v>1</v>
      </c>
      <c r="G278" s="446" t="s">
        <v>1048</v>
      </c>
      <c r="H278" s="338" t="s">
        <v>831</v>
      </c>
      <c r="I278" s="401" t="s">
        <v>2601</v>
      </c>
      <c r="J278" s="339" t="s">
        <v>2597</v>
      </c>
      <c r="K278" s="298"/>
      <c r="L278" s="298"/>
      <c r="M278" s="298"/>
      <c r="N278" s="298"/>
      <c r="O278" s="298"/>
      <c r="P278" s="298"/>
      <c r="Q278" s="299" t="s">
        <v>2560</v>
      </c>
      <c r="R278" s="299" t="s">
        <v>2433</v>
      </c>
      <c r="S278" s="299" t="s">
        <v>2602</v>
      </c>
      <c r="T278" s="299" t="s">
        <v>2603</v>
      </c>
      <c r="U278" s="299" t="s">
        <v>643</v>
      </c>
      <c r="V278" s="299" t="s">
        <v>852</v>
      </c>
      <c r="W278" s="299" t="s">
        <v>841</v>
      </c>
      <c r="X278" s="299" t="s">
        <v>852</v>
      </c>
      <c r="Y278" s="299" t="s">
        <v>131</v>
      </c>
      <c r="Z278" s="299" t="s">
        <v>1494</v>
      </c>
      <c r="AB278" s="299" t="s">
        <v>1476</v>
      </c>
      <c r="AC278" s="299" t="s">
        <v>629</v>
      </c>
    </row>
    <row r="279" spans="1:29" s="299" customFormat="1">
      <c r="A279" s="297" t="s">
        <v>2604</v>
      </c>
      <c r="B279" s="297"/>
      <c r="C279" s="298" t="s">
        <v>195</v>
      </c>
      <c r="D279" s="298">
        <v>5</v>
      </c>
      <c r="E279" s="298" t="s">
        <v>57</v>
      </c>
      <c r="F279" s="298">
        <v>1</v>
      </c>
      <c r="G279" s="446" t="s">
        <v>1048</v>
      </c>
      <c r="H279" s="338" t="s">
        <v>831</v>
      </c>
      <c r="I279" s="401" t="s">
        <v>2605</v>
      </c>
      <c r="J279" s="339" t="s">
        <v>2597</v>
      </c>
      <c r="K279" s="298"/>
      <c r="L279" s="298"/>
      <c r="M279" s="298"/>
      <c r="N279" s="298"/>
      <c r="O279" s="298"/>
      <c r="P279" s="298"/>
      <c r="Q279" s="299" t="s">
        <v>2606</v>
      </c>
      <c r="R279" s="299" t="s">
        <v>2433</v>
      </c>
      <c r="S279" s="299" t="s">
        <v>2607</v>
      </c>
      <c r="T279" s="299" t="s">
        <v>2608</v>
      </c>
      <c r="U279" s="299" t="s">
        <v>643</v>
      </c>
      <c r="V279" s="299" t="s">
        <v>852</v>
      </c>
      <c r="W279" s="299" t="s">
        <v>841</v>
      </c>
      <c r="X279" s="299" t="s">
        <v>852</v>
      </c>
      <c r="Y279" s="299" t="s">
        <v>131</v>
      </c>
      <c r="Z279" s="299" t="s">
        <v>1494</v>
      </c>
      <c r="AB279" s="299" t="s">
        <v>1476</v>
      </c>
      <c r="AC279" s="299" t="s">
        <v>629</v>
      </c>
    </row>
    <row r="280" spans="1:29" s="299" customFormat="1">
      <c r="A280" s="297" t="s">
        <v>2609</v>
      </c>
      <c r="B280" s="297"/>
      <c r="C280" s="298" t="s">
        <v>195</v>
      </c>
      <c r="D280" s="298">
        <v>5</v>
      </c>
      <c r="E280" s="298" t="s">
        <v>57</v>
      </c>
      <c r="F280" s="298">
        <v>1</v>
      </c>
      <c r="G280" s="446" t="s">
        <v>1048</v>
      </c>
      <c r="H280" s="338" t="s">
        <v>831</v>
      </c>
      <c r="I280" s="401" t="s">
        <v>2610</v>
      </c>
      <c r="J280" s="339" t="s">
        <v>2611</v>
      </c>
      <c r="K280" s="298"/>
      <c r="L280" s="298"/>
      <c r="M280" s="298"/>
      <c r="N280" s="298"/>
      <c r="O280" s="298"/>
      <c r="P280" s="298"/>
      <c r="Q280" s="299" t="s">
        <v>2560</v>
      </c>
      <c r="R280" s="299" t="s">
        <v>2433</v>
      </c>
      <c r="S280" s="299" t="s">
        <v>2612</v>
      </c>
      <c r="T280" s="299" t="s">
        <v>2613</v>
      </c>
      <c r="U280" s="299" t="s">
        <v>643</v>
      </c>
      <c r="V280" s="299" t="s">
        <v>840</v>
      </c>
      <c r="W280" s="299" t="s">
        <v>841</v>
      </c>
      <c r="X280" s="299" t="s">
        <v>852</v>
      </c>
      <c r="Y280" s="299" t="s">
        <v>131</v>
      </c>
      <c r="Z280" s="299" t="s">
        <v>675</v>
      </c>
      <c r="AB280" s="299" t="s">
        <v>2558</v>
      </c>
      <c r="AC280" s="299" t="s">
        <v>629</v>
      </c>
    </row>
    <row r="281" spans="1:29" s="299" customFormat="1">
      <c r="A281" s="297" t="s">
        <v>2614</v>
      </c>
      <c r="B281" s="297"/>
      <c r="C281" s="298" t="s">
        <v>195</v>
      </c>
      <c r="D281" s="298">
        <v>5</v>
      </c>
      <c r="E281" s="298" t="s">
        <v>57</v>
      </c>
      <c r="F281" s="298">
        <v>1</v>
      </c>
      <c r="G281" s="446" t="s">
        <v>1048</v>
      </c>
      <c r="H281" s="338" t="s">
        <v>831</v>
      </c>
      <c r="I281" s="401" t="s">
        <v>2610</v>
      </c>
      <c r="J281" s="339" t="s">
        <v>2611</v>
      </c>
      <c r="K281" s="298"/>
      <c r="L281" s="298"/>
      <c r="M281" s="298"/>
      <c r="N281" s="298"/>
      <c r="O281" s="298"/>
      <c r="P281" s="298"/>
      <c r="Q281" s="299" t="s">
        <v>2560</v>
      </c>
      <c r="R281" s="299" t="s">
        <v>2433</v>
      </c>
      <c r="S281" s="299" t="s">
        <v>2615</v>
      </c>
      <c r="T281" s="299" t="s">
        <v>2616</v>
      </c>
      <c r="U281" s="299" t="s">
        <v>643</v>
      </c>
      <c r="V281" s="299" t="s">
        <v>840</v>
      </c>
      <c r="W281" s="299" t="s">
        <v>841</v>
      </c>
      <c r="X281" s="299" t="s">
        <v>852</v>
      </c>
      <c r="Y281" s="299" t="s">
        <v>131</v>
      </c>
      <c r="Z281" s="299" t="s">
        <v>1494</v>
      </c>
      <c r="AB281" s="299" t="s">
        <v>2558</v>
      </c>
      <c r="AC281" s="299" t="s">
        <v>629</v>
      </c>
    </row>
    <row r="282" spans="1:29" s="299" customFormat="1">
      <c r="A282" s="297" t="s">
        <v>2617</v>
      </c>
      <c r="B282" s="297"/>
      <c r="C282" s="298" t="s">
        <v>195</v>
      </c>
      <c r="D282" s="298">
        <v>5</v>
      </c>
      <c r="E282" s="298" t="s">
        <v>57</v>
      </c>
      <c r="F282" s="298">
        <v>1</v>
      </c>
      <c r="G282" s="446" t="s">
        <v>1048</v>
      </c>
      <c r="H282" s="338" t="s">
        <v>831</v>
      </c>
      <c r="I282" s="401" t="s">
        <v>2618</v>
      </c>
      <c r="J282" s="339" t="s">
        <v>1063</v>
      </c>
      <c r="K282" s="298"/>
      <c r="L282" s="298"/>
      <c r="M282" s="298"/>
      <c r="N282" s="298"/>
      <c r="O282" s="298"/>
      <c r="P282" s="298"/>
      <c r="Q282" s="299" t="s">
        <v>2560</v>
      </c>
      <c r="R282" s="299" t="s">
        <v>2433</v>
      </c>
      <c r="S282" s="299" t="s">
        <v>2619</v>
      </c>
      <c r="T282" s="299" t="s">
        <v>2620</v>
      </c>
      <c r="U282" s="299" t="s">
        <v>643</v>
      </c>
      <c r="V282" s="299" t="s">
        <v>852</v>
      </c>
      <c r="W282" s="299" t="s">
        <v>841</v>
      </c>
      <c r="X282" s="299" t="s">
        <v>852</v>
      </c>
      <c r="Y282" s="299" t="s">
        <v>131</v>
      </c>
      <c r="Z282" s="299" t="s">
        <v>1494</v>
      </c>
      <c r="AB282" s="299" t="s">
        <v>1476</v>
      </c>
      <c r="AC282" s="299" t="s">
        <v>629</v>
      </c>
    </row>
    <row r="283" spans="1:29" s="299" customFormat="1">
      <c r="A283" s="297" t="s">
        <v>2621</v>
      </c>
      <c r="B283" s="297"/>
      <c r="C283" s="298" t="s">
        <v>195</v>
      </c>
      <c r="D283" s="298">
        <v>5</v>
      </c>
      <c r="E283" s="298" t="s">
        <v>57</v>
      </c>
      <c r="F283" s="298">
        <v>1</v>
      </c>
      <c r="G283" s="446"/>
      <c r="H283" s="338" t="s">
        <v>831</v>
      </c>
      <c r="I283" s="401" t="s">
        <v>2622</v>
      </c>
      <c r="J283" s="339" t="s">
        <v>2623</v>
      </c>
      <c r="K283" s="298"/>
      <c r="L283" s="298"/>
      <c r="M283" s="298"/>
      <c r="N283" s="298"/>
      <c r="O283" s="298"/>
      <c r="P283" s="298"/>
      <c r="Q283" s="299" t="s">
        <v>2624</v>
      </c>
      <c r="R283" s="299" t="s">
        <v>2433</v>
      </c>
      <c r="S283" s="299" t="s">
        <v>2625</v>
      </c>
      <c r="T283" s="299" t="s">
        <v>2626</v>
      </c>
      <c r="U283" s="299" t="s">
        <v>643</v>
      </c>
      <c r="V283" s="299" t="s">
        <v>852</v>
      </c>
      <c r="W283" s="299" t="s">
        <v>841</v>
      </c>
      <c r="X283" s="299" t="s">
        <v>852</v>
      </c>
      <c r="Y283" s="299" t="s">
        <v>131</v>
      </c>
      <c r="Z283" s="299" t="s">
        <v>1494</v>
      </c>
      <c r="AB283" s="299" t="s">
        <v>1476</v>
      </c>
      <c r="AC283" s="299" t="s">
        <v>629</v>
      </c>
    </row>
    <row r="284" spans="1:29" s="299" customFormat="1">
      <c r="A284" s="297" t="s">
        <v>2627</v>
      </c>
      <c r="B284" s="297"/>
      <c r="C284" s="298" t="s">
        <v>195</v>
      </c>
      <c r="D284" s="298">
        <v>6</v>
      </c>
      <c r="E284" s="298">
        <v>1</v>
      </c>
      <c r="F284" s="298" t="s">
        <v>2628</v>
      </c>
      <c r="G284" s="446" t="s">
        <v>2089</v>
      </c>
      <c r="H284" s="338" t="s">
        <v>831</v>
      </c>
      <c r="I284" s="401" t="s">
        <v>2629</v>
      </c>
      <c r="J284" s="339" t="s">
        <v>2555</v>
      </c>
      <c r="K284" s="298"/>
      <c r="L284" s="298"/>
      <c r="M284" s="298"/>
      <c r="N284" s="298"/>
      <c r="O284" s="298"/>
      <c r="P284" s="298"/>
      <c r="Q284" s="299" t="s">
        <v>2560</v>
      </c>
      <c r="R284" s="299" t="s">
        <v>2433</v>
      </c>
      <c r="S284" s="299" t="s">
        <v>2630</v>
      </c>
      <c r="T284" s="299" t="s">
        <v>2631</v>
      </c>
      <c r="U284" s="299" t="s">
        <v>643</v>
      </c>
      <c r="V284" s="299" t="s">
        <v>840</v>
      </c>
      <c r="W284" s="299" t="s">
        <v>841</v>
      </c>
      <c r="X284" s="299" t="s">
        <v>852</v>
      </c>
      <c r="Y284" s="299" t="s">
        <v>131</v>
      </c>
      <c r="Z284" s="299" t="s">
        <v>675</v>
      </c>
      <c r="AB284" s="299" t="s">
        <v>1476</v>
      </c>
      <c r="AC284" s="299" t="s">
        <v>629</v>
      </c>
    </row>
    <row r="285" spans="1:29" s="299" customFormat="1">
      <c r="A285" s="297" t="s">
        <v>2632</v>
      </c>
      <c r="B285" s="297"/>
      <c r="C285" s="298" t="s">
        <v>195</v>
      </c>
      <c r="D285" s="298">
        <v>5</v>
      </c>
      <c r="E285" s="298" t="s">
        <v>57</v>
      </c>
      <c r="F285" s="298">
        <v>1</v>
      </c>
      <c r="G285" s="446" t="s">
        <v>2089</v>
      </c>
      <c r="H285" s="338" t="s">
        <v>831</v>
      </c>
      <c r="I285" s="401" t="s">
        <v>2629</v>
      </c>
      <c r="J285" s="339" t="s">
        <v>2555</v>
      </c>
      <c r="K285" s="298"/>
      <c r="L285" s="298"/>
      <c r="M285" s="298"/>
      <c r="N285" s="298"/>
      <c r="O285" s="298"/>
      <c r="P285" s="298"/>
      <c r="Q285" s="299" t="s">
        <v>2560</v>
      </c>
      <c r="R285" s="299" t="s">
        <v>2433</v>
      </c>
      <c r="S285" s="299" t="s">
        <v>2633</v>
      </c>
      <c r="T285" s="299" t="s">
        <v>2634</v>
      </c>
      <c r="U285" s="299" t="s">
        <v>643</v>
      </c>
      <c r="V285" s="299" t="s">
        <v>852</v>
      </c>
      <c r="W285" s="299" t="s">
        <v>841</v>
      </c>
      <c r="X285" s="299" t="s">
        <v>852</v>
      </c>
      <c r="Y285" s="299" t="s">
        <v>131</v>
      </c>
      <c r="Z285" s="299" t="s">
        <v>1494</v>
      </c>
      <c r="AB285" s="299" t="s">
        <v>1476</v>
      </c>
      <c r="AC285" s="299" t="s">
        <v>629</v>
      </c>
    </row>
    <row r="286" spans="1:29" s="299" customFormat="1">
      <c r="A286" s="297" t="s">
        <v>2635</v>
      </c>
      <c r="B286" s="297"/>
      <c r="C286" s="298" t="s">
        <v>195</v>
      </c>
      <c r="D286" s="298">
        <v>5</v>
      </c>
      <c r="E286" s="298" t="s">
        <v>57</v>
      </c>
      <c r="F286" s="298">
        <v>1</v>
      </c>
      <c r="G286" s="446" t="s">
        <v>1061</v>
      </c>
      <c r="H286" s="338" t="s">
        <v>831</v>
      </c>
      <c r="I286" s="401" t="s">
        <v>2636</v>
      </c>
      <c r="J286" s="339" t="s">
        <v>1383</v>
      </c>
      <c r="K286" s="298"/>
      <c r="L286" s="298"/>
      <c r="M286" s="298"/>
      <c r="N286" s="298"/>
      <c r="O286" s="298"/>
      <c r="P286" s="298"/>
      <c r="Q286" s="299" t="s">
        <v>2560</v>
      </c>
      <c r="R286" s="299" t="s">
        <v>2433</v>
      </c>
      <c r="S286" s="299" t="s">
        <v>2637</v>
      </c>
      <c r="T286" s="299" t="s">
        <v>2638</v>
      </c>
      <c r="U286" s="299" t="s">
        <v>643</v>
      </c>
      <c r="V286" s="299" t="s">
        <v>131</v>
      </c>
      <c r="W286" s="299" t="s">
        <v>841</v>
      </c>
      <c r="X286" s="299" t="s">
        <v>131</v>
      </c>
      <c r="Y286" s="299" t="s">
        <v>124</v>
      </c>
      <c r="Z286" s="299" t="s">
        <v>1469</v>
      </c>
      <c r="AC286" s="299" t="s">
        <v>629</v>
      </c>
    </row>
    <row r="287" spans="1:29" s="299" customFormat="1">
      <c r="A287" s="297" t="s">
        <v>2639</v>
      </c>
      <c r="B287" s="297"/>
      <c r="C287" s="298" t="s">
        <v>195</v>
      </c>
      <c r="D287" s="298">
        <v>5</v>
      </c>
      <c r="E287" s="298" t="s">
        <v>57</v>
      </c>
      <c r="F287" s="298">
        <v>1</v>
      </c>
      <c r="G287" s="446" t="s">
        <v>1061</v>
      </c>
      <c r="H287" s="338" t="s">
        <v>831</v>
      </c>
      <c r="I287" s="401" t="s">
        <v>2636</v>
      </c>
      <c r="J287" s="339" t="s">
        <v>1383</v>
      </c>
      <c r="K287" s="298"/>
      <c r="L287" s="298"/>
      <c r="M287" s="298"/>
      <c r="N287" s="298"/>
      <c r="O287" s="298"/>
      <c r="P287" s="298"/>
      <c r="Q287" s="299" t="s">
        <v>2560</v>
      </c>
      <c r="R287" s="299" t="s">
        <v>2433</v>
      </c>
      <c r="S287" s="299" t="s">
        <v>2640</v>
      </c>
      <c r="T287" s="299" t="s">
        <v>2641</v>
      </c>
      <c r="U287" s="299" t="s">
        <v>643</v>
      </c>
      <c r="V287" s="299" t="s">
        <v>131</v>
      </c>
      <c r="W287" s="299" t="s">
        <v>841</v>
      </c>
      <c r="X287" s="299" t="s">
        <v>131</v>
      </c>
      <c r="Y287" s="299" t="s">
        <v>124</v>
      </c>
      <c r="Z287" s="299" t="s">
        <v>1469</v>
      </c>
      <c r="AB287" s="299" t="s">
        <v>2642</v>
      </c>
      <c r="AC287" s="299" t="s">
        <v>629</v>
      </c>
    </row>
    <row r="288" spans="1:29" s="299" customFormat="1">
      <c r="A288" s="297" t="s">
        <v>2643</v>
      </c>
      <c r="B288" s="297"/>
      <c r="C288" s="298" t="s">
        <v>195</v>
      </c>
      <c r="D288" s="298">
        <v>5</v>
      </c>
      <c r="E288" s="298" t="s">
        <v>57</v>
      </c>
      <c r="F288" s="298">
        <v>1</v>
      </c>
      <c r="G288" s="446" t="s">
        <v>1061</v>
      </c>
      <c r="H288" s="338" t="s">
        <v>831</v>
      </c>
      <c r="I288" s="401" t="s">
        <v>2636</v>
      </c>
      <c r="J288" s="339" t="s">
        <v>2535</v>
      </c>
      <c r="K288" s="298"/>
      <c r="L288" s="298"/>
      <c r="M288" s="298"/>
      <c r="N288" s="298"/>
      <c r="O288" s="298"/>
      <c r="P288" s="298"/>
      <c r="Q288" s="299" t="s">
        <v>2644</v>
      </c>
      <c r="R288" s="299" t="s">
        <v>2433</v>
      </c>
      <c r="S288" s="299" t="s">
        <v>2645</v>
      </c>
      <c r="T288" s="299" t="s">
        <v>2646</v>
      </c>
      <c r="U288" s="299" t="s">
        <v>643</v>
      </c>
      <c r="V288" s="299" t="s">
        <v>131</v>
      </c>
      <c r="W288" s="299" t="s">
        <v>841</v>
      </c>
      <c r="X288" s="299" t="s">
        <v>131</v>
      </c>
      <c r="Y288" s="299" t="s">
        <v>124</v>
      </c>
      <c r="Z288" s="299" t="s">
        <v>1469</v>
      </c>
      <c r="AC288" s="299" t="s">
        <v>629</v>
      </c>
    </row>
    <row r="289" spans="1:29">
      <c r="A289" s="294" t="s">
        <v>2647</v>
      </c>
      <c r="B289" s="294"/>
      <c r="C289" s="295" t="s">
        <v>195</v>
      </c>
      <c r="D289" s="295">
        <v>5</v>
      </c>
      <c r="E289" s="295" t="s">
        <v>57</v>
      </c>
      <c r="F289" s="295">
        <v>1</v>
      </c>
      <c r="G289" s="446" t="s">
        <v>1061</v>
      </c>
      <c r="H289" s="404" t="s">
        <v>831</v>
      </c>
      <c r="I289" s="401" t="s">
        <v>1645</v>
      </c>
      <c r="J289" s="430" t="s">
        <v>2535</v>
      </c>
      <c r="K289" s="295"/>
      <c r="L289" s="295"/>
      <c r="M289" s="295"/>
      <c r="N289" s="295"/>
      <c r="O289" s="295"/>
      <c r="P289" s="295"/>
      <c r="Q289" s="299" t="s">
        <v>2560</v>
      </c>
      <c r="R289" s="299" t="s">
        <v>2433</v>
      </c>
      <c r="S289" s="296" t="s">
        <v>2648</v>
      </c>
      <c r="T289" s="296" t="s">
        <v>2649</v>
      </c>
      <c r="U289" s="296" t="s">
        <v>643</v>
      </c>
      <c r="V289" s="296" t="s">
        <v>131</v>
      </c>
      <c r="W289" s="296" t="s">
        <v>841</v>
      </c>
      <c r="X289" s="296" t="s">
        <v>852</v>
      </c>
      <c r="Y289" s="296" t="s">
        <v>124</v>
      </c>
      <c r="Z289" s="296" t="s">
        <v>1469</v>
      </c>
      <c r="AB289" s="296" t="s">
        <v>1636</v>
      </c>
      <c r="AC289" s="296" t="s">
        <v>629</v>
      </c>
    </row>
    <row r="290" spans="1:29" s="299" customFormat="1">
      <c r="A290" s="297" t="s">
        <v>2650</v>
      </c>
      <c r="B290" s="297"/>
      <c r="C290" s="298" t="s">
        <v>195</v>
      </c>
      <c r="D290" s="298">
        <v>5</v>
      </c>
      <c r="E290" s="298" t="s">
        <v>57</v>
      </c>
      <c r="F290" s="298">
        <v>1</v>
      </c>
      <c r="G290" s="446" t="s">
        <v>1061</v>
      </c>
      <c r="H290" s="338" t="s">
        <v>831</v>
      </c>
      <c r="I290" s="401" t="s">
        <v>1645</v>
      </c>
      <c r="J290" s="339" t="s">
        <v>2535</v>
      </c>
      <c r="K290" s="298"/>
      <c r="L290" s="298"/>
      <c r="M290" s="298"/>
      <c r="N290" s="298"/>
      <c r="O290" s="298"/>
      <c r="P290" s="298"/>
      <c r="Q290" s="299" t="s">
        <v>2560</v>
      </c>
      <c r="R290" s="299" t="s">
        <v>2433</v>
      </c>
      <c r="S290" s="299" t="s">
        <v>2651</v>
      </c>
      <c r="T290" s="299" t="s">
        <v>2652</v>
      </c>
      <c r="U290" s="299" t="s">
        <v>643</v>
      </c>
      <c r="V290" s="299" t="s">
        <v>131</v>
      </c>
      <c r="W290" s="299" t="s">
        <v>841</v>
      </c>
      <c r="X290" s="299" t="s">
        <v>852</v>
      </c>
      <c r="Y290" s="299" t="s">
        <v>124</v>
      </c>
      <c r="Z290" s="299" t="s">
        <v>1469</v>
      </c>
      <c r="AB290" s="299" t="s">
        <v>1636</v>
      </c>
      <c r="AC290" s="299" t="s">
        <v>629</v>
      </c>
    </row>
    <row r="291" spans="1:29" s="299" customFormat="1">
      <c r="A291" s="297" t="s">
        <v>2653</v>
      </c>
      <c r="B291" s="297"/>
      <c r="C291" s="298" t="s">
        <v>195</v>
      </c>
      <c r="D291" s="298">
        <v>5</v>
      </c>
      <c r="E291" s="298" t="s">
        <v>57</v>
      </c>
      <c r="F291" s="298">
        <v>1</v>
      </c>
      <c r="G291" s="446" t="s">
        <v>1061</v>
      </c>
      <c r="H291" s="338" t="s">
        <v>831</v>
      </c>
      <c r="I291" s="401" t="s">
        <v>2636</v>
      </c>
      <c r="J291" s="339" t="s">
        <v>2535</v>
      </c>
      <c r="K291" s="298"/>
      <c r="L291" s="298"/>
      <c r="M291" s="298"/>
      <c r="N291" s="298"/>
      <c r="O291" s="298"/>
      <c r="P291" s="298"/>
      <c r="Q291" s="299" t="s">
        <v>2654</v>
      </c>
      <c r="R291" s="299" t="s">
        <v>2433</v>
      </c>
      <c r="S291" s="299" t="s">
        <v>2655</v>
      </c>
      <c r="T291" s="299" t="s">
        <v>2656</v>
      </c>
      <c r="U291" s="299" t="s">
        <v>643</v>
      </c>
      <c r="V291" s="299" t="s">
        <v>131</v>
      </c>
      <c r="W291" s="299" t="s">
        <v>841</v>
      </c>
      <c r="X291" s="299" t="s">
        <v>131</v>
      </c>
      <c r="Y291" s="299" t="s">
        <v>124</v>
      </c>
      <c r="Z291" s="299" t="s">
        <v>1469</v>
      </c>
      <c r="AC291" s="299" t="s">
        <v>629</v>
      </c>
    </row>
    <row r="292" spans="1:29" s="299" customFormat="1">
      <c r="A292" s="297" t="s">
        <v>2657</v>
      </c>
      <c r="B292" s="297"/>
      <c r="C292" s="298" t="s">
        <v>195</v>
      </c>
      <c r="D292" s="298">
        <v>5</v>
      </c>
      <c r="E292" s="298" t="s">
        <v>57</v>
      </c>
      <c r="F292" s="298">
        <v>1</v>
      </c>
      <c r="G292" s="446" t="s">
        <v>1061</v>
      </c>
      <c r="H292" s="338" t="s">
        <v>831</v>
      </c>
      <c r="I292" s="401" t="s">
        <v>2636</v>
      </c>
      <c r="J292" s="339" t="s">
        <v>1383</v>
      </c>
      <c r="K292" s="298"/>
      <c r="L292" s="298"/>
      <c r="M292" s="298"/>
      <c r="N292" s="298"/>
      <c r="O292" s="298"/>
      <c r="P292" s="298"/>
      <c r="Q292" s="299" t="s">
        <v>2560</v>
      </c>
      <c r="R292" s="299" t="s">
        <v>2433</v>
      </c>
      <c r="S292" s="299" t="s">
        <v>2658</v>
      </c>
      <c r="T292" s="299" t="s">
        <v>2659</v>
      </c>
      <c r="U292" s="299" t="s">
        <v>643</v>
      </c>
      <c r="V292" s="299" t="s">
        <v>131</v>
      </c>
      <c r="W292" s="299" t="s">
        <v>841</v>
      </c>
      <c r="X292" s="299" t="s">
        <v>131</v>
      </c>
      <c r="Y292" s="299" t="s">
        <v>124</v>
      </c>
      <c r="Z292" s="299" t="s">
        <v>1469</v>
      </c>
      <c r="AB292" s="299" t="s">
        <v>2642</v>
      </c>
      <c r="AC292" s="299" t="s">
        <v>629</v>
      </c>
    </row>
    <row r="293" spans="1:29" s="299" customFormat="1" ht="23.25">
      <c r="A293" s="297" t="s">
        <v>2660</v>
      </c>
      <c r="B293" s="297"/>
      <c r="C293" s="298" t="s">
        <v>195</v>
      </c>
      <c r="D293" s="298">
        <v>5</v>
      </c>
      <c r="E293" s="298" t="s">
        <v>57</v>
      </c>
      <c r="F293" s="298">
        <v>1</v>
      </c>
      <c r="G293" s="446" t="s">
        <v>1061</v>
      </c>
      <c r="H293" s="338" t="s">
        <v>831</v>
      </c>
      <c r="I293" s="401" t="s">
        <v>2661</v>
      </c>
      <c r="J293" s="339" t="s">
        <v>2535</v>
      </c>
      <c r="K293" s="298"/>
      <c r="L293" s="298"/>
      <c r="M293" s="298"/>
      <c r="N293" s="298"/>
      <c r="O293" s="298"/>
      <c r="P293" s="298"/>
      <c r="Q293" s="299" t="s">
        <v>2662</v>
      </c>
      <c r="R293" s="299" t="s">
        <v>2433</v>
      </c>
      <c r="S293" s="299" t="s">
        <v>2663</v>
      </c>
      <c r="T293" s="299" t="s">
        <v>2663</v>
      </c>
      <c r="U293" s="299" t="s">
        <v>643</v>
      </c>
      <c r="V293" s="299" t="s">
        <v>131</v>
      </c>
      <c r="W293" s="299" t="s">
        <v>841</v>
      </c>
      <c r="X293" s="299" t="s">
        <v>852</v>
      </c>
      <c r="Y293" s="299" t="s">
        <v>131</v>
      </c>
      <c r="Z293" s="299" t="s">
        <v>840</v>
      </c>
      <c r="AB293" s="299" t="s">
        <v>1686</v>
      </c>
      <c r="AC293" s="299" t="s">
        <v>2664</v>
      </c>
    </row>
    <row r="294" spans="1:29" s="299" customFormat="1" ht="23.25">
      <c r="A294" s="297" t="s">
        <v>2665</v>
      </c>
      <c r="B294" s="297"/>
      <c r="C294" s="298" t="s">
        <v>195</v>
      </c>
      <c r="D294" s="298">
        <v>1</v>
      </c>
      <c r="E294" s="298">
        <v>6</v>
      </c>
      <c r="F294" s="298">
        <v>4</v>
      </c>
      <c r="G294" s="446" t="s">
        <v>1061</v>
      </c>
      <c r="H294" s="338" t="s">
        <v>831</v>
      </c>
      <c r="I294" s="401" t="s">
        <v>2661</v>
      </c>
      <c r="J294" s="339" t="s">
        <v>2535</v>
      </c>
      <c r="K294" s="298"/>
      <c r="L294" s="298"/>
      <c r="M294" s="298"/>
      <c r="N294" s="298"/>
      <c r="O294" s="298"/>
      <c r="P294" s="298"/>
      <c r="Q294" s="299" t="s">
        <v>2662</v>
      </c>
      <c r="R294" s="299" t="s">
        <v>2433</v>
      </c>
      <c r="S294" s="299" t="s">
        <v>2663</v>
      </c>
      <c r="T294" s="299" t="s">
        <v>2663</v>
      </c>
      <c r="U294" s="299" t="s">
        <v>643</v>
      </c>
      <c r="V294" s="299" t="s">
        <v>131</v>
      </c>
      <c r="W294" s="299" t="s">
        <v>841</v>
      </c>
      <c r="X294" s="299" t="s">
        <v>852</v>
      </c>
      <c r="Y294" s="299" t="s">
        <v>131</v>
      </c>
      <c r="Z294" s="299" t="s">
        <v>840</v>
      </c>
      <c r="AB294" s="299" t="s">
        <v>1686</v>
      </c>
      <c r="AC294" s="299" t="s">
        <v>2664</v>
      </c>
    </row>
    <row r="295" spans="1:29" s="299" customFormat="1">
      <c r="A295" s="297" t="s">
        <v>2666</v>
      </c>
      <c r="B295" s="297"/>
      <c r="C295" s="298" t="s">
        <v>195</v>
      </c>
      <c r="D295" s="298">
        <v>5</v>
      </c>
      <c r="E295" s="298" t="s">
        <v>57</v>
      </c>
      <c r="F295" s="298">
        <v>1</v>
      </c>
      <c r="G295" s="446" t="s">
        <v>1061</v>
      </c>
      <c r="H295" s="338" t="s">
        <v>831</v>
      </c>
      <c r="I295" s="401" t="s">
        <v>2661</v>
      </c>
      <c r="J295" s="339" t="s">
        <v>2535</v>
      </c>
      <c r="K295" s="298"/>
      <c r="L295" s="298"/>
      <c r="M295" s="298"/>
      <c r="N295" s="298"/>
      <c r="O295" s="298"/>
      <c r="P295" s="298"/>
      <c r="Q295" s="299" t="s">
        <v>2662</v>
      </c>
      <c r="R295" s="299" t="s">
        <v>2433</v>
      </c>
      <c r="S295" s="299" t="s">
        <v>2663</v>
      </c>
      <c r="T295" s="299" t="s">
        <v>2663</v>
      </c>
      <c r="U295" s="299" t="s">
        <v>643</v>
      </c>
      <c r="V295" s="299" t="s">
        <v>131</v>
      </c>
      <c r="W295" s="299" t="s">
        <v>841</v>
      </c>
      <c r="X295" s="299" t="s">
        <v>852</v>
      </c>
      <c r="Y295" s="299" t="s">
        <v>131</v>
      </c>
      <c r="Z295" s="299" t="s">
        <v>1469</v>
      </c>
      <c r="AB295" s="299" t="s">
        <v>1686</v>
      </c>
      <c r="AC295" s="299" t="s">
        <v>2667</v>
      </c>
    </row>
    <row r="296" spans="1:29" s="299" customFormat="1">
      <c r="A296" s="297" t="s">
        <v>2668</v>
      </c>
      <c r="B296" s="297"/>
      <c r="C296" s="298" t="s">
        <v>195</v>
      </c>
      <c r="D296" s="298">
        <v>5</v>
      </c>
      <c r="E296" s="298" t="s">
        <v>57</v>
      </c>
      <c r="F296" s="298">
        <v>1</v>
      </c>
      <c r="G296" s="446" t="s">
        <v>1166</v>
      </c>
      <c r="H296" s="338" t="s">
        <v>831</v>
      </c>
      <c r="I296" s="401" t="s">
        <v>2669</v>
      </c>
      <c r="J296" s="339" t="s">
        <v>2670</v>
      </c>
      <c r="K296" s="298"/>
      <c r="L296" s="298"/>
      <c r="M296" s="298"/>
      <c r="N296" s="298"/>
      <c r="O296" s="298"/>
      <c r="P296" s="298"/>
      <c r="Q296" s="299" t="s">
        <v>2560</v>
      </c>
      <c r="R296" s="299" t="s">
        <v>2433</v>
      </c>
      <c r="S296" s="299" t="s">
        <v>2671</v>
      </c>
      <c r="T296" s="299" t="s">
        <v>2672</v>
      </c>
      <c r="U296" s="299" t="s">
        <v>643</v>
      </c>
      <c r="V296" s="299" t="s">
        <v>131</v>
      </c>
      <c r="W296" s="299" t="s">
        <v>841</v>
      </c>
      <c r="X296" s="299" t="s">
        <v>852</v>
      </c>
      <c r="Y296" s="299" t="s">
        <v>1469</v>
      </c>
      <c r="Z296" s="299" t="s">
        <v>1494</v>
      </c>
      <c r="AB296" s="299" t="s">
        <v>1476</v>
      </c>
      <c r="AC296" s="299" t="s">
        <v>629</v>
      </c>
    </row>
    <row r="297" spans="1:29" s="299" customFormat="1">
      <c r="A297" s="297" t="s">
        <v>2673</v>
      </c>
      <c r="B297" s="297"/>
      <c r="C297" s="298" t="s">
        <v>195</v>
      </c>
      <c r="D297" s="298">
        <v>5</v>
      </c>
      <c r="E297" s="298" t="s">
        <v>57</v>
      </c>
      <c r="F297" s="298">
        <v>1</v>
      </c>
      <c r="G297" s="446" t="s">
        <v>1166</v>
      </c>
      <c r="H297" s="338" t="s">
        <v>831</v>
      </c>
      <c r="I297" s="401" t="s">
        <v>2674</v>
      </c>
      <c r="J297" s="339" t="s">
        <v>2675</v>
      </c>
      <c r="K297" s="298"/>
      <c r="L297" s="298"/>
      <c r="M297" s="298"/>
      <c r="N297" s="298"/>
      <c r="O297" s="298"/>
      <c r="P297" s="298"/>
      <c r="Q297" s="299" t="s">
        <v>2560</v>
      </c>
      <c r="R297" s="299" t="s">
        <v>2433</v>
      </c>
      <c r="S297" s="299" t="s">
        <v>2676</v>
      </c>
      <c r="T297" s="299" t="s">
        <v>2677</v>
      </c>
      <c r="U297" s="299" t="s">
        <v>643</v>
      </c>
      <c r="V297" s="299" t="s">
        <v>131</v>
      </c>
      <c r="W297" s="299" t="s">
        <v>841</v>
      </c>
      <c r="X297" s="299" t="s">
        <v>131</v>
      </c>
      <c r="Y297" s="299" t="s">
        <v>124</v>
      </c>
      <c r="Z297" s="299" t="s">
        <v>1469</v>
      </c>
      <c r="AB297" s="299" t="s">
        <v>2642</v>
      </c>
      <c r="AC297" s="299" t="s">
        <v>629</v>
      </c>
    </row>
    <row r="298" spans="1:29" s="299" customFormat="1">
      <c r="A298" s="297" t="s">
        <v>2678</v>
      </c>
      <c r="B298" s="297"/>
      <c r="C298" s="299" t="s">
        <v>195</v>
      </c>
      <c r="D298" s="298">
        <v>1</v>
      </c>
      <c r="E298" s="324">
        <v>7</v>
      </c>
      <c r="F298" s="324">
        <v>7</v>
      </c>
      <c r="G298" s="446" t="s">
        <v>1166</v>
      </c>
      <c r="H298" s="338" t="s">
        <v>831</v>
      </c>
      <c r="I298" s="401" t="s">
        <v>2679</v>
      </c>
      <c r="J298" s="339" t="s">
        <v>2592</v>
      </c>
      <c r="K298" s="298"/>
      <c r="L298" s="298"/>
      <c r="M298" s="298"/>
      <c r="N298" s="298"/>
      <c r="O298" s="298"/>
      <c r="P298" s="298"/>
      <c r="Q298" s="299" t="s">
        <v>2560</v>
      </c>
      <c r="R298" s="299" t="s">
        <v>2433</v>
      </c>
      <c r="S298" s="299" t="s">
        <v>2680</v>
      </c>
      <c r="T298" s="299" t="s">
        <v>2681</v>
      </c>
      <c r="U298" s="299" t="s">
        <v>643</v>
      </c>
      <c r="V298" s="299" t="s">
        <v>840</v>
      </c>
      <c r="W298" s="299" t="s">
        <v>841</v>
      </c>
      <c r="X298" s="299" t="s">
        <v>852</v>
      </c>
      <c r="Y298" s="299" t="s">
        <v>1469</v>
      </c>
      <c r="Z298" s="299" t="s">
        <v>675</v>
      </c>
      <c r="AB298" s="299" t="s">
        <v>2682</v>
      </c>
      <c r="AC298" s="299" t="s">
        <v>629</v>
      </c>
    </row>
    <row r="299" spans="1:29" s="299" customFormat="1">
      <c r="A299" s="297" t="s">
        <v>2683</v>
      </c>
      <c r="B299" s="297"/>
      <c r="C299" s="298" t="s">
        <v>195</v>
      </c>
      <c r="D299" s="298">
        <v>5</v>
      </c>
      <c r="E299" s="298" t="s">
        <v>70</v>
      </c>
      <c r="F299" s="298">
        <v>4</v>
      </c>
      <c r="G299" s="446"/>
      <c r="H299" s="338" t="s">
        <v>831</v>
      </c>
      <c r="I299" s="401" t="s">
        <v>2684</v>
      </c>
      <c r="J299" s="339" t="s">
        <v>2289</v>
      </c>
      <c r="K299" s="298"/>
      <c r="L299" s="298"/>
      <c r="M299" s="298"/>
      <c r="N299" s="298"/>
      <c r="O299" s="298"/>
      <c r="P299" s="298"/>
      <c r="Q299" s="299" t="s">
        <v>2560</v>
      </c>
      <c r="R299" s="299" t="s">
        <v>2685</v>
      </c>
      <c r="S299" s="299" t="s">
        <v>2686</v>
      </c>
      <c r="T299" s="299" t="s">
        <v>2687</v>
      </c>
      <c r="U299" s="299" t="s">
        <v>643</v>
      </c>
      <c r="V299" s="299" t="s">
        <v>675</v>
      </c>
      <c r="W299" s="299" t="s">
        <v>841</v>
      </c>
      <c r="X299" s="299" t="s">
        <v>852</v>
      </c>
      <c r="Y299" s="299" t="s">
        <v>1469</v>
      </c>
      <c r="Z299" s="299" t="s">
        <v>675</v>
      </c>
      <c r="AB299" s="299" t="s">
        <v>2688</v>
      </c>
      <c r="AC299" s="299" t="s">
        <v>629</v>
      </c>
    </row>
    <row r="300" spans="1:29" s="299" customFormat="1">
      <c r="A300" s="297" t="s">
        <v>2689</v>
      </c>
      <c r="B300" s="297"/>
      <c r="C300" s="298" t="s">
        <v>195</v>
      </c>
      <c r="D300" s="298">
        <v>5</v>
      </c>
      <c r="E300" s="298" t="s">
        <v>57</v>
      </c>
      <c r="F300" s="298">
        <v>1</v>
      </c>
      <c r="G300" s="446" t="s">
        <v>1048</v>
      </c>
      <c r="H300" s="338" t="s">
        <v>831</v>
      </c>
      <c r="I300" s="401" t="s">
        <v>2690</v>
      </c>
      <c r="J300" s="339" t="s">
        <v>1063</v>
      </c>
      <c r="K300" s="298"/>
      <c r="L300" s="298"/>
      <c r="M300" s="298"/>
      <c r="N300" s="298"/>
      <c r="O300" s="298"/>
      <c r="P300" s="298"/>
      <c r="Q300" s="299" t="s">
        <v>2560</v>
      </c>
      <c r="R300" s="299" t="s">
        <v>2433</v>
      </c>
      <c r="S300" s="299" t="s">
        <v>2691</v>
      </c>
      <c r="T300" s="299" t="s">
        <v>2692</v>
      </c>
      <c r="U300" s="299" t="s">
        <v>643</v>
      </c>
      <c r="V300" s="299" t="s">
        <v>852</v>
      </c>
      <c r="W300" s="299" t="s">
        <v>841</v>
      </c>
      <c r="X300" s="299" t="s">
        <v>852</v>
      </c>
      <c r="Y300" s="299" t="s">
        <v>1469</v>
      </c>
      <c r="Z300" s="299" t="s">
        <v>1494</v>
      </c>
      <c r="AB300" s="299" t="s">
        <v>1476</v>
      </c>
      <c r="AC300" s="299" t="s">
        <v>629</v>
      </c>
    </row>
    <row r="301" spans="1:29" s="299" customFormat="1">
      <c r="A301" s="297" t="s">
        <v>2693</v>
      </c>
      <c r="B301" s="297"/>
      <c r="C301" s="299" t="s">
        <v>195</v>
      </c>
      <c r="D301" s="298">
        <v>1</v>
      </c>
      <c r="E301" s="324">
        <v>7</v>
      </c>
      <c r="F301" s="324">
        <v>7</v>
      </c>
      <c r="G301" s="446" t="s">
        <v>1048</v>
      </c>
      <c r="H301" s="338" t="s">
        <v>831</v>
      </c>
      <c r="I301" s="401" t="s">
        <v>2694</v>
      </c>
      <c r="J301" s="339" t="s">
        <v>2695</v>
      </c>
      <c r="K301" s="298"/>
      <c r="L301" s="298"/>
      <c r="M301" s="298"/>
      <c r="N301" s="298"/>
      <c r="O301" s="298"/>
      <c r="P301" s="298"/>
      <c r="Q301" s="299" t="s">
        <v>2560</v>
      </c>
      <c r="R301" s="299" t="s">
        <v>2433</v>
      </c>
      <c r="S301" s="299" t="s">
        <v>2696</v>
      </c>
      <c r="T301" s="299" t="s">
        <v>2697</v>
      </c>
      <c r="U301" s="299" t="s">
        <v>643</v>
      </c>
      <c r="V301" s="299" t="s">
        <v>131</v>
      </c>
      <c r="W301" s="299" t="s">
        <v>841</v>
      </c>
      <c r="X301" s="299" t="s">
        <v>675</v>
      </c>
      <c r="Y301" s="299" t="s">
        <v>1469</v>
      </c>
      <c r="Z301" s="299" t="s">
        <v>675</v>
      </c>
      <c r="AB301" s="299" t="s">
        <v>2558</v>
      </c>
      <c r="AC301" s="299" t="s">
        <v>629</v>
      </c>
    </row>
    <row r="302" spans="1:29" s="299" customFormat="1">
      <c r="A302" s="297" t="s">
        <v>2698</v>
      </c>
      <c r="B302" s="297"/>
      <c r="C302" s="299" t="s">
        <v>195</v>
      </c>
      <c r="D302" s="298">
        <v>1</v>
      </c>
      <c r="E302" s="324">
        <v>7</v>
      </c>
      <c r="F302" s="324">
        <v>7</v>
      </c>
      <c r="G302" s="446" t="s">
        <v>1048</v>
      </c>
      <c r="H302" s="338" t="s">
        <v>831</v>
      </c>
      <c r="I302" s="401" t="s">
        <v>2699</v>
      </c>
      <c r="J302" s="339" t="s">
        <v>1063</v>
      </c>
      <c r="K302" s="298"/>
      <c r="L302" s="298"/>
      <c r="M302" s="298"/>
      <c r="N302" s="298"/>
      <c r="O302" s="298"/>
      <c r="P302" s="298"/>
      <c r="Q302" s="299" t="s">
        <v>2560</v>
      </c>
      <c r="R302" s="299" t="s">
        <v>2433</v>
      </c>
      <c r="S302" s="299" t="s">
        <v>2700</v>
      </c>
      <c r="T302" s="299" t="s">
        <v>2701</v>
      </c>
      <c r="U302" s="299" t="s">
        <v>643</v>
      </c>
      <c r="V302" s="299" t="s">
        <v>131</v>
      </c>
      <c r="W302" s="299" t="s">
        <v>841</v>
      </c>
      <c r="X302" s="299" t="s">
        <v>852</v>
      </c>
      <c r="Y302" s="299" t="s">
        <v>840</v>
      </c>
      <c r="Z302" s="299" t="s">
        <v>675</v>
      </c>
      <c r="AB302" s="299" t="s">
        <v>2151</v>
      </c>
      <c r="AC302" s="299" t="s">
        <v>629</v>
      </c>
    </row>
    <row r="303" spans="1:29" s="299" customFormat="1" ht="23.25">
      <c r="A303" s="297" t="s">
        <v>2702</v>
      </c>
      <c r="B303" s="297"/>
      <c r="C303" s="298" t="s">
        <v>195</v>
      </c>
      <c r="D303" s="298">
        <v>2</v>
      </c>
      <c r="E303" s="298">
        <v>2</v>
      </c>
      <c r="F303" s="298">
        <v>3</v>
      </c>
      <c r="G303" s="446" t="s">
        <v>1097</v>
      </c>
      <c r="H303" s="338" t="s">
        <v>831</v>
      </c>
      <c r="I303" s="401" t="s">
        <v>2703</v>
      </c>
      <c r="J303" s="339" t="s">
        <v>2704</v>
      </c>
      <c r="K303" s="298"/>
      <c r="L303" s="298"/>
      <c r="M303" s="298"/>
      <c r="N303" s="298"/>
      <c r="O303" s="298"/>
      <c r="P303" s="298"/>
      <c r="Q303" s="299" t="s">
        <v>2705</v>
      </c>
      <c r="R303" s="299" t="s">
        <v>2706</v>
      </c>
      <c r="S303" s="299" t="s">
        <v>2707</v>
      </c>
      <c r="T303" s="299" t="s">
        <v>2708</v>
      </c>
      <c r="U303" s="299" t="s">
        <v>643</v>
      </c>
      <c r="V303" s="299" t="s">
        <v>131</v>
      </c>
      <c r="W303" s="299" t="s">
        <v>841</v>
      </c>
      <c r="X303" s="299" t="s">
        <v>1057</v>
      </c>
      <c r="Y303" s="299" t="s">
        <v>840</v>
      </c>
      <c r="Z303" s="299" t="s">
        <v>840</v>
      </c>
      <c r="AB303" s="298"/>
      <c r="AC303" s="299" t="s">
        <v>629</v>
      </c>
    </row>
    <row r="304" spans="1:29" s="299" customFormat="1">
      <c r="A304" s="297" t="s">
        <v>2709</v>
      </c>
      <c r="B304" s="297"/>
      <c r="C304" s="299" t="s">
        <v>195</v>
      </c>
      <c r="D304" s="298">
        <v>1</v>
      </c>
      <c r="E304" s="324">
        <v>7</v>
      </c>
      <c r="F304" s="324">
        <v>7</v>
      </c>
      <c r="G304" s="446" t="s">
        <v>1166</v>
      </c>
      <c r="H304" s="338" t="s">
        <v>831</v>
      </c>
      <c r="I304" s="401" t="s">
        <v>2710</v>
      </c>
      <c r="J304" s="339" t="s">
        <v>2695</v>
      </c>
      <c r="K304" s="298"/>
      <c r="L304" s="298"/>
      <c r="M304" s="298"/>
      <c r="N304" s="298"/>
      <c r="O304" s="298"/>
      <c r="P304" s="298"/>
      <c r="Q304" s="299" t="s">
        <v>2711</v>
      </c>
      <c r="R304" s="299" t="s">
        <v>2433</v>
      </c>
      <c r="S304" s="299" t="s">
        <v>2712</v>
      </c>
      <c r="T304" s="299" t="s">
        <v>2713</v>
      </c>
      <c r="U304" s="299" t="s">
        <v>643</v>
      </c>
      <c r="V304" s="299" t="s">
        <v>131</v>
      </c>
      <c r="W304" s="299" t="s">
        <v>841</v>
      </c>
      <c r="X304" s="299" t="s">
        <v>852</v>
      </c>
      <c r="Y304" s="299" t="s">
        <v>1469</v>
      </c>
      <c r="Z304" s="299" t="s">
        <v>1494</v>
      </c>
      <c r="AB304" s="299" t="s">
        <v>1470</v>
      </c>
      <c r="AC304" s="299" t="s">
        <v>629</v>
      </c>
    </row>
    <row r="305" spans="1:29" s="299" customFormat="1">
      <c r="A305" s="297" t="s">
        <v>2714</v>
      </c>
      <c r="B305" s="297"/>
      <c r="C305" s="324" t="s">
        <v>195</v>
      </c>
      <c r="D305" s="298">
        <v>1</v>
      </c>
      <c r="E305" s="324">
        <v>7</v>
      </c>
      <c r="F305" s="324">
        <v>7</v>
      </c>
      <c r="G305" s="446" t="s">
        <v>1166</v>
      </c>
      <c r="H305" s="338" t="s">
        <v>831</v>
      </c>
      <c r="I305" s="401" t="s">
        <v>2715</v>
      </c>
      <c r="J305" s="339" t="s">
        <v>2716</v>
      </c>
      <c r="K305" s="298"/>
      <c r="L305" s="298"/>
      <c r="M305" s="298"/>
      <c r="N305" s="298"/>
      <c r="O305" s="298"/>
      <c r="P305" s="298"/>
      <c r="Q305" s="299" t="s">
        <v>2717</v>
      </c>
      <c r="R305" s="299" t="s">
        <v>2433</v>
      </c>
      <c r="S305" s="299" t="s">
        <v>2718</v>
      </c>
      <c r="T305" s="299" t="s">
        <v>2719</v>
      </c>
      <c r="U305" s="299" t="s">
        <v>643</v>
      </c>
      <c r="V305" s="299" t="s">
        <v>131</v>
      </c>
      <c r="W305" s="299" t="s">
        <v>841</v>
      </c>
      <c r="X305" s="299" t="s">
        <v>852</v>
      </c>
      <c r="Y305" s="299" t="s">
        <v>1469</v>
      </c>
      <c r="Z305" s="299" t="s">
        <v>1494</v>
      </c>
      <c r="AB305" s="299" t="s">
        <v>2558</v>
      </c>
      <c r="AC305" s="299" t="s">
        <v>629</v>
      </c>
    </row>
    <row r="306" spans="1:29" s="299" customFormat="1" ht="12.75" customHeight="1">
      <c r="A306" s="297" t="s">
        <v>2720</v>
      </c>
      <c r="B306" s="297"/>
      <c r="C306" s="298" t="s">
        <v>195</v>
      </c>
      <c r="D306" s="298">
        <v>5</v>
      </c>
      <c r="E306" s="298" t="s">
        <v>57</v>
      </c>
      <c r="F306" s="298">
        <v>1</v>
      </c>
      <c r="G306" s="446" t="s">
        <v>1166</v>
      </c>
      <c r="H306" s="338" t="s">
        <v>831</v>
      </c>
      <c r="I306" s="401" t="s">
        <v>2721</v>
      </c>
      <c r="J306" s="339" t="s">
        <v>2722</v>
      </c>
      <c r="K306" s="298"/>
      <c r="L306" s="298"/>
      <c r="M306" s="298"/>
      <c r="N306" s="298"/>
      <c r="O306" s="298"/>
      <c r="P306" s="298"/>
      <c r="Q306" s="299" t="s">
        <v>2723</v>
      </c>
      <c r="R306" s="299" t="s">
        <v>2433</v>
      </c>
      <c r="S306" s="299" t="s">
        <v>2724</v>
      </c>
      <c r="T306" s="299" t="s">
        <v>2725</v>
      </c>
      <c r="U306" s="299" t="s">
        <v>643</v>
      </c>
      <c r="V306" s="299" t="s">
        <v>852</v>
      </c>
      <c r="W306" s="299" t="s">
        <v>132</v>
      </c>
      <c r="X306" s="299" t="s">
        <v>852</v>
      </c>
      <c r="Y306" s="299" t="s">
        <v>124</v>
      </c>
      <c r="Z306" s="299" t="s">
        <v>1494</v>
      </c>
      <c r="AB306" s="299" t="s">
        <v>2726</v>
      </c>
      <c r="AC306" s="299" t="s">
        <v>629</v>
      </c>
    </row>
    <row r="307" spans="1:29" s="299" customFormat="1">
      <c r="A307" s="297" t="s">
        <v>2727</v>
      </c>
      <c r="B307" s="297"/>
      <c r="C307" s="299" t="s">
        <v>195</v>
      </c>
      <c r="D307" s="298">
        <v>1</v>
      </c>
      <c r="E307" s="324">
        <v>7</v>
      </c>
      <c r="F307" s="324">
        <v>7</v>
      </c>
      <c r="G307" s="446" t="s">
        <v>1097</v>
      </c>
      <c r="H307" s="338" t="s">
        <v>831</v>
      </c>
      <c r="I307" s="401" t="s">
        <v>2728</v>
      </c>
      <c r="J307" s="339" t="s">
        <v>2326</v>
      </c>
      <c r="K307" s="298"/>
      <c r="L307" s="298"/>
      <c r="M307" s="298"/>
      <c r="N307" s="298"/>
      <c r="O307" s="298"/>
      <c r="P307" s="298"/>
      <c r="Q307" s="299" t="s">
        <v>2729</v>
      </c>
      <c r="R307" s="299" t="s">
        <v>2433</v>
      </c>
      <c r="S307" s="299" t="s">
        <v>2730</v>
      </c>
      <c r="T307" s="299" t="s">
        <v>2731</v>
      </c>
      <c r="U307" s="299" t="s">
        <v>643</v>
      </c>
      <c r="V307" s="299" t="s">
        <v>131</v>
      </c>
      <c r="W307" s="299" t="s">
        <v>841</v>
      </c>
      <c r="X307" s="299" t="s">
        <v>1057</v>
      </c>
      <c r="Y307" s="299" t="s">
        <v>1383</v>
      </c>
      <c r="Z307" s="299" t="s">
        <v>675</v>
      </c>
      <c r="AB307" s="299" t="s">
        <v>2732</v>
      </c>
      <c r="AC307" s="299" t="s">
        <v>629</v>
      </c>
    </row>
    <row r="308" spans="1:29" s="299" customFormat="1" ht="23.25">
      <c r="A308" s="297" t="s">
        <v>2733</v>
      </c>
      <c r="B308" s="297"/>
      <c r="C308" s="299" t="s">
        <v>195</v>
      </c>
      <c r="D308" s="298">
        <v>1</v>
      </c>
      <c r="E308" s="324">
        <v>7</v>
      </c>
      <c r="F308" s="324">
        <v>5</v>
      </c>
      <c r="G308" s="446" t="s">
        <v>1097</v>
      </c>
      <c r="H308" s="338" t="s">
        <v>831</v>
      </c>
      <c r="I308" s="401" t="s">
        <v>2734</v>
      </c>
      <c r="J308" s="339" t="s">
        <v>2735</v>
      </c>
      <c r="K308" s="298"/>
      <c r="L308" s="298"/>
      <c r="M308" s="298"/>
      <c r="N308" s="298"/>
      <c r="O308" s="298"/>
      <c r="P308" s="298"/>
      <c r="Q308" s="299" t="s">
        <v>2736</v>
      </c>
      <c r="R308" s="299" t="s">
        <v>1740</v>
      </c>
      <c r="S308" s="299" t="s">
        <v>2737</v>
      </c>
      <c r="T308" s="299" t="s">
        <v>2738</v>
      </c>
      <c r="U308" s="299" t="s">
        <v>643</v>
      </c>
      <c r="V308" s="299" t="s">
        <v>131</v>
      </c>
      <c r="W308" s="299" t="s">
        <v>841</v>
      </c>
      <c r="X308" s="299" t="s">
        <v>1057</v>
      </c>
      <c r="Y308" s="299" t="s">
        <v>840</v>
      </c>
      <c r="Z308" s="299" t="s">
        <v>840</v>
      </c>
      <c r="AC308" s="299" t="s">
        <v>629</v>
      </c>
    </row>
    <row r="309" spans="1:29" s="299" customFormat="1" ht="23.25">
      <c r="A309" s="297" t="s">
        <v>2739</v>
      </c>
      <c r="B309" s="297"/>
      <c r="C309" s="299" t="s">
        <v>195</v>
      </c>
      <c r="D309" s="298">
        <v>1</v>
      </c>
      <c r="E309" s="324">
        <v>7</v>
      </c>
      <c r="F309" s="324">
        <v>7</v>
      </c>
      <c r="G309" s="446" t="s">
        <v>1097</v>
      </c>
      <c r="H309" s="338" t="s">
        <v>831</v>
      </c>
      <c r="I309" s="401" t="s">
        <v>2740</v>
      </c>
      <c r="J309" s="339" t="s">
        <v>2741</v>
      </c>
      <c r="K309" s="298"/>
      <c r="L309" s="298"/>
      <c r="M309" s="298"/>
      <c r="N309" s="298"/>
      <c r="O309" s="298"/>
      <c r="P309" s="298"/>
      <c r="Q309" s="299" t="s">
        <v>2742</v>
      </c>
      <c r="R309" s="299" t="s">
        <v>2743</v>
      </c>
      <c r="S309" s="299" t="s">
        <v>2744</v>
      </c>
      <c r="T309" s="299" t="s">
        <v>2745</v>
      </c>
      <c r="U309" s="299" t="s">
        <v>643</v>
      </c>
      <c r="V309" s="299" t="s">
        <v>131</v>
      </c>
      <c r="W309" s="299" t="s">
        <v>841</v>
      </c>
      <c r="X309" s="299" t="s">
        <v>852</v>
      </c>
      <c r="Y309" s="299" t="s">
        <v>1469</v>
      </c>
      <c r="Z309" s="299" t="s">
        <v>1494</v>
      </c>
      <c r="AB309" s="299" t="s">
        <v>2151</v>
      </c>
      <c r="AC309" s="299" t="s">
        <v>629</v>
      </c>
    </row>
    <row r="310" spans="1:29" s="299" customFormat="1" ht="23.25">
      <c r="A310" s="297" t="s">
        <v>2746</v>
      </c>
      <c r="B310" s="297"/>
      <c r="C310" s="299" t="s">
        <v>195</v>
      </c>
      <c r="D310" s="298">
        <v>1</v>
      </c>
      <c r="E310" s="324">
        <v>7</v>
      </c>
      <c r="F310" s="324">
        <v>7</v>
      </c>
      <c r="G310" s="446" t="s">
        <v>1097</v>
      </c>
      <c r="H310" s="338" t="s">
        <v>831</v>
      </c>
      <c r="I310" s="401" t="s">
        <v>2747</v>
      </c>
      <c r="J310" s="339" t="s">
        <v>2735</v>
      </c>
      <c r="K310" s="298"/>
      <c r="L310" s="298"/>
      <c r="M310" s="298"/>
      <c r="N310" s="298"/>
      <c r="O310" s="298"/>
      <c r="P310" s="298"/>
      <c r="Q310" s="299" t="s">
        <v>2748</v>
      </c>
      <c r="R310" s="299" t="s">
        <v>2743</v>
      </c>
      <c r="S310" s="299" t="s">
        <v>2749</v>
      </c>
      <c r="T310" s="299" t="s">
        <v>2750</v>
      </c>
      <c r="U310" s="299" t="s">
        <v>643</v>
      </c>
      <c r="V310" s="299" t="s">
        <v>131</v>
      </c>
      <c r="W310" s="299" t="s">
        <v>841</v>
      </c>
      <c r="X310" s="299" t="s">
        <v>852</v>
      </c>
      <c r="Y310" s="299" t="s">
        <v>1469</v>
      </c>
      <c r="Z310" s="299" t="s">
        <v>1494</v>
      </c>
      <c r="AB310" s="299" t="s">
        <v>2151</v>
      </c>
      <c r="AC310" s="299" t="s">
        <v>629</v>
      </c>
    </row>
    <row r="311" spans="1:29" s="299" customFormat="1" ht="23.25">
      <c r="A311" s="297" t="s">
        <v>2751</v>
      </c>
      <c r="B311" s="297"/>
      <c r="C311" s="299" t="s">
        <v>195</v>
      </c>
      <c r="D311" s="298">
        <v>1</v>
      </c>
      <c r="E311" s="324">
        <v>7</v>
      </c>
      <c r="F311" s="324">
        <v>7</v>
      </c>
      <c r="G311" s="446" t="s">
        <v>1097</v>
      </c>
      <c r="H311" s="338" t="s">
        <v>831</v>
      </c>
      <c r="I311" s="401" t="s">
        <v>2752</v>
      </c>
      <c r="J311" s="339" t="s">
        <v>2753</v>
      </c>
      <c r="K311" s="298"/>
      <c r="L311" s="298"/>
      <c r="M311" s="298"/>
      <c r="N311" s="298"/>
      <c r="O311" s="298"/>
      <c r="P311" s="298"/>
      <c r="Q311" s="299" t="s">
        <v>2754</v>
      </c>
      <c r="R311" s="299" t="s">
        <v>2433</v>
      </c>
      <c r="S311" s="299" t="s">
        <v>2755</v>
      </c>
      <c r="T311" s="299" t="s">
        <v>2756</v>
      </c>
      <c r="U311" s="299" t="s">
        <v>643</v>
      </c>
      <c r="V311" s="299" t="s">
        <v>131</v>
      </c>
      <c r="W311" s="299" t="s">
        <v>841</v>
      </c>
      <c r="X311" s="299" t="s">
        <v>852</v>
      </c>
      <c r="Y311" s="299" t="s">
        <v>1469</v>
      </c>
      <c r="Z311" s="299" t="s">
        <v>1494</v>
      </c>
      <c r="AB311" s="299" t="s">
        <v>2151</v>
      </c>
      <c r="AC311" s="299" t="s">
        <v>629</v>
      </c>
    </row>
    <row r="312" spans="1:29" s="299" customFormat="1" ht="23.25">
      <c r="A312" s="297" t="s">
        <v>2757</v>
      </c>
      <c r="B312" s="297"/>
      <c r="C312" s="298" t="s">
        <v>195</v>
      </c>
      <c r="D312" s="298">
        <v>1</v>
      </c>
      <c r="E312" s="298">
        <v>7</v>
      </c>
      <c r="F312" s="298">
        <v>7</v>
      </c>
      <c r="G312" s="446" t="s">
        <v>1097</v>
      </c>
      <c r="H312" s="338" t="s">
        <v>831</v>
      </c>
      <c r="I312" s="401" t="s">
        <v>2758</v>
      </c>
      <c r="J312" s="339" t="s">
        <v>2753</v>
      </c>
      <c r="K312" s="298"/>
      <c r="L312" s="298"/>
      <c r="M312" s="298"/>
      <c r="N312" s="298"/>
      <c r="O312" s="298"/>
      <c r="P312" s="298"/>
      <c r="Q312" s="299" t="s">
        <v>2759</v>
      </c>
      <c r="R312" s="299" t="s">
        <v>2433</v>
      </c>
      <c r="S312" s="299" t="s">
        <v>2760</v>
      </c>
      <c r="T312" s="299" t="s">
        <v>2761</v>
      </c>
      <c r="U312" s="299" t="s">
        <v>643</v>
      </c>
      <c r="V312" s="299" t="s">
        <v>131</v>
      </c>
      <c r="W312" s="299" t="s">
        <v>841</v>
      </c>
      <c r="X312" s="299" t="s">
        <v>852</v>
      </c>
      <c r="Y312" s="299" t="s">
        <v>840</v>
      </c>
      <c r="Z312" s="299" t="s">
        <v>1494</v>
      </c>
      <c r="AB312" s="299" t="s">
        <v>2151</v>
      </c>
      <c r="AC312" s="299" t="s">
        <v>629</v>
      </c>
    </row>
    <row r="313" spans="1:29" s="299" customFormat="1" ht="35.25">
      <c r="A313" s="297" t="s">
        <v>2762</v>
      </c>
      <c r="B313" s="297"/>
      <c r="C313" s="299" t="s">
        <v>195</v>
      </c>
      <c r="D313" s="298">
        <v>1</v>
      </c>
      <c r="E313" s="324">
        <v>7</v>
      </c>
      <c r="F313" s="324">
        <v>7</v>
      </c>
      <c r="G313" s="446" t="s">
        <v>1048</v>
      </c>
      <c r="H313" s="338" t="s">
        <v>831</v>
      </c>
      <c r="I313" s="401" t="s">
        <v>2153</v>
      </c>
      <c r="J313" s="339" t="s">
        <v>2611</v>
      </c>
      <c r="K313" s="298"/>
      <c r="L313" s="298"/>
      <c r="M313" s="298"/>
      <c r="N313" s="298"/>
      <c r="O313" s="298"/>
      <c r="P313" s="298"/>
      <c r="Q313" s="299" t="s">
        <v>2763</v>
      </c>
      <c r="R313" s="299" t="s">
        <v>2433</v>
      </c>
      <c r="S313" s="299" t="s">
        <v>2764</v>
      </c>
      <c r="T313" s="299" t="s">
        <v>2765</v>
      </c>
      <c r="U313" s="299" t="s">
        <v>643</v>
      </c>
      <c r="V313" s="299" t="s">
        <v>131</v>
      </c>
      <c r="W313" s="299" t="s">
        <v>841</v>
      </c>
      <c r="X313" s="299" t="s">
        <v>852</v>
      </c>
      <c r="Y313" s="299" t="s">
        <v>840</v>
      </c>
      <c r="Z313" s="299" t="s">
        <v>1494</v>
      </c>
      <c r="AB313" s="299" t="s">
        <v>2151</v>
      </c>
      <c r="AC313" s="299" t="s">
        <v>629</v>
      </c>
    </row>
    <row r="314" spans="1:29" s="299" customFormat="1" ht="23.25">
      <c r="A314" s="297" t="s">
        <v>2766</v>
      </c>
      <c r="B314" s="297"/>
      <c r="C314" s="298" t="s">
        <v>195</v>
      </c>
      <c r="D314" s="298">
        <v>1</v>
      </c>
      <c r="E314" s="298">
        <v>4</v>
      </c>
      <c r="F314" s="298">
        <v>3</v>
      </c>
      <c r="G314" s="446" t="s">
        <v>1097</v>
      </c>
      <c r="H314" s="338" t="s">
        <v>831</v>
      </c>
      <c r="I314" s="401" t="s">
        <v>2767</v>
      </c>
      <c r="J314" s="339" t="s">
        <v>2343</v>
      </c>
      <c r="K314" s="298"/>
      <c r="L314" s="298"/>
      <c r="M314" s="298"/>
      <c r="N314" s="298"/>
      <c r="O314" s="298"/>
      <c r="P314" s="298"/>
      <c r="Q314" s="299" t="s">
        <v>2768</v>
      </c>
      <c r="R314" s="299" t="s">
        <v>2273</v>
      </c>
      <c r="S314" s="299" t="s">
        <v>2769</v>
      </c>
      <c r="T314" s="299" t="s">
        <v>2770</v>
      </c>
      <c r="U314" s="299" t="s">
        <v>643</v>
      </c>
      <c r="V314" s="299" t="s">
        <v>132</v>
      </c>
      <c r="W314" s="299" t="s">
        <v>841</v>
      </c>
      <c r="X314" s="299" t="s">
        <v>132</v>
      </c>
      <c r="Y314" s="299" t="s">
        <v>1469</v>
      </c>
      <c r="Z314" s="299" t="s">
        <v>132</v>
      </c>
      <c r="AB314" s="299" t="s">
        <v>1476</v>
      </c>
      <c r="AC314" s="299" t="s">
        <v>2771</v>
      </c>
    </row>
    <row r="315" spans="1:29" s="299" customFormat="1" ht="23.25">
      <c r="A315" s="297" t="s">
        <v>2772</v>
      </c>
      <c r="B315" s="297"/>
      <c r="C315" s="298" t="s">
        <v>195</v>
      </c>
      <c r="D315" s="298">
        <v>5</v>
      </c>
      <c r="E315" s="298" t="s">
        <v>57</v>
      </c>
      <c r="F315" s="298">
        <v>5</v>
      </c>
      <c r="G315" s="446" t="s">
        <v>1097</v>
      </c>
      <c r="H315" s="338" t="s">
        <v>831</v>
      </c>
      <c r="I315" s="401" t="s">
        <v>2773</v>
      </c>
      <c r="J315" s="339" t="s">
        <v>2774</v>
      </c>
      <c r="K315" s="298"/>
      <c r="L315" s="298"/>
      <c r="M315" s="298"/>
      <c r="N315" s="298"/>
      <c r="O315" s="298"/>
      <c r="P315" s="298"/>
      <c r="Q315" s="299" t="s">
        <v>2775</v>
      </c>
      <c r="R315" s="299" t="s">
        <v>2776</v>
      </c>
      <c r="S315" s="299" t="s">
        <v>2777</v>
      </c>
      <c r="T315" s="299" t="s">
        <v>2778</v>
      </c>
      <c r="U315" s="299" t="s">
        <v>643</v>
      </c>
      <c r="V315" s="299" t="s">
        <v>852</v>
      </c>
      <c r="W315" s="299" t="s">
        <v>841</v>
      </c>
      <c r="X315" s="299" t="s">
        <v>1494</v>
      </c>
      <c r="Y315" s="299" t="s">
        <v>1469</v>
      </c>
      <c r="Z315" s="299" t="s">
        <v>1494</v>
      </c>
      <c r="AB315" s="299" t="s">
        <v>2779</v>
      </c>
      <c r="AC315" s="299" t="s">
        <v>629</v>
      </c>
    </row>
    <row r="316" spans="1:29" s="322" customFormat="1">
      <c r="A316" s="332" t="s">
        <v>2780</v>
      </c>
      <c r="B316" s="332"/>
      <c r="C316" s="333" t="s">
        <v>2220</v>
      </c>
      <c r="D316" s="333"/>
      <c r="E316" s="333"/>
      <c r="F316" s="333"/>
      <c r="G316" s="446" t="s">
        <v>1097</v>
      </c>
      <c r="H316" s="414"/>
      <c r="I316" s="401" t="s">
        <v>2781</v>
      </c>
      <c r="J316" s="439"/>
      <c r="K316" s="333"/>
      <c r="L316" s="333"/>
      <c r="M316" s="333"/>
      <c r="N316" s="333"/>
      <c r="O316" s="333"/>
      <c r="P316" s="333"/>
      <c r="AC316" s="322" t="s">
        <v>629</v>
      </c>
    </row>
    <row r="317" spans="1:29" s="299" customFormat="1" ht="23.25">
      <c r="A317" s="297" t="s">
        <v>2782</v>
      </c>
      <c r="B317" s="297"/>
      <c r="C317" s="298" t="s">
        <v>195</v>
      </c>
      <c r="D317" s="298">
        <v>5</v>
      </c>
      <c r="E317" s="298" t="s">
        <v>59</v>
      </c>
      <c r="F317" s="298">
        <v>1</v>
      </c>
      <c r="G317" s="446" t="s">
        <v>1048</v>
      </c>
      <c r="H317" s="338" t="s">
        <v>831</v>
      </c>
      <c r="I317" s="401" t="s">
        <v>2783</v>
      </c>
      <c r="J317" s="339" t="s">
        <v>2784</v>
      </c>
      <c r="K317" s="298"/>
      <c r="L317" s="298"/>
      <c r="M317" s="298"/>
      <c r="N317" s="298"/>
      <c r="O317" s="298"/>
      <c r="P317" s="298"/>
      <c r="Q317" s="315" t="s">
        <v>2785</v>
      </c>
      <c r="R317" s="299" t="s">
        <v>2786</v>
      </c>
      <c r="S317" s="299" t="s">
        <v>2787</v>
      </c>
      <c r="T317" s="299" t="s">
        <v>2788</v>
      </c>
      <c r="U317" s="299" t="s">
        <v>643</v>
      </c>
      <c r="V317" s="299" t="s">
        <v>675</v>
      </c>
      <c r="W317" s="299" t="s">
        <v>841</v>
      </c>
      <c r="X317" s="299" t="s">
        <v>2789</v>
      </c>
      <c r="Y317" s="299" t="s">
        <v>1469</v>
      </c>
      <c r="Z317" s="299" t="s">
        <v>1494</v>
      </c>
      <c r="AB317" s="299" t="s">
        <v>2790</v>
      </c>
      <c r="AC317" s="299" t="s">
        <v>2791</v>
      </c>
    </row>
    <row r="318" spans="1:29" s="299" customFormat="1" ht="23.25">
      <c r="A318" s="297" t="s">
        <v>2792</v>
      </c>
      <c r="B318" s="297"/>
      <c r="C318" s="298" t="s">
        <v>195</v>
      </c>
      <c r="D318" s="298">
        <v>5</v>
      </c>
      <c r="E318" s="298" t="s">
        <v>59</v>
      </c>
      <c r="F318" s="298">
        <v>1</v>
      </c>
      <c r="G318" s="446" t="s">
        <v>2089</v>
      </c>
      <c r="H318" s="338" t="s">
        <v>831</v>
      </c>
      <c r="I318" s="401" t="s">
        <v>2793</v>
      </c>
      <c r="J318" s="339" t="s">
        <v>2794</v>
      </c>
      <c r="K318" s="298"/>
      <c r="L318" s="298"/>
      <c r="M318" s="298"/>
      <c r="N318" s="298"/>
      <c r="O318" s="298"/>
      <c r="P318" s="298"/>
      <c r="Q318" s="315" t="s">
        <v>2795</v>
      </c>
      <c r="R318" s="299" t="s">
        <v>2786</v>
      </c>
      <c r="S318" s="299" t="s">
        <v>2796</v>
      </c>
      <c r="T318" s="299" t="s">
        <v>2797</v>
      </c>
      <c r="U318" s="299" t="s">
        <v>643</v>
      </c>
      <c r="V318" s="299" t="s">
        <v>852</v>
      </c>
      <c r="W318" s="299" t="s">
        <v>841</v>
      </c>
      <c r="X318" s="299" t="s">
        <v>852</v>
      </c>
      <c r="Y318" s="299" t="s">
        <v>841</v>
      </c>
      <c r="Z318" s="299" t="s">
        <v>852</v>
      </c>
      <c r="AC318" s="299" t="s">
        <v>629</v>
      </c>
    </row>
    <row r="319" spans="1:29" s="299" customFormat="1" ht="23.25">
      <c r="A319" s="297" t="s">
        <v>2798</v>
      </c>
      <c r="B319" s="297"/>
      <c r="C319" s="298" t="s">
        <v>195</v>
      </c>
      <c r="D319" s="298">
        <v>5</v>
      </c>
      <c r="E319" s="298" t="s">
        <v>70</v>
      </c>
      <c r="F319" s="298">
        <v>2</v>
      </c>
      <c r="G319" s="446" t="s">
        <v>2089</v>
      </c>
      <c r="H319" s="338" t="s">
        <v>831</v>
      </c>
      <c r="I319" s="401" t="s">
        <v>2799</v>
      </c>
      <c r="J319" s="339" t="s">
        <v>2800</v>
      </c>
      <c r="K319" s="298"/>
      <c r="L319" s="298"/>
      <c r="M319" s="298"/>
      <c r="N319" s="298"/>
      <c r="O319" s="298"/>
      <c r="P319" s="298"/>
      <c r="Q319" s="315" t="s">
        <v>2801</v>
      </c>
      <c r="R319" s="299" t="s">
        <v>1583</v>
      </c>
      <c r="S319" s="299" t="s">
        <v>2802</v>
      </c>
      <c r="T319" s="299" t="s">
        <v>2803</v>
      </c>
      <c r="U319" s="299" t="s">
        <v>643</v>
      </c>
      <c r="V319" s="299" t="s">
        <v>852</v>
      </c>
      <c r="W319" s="299" t="s">
        <v>840</v>
      </c>
      <c r="X319" s="299" t="s">
        <v>852</v>
      </c>
      <c r="Y319" s="299" t="s">
        <v>841</v>
      </c>
      <c r="Z319" s="299" t="s">
        <v>852</v>
      </c>
      <c r="AC319" s="299" t="s">
        <v>629</v>
      </c>
    </row>
    <row r="320" spans="1:29" s="299" customFormat="1" ht="23.25">
      <c r="A320" s="297" t="s">
        <v>2804</v>
      </c>
      <c r="B320" s="297"/>
      <c r="C320" s="298" t="s">
        <v>195</v>
      </c>
      <c r="D320" s="298">
        <v>5</v>
      </c>
      <c r="E320" s="298" t="s">
        <v>70</v>
      </c>
      <c r="F320" s="298">
        <v>2</v>
      </c>
      <c r="G320" s="446" t="s">
        <v>2089</v>
      </c>
      <c r="H320" s="338" t="s">
        <v>124</v>
      </c>
      <c r="I320" s="401" t="s">
        <v>2805</v>
      </c>
      <c r="J320" s="339" t="s">
        <v>2806</v>
      </c>
      <c r="K320" s="298"/>
      <c r="L320" s="298"/>
      <c r="M320" s="298"/>
      <c r="N320" s="298"/>
      <c r="O320" s="298"/>
      <c r="P320" s="298"/>
      <c r="Q320" s="299" t="s">
        <v>2807</v>
      </c>
      <c r="R320" s="299" t="s">
        <v>1583</v>
      </c>
      <c r="S320" s="299" t="s">
        <v>2808</v>
      </c>
      <c r="T320" s="299" t="s">
        <v>2809</v>
      </c>
      <c r="U320" s="299" t="s">
        <v>643</v>
      </c>
      <c r="V320" s="299" t="s">
        <v>852</v>
      </c>
      <c r="W320" s="299" t="s">
        <v>841</v>
      </c>
      <c r="X320" s="299" t="s">
        <v>852</v>
      </c>
      <c r="Y320" s="299" t="s">
        <v>841</v>
      </c>
      <c r="Z320" s="299" t="s">
        <v>852</v>
      </c>
      <c r="AB320" s="299" t="s">
        <v>2810</v>
      </c>
      <c r="AC320" s="299" t="s">
        <v>2811</v>
      </c>
    </row>
    <row r="321" spans="1:29" s="299" customFormat="1" ht="23.25">
      <c r="A321" s="297" t="s">
        <v>2812</v>
      </c>
      <c r="B321" s="297"/>
      <c r="C321" s="298" t="s">
        <v>195</v>
      </c>
      <c r="D321" s="298">
        <v>5</v>
      </c>
      <c r="E321" s="298" t="s">
        <v>88</v>
      </c>
      <c r="F321" s="298">
        <v>1</v>
      </c>
      <c r="G321" s="446" t="s">
        <v>1048</v>
      </c>
      <c r="H321" s="338" t="s">
        <v>831</v>
      </c>
      <c r="I321" s="401" t="s">
        <v>2813</v>
      </c>
      <c r="J321" s="339" t="s">
        <v>124</v>
      </c>
      <c r="K321" s="298"/>
      <c r="L321" s="298"/>
      <c r="M321" s="298"/>
      <c r="N321" s="298"/>
      <c r="O321" s="298"/>
      <c r="P321" s="298"/>
      <c r="Q321" s="299" t="s">
        <v>2814</v>
      </c>
      <c r="R321" s="299" t="s">
        <v>2273</v>
      </c>
      <c r="S321" s="299" t="s">
        <v>2815</v>
      </c>
      <c r="T321" s="299" t="s">
        <v>2816</v>
      </c>
      <c r="U321" s="299" t="s">
        <v>643</v>
      </c>
      <c r="V321" s="299" t="s">
        <v>1494</v>
      </c>
      <c r="W321" s="299" t="s">
        <v>841</v>
      </c>
      <c r="X321" s="299" t="s">
        <v>852</v>
      </c>
      <c r="Y321" s="299" t="s">
        <v>1469</v>
      </c>
      <c r="Z321" s="299" t="s">
        <v>1469</v>
      </c>
      <c r="AC321" s="299" t="s">
        <v>2817</v>
      </c>
    </row>
    <row r="322" spans="1:29" s="299" customFormat="1">
      <c r="A322" s="297" t="s">
        <v>2818</v>
      </c>
      <c r="B322" s="297"/>
      <c r="C322" s="298" t="s">
        <v>195</v>
      </c>
      <c r="D322" s="298">
        <v>5</v>
      </c>
      <c r="E322" s="298" t="s">
        <v>59</v>
      </c>
      <c r="F322" s="298">
        <v>1</v>
      </c>
      <c r="G322" s="446" t="s">
        <v>2089</v>
      </c>
      <c r="H322" s="338" t="s">
        <v>831</v>
      </c>
      <c r="I322" s="401" t="s">
        <v>2819</v>
      </c>
      <c r="J322" s="339" t="s">
        <v>2820</v>
      </c>
      <c r="K322" s="298"/>
      <c r="L322" s="298"/>
      <c r="M322" s="298"/>
      <c r="N322" s="298"/>
      <c r="O322" s="298"/>
      <c r="P322" s="298"/>
      <c r="Q322" s="299" t="s">
        <v>2785</v>
      </c>
      <c r="R322" s="299" t="s">
        <v>2821</v>
      </c>
      <c r="S322" s="299" t="s">
        <v>2822</v>
      </c>
      <c r="T322" s="299" t="s">
        <v>2823</v>
      </c>
      <c r="U322" s="299" t="s">
        <v>643</v>
      </c>
      <c r="V322" s="299" t="s">
        <v>1494</v>
      </c>
      <c r="W322" s="299" t="s">
        <v>840</v>
      </c>
      <c r="X322" s="299" t="s">
        <v>852</v>
      </c>
      <c r="Y322" s="299" t="s">
        <v>1469</v>
      </c>
      <c r="Z322" s="299" t="s">
        <v>1469</v>
      </c>
      <c r="AC322" s="299" t="s">
        <v>629</v>
      </c>
    </row>
    <row r="323" spans="1:29" s="322" customFormat="1">
      <c r="A323" s="332" t="s">
        <v>2824</v>
      </c>
      <c r="B323" s="332"/>
      <c r="C323" s="333" t="s">
        <v>2220</v>
      </c>
      <c r="D323" s="333"/>
      <c r="E323" s="333"/>
      <c r="F323" s="333"/>
      <c r="G323" s="446"/>
      <c r="H323" s="414"/>
      <c r="I323" s="401"/>
      <c r="J323" s="439"/>
      <c r="K323" s="333"/>
      <c r="L323" s="333"/>
      <c r="M323" s="333"/>
      <c r="N323" s="333"/>
      <c r="O323" s="333"/>
      <c r="P323" s="333"/>
      <c r="AC323" s="322" t="s">
        <v>629</v>
      </c>
    </row>
    <row r="324" spans="1:29" s="299" customFormat="1">
      <c r="A324" s="297" t="s">
        <v>2825</v>
      </c>
      <c r="B324" s="297"/>
      <c r="C324" s="298" t="s">
        <v>195</v>
      </c>
      <c r="D324" s="298">
        <v>5</v>
      </c>
      <c r="E324" s="298" t="s">
        <v>59</v>
      </c>
      <c r="F324" s="298">
        <v>1</v>
      </c>
      <c r="G324" s="446" t="s">
        <v>2089</v>
      </c>
      <c r="H324" s="338" t="s">
        <v>831</v>
      </c>
      <c r="I324" s="401" t="s">
        <v>2826</v>
      </c>
      <c r="J324" s="339" t="s">
        <v>2827</v>
      </c>
      <c r="K324" s="298"/>
      <c r="L324" s="298"/>
      <c r="M324" s="298"/>
      <c r="N324" s="298"/>
      <c r="O324" s="298"/>
      <c r="P324" s="298"/>
      <c r="Q324" s="299" t="s">
        <v>2785</v>
      </c>
      <c r="R324" s="299" t="s">
        <v>2828</v>
      </c>
      <c r="S324" s="299" t="s">
        <v>2829</v>
      </c>
      <c r="T324" s="299" t="s">
        <v>2830</v>
      </c>
      <c r="U324" s="299" t="s">
        <v>643</v>
      </c>
      <c r="V324" s="299" t="s">
        <v>1494</v>
      </c>
      <c r="W324" s="299" t="s">
        <v>131</v>
      </c>
      <c r="X324" s="299" t="s">
        <v>852</v>
      </c>
      <c r="Y324" s="299" t="s">
        <v>1469</v>
      </c>
      <c r="Z324" s="299" t="s">
        <v>1469</v>
      </c>
      <c r="AC324" s="299" t="s">
        <v>629</v>
      </c>
    </row>
    <row r="325" spans="1:29" s="299" customFormat="1" ht="35.25">
      <c r="A325" s="297" t="s">
        <v>2831</v>
      </c>
      <c r="B325" s="297"/>
      <c r="C325" s="298" t="s">
        <v>195</v>
      </c>
      <c r="D325" s="298">
        <v>5</v>
      </c>
      <c r="E325" s="298" t="s">
        <v>59</v>
      </c>
      <c r="F325" s="298">
        <v>1</v>
      </c>
      <c r="G325" s="446" t="s">
        <v>2089</v>
      </c>
      <c r="H325" s="338" t="s">
        <v>831</v>
      </c>
      <c r="I325" s="401" t="s">
        <v>2832</v>
      </c>
      <c r="J325" s="339" t="s">
        <v>2833</v>
      </c>
      <c r="K325" s="298"/>
      <c r="L325" s="298"/>
      <c r="M325" s="298"/>
      <c r="N325" s="298"/>
      <c r="O325" s="298"/>
      <c r="P325" s="298"/>
      <c r="Q325" s="299" t="s">
        <v>2834</v>
      </c>
      <c r="R325" s="299" t="s">
        <v>2835</v>
      </c>
      <c r="S325" s="299" t="s">
        <v>2836</v>
      </c>
      <c r="T325" s="299" t="s">
        <v>2837</v>
      </c>
      <c r="U325" s="299" t="s">
        <v>643</v>
      </c>
      <c r="V325" s="299" t="s">
        <v>1494</v>
      </c>
      <c r="W325" s="299" t="s">
        <v>131</v>
      </c>
      <c r="X325" s="299" t="s">
        <v>852</v>
      </c>
      <c r="Y325" s="299" t="s">
        <v>1469</v>
      </c>
      <c r="Z325" s="299" t="s">
        <v>1469</v>
      </c>
      <c r="AB325" s="299" t="s">
        <v>2838</v>
      </c>
      <c r="AC325" s="299" t="s">
        <v>629</v>
      </c>
    </row>
    <row r="326" spans="1:29" s="299" customFormat="1">
      <c r="A326" s="297" t="s">
        <v>2839</v>
      </c>
      <c r="B326" s="297"/>
      <c r="C326" s="298" t="s">
        <v>195</v>
      </c>
      <c r="D326" s="298">
        <v>5</v>
      </c>
      <c r="E326" s="298" t="s">
        <v>59</v>
      </c>
      <c r="F326" s="298">
        <v>1</v>
      </c>
      <c r="G326" s="446" t="s">
        <v>2089</v>
      </c>
      <c r="H326" s="338" t="s">
        <v>831</v>
      </c>
      <c r="I326" s="401" t="s">
        <v>2840</v>
      </c>
      <c r="J326" s="339" t="s">
        <v>124</v>
      </c>
      <c r="K326" s="298"/>
      <c r="L326" s="298"/>
      <c r="M326" s="298"/>
      <c r="N326" s="298"/>
      <c r="O326" s="298"/>
      <c r="P326" s="298"/>
      <c r="Q326" s="299" t="s">
        <v>2785</v>
      </c>
      <c r="R326" s="299" t="s">
        <v>1053</v>
      </c>
      <c r="S326" s="299" t="s">
        <v>2841</v>
      </c>
      <c r="T326" s="299" t="s">
        <v>2842</v>
      </c>
      <c r="U326" s="299" t="s">
        <v>643</v>
      </c>
      <c r="V326" s="299" t="s">
        <v>1494</v>
      </c>
      <c r="W326" s="299" t="s">
        <v>131</v>
      </c>
      <c r="X326" s="299" t="s">
        <v>852</v>
      </c>
      <c r="Y326" s="299" t="s">
        <v>840</v>
      </c>
      <c r="Z326" s="299" t="s">
        <v>675</v>
      </c>
      <c r="AC326" s="299" t="s">
        <v>629</v>
      </c>
    </row>
    <row r="327" spans="1:29" s="299" customFormat="1">
      <c r="A327" s="297" t="s">
        <v>2843</v>
      </c>
      <c r="B327" s="297"/>
      <c r="C327" s="298" t="s">
        <v>195</v>
      </c>
      <c r="D327" s="298">
        <v>5</v>
      </c>
      <c r="E327" s="298" t="s">
        <v>59</v>
      </c>
      <c r="F327" s="298">
        <v>1</v>
      </c>
      <c r="G327" s="446" t="s">
        <v>2089</v>
      </c>
      <c r="H327" s="338" t="s">
        <v>831</v>
      </c>
      <c r="I327" s="401" t="s">
        <v>2844</v>
      </c>
      <c r="J327" s="339" t="s">
        <v>124</v>
      </c>
      <c r="K327" s="298"/>
      <c r="L327" s="298"/>
      <c r="M327" s="298"/>
      <c r="N327" s="298"/>
      <c r="O327" s="298"/>
      <c r="P327" s="298"/>
      <c r="Q327" s="299" t="s">
        <v>2785</v>
      </c>
      <c r="R327" s="299" t="s">
        <v>2845</v>
      </c>
      <c r="S327" s="299" t="s">
        <v>2822</v>
      </c>
      <c r="T327" s="299" t="s">
        <v>2846</v>
      </c>
      <c r="U327" s="299" t="s">
        <v>643</v>
      </c>
      <c r="V327" s="299" t="s">
        <v>1494</v>
      </c>
      <c r="W327" s="299" t="s">
        <v>131</v>
      </c>
      <c r="X327" s="299" t="s">
        <v>852</v>
      </c>
      <c r="Y327" s="299" t="s">
        <v>1469</v>
      </c>
      <c r="Z327" s="299" t="s">
        <v>1469</v>
      </c>
      <c r="AC327" s="299" t="s">
        <v>629</v>
      </c>
    </row>
    <row r="328" spans="1:29" s="299" customFormat="1" ht="35.25">
      <c r="A328" s="297" t="s">
        <v>2847</v>
      </c>
      <c r="B328" s="297"/>
      <c r="C328" s="298" t="s">
        <v>195</v>
      </c>
      <c r="D328" s="298">
        <v>5</v>
      </c>
      <c r="E328" s="298" t="s">
        <v>59</v>
      </c>
      <c r="F328" s="298">
        <v>1</v>
      </c>
      <c r="G328" s="446" t="s">
        <v>2089</v>
      </c>
      <c r="H328" s="338" t="s">
        <v>124</v>
      </c>
      <c r="I328" s="401" t="s">
        <v>2848</v>
      </c>
      <c r="J328" s="339" t="s">
        <v>2849</v>
      </c>
      <c r="K328" s="298"/>
      <c r="L328" s="298"/>
      <c r="M328" s="298"/>
      <c r="N328" s="298"/>
      <c r="O328" s="298"/>
      <c r="P328" s="298"/>
      <c r="Q328" s="315" t="s">
        <v>2785</v>
      </c>
      <c r="R328" s="299" t="s">
        <v>2835</v>
      </c>
      <c r="S328" s="299" t="s">
        <v>2850</v>
      </c>
      <c r="T328" s="299" t="s">
        <v>2851</v>
      </c>
      <c r="U328" s="299" t="s">
        <v>2852</v>
      </c>
      <c r="V328" s="299" t="s">
        <v>1494</v>
      </c>
      <c r="W328" s="299" t="s">
        <v>840</v>
      </c>
      <c r="X328" s="299" t="s">
        <v>852</v>
      </c>
      <c r="Y328" s="299" t="s">
        <v>1469</v>
      </c>
      <c r="Z328" s="299" t="s">
        <v>1469</v>
      </c>
      <c r="AC328" s="299" t="s">
        <v>2853</v>
      </c>
    </row>
    <row r="329" spans="1:29" s="299" customFormat="1" ht="23.25">
      <c r="A329" s="297" t="s">
        <v>2854</v>
      </c>
      <c r="B329" s="297"/>
      <c r="C329" s="298" t="s">
        <v>195</v>
      </c>
      <c r="D329" s="298">
        <v>5</v>
      </c>
      <c r="E329" s="298" t="s">
        <v>59</v>
      </c>
      <c r="F329" s="298">
        <v>1</v>
      </c>
      <c r="G329" s="446" t="s">
        <v>2089</v>
      </c>
      <c r="H329" s="338" t="s">
        <v>124</v>
      </c>
      <c r="I329" s="401" t="s">
        <v>2855</v>
      </c>
      <c r="J329" s="339" t="s">
        <v>2856</v>
      </c>
      <c r="K329" s="298"/>
      <c r="L329" s="298"/>
      <c r="M329" s="298"/>
      <c r="N329" s="298"/>
      <c r="O329" s="298"/>
      <c r="P329" s="298"/>
      <c r="Q329" s="341" t="s">
        <v>2785</v>
      </c>
      <c r="R329" s="299" t="s">
        <v>1583</v>
      </c>
      <c r="S329" s="299" t="s">
        <v>2857</v>
      </c>
      <c r="T329" s="299" t="s">
        <v>2858</v>
      </c>
      <c r="U329" s="299" t="s">
        <v>643</v>
      </c>
      <c r="V329" s="299" t="s">
        <v>132</v>
      </c>
      <c r="W329" s="299" t="s">
        <v>841</v>
      </c>
      <c r="X329" s="299" t="s">
        <v>2789</v>
      </c>
      <c r="Y329" s="299" t="s">
        <v>1469</v>
      </c>
      <c r="Z329" s="299" t="s">
        <v>1494</v>
      </c>
      <c r="AC329" s="299" t="s">
        <v>2859</v>
      </c>
    </row>
    <row r="330" spans="1:29" s="322" customFormat="1">
      <c r="A330" s="332" t="s">
        <v>2860</v>
      </c>
      <c r="B330" s="332"/>
      <c r="C330" s="333" t="s">
        <v>2220</v>
      </c>
      <c r="D330" s="333"/>
      <c r="E330" s="333"/>
      <c r="F330" s="333"/>
      <c r="G330" s="447"/>
      <c r="H330" s="414"/>
      <c r="I330" s="402"/>
      <c r="J330" s="439"/>
      <c r="K330" s="333"/>
      <c r="L330" s="333"/>
      <c r="M330" s="333"/>
      <c r="N330" s="333"/>
      <c r="O330" s="333"/>
      <c r="P330" s="333"/>
      <c r="AC330" s="322" t="s">
        <v>629</v>
      </c>
    </row>
    <row r="331" spans="1:29" s="299" customFormat="1" ht="23.25">
      <c r="A331" s="297" t="s">
        <v>2861</v>
      </c>
      <c r="B331" s="297"/>
      <c r="C331" s="298" t="s">
        <v>195</v>
      </c>
      <c r="D331" s="298">
        <v>5</v>
      </c>
      <c r="E331" s="298" t="s">
        <v>88</v>
      </c>
      <c r="F331" s="298">
        <v>1</v>
      </c>
      <c r="G331" s="446"/>
      <c r="H331" s="338" t="s">
        <v>124</v>
      </c>
      <c r="I331" s="401" t="s">
        <v>2862</v>
      </c>
      <c r="J331" s="339" t="s">
        <v>2863</v>
      </c>
      <c r="K331" s="298"/>
      <c r="L331" s="298"/>
      <c r="M331" s="298"/>
      <c r="N331" s="298"/>
      <c r="O331" s="298"/>
      <c r="P331" s="298"/>
      <c r="Q331" s="299" t="s">
        <v>2864</v>
      </c>
      <c r="R331" s="299" t="s">
        <v>1583</v>
      </c>
      <c r="S331" s="299" t="s">
        <v>2865</v>
      </c>
      <c r="T331" s="299" t="s">
        <v>2866</v>
      </c>
      <c r="U331" s="299" t="s">
        <v>643</v>
      </c>
      <c r="V331" s="299" t="s">
        <v>131</v>
      </c>
      <c r="W331" s="299" t="s">
        <v>131</v>
      </c>
      <c r="X331" s="299" t="s">
        <v>132</v>
      </c>
      <c r="Y331" s="299" t="s">
        <v>840</v>
      </c>
      <c r="Z331" s="299" t="s">
        <v>840</v>
      </c>
      <c r="AC331" s="299" t="s">
        <v>629</v>
      </c>
    </row>
    <row r="332" spans="1:29" s="299" customFormat="1">
      <c r="A332" s="297" t="s">
        <v>2867</v>
      </c>
      <c r="B332" s="297"/>
      <c r="C332" s="298" t="s">
        <v>195</v>
      </c>
      <c r="D332" s="298">
        <v>5</v>
      </c>
      <c r="E332" s="298" t="s">
        <v>88</v>
      </c>
      <c r="F332" s="298">
        <v>1</v>
      </c>
      <c r="G332" s="446" t="s">
        <v>2089</v>
      </c>
      <c r="H332" s="338" t="s">
        <v>124</v>
      </c>
      <c r="I332" s="401" t="s">
        <v>2868</v>
      </c>
      <c r="J332" s="339" t="s">
        <v>2869</v>
      </c>
      <c r="K332" s="298"/>
      <c r="L332" s="298"/>
      <c r="M332" s="298"/>
      <c r="N332" s="298"/>
      <c r="O332" s="298"/>
      <c r="P332" s="298"/>
      <c r="Q332" s="299" t="s">
        <v>2864</v>
      </c>
      <c r="R332" s="299" t="s">
        <v>1583</v>
      </c>
      <c r="S332" s="299" t="s">
        <v>2870</v>
      </c>
      <c r="T332" s="299" t="s">
        <v>2871</v>
      </c>
      <c r="U332" s="299" t="s">
        <v>643</v>
      </c>
      <c r="V332" s="299" t="s">
        <v>131</v>
      </c>
      <c r="W332" s="299" t="s">
        <v>131</v>
      </c>
      <c r="X332" s="299" t="s">
        <v>132</v>
      </c>
      <c r="Y332" s="299" t="s">
        <v>840</v>
      </c>
      <c r="Z332" s="299" t="s">
        <v>840</v>
      </c>
      <c r="AC332" s="299" t="s">
        <v>2872</v>
      </c>
    </row>
    <row r="333" spans="1:29" s="299" customFormat="1">
      <c r="A333" s="297" t="s">
        <v>2873</v>
      </c>
      <c r="B333" s="297"/>
      <c r="C333" s="298" t="s">
        <v>195</v>
      </c>
      <c r="D333" s="298">
        <v>5</v>
      </c>
      <c r="E333" s="298" t="s">
        <v>88</v>
      </c>
      <c r="F333" s="298">
        <v>2</v>
      </c>
      <c r="G333" s="446" t="s">
        <v>2874</v>
      </c>
      <c r="H333" s="338" t="s">
        <v>124</v>
      </c>
      <c r="I333" s="401" t="s">
        <v>2875</v>
      </c>
      <c r="J333" s="339" t="s">
        <v>2876</v>
      </c>
      <c r="K333" s="298"/>
      <c r="L333" s="298"/>
      <c r="M333" s="298"/>
      <c r="N333" s="298"/>
      <c r="O333" s="298"/>
      <c r="P333" s="298"/>
      <c r="Q333" s="299" t="s">
        <v>2877</v>
      </c>
      <c r="R333" s="299" t="s">
        <v>2878</v>
      </c>
      <c r="S333" s="299" t="s">
        <v>2879</v>
      </c>
      <c r="T333" s="299" t="s">
        <v>2880</v>
      </c>
      <c r="U333" s="299" t="s">
        <v>643</v>
      </c>
      <c r="V333" s="299" t="s">
        <v>1494</v>
      </c>
      <c r="W333" s="299" t="s">
        <v>840</v>
      </c>
      <c r="X333" s="299" t="s">
        <v>852</v>
      </c>
      <c r="Y333" s="299" t="s">
        <v>1469</v>
      </c>
      <c r="Z333" s="299" t="s">
        <v>675</v>
      </c>
      <c r="AB333" s="299" t="s">
        <v>2881</v>
      </c>
      <c r="AC333" s="299" t="s">
        <v>629</v>
      </c>
    </row>
    <row r="334" spans="1:29" s="299" customFormat="1" ht="23.25">
      <c r="A334" s="297" t="s">
        <v>2882</v>
      </c>
      <c r="B334" s="297"/>
      <c r="C334" s="298" t="s">
        <v>195</v>
      </c>
      <c r="D334" s="298">
        <v>5</v>
      </c>
      <c r="E334" s="298" t="s">
        <v>70</v>
      </c>
      <c r="F334" s="298">
        <v>2</v>
      </c>
      <c r="G334" s="446" t="s">
        <v>1048</v>
      </c>
      <c r="H334" s="338" t="s">
        <v>831</v>
      </c>
      <c r="I334" s="401" t="s">
        <v>2883</v>
      </c>
      <c r="J334" s="339" t="s">
        <v>2884</v>
      </c>
      <c r="K334" s="298"/>
      <c r="L334" s="298"/>
      <c r="M334" s="298"/>
      <c r="N334" s="298"/>
      <c r="O334" s="298"/>
      <c r="P334" s="298"/>
      <c r="Q334" s="299" t="s">
        <v>2885</v>
      </c>
      <c r="R334" s="299" t="s">
        <v>2886</v>
      </c>
      <c r="S334" s="299" t="s">
        <v>2887</v>
      </c>
      <c r="T334" s="299" t="s">
        <v>2888</v>
      </c>
      <c r="U334" s="299" t="s">
        <v>643</v>
      </c>
      <c r="V334" s="299" t="s">
        <v>132</v>
      </c>
      <c r="W334" s="299" t="s">
        <v>841</v>
      </c>
      <c r="X334" s="299" t="s">
        <v>132</v>
      </c>
      <c r="Y334" s="299" t="s">
        <v>131</v>
      </c>
      <c r="Z334" s="299" t="s">
        <v>132</v>
      </c>
      <c r="AC334" s="299" t="s">
        <v>2889</v>
      </c>
    </row>
    <row r="335" spans="1:29" s="299" customFormat="1" ht="23.25">
      <c r="A335" s="297" t="s">
        <v>2890</v>
      </c>
      <c r="B335" s="297"/>
      <c r="C335" s="298" t="s">
        <v>195</v>
      </c>
      <c r="D335" s="298">
        <v>5</v>
      </c>
      <c r="E335" s="298" t="s">
        <v>88</v>
      </c>
      <c r="F335" s="298">
        <v>1</v>
      </c>
      <c r="G335" s="446" t="s">
        <v>2089</v>
      </c>
      <c r="H335" s="338" t="s">
        <v>831</v>
      </c>
      <c r="I335" s="401" t="s">
        <v>2891</v>
      </c>
      <c r="J335" s="339" t="s">
        <v>2892</v>
      </c>
      <c r="K335" s="298"/>
      <c r="L335" s="298"/>
      <c r="M335" s="298"/>
      <c r="N335" s="298"/>
      <c r="O335" s="298"/>
      <c r="P335" s="298"/>
      <c r="Q335" s="299" t="s">
        <v>2864</v>
      </c>
      <c r="R335" s="299" t="s">
        <v>2835</v>
      </c>
      <c r="S335" s="299" t="s">
        <v>2893</v>
      </c>
      <c r="T335" s="299" t="s">
        <v>2894</v>
      </c>
      <c r="U335" s="299" t="s">
        <v>643</v>
      </c>
      <c r="V335" s="299" t="s">
        <v>131</v>
      </c>
      <c r="W335" s="299" t="s">
        <v>131</v>
      </c>
      <c r="X335" s="299" t="s">
        <v>132</v>
      </c>
      <c r="Y335" s="299" t="s">
        <v>840</v>
      </c>
      <c r="Z335" s="299" t="s">
        <v>840</v>
      </c>
      <c r="AC335" s="299" t="s">
        <v>2895</v>
      </c>
    </row>
    <row r="336" spans="1:29" s="299" customFormat="1">
      <c r="A336" s="297" t="s">
        <v>2896</v>
      </c>
      <c r="B336" s="297"/>
      <c r="C336" s="298" t="s">
        <v>195</v>
      </c>
      <c r="D336" s="298">
        <v>5</v>
      </c>
      <c r="E336" s="298" t="s">
        <v>88</v>
      </c>
      <c r="F336" s="298">
        <v>2</v>
      </c>
      <c r="G336" s="446" t="s">
        <v>2089</v>
      </c>
      <c r="H336" s="338" t="s">
        <v>124</v>
      </c>
      <c r="I336" s="401" t="s">
        <v>2897</v>
      </c>
      <c r="J336" s="339" t="s">
        <v>2898</v>
      </c>
      <c r="K336" s="298"/>
      <c r="L336" s="298"/>
      <c r="M336" s="298"/>
      <c r="N336" s="298"/>
      <c r="O336" s="298"/>
      <c r="P336" s="298"/>
      <c r="Q336" s="299" t="s">
        <v>2864</v>
      </c>
      <c r="R336" s="299" t="s">
        <v>2899</v>
      </c>
      <c r="S336" s="299" t="s">
        <v>2900</v>
      </c>
      <c r="T336" s="299" t="s">
        <v>2901</v>
      </c>
      <c r="U336" s="299" t="s">
        <v>643</v>
      </c>
      <c r="V336" s="299" t="s">
        <v>675</v>
      </c>
      <c r="W336" s="299" t="s">
        <v>131</v>
      </c>
      <c r="X336" s="299" t="s">
        <v>132</v>
      </c>
      <c r="Y336" s="299" t="s">
        <v>840</v>
      </c>
      <c r="Z336" s="299" t="s">
        <v>840</v>
      </c>
      <c r="AC336" s="299" t="s">
        <v>629</v>
      </c>
    </row>
    <row r="337" spans="1:30" s="343" customFormat="1" ht="35.25">
      <c r="A337" s="342" t="s">
        <v>2902</v>
      </c>
      <c r="B337" s="342"/>
      <c r="C337" s="337" t="s">
        <v>195</v>
      </c>
      <c r="D337" s="337">
        <v>5</v>
      </c>
      <c r="E337" s="337" t="s">
        <v>88</v>
      </c>
      <c r="F337" s="337">
        <v>1</v>
      </c>
      <c r="G337" s="446" t="s">
        <v>2089</v>
      </c>
      <c r="H337" s="415" t="s">
        <v>124</v>
      </c>
      <c r="I337" s="401" t="s">
        <v>2903</v>
      </c>
      <c r="J337" s="440" t="s">
        <v>2904</v>
      </c>
      <c r="K337" s="337"/>
      <c r="L337" s="337"/>
      <c r="M337" s="337"/>
      <c r="N337" s="337"/>
      <c r="O337" s="337"/>
      <c r="P337" s="337"/>
      <c r="Q337" s="343" t="s">
        <v>2864</v>
      </c>
      <c r="R337" s="343" t="s">
        <v>2835</v>
      </c>
      <c r="S337" s="343" t="s">
        <v>2905</v>
      </c>
      <c r="T337" s="343" t="s">
        <v>2906</v>
      </c>
      <c r="U337" s="343" t="s">
        <v>643</v>
      </c>
      <c r="V337" s="343" t="s">
        <v>132</v>
      </c>
      <c r="W337" s="343" t="s">
        <v>131</v>
      </c>
      <c r="X337" s="343" t="s">
        <v>132</v>
      </c>
      <c r="Y337" s="343" t="s">
        <v>131</v>
      </c>
      <c r="Z337" s="343" t="s">
        <v>132</v>
      </c>
      <c r="AB337" s="337"/>
      <c r="AC337" s="343" t="s">
        <v>2907</v>
      </c>
    </row>
    <row r="338" spans="1:30" s="299" customFormat="1">
      <c r="A338" s="297" t="s">
        <v>2908</v>
      </c>
      <c r="B338" s="297"/>
      <c r="C338" s="298" t="s">
        <v>195</v>
      </c>
      <c r="D338" s="298">
        <v>5</v>
      </c>
      <c r="E338" s="298" t="s">
        <v>88</v>
      </c>
      <c r="F338" s="298">
        <v>1</v>
      </c>
      <c r="G338" s="446" t="s">
        <v>2089</v>
      </c>
      <c r="H338" s="338" t="s">
        <v>124</v>
      </c>
      <c r="I338" s="401" t="s">
        <v>2909</v>
      </c>
      <c r="J338" s="339" t="s">
        <v>2910</v>
      </c>
      <c r="K338" s="298"/>
      <c r="L338" s="298"/>
      <c r="M338" s="298"/>
      <c r="N338" s="298"/>
      <c r="O338" s="298"/>
      <c r="P338" s="298"/>
      <c r="Q338" s="299" t="s">
        <v>2864</v>
      </c>
      <c r="R338" s="299" t="s">
        <v>2835</v>
      </c>
      <c r="S338" s="299" t="s">
        <v>2911</v>
      </c>
      <c r="T338" s="299" t="s">
        <v>2912</v>
      </c>
      <c r="U338" s="343" t="s">
        <v>643</v>
      </c>
      <c r="V338" s="299" t="s">
        <v>132</v>
      </c>
      <c r="W338" s="299" t="s">
        <v>131</v>
      </c>
      <c r="X338" s="299" t="s">
        <v>132</v>
      </c>
      <c r="Y338" s="299" t="s">
        <v>131</v>
      </c>
      <c r="Z338" s="299" t="s">
        <v>132</v>
      </c>
      <c r="AC338" s="299" t="s">
        <v>629</v>
      </c>
    </row>
    <row r="339" spans="1:30" s="345" customFormat="1">
      <c r="A339" s="344" t="s">
        <v>2913</v>
      </c>
      <c r="B339" s="344"/>
      <c r="C339" s="340" t="s">
        <v>195</v>
      </c>
      <c r="D339" s="340">
        <v>5</v>
      </c>
      <c r="E339" s="340" t="s">
        <v>88</v>
      </c>
      <c r="F339" s="340">
        <v>1</v>
      </c>
      <c r="G339" s="446" t="s">
        <v>2089</v>
      </c>
      <c r="H339" s="400" t="s">
        <v>124</v>
      </c>
      <c r="I339" s="401" t="s">
        <v>2909</v>
      </c>
      <c r="J339" s="441" t="s">
        <v>2914</v>
      </c>
      <c r="K339" s="340"/>
      <c r="L339" s="340"/>
      <c r="M339" s="340"/>
      <c r="N339" s="340"/>
      <c r="O339" s="340"/>
      <c r="P339" s="340"/>
      <c r="Q339" s="345" t="s">
        <v>2864</v>
      </c>
      <c r="R339" s="345" t="s">
        <v>2835</v>
      </c>
      <c r="S339" s="345" t="s">
        <v>2915</v>
      </c>
      <c r="T339" s="345" t="s">
        <v>2916</v>
      </c>
      <c r="U339" s="343" t="s">
        <v>643</v>
      </c>
      <c r="V339" s="345" t="s">
        <v>131</v>
      </c>
      <c r="W339" s="345" t="s">
        <v>131</v>
      </c>
      <c r="X339" s="345" t="s">
        <v>132</v>
      </c>
      <c r="Y339" s="345" t="s">
        <v>840</v>
      </c>
      <c r="Z339" s="345" t="s">
        <v>840</v>
      </c>
      <c r="AC339" s="345" t="s">
        <v>629</v>
      </c>
    </row>
    <row r="340" spans="1:30" s="299" customFormat="1">
      <c r="A340" s="311" t="s">
        <v>2917</v>
      </c>
      <c r="B340" s="311"/>
      <c r="C340" s="299" t="s">
        <v>195</v>
      </c>
      <c r="D340" s="299">
        <v>5</v>
      </c>
      <c r="E340" s="299" t="s">
        <v>88</v>
      </c>
      <c r="F340" s="299">
        <v>1</v>
      </c>
      <c r="G340" s="446" t="s">
        <v>2089</v>
      </c>
      <c r="H340" s="409" t="s">
        <v>124</v>
      </c>
      <c r="I340" s="401" t="s">
        <v>2903</v>
      </c>
      <c r="J340" s="441" t="s">
        <v>2918</v>
      </c>
      <c r="K340" s="340"/>
      <c r="L340" s="340"/>
      <c r="M340" s="340"/>
      <c r="N340" s="340"/>
      <c r="O340" s="340"/>
      <c r="P340" s="340"/>
      <c r="Q340" s="299" t="s">
        <v>2864</v>
      </c>
      <c r="R340" s="299" t="s">
        <v>2919</v>
      </c>
      <c r="S340" s="299" t="s">
        <v>2920</v>
      </c>
      <c r="T340" s="299" t="s">
        <v>2921</v>
      </c>
      <c r="U340" s="299" t="s">
        <v>2922</v>
      </c>
      <c r="V340" s="299" t="s">
        <v>132</v>
      </c>
      <c r="W340" s="299" t="s">
        <v>131</v>
      </c>
      <c r="X340" s="299" t="s">
        <v>132</v>
      </c>
      <c r="Y340" s="299" t="s">
        <v>131</v>
      </c>
      <c r="Z340" s="299" t="s">
        <v>132</v>
      </c>
      <c r="AC340" s="299" t="s">
        <v>629</v>
      </c>
    </row>
    <row r="341" spans="1:30" s="299" customFormat="1" ht="35.25">
      <c r="A341" s="297" t="s">
        <v>2923</v>
      </c>
      <c r="B341" s="297"/>
      <c r="C341" s="298" t="s">
        <v>195</v>
      </c>
      <c r="D341" s="298">
        <v>5</v>
      </c>
      <c r="E341" s="298" t="s">
        <v>88</v>
      </c>
      <c r="F341" s="298">
        <v>1</v>
      </c>
      <c r="G341" s="446" t="s">
        <v>2089</v>
      </c>
      <c r="H341" s="338" t="s">
        <v>124</v>
      </c>
      <c r="I341" s="401" t="s">
        <v>2909</v>
      </c>
      <c r="J341" s="339" t="s">
        <v>2924</v>
      </c>
      <c r="K341" s="298"/>
      <c r="L341" s="298"/>
      <c r="M341" s="298"/>
      <c r="N341" s="298"/>
      <c r="O341" s="298"/>
      <c r="P341" s="298"/>
      <c r="Q341" s="299" t="s">
        <v>2864</v>
      </c>
      <c r="R341" s="299" t="s">
        <v>2835</v>
      </c>
      <c r="S341" s="299" t="s">
        <v>2925</v>
      </c>
      <c r="T341" s="299" t="s">
        <v>2926</v>
      </c>
      <c r="U341" s="343" t="s">
        <v>643</v>
      </c>
      <c r="V341" s="299" t="s">
        <v>132</v>
      </c>
      <c r="W341" s="299" t="s">
        <v>131</v>
      </c>
      <c r="X341" s="299" t="s">
        <v>131</v>
      </c>
      <c r="Y341" s="299" t="s">
        <v>131</v>
      </c>
      <c r="Z341" s="299" t="s">
        <v>132</v>
      </c>
      <c r="AC341" s="299" t="s">
        <v>2927</v>
      </c>
    </row>
    <row r="342" spans="1:30" s="299" customFormat="1" ht="23.25">
      <c r="A342" s="297" t="s">
        <v>2928</v>
      </c>
      <c r="B342" s="297"/>
      <c r="C342" s="298" t="s">
        <v>195</v>
      </c>
      <c r="D342" s="298">
        <v>5</v>
      </c>
      <c r="E342" s="298" t="s">
        <v>88</v>
      </c>
      <c r="F342" s="298">
        <v>1</v>
      </c>
      <c r="G342" s="446" t="s">
        <v>2089</v>
      </c>
      <c r="H342" s="338" t="s">
        <v>124</v>
      </c>
      <c r="I342" s="401" t="s">
        <v>2897</v>
      </c>
      <c r="J342" s="339" t="s">
        <v>2914</v>
      </c>
      <c r="K342" s="298"/>
      <c r="L342" s="298"/>
      <c r="M342" s="298"/>
      <c r="N342" s="298"/>
      <c r="O342" s="298"/>
      <c r="P342" s="298"/>
      <c r="Q342" s="299" t="s">
        <v>2864</v>
      </c>
      <c r="R342" s="299" t="s">
        <v>2835</v>
      </c>
      <c r="S342" s="299" t="s">
        <v>2929</v>
      </c>
      <c r="T342" s="299" t="s">
        <v>2930</v>
      </c>
      <c r="U342" s="343" t="s">
        <v>643</v>
      </c>
      <c r="V342" s="299" t="s">
        <v>131</v>
      </c>
      <c r="W342" s="299" t="s">
        <v>131</v>
      </c>
      <c r="X342" s="299" t="s">
        <v>132</v>
      </c>
      <c r="Y342" s="299" t="s">
        <v>131</v>
      </c>
      <c r="Z342" s="299" t="s">
        <v>132</v>
      </c>
      <c r="AB342" s="299" t="s">
        <v>2931</v>
      </c>
      <c r="AC342" s="299" t="s">
        <v>629</v>
      </c>
    </row>
    <row r="343" spans="1:30" s="299" customFormat="1">
      <c r="A343" s="311" t="s">
        <v>2932</v>
      </c>
      <c r="B343" s="311"/>
      <c r="C343" s="299" t="s">
        <v>195</v>
      </c>
      <c r="D343" s="299">
        <v>5</v>
      </c>
      <c r="E343" s="299" t="s">
        <v>88</v>
      </c>
      <c r="F343" s="299">
        <v>1</v>
      </c>
      <c r="G343" s="446" t="s">
        <v>2089</v>
      </c>
      <c r="H343" s="409" t="s">
        <v>124</v>
      </c>
      <c r="I343" s="401" t="s">
        <v>2909</v>
      </c>
      <c r="J343" s="339" t="s">
        <v>2914</v>
      </c>
      <c r="K343" s="298"/>
      <c r="L343" s="298"/>
      <c r="M343" s="298"/>
      <c r="N343" s="298"/>
      <c r="O343" s="298"/>
      <c r="P343" s="298"/>
      <c r="Q343" s="299" t="s">
        <v>2864</v>
      </c>
      <c r="R343" s="299" t="s">
        <v>2835</v>
      </c>
      <c r="S343" s="299" t="s">
        <v>2933</v>
      </c>
      <c r="T343" s="299" t="s">
        <v>2934</v>
      </c>
      <c r="U343" s="343" t="s">
        <v>643</v>
      </c>
      <c r="V343" s="299" t="s">
        <v>132</v>
      </c>
      <c r="W343" s="299" t="s">
        <v>131</v>
      </c>
      <c r="X343" s="299" t="s">
        <v>132</v>
      </c>
      <c r="Y343" s="299" t="s">
        <v>131</v>
      </c>
      <c r="Z343" s="299" t="s">
        <v>132</v>
      </c>
      <c r="AC343" s="299" t="s">
        <v>629</v>
      </c>
    </row>
    <row r="344" spans="1:30" s="348" customFormat="1">
      <c r="A344" s="346" t="s">
        <v>2935</v>
      </c>
      <c r="B344" s="346"/>
      <c r="C344" s="347" t="s">
        <v>195</v>
      </c>
      <c r="D344" s="347">
        <v>5</v>
      </c>
      <c r="E344" s="347" t="s">
        <v>88</v>
      </c>
      <c r="F344" s="347">
        <v>1</v>
      </c>
      <c r="G344" s="446" t="s">
        <v>2089</v>
      </c>
      <c r="H344" s="416" t="s">
        <v>124</v>
      </c>
      <c r="I344" s="401" t="s">
        <v>2936</v>
      </c>
      <c r="J344" s="442" t="s">
        <v>124</v>
      </c>
      <c r="K344" s="347"/>
      <c r="L344" s="347"/>
      <c r="M344" s="347"/>
      <c r="N344" s="347"/>
      <c r="O344" s="347"/>
      <c r="P344" s="347"/>
      <c r="Q344" s="348" t="s">
        <v>2864</v>
      </c>
      <c r="R344" s="348" t="s">
        <v>2835</v>
      </c>
      <c r="S344" s="348" t="s">
        <v>2937</v>
      </c>
      <c r="T344" s="348" t="s">
        <v>2938</v>
      </c>
      <c r="U344" s="349" t="s">
        <v>643</v>
      </c>
      <c r="V344" s="348" t="s">
        <v>131</v>
      </c>
      <c r="W344" s="348" t="s">
        <v>131</v>
      </c>
      <c r="X344" s="348" t="s">
        <v>132</v>
      </c>
      <c r="Y344" s="348" t="s">
        <v>131</v>
      </c>
      <c r="Z344" s="348" t="s">
        <v>840</v>
      </c>
      <c r="AC344" s="348" t="s">
        <v>629</v>
      </c>
    </row>
    <row r="345" spans="1:30" s="299" customFormat="1">
      <c r="A345" s="297" t="s">
        <v>2939</v>
      </c>
      <c r="B345" s="297"/>
      <c r="C345" s="298" t="s">
        <v>195</v>
      </c>
      <c r="D345" s="298">
        <v>5</v>
      </c>
      <c r="E345" s="298" t="s">
        <v>88</v>
      </c>
      <c r="F345" s="298">
        <v>1</v>
      </c>
      <c r="G345" s="446" t="s">
        <v>2089</v>
      </c>
      <c r="H345" s="338" t="s">
        <v>124</v>
      </c>
      <c r="I345" s="401" t="s">
        <v>2897</v>
      </c>
      <c r="J345" s="339" t="s">
        <v>1063</v>
      </c>
      <c r="K345" s="298"/>
      <c r="L345" s="298"/>
      <c r="M345" s="298"/>
      <c r="N345" s="298"/>
      <c r="O345" s="298"/>
      <c r="P345" s="298"/>
      <c r="Q345" s="299" t="s">
        <v>2864</v>
      </c>
      <c r="R345" s="299" t="s">
        <v>1583</v>
      </c>
      <c r="S345" s="299" t="s">
        <v>2940</v>
      </c>
      <c r="T345" s="299" t="s">
        <v>2941</v>
      </c>
      <c r="U345" s="343" t="s">
        <v>643</v>
      </c>
      <c r="V345" s="299" t="s">
        <v>132</v>
      </c>
      <c r="W345" s="296" t="s">
        <v>131</v>
      </c>
      <c r="X345" s="299" t="s">
        <v>132</v>
      </c>
      <c r="Y345" s="299" t="s">
        <v>131</v>
      </c>
      <c r="Z345" s="299" t="s">
        <v>132</v>
      </c>
      <c r="AC345" s="299" t="s">
        <v>2942</v>
      </c>
    </row>
    <row r="346" spans="1:30">
      <c r="A346" s="294" t="s">
        <v>2943</v>
      </c>
      <c r="B346" s="294"/>
      <c r="C346" s="295" t="s">
        <v>195</v>
      </c>
      <c r="D346" s="295">
        <v>5</v>
      </c>
      <c r="E346" s="295" t="s">
        <v>88</v>
      </c>
      <c r="F346" s="295">
        <v>1</v>
      </c>
      <c r="G346" s="446" t="s">
        <v>2089</v>
      </c>
      <c r="H346" s="404" t="s">
        <v>124</v>
      </c>
      <c r="I346" s="401" t="s">
        <v>2897</v>
      </c>
      <c r="J346" s="339" t="s">
        <v>2914</v>
      </c>
      <c r="K346" s="298"/>
      <c r="L346" s="298"/>
      <c r="M346" s="298"/>
      <c r="N346" s="298"/>
      <c r="O346" s="298"/>
      <c r="P346" s="298"/>
      <c r="Q346" s="296" t="s">
        <v>2864</v>
      </c>
      <c r="R346" s="299" t="s">
        <v>2835</v>
      </c>
      <c r="S346" s="296" t="s">
        <v>2944</v>
      </c>
      <c r="T346" s="296" t="s">
        <v>2945</v>
      </c>
      <c r="U346" s="343" t="s">
        <v>643</v>
      </c>
      <c r="V346" s="296" t="s">
        <v>131</v>
      </c>
      <c r="W346" s="296" t="s">
        <v>131</v>
      </c>
      <c r="X346" s="296" t="s">
        <v>132</v>
      </c>
      <c r="Y346" s="296" t="s">
        <v>131</v>
      </c>
      <c r="Z346" s="296" t="s">
        <v>131</v>
      </c>
      <c r="AC346" s="296" t="s">
        <v>629</v>
      </c>
    </row>
    <row r="347" spans="1:30" s="299" customFormat="1">
      <c r="A347" s="311" t="s">
        <v>2946</v>
      </c>
      <c r="B347" s="311"/>
      <c r="C347" s="299" t="s">
        <v>195</v>
      </c>
      <c r="D347" s="299">
        <v>5</v>
      </c>
      <c r="E347" s="299" t="s">
        <v>88</v>
      </c>
      <c r="F347" s="299">
        <v>1</v>
      </c>
      <c r="G347" s="446" t="s">
        <v>2089</v>
      </c>
      <c r="H347" s="409" t="s">
        <v>124</v>
      </c>
      <c r="I347" s="401" t="s">
        <v>2947</v>
      </c>
      <c r="J347" s="339" t="s">
        <v>2914</v>
      </c>
      <c r="K347" s="298"/>
      <c r="L347" s="298"/>
      <c r="M347" s="298"/>
      <c r="N347" s="298"/>
      <c r="O347" s="298"/>
      <c r="P347" s="298"/>
      <c r="Q347" s="299" t="s">
        <v>2864</v>
      </c>
      <c r="R347" s="299" t="s">
        <v>2835</v>
      </c>
      <c r="S347" s="299" t="s">
        <v>2948</v>
      </c>
      <c r="T347" s="299" t="s">
        <v>2949</v>
      </c>
      <c r="U347" s="343" t="s">
        <v>643</v>
      </c>
      <c r="V347" s="299" t="s">
        <v>132</v>
      </c>
      <c r="W347" s="296" t="s">
        <v>131</v>
      </c>
      <c r="X347" s="299" t="s">
        <v>132</v>
      </c>
      <c r="Y347" s="299" t="s">
        <v>131</v>
      </c>
      <c r="Z347" s="299" t="s">
        <v>132</v>
      </c>
      <c r="AC347" s="299" t="s">
        <v>629</v>
      </c>
    </row>
    <row r="348" spans="1:30" s="348" customFormat="1">
      <c r="A348" s="346" t="s">
        <v>2950</v>
      </c>
      <c r="B348" s="346"/>
      <c r="C348" s="347" t="s">
        <v>195</v>
      </c>
      <c r="D348" s="347">
        <v>5</v>
      </c>
      <c r="E348" s="347" t="s">
        <v>88</v>
      </c>
      <c r="F348" s="347">
        <v>1</v>
      </c>
      <c r="G348" s="446" t="s">
        <v>2089</v>
      </c>
      <c r="H348" s="416" t="s">
        <v>124</v>
      </c>
      <c r="I348" s="401" t="s">
        <v>2951</v>
      </c>
      <c r="J348" s="455" t="s">
        <v>124</v>
      </c>
      <c r="Q348" s="348" t="s">
        <v>2864</v>
      </c>
      <c r="R348" s="348" t="s">
        <v>1583</v>
      </c>
      <c r="S348" s="348" t="s">
        <v>2952</v>
      </c>
      <c r="T348" s="348" t="s">
        <v>2953</v>
      </c>
      <c r="U348" s="349" t="s">
        <v>643</v>
      </c>
      <c r="V348" s="348" t="s">
        <v>132</v>
      </c>
      <c r="W348" s="348" t="s">
        <v>131</v>
      </c>
      <c r="X348" s="348" t="s">
        <v>132</v>
      </c>
      <c r="Y348" s="348" t="s">
        <v>131</v>
      </c>
      <c r="Z348" s="348" t="s">
        <v>132</v>
      </c>
      <c r="AC348" s="348" t="s">
        <v>629</v>
      </c>
    </row>
    <row r="349" spans="1:30" s="299" customFormat="1">
      <c r="A349" s="297" t="s">
        <v>2954</v>
      </c>
      <c r="B349" s="297"/>
      <c r="C349" s="298" t="s">
        <v>195</v>
      </c>
      <c r="D349" s="298">
        <v>5</v>
      </c>
      <c r="E349" s="298" t="s">
        <v>88</v>
      </c>
      <c r="F349" s="298">
        <v>1</v>
      </c>
      <c r="G349" s="446" t="s">
        <v>2089</v>
      </c>
      <c r="H349" s="338" t="s">
        <v>124</v>
      </c>
      <c r="I349" s="401" t="s">
        <v>2955</v>
      </c>
      <c r="J349" s="339" t="s">
        <v>2910</v>
      </c>
      <c r="K349" s="298"/>
      <c r="L349" s="298"/>
      <c r="M349" s="298"/>
      <c r="N349" s="298"/>
      <c r="O349" s="298"/>
      <c r="P349" s="298"/>
      <c r="Q349" s="299" t="s">
        <v>2864</v>
      </c>
      <c r="R349" s="299" t="s">
        <v>2956</v>
      </c>
      <c r="S349" s="299" t="s">
        <v>2957</v>
      </c>
      <c r="T349" s="299" t="s">
        <v>2958</v>
      </c>
      <c r="U349" s="343" t="s">
        <v>643</v>
      </c>
      <c r="V349" s="299" t="s">
        <v>131</v>
      </c>
      <c r="W349" s="299" t="s">
        <v>131</v>
      </c>
      <c r="X349" s="299" t="s">
        <v>132</v>
      </c>
      <c r="Y349" s="299" t="s">
        <v>1469</v>
      </c>
      <c r="Z349" s="299" t="s">
        <v>131</v>
      </c>
      <c r="AC349" s="299" t="s">
        <v>629</v>
      </c>
    </row>
    <row r="350" spans="1:30" s="299" customFormat="1" ht="35.25">
      <c r="A350" s="297" t="s">
        <v>2959</v>
      </c>
      <c r="B350" s="297"/>
      <c r="C350" s="298" t="s">
        <v>195</v>
      </c>
      <c r="D350" s="298">
        <v>5</v>
      </c>
      <c r="E350" s="298" t="s">
        <v>88</v>
      </c>
      <c r="F350" s="298">
        <v>1</v>
      </c>
      <c r="G350" s="446" t="s">
        <v>2089</v>
      </c>
      <c r="H350" s="338" t="s">
        <v>124</v>
      </c>
      <c r="I350" s="401" t="s">
        <v>2960</v>
      </c>
      <c r="J350" s="339" t="s">
        <v>2914</v>
      </c>
      <c r="K350" s="298"/>
      <c r="L350" s="298"/>
      <c r="M350" s="298"/>
      <c r="N350" s="298"/>
      <c r="O350" s="298"/>
      <c r="P350" s="298"/>
      <c r="Q350" s="299" t="s">
        <v>2864</v>
      </c>
      <c r="R350" s="299" t="s">
        <v>2835</v>
      </c>
      <c r="S350" s="299" t="s">
        <v>2961</v>
      </c>
      <c r="T350" s="299" t="s">
        <v>2962</v>
      </c>
      <c r="U350" s="343" t="s">
        <v>643</v>
      </c>
      <c r="V350" s="298" t="s">
        <v>675</v>
      </c>
      <c r="W350" s="298" t="s">
        <v>840</v>
      </c>
      <c r="X350" s="299" t="s">
        <v>132</v>
      </c>
      <c r="Y350" s="299" t="s">
        <v>840</v>
      </c>
      <c r="Z350" s="299" t="s">
        <v>840</v>
      </c>
      <c r="AC350" s="299" t="s">
        <v>629</v>
      </c>
      <c r="AD350" s="299" t="s">
        <v>2963</v>
      </c>
    </row>
    <row r="351" spans="1:30" s="299" customFormat="1" ht="35.25">
      <c r="A351" s="297" t="s">
        <v>2964</v>
      </c>
      <c r="B351" s="297"/>
      <c r="C351" s="298" t="s">
        <v>195</v>
      </c>
      <c r="D351" s="298">
        <v>5</v>
      </c>
      <c r="E351" s="298" t="s">
        <v>88</v>
      </c>
      <c r="F351" s="298">
        <v>1</v>
      </c>
      <c r="G351" s="446" t="s">
        <v>2089</v>
      </c>
      <c r="H351" s="338" t="s">
        <v>124</v>
      </c>
      <c r="I351" s="401" t="s">
        <v>2960</v>
      </c>
      <c r="J351" s="339" t="s">
        <v>2914</v>
      </c>
      <c r="K351" s="298"/>
      <c r="L351" s="298"/>
      <c r="M351" s="298"/>
      <c r="N351" s="298"/>
      <c r="O351" s="298"/>
      <c r="P351" s="298"/>
      <c r="Q351" s="299" t="s">
        <v>2864</v>
      </c>
      <c r="R351" s="299" t="s">
        <v>2835</v>
      </c>
      <c r="S351" s="299" t="s">
        <v>2965</v>
      </c>
      <c r="T351" s="299" t="s">
        <v>2966</v>
      </c>
      <c r="U351" s="343" t="s">
        <v>643</v>
      </c>
      <c r="V351" s="298" t="s">
        <v>675</v>
      </c>
      <c r="W351" s="298" t="s">
        <v>841</v>
      </c>
      <c r="X351" s="299" t="s">
        <v>132</v>
      </c>
      <c r="Y351" s="299" t="s">
        <v>840</v>
      </c>
      <c r="Z351" s="299" t="s">
        <v>840</v>
      </c>
      <c r="AC351" s="299" t="s">
        <v>629</v>
      </c>
      <c r="AD351" s="299" t="s">
        <v>2963</v>
      </c>
    </row>
    <row r="352" spans="1:30" s="299" customFormat="1" ht="35.25">
      <c r="A352" s="297" t="s">
        <v>2967</v>
      </c>
      <c r="B352" s="297"/>
      <c r="C352" s="298" t="s">
        <v>195</v>
      </c>
      <c r="D352" s="298">
        <v>5</v>
      </c>
      <c r="E352" s="298" t="s">
        <v>88</v>
      </c>
      <c r="F352" s="298">
        <v>1</v>
      </c>
      <c r="G352" s="446" t="s">
        <v>2089</v>
      </c>
      <c r="H352" s="338" t="s">
        <v>124</v>
      </c>
      <c r="I352" s="401" t="s">
        <v>2960</v>
      </c>
      <c r="J352" s="339" t="s">
        <v>2914</v>
      </c>
      <c r="K352" s="298"/>
      <c r="L352" s="298"/>
      <c r="M352" s="298"/>
      <c r="N352" s="298"/>
      <c r="O352" s="298"/>
      <c r="P352" s="298"/>
      <c r="Q352" s="299" t="s">
        <v>2864</v>
      </c>
      <c r="R352" s="299" t="s">
        <v>2835</v>
      </c>
      <c r="S352" s="299" t="s">
        <v>2968</v>
      </c>
      <c r="T352" s="299" t="s">
        <v>2969</v>
      </c>
      <c r="U352" s="343" t="s">
        <v>643</v>
      </c>
      <c r="V352" s="298" t="s">
        <v>675</v>
      </c>
      <c r="W352" s="298" t="s">
        <v>840</v>
      </c>
      <c r="X352" s="298" t="s">
        <v>852</v>
      </c>
      <c r="Y352" s="299" t="s">
        <v>840</v>
      </c>
      <c r="Z352" s="299" t="s">
        <v>840</v>
      </c>
      <c r="AC352" s="299" t="s">
        <v>629</v>
      </c>
      <c r="AD352" s="299" t="s">
        <v>2963</v>
      </c>
    </row>
    <row r="353" spans="1:29" s="348" customFormat="1">
      <c r="A353" s="346" t="s">
        <v>2970</v>
      </c>
      <c r="B353" s="346"/>
      <c r="C353" s="347" t="s">
        <v>195</v>
      </c>
      <c r="D353" s="347">
        <v>5</v>
      </c>
      <c r="E353" s="347" t="s">
        <v>88</v>
      </c>
      <c r="F353" s="347">
        <v>1</v>
      </c>
      <c r="G353" s="446" t="s">
        <v>2089</v>
      </c>
      <c r="H353" s="416" t="s">
        <v>124</v>
      </c>
      <c r="I353" s="401" t="s">
        <v>2897</v>
      </c>
      <c r="J353" s="455" t="s">
        <v>124</v>
      </c>
      <c r="Q353" s="348" t="s">
        <v>2864</v>
      </c>
      <c r="R353" s="348" t="s">
        <v>2971</v>
      </c>
      <c r="S353" s="348" t="s">
        <v>2972</v>
      </c>
      <c r="T353" s="348" t="s">
        <v>2973</v>
      </c>
      <c r="U353" s="349" t="s">
        <v>643</v>
      </c>
      <c r="V353" s="348" t="s">
        <v>132</v>
      </c>
      <c r="W353" s="348" t="s">
        <v>132</v>
      </c>
      <c r="X353" s="348" t="s">
        <v>852</v>
      </c>
      <c r="Y353" s="348" t="s">
        <v>131</v>
      </c>
      <c r="Z353" s="348" t="s">
        <v>132</v>
      </c>
      <c r="AB353" s="348" t="s">
        <v>2974</v>
      </c>
      <c r="AC353" s="348" t="s">
        <v>629</v>
      </c>
    </row>
    <row r="354" spans="1:29" s="348" customFormat="1">
      <c r="A354" s="346" t="s">
        <v>2975</v>
      </c>
      <c r="B354" s="346"/>
      <c r="C354" s="347" t="s">
        <v>195</v>
      </c>
      <c r="D354" s="347">
        <v>5</v>
      </c>
      <c r="E354" s="347" t="s">
        <v>88</v>
      </c>
      <c r="F354" s="347">
        <v>1</v>
      </c>
      <c r="G354" s="446" t="s">
        <v>2089</v>
      </c>
      <c r="H354" s="416" t="s">
        <v>124</v>
      </c>
      <c r="I354" s="401" t="s">
        <v>2897</v>
      </c>
      <c r="J354" s="442" t="s">
        <v>2914</v>
      </c>
      <c r="K354" s="347"/>
      <c r="L354" s="347"/>
      <c r="M354" s="347"/>
      <c r="N354" s="347"/>
      <c r="O354" s="347"/>
      <c r="P354" s="347"/>
      <c r="Q354" s="348" t="s">
        <v>2864</v>
      </c>
      <c r="R354" s="348" t="s">
        <v>2976</v>
      </c>
      <c r="S354" s="348" t="s">
        <v>2977</v>
      </c>
      <c r="T354" s="348" t="s">
        <v>2978</v>
      </c>
      <c r="U354" s="349" t="s">
        <v>643</v>
      </c>
      <c r="V354" s="348" t="s">
        <v>132</v>
      </c>
      <c r="W354" s="348" t="s">
        <v>132</v>
      </c>
      <c r="X354" s="348" t="s">
        <v>852</v>
      </c>
      <c r="Y354" s="348" t="s">
        <v>131</v>
      </c>
      <c r="Z354" s="348" t="s">
        <v>132</v>
      </c>
      <c r="AB354" s="348" t="s">
        <v>2974</v>
      </c>
      <c r="AC354" s="348" t="s">
        <v>629</v>
      </c>
    </row>
    <row r="355" spans="1:29" s="348" customFormat="1">
      <c r="A355" s="346" t="s">
        <v>2979</v>
      </c>
      <c r="B355" s="346"/>
      <c r="C355" s="347" t="s">
        <v>195</v>
      </c>
      <c r="D355" s="347">
        <v>5</v>
      </c>
      <c r="E355" s="347" t="s">
        <v>88</v>
      </c>
      <c r="F355" s="347">
        <v>1</v>
      </c>
      <c r="G355" s="446" t="s">
        <v>2089</v>
      </c>
      <c r="H355" s="416" t="s">
        <v>124</v>
      </c>
      <c r="I355" s="401" t="s">
        <v>2897</v>
      </c>
      <c r="J355" s="442" t="s">
        <v>2980</v>
      </c>
      <c r="K355" s="347"/>
      <c r="L355" s="347"/>
      <c r="M355" s="347"/>
      <c r="N355" s="347"/>
      <c r="O355" s="347"/>
      <c r="P355" s="347"/>
      <c r="Q355" s="348" t="s">
        <v>2864</v>
      </c>
      <c r="R355" s="348" t="s">
        <v>2273</v>
      </c>
      <c r="S355" s="348" t="s">
        <v>2981</v>
      </c>
      <c r="T355" s="348" t="s">
        <v>2982</v>
      </c>
      <c r="U355" s="349" t="s">
        <v>643</v>
      </c>
      <c r="V355" s="348" t="s">
        <v>1494</v>
      </c>
      <c r="W355" s="348" t="s">
        <v>132</v>
      </c>
      <c r="X355" s="348" t="s">
        <v>1494</v>
      </c>
      <c r="Y355" s="348" t="s">
        <v>1469</v>
      </c>
      <c r="Z355" s="348" t="s">
        <v>132</v>
      </c>
      <c r="AB355" s="348" t="s">
        <v>2974</v>
      </c>
      <c r="AC355" s="348" t="s">
        <v>629</v>
      </c>
    </row>
    <row r="356" spans="1:29" s="299" customFormat="1">
      <c r="A356" s="297" t="s">
        <v>2983</v>
      </c>
      <c r="B356" s="297"/>
      <c r="C356" s="298" t="s">
        <v>195</v>
      </c>
      <c r="D356" s="298">
        <v>1</v>
      </c>
      <c r="E356" s="298">
        <v>6</v>
      </c>
      <c r="F356" s="298">
        <v>4</v>
      </c>
      <c r="G356" s="446" t="s">
        <v>2089</v>
      </c>
      <c r="H356" s="338" t="s">
        <v>124</v>
      </c>
      <c r="I356" s="401" t="s">
        <v>2897</v>
      </c>
      <c r="J356" s="336" t="s">
        <v>124</v>
      </c>
      <c r="Q356" s="299" t="s">
        <v>2864</v>
      </c>
      <c r="R356" s="299" t="s">
        <v>2835</v>
      </c>
      <c r="S356" s="299" t="s">
        <v>2984</v>
      </c>
      <c r="T356" s="299" t="s">
        <v>2985</v>
      </c>
      <c r="U356" s="343" t="s">
        <v>2986</v>
      </c>
      <c r="V356" s="299" t="s">
        <v>840</v>
      </c>
      <c r="W356" s="299" t="s">
        <v>841</v>
      </c>
      <c r="X356" s="299" t="s">
        <v>852</v>
      </c>
      <c r="Y356" s="299" t="s">
        <v>840</v>
      </c>
      <c r="Z356" s="299" t="s">
        <v>840</v>
      </c>
      <c r="AB356" s="299" t="s">
        <v>1667</v>
      </c>
      <c r="AC356" s="299" t="s">
        <v>629</v>
      </c>
    </row>
    <row r="357" spans="1:29" s="299" customFormat="1">
      <c r="A357" s="297" t="s">
        <v>2987</v>
      </c>
      <c r="B357" s="297"/>
      <c r="C357" s="298" t="s">
        <v>195</v>
      </c>
      <c r="D357" s="298">
        <v>1</v>
      </c>
      <c r="E357" s="298">
        <v>6</v>
      </c>
      <c r="F357" s="298">
        <v>4</v>
      </c>
      <c r="G357" s="446" t="s">
        <v>2089</v>
      </c>
      <c r="H357" s="338" t="s">
        <v>124</v>
      </c>
      <c r="I357" s="401" t="s">
        <v>2988</v>
      </c>
      <c r="J357" s="336" t="s">
        <v>124</v>
      </c>
      <c r="Q357" s="299" t="s">
        <v>2864</v>
      </c>
      <c r="R357" s="299" t="s">
        <v>2835</v>
      </c>
      <c r="S357" s="299" t="s">
        <v>2989</v>
      </c>
      <c r="T357" s="299" t="s">
        <v>2985</v>
      </c>
      <c r="U357" s="343" t="s">
        <v>2990</v>
      </c>
      <c r="V357" s="299" t="s">
        <v>840</v>
      </c>
      <c r="W357" s="299" t="s">
        <v>841</v>
      </c>
      <c r="X357" s="299" t="s">
        <v>852</v>
      </c>
      <c r="Y357" s="299" t="s">
        <v>840</v>
      </c>
      <c r="Z357" s="299" t="s">
        <v>840</v>
      </c>
      <c r="AB357" s="299" t="s">
        <v>1667</v>
      </c>
      <c r="AC357" s="299" t="s">
        <v>629</v>
      </c>
    </row>
    <row r="358" spans="1:29" s="299" customFormat="1">
      <c r="A358" s="297" t="s">
        <v>2991</v>
      </c>
      <c r="B358" s="297"/>
      <c r="C358" s="298" t="s">
        <v>195</v>
      </c>
      <c r="D358" s="298">
        <v>1</v>
      </c>
      <c r="E358" s="298">
        <v>6</v>
      </c>
      <c r="F358" s="298">
        <v>4</v>
      </c>
      <c r="G358" s="446" t="s">
        <v>2089</v>
      </c>
      <c r="H358" s="338" t="s">
        <v>831</v>
      </c>
      <c r="I358" s="401" t="s">
        <v>2897</v>
      </c>
      <c r="J358" s="339" t="s">
        <v>2910</v>
      </c>
      <c r="K358" s="298"/>
      <c r="L358" s="298"/>
      <c r="M358" s="298"/>
      <c r="N358" s="298"/>
      <c r="O358" s="298"/>
      <c r="P358" s="298"/>
      <c r="Q358" s="299" t="s">
        <v>2864</v>
      </c>
      <c r="R358" s="299" t="s">
        <v>2835</v>
      </c>
      <c r="S358" s="299" t="s">
        <v>2992</v>
      </c>
      <c r="T358" s="299" t="s">
        <v>2993</v>
      </c>
      <c r="U358" s="343" t="s">
        <v>643</v>
      </c>
      <c r="V358" s="299" t="s">
        <v>840</v>
      </c>
      <c r="W358" s="299" t="s">
        <v>840</v>
      </c>
      <c r="X358" s="299" t="s">
        <v>852</v>
      </c>
      <c r="Y358" s="299" t="s">
        <v>840</v>
      </c>
      <c r="Z358" s="299" t="s">
        <v>840</v>
      </c>
      <c r="AB358" s="299" t="s">
        <v>1667</v>
      </c>
      <c r="AC358" s="299" t="s">
        <v>629</v>
      </c>
    </row>
    <row r="359" spans="1:29" s="299" customFormat="1">
      <c r="A359" s="297" t="s">
        <v>2994</v>
      </c>
      <c r="B359" s="297"/>
      <c r="C359" s="298" t="s">
        <v>195</v>
      </c>
      <c r="D359" s="298">
        <v>5</v>
      </c>
      <c r="E359" s="298" t="s">
        <v>88</v>
      </c>
      <c r="F359" s="298">
        <v>2</v>
      </c>
      <c r="G359" s="446" t="s">
        <v>2089</v>
      </c>
      <c r="H359" s="338" t="s">
        <v>831</v>
      </c>
      <c r="I359" s="401" t="s">
        <v>2897</v>
      </c>
      <c r="J359" s="339" t="s">
        <v>2898</v>
      </c>
      <c r="K359" s="298"/>
      <c r="L359" s="298"/>
      <c r="M359" s="298"/>
      <c r="N359" s="298"/>
      <c r="O359" s="298"/>
      <c r="P359" s="298"/>
      <c r="Q359" s="299" t="s">
        <v>2864</v>
      </c>
      <c r="R359" s="299" t="s">
        <v>2995</v>
      </c>
      <c r="S359" s="299" t="s">
        <v>2996</v>
      </c>
      <c r="T359" s="299" t="s">
        <v>2997</v>
      </c>
      <c r="U359" s="343" t="s">
        <v>643</v>
      </c>
      <c r="V359" s="299" t="s">
        <v>841</v>
      </c>
      <c r="W359" s="299" t="s">
        <v>841</v>
      </c>
      <c r="X359" s="299" t="s">
        <v>852</v>
      </c>
      <c r="Y359" s="299" t="s">
        <v>840</v>
      </c>
      <c r="Z359" s="299" t="s">
        <v>840</v>
      </c>
      <c r="AC359" s="299" t="s">
        <v>629</v>
      </c>
    </row>
    <row r="360" spans="1:29" s="299" customFormat="1">
      <c r="A360" s="297" t="s">
        <v>2998</v>
      </c>
      <c r="B360" s="297"/>
      <c r="C360" s="298" t="s">
        <v>195</v>
      </c>
      <c r="D360" s="298">
        <v>2</v>
      </c>
      <c r="E360" s="298">
        <v>2</v>
      </c>
      <c r="F360" s="298">
        <v>10</v>
      </c>
      <c r="G360" s="446" t="s">
        <v>2089</v>
      </c>
      <c r="H360" s="338" t="s">
        <v>831</v>
      </c>
      <c r="I360" s="401" t="s">
        <v>2897</v>
      </c>
      <c r="J360" s="339" t="s">
        <v>2999</v>
      </c>
      <c r="K360" s="298"/>
      <c r="L360" s="298"/>
      <c r="M360" s="298"/>
      <c r="N360" s="298"/>
      <c r="O360" s="298"/>
      <c r="P360" s="298"/>
      <c r="Q360" s="299" t="s">
        <v>3000</v>
      </c>
      <c r="R360" s="299" t="s">
        <v>3001</v>
      </c>
      <c r="S360" s="299" t="s">
        <v>3002</v>
      </c>
      <c r="T360" s="299" t="s">
        <v>3003</v>
      </c>
      <c r="U360" s="343" t="s">
        <v>643</v>
      </c>
      <c r="V360" s="299" t="s">
        <v>132</v>
      </c>
      <c r="W360" s="299" t="s">
        <v>840</v>
      </c>
      <c r="X360" s="299" t="s">
        <v>852</v>
      </c>
      <c r="Y360" s="299" t="s">
        <v>1469</v>
      </c>
      <c r="Z360" s="299" t="s">
        <v>1494</v>
      </c>
      <c r="AB360" s="299" t="s">
        <v>3004</v>
      </c>
      <c r="AC360" s="299" t="s">
        <v>3005</v>
      </c>
    </row>
    <row r="361" spans="1:29" s="299" customFormat="1" ht="23.25">
      <c r="A361" s="297" t="s">
        <v>3006</v>
      </c>
      <c r="B361" s="297" t="s">
        <v>1391</v>
      </c>
      <c r="C361" s="298" t="s">
        <v>195</v>
      </c>
      <c r="D361" s="298">
        <v>8</v>
      </c>
      <c r="E361" s="298">
        <v>2</v>
      </c>
      <c r="F361" s="298" t="s">
        <v>123</v>
      </c>
      <c r="G361" s="446" t="s">
        <v>2089</v>
      </c>
      <c r="H361" s="338" t="s">
        <v>124</v>
      </c>
      <c r="I361" s="401" t="s">
        <v>2897</v>
      </c>
      <c r="J361" s="339" t="s">
        <v>3007</v>
      </c>
      <c r="K361" s="298"/>
      <c r="L361" s="298"/>
      <c r="M361" s="298"/>
      <c r="N361" s="298"/>
      <c r="O361" s="298"/>
      <c r="P361" s="298"/>
      <c r="Q361" s="296" t="s">
        <v>2864</v>
      </c>
      <c r="R361" s="299" t="s">
        <v>3008</v>
      </c>
      <c r="S361" s="299" t="s">
        <v>3009</v>
      </c>
      <c r="T361" s="299" t="s">
        <v>3010</v>
      </c>
      <c r="U361" s="343" t="s">
        <v>643</v>
      </c>
      <c r="V361" s="299" t="s">
        <v>840</v>
      </c>
      <c r="W361" s="299" t="s">
        <v>840</v>
      </c>
      <c r="X361" s="299" t="s">
        <v>852</v>
      </c>
      <c r="Y361" s="299" t="s">
        <v>840</v>
      </c>
      <c r="Z361" s="299" t="s">
        <v>675</v>
      </c>
      <c r="AC361" s="299" t="s">
        <v>3005</v>
      </c>
    </row>
    <row r="362" spans="1:29" s="299" customFormat="1" ht="23.25">
      <c r="A362" s="297" t="s">
        <v>3011</v>
      </c>
      <c r="B362" s="297" t="s">
        <v>1391</v>
      </c>
      <c r="C362" s="298" t="s">
        <v>195</v>
      </c>
      <c r="D362" s="298">
        <v>5</v>
      </c>
      <c r="E362" s="298" t="s">
        <v>88</v>
      </c>
      <c r="F362" s="298">
        <v>2</v>
      </c>
      <c r="G362" s="446" t="s">
        <v>2089</v>
      </c>
      <c r="H362" s="338" t="s">
        <v>124</v>
      </c>
      <c r="I362" s="401" t="s">
        <v>2897</v>
      </c>
      <c r="J362" s="339" t="s">
        <v>3012</v>
      </c>
      <c r="K362" s="298"/>
      <c r="L362" s="298"/>
      <c r="M362" s="298"/>
      <c r="N362" s="298"/>
      <c r="O362" s="298"/>
      <c r="P362" s="298"/>
      <c r="Q362" s="299" t="s">
        <v>2864</v>
      </c>
      <c r="R362" s="299" t="s">
        <v>3013</v>
      </c>
      <c r="S362" s="299" t="s">
        <v>3014</v>
      </c>
      <c r="T362" s="299" t="s">
        <v>3015</v>
      </c>
      <c r="U362" s="299" t="s">
        <v>643</v>
      </c>
      <c r="V362" s="299" t="s">
        <v>675</v>
      </c>
      <c r="W362" s="299" t="s">
        <v>840</v>
      </c>
      <c r="X362" s="299" t="s">
        <v>131</v>
      </c>
      <c r="Y362" s="299" t="s">
        <v>131</v>
      </c>
      <c r="Z362" s="299" t="s">
        <v>675</v>
      </c>
      <c r="AC362" s="299" t="s">
        <v>3005</v>
      </c>
    </row>
    <row r="363" spans="1:29" s="299" customFormat="1" ht="23.25">
      <c r="A363" s="297" t="s">
        <v>3016</v>
      </c>
      <c r="B363" s="297" t="s">
        <v>1391</v>
      </c>
      <c r="C363" s="298" t="s">
        <v>195</v>
      </c>
      <c r="D363" s="298">
        <v>5</v>
      </c>
      <c r="E363" s="298" t="s">
        <v>88</v>
      </c>
      <c r="F363" s="298">
        <v>2</v>
      </c>
      <c r="G363" s="446" t="s">
        <v>2089</v>
      </c>
      <c r="H363" s="338" t="s">
        <v>124</v>
      </c>
      <c r="I363" s="401" t="s">
        <v>2897</v>
      </c>
      <c r="J363" s="339" t="s">
        <v>3017</v>
      </c>
      <c r="K363" s="298"/>
      <c r="L363" s="298"/>
      <c r="M363" s="298"/>
      <c r="N363" s="298"/>
      <c r="O363" s="298"/>
      <c r="P363" s="298"/>
      <c r="Q363" s="299" t="s">
        <v>3018</v>
      </c>
      <c r="R363" s="299" t="s">
        <v>3001</v>
      </c>
      <c r="S363" s="299" t="s">
        <v>3019</v>
      </c>
      <c r="T363" s="299" t="s">
        <v>3020</v>
      </c>
      <c r="U363" s="299" t="s">
        <v>643</v>
      </c>
      <c r="V363" s="299" t="s">
        <v>675</v>
      </c>
      <c r="W363" s="299" t="s">
        <v>1469</v>
      </c>
      <c r="X363" s="299" t="s">
        <v>1494</v>
      </c>
      <c r="Y363" s="299" t="s">
        <v>131</v>
      </c>
      <c r="Z363" s="299" t="s">
        <v>131</v>
      </c>
      <c r="AB363" s="299" t="s">
        <v>3021</v>
      </c>
      <c r="AC363" s="299" t="s">
        <v>3005</v>
      </c>
    </row>
    <row r="364" spans="1:29" s="299" customFormat="1">
      <c r="A364" s="297" t="s">
        <v>3022</v>
      </c>
      <c r="B364" s="297"/>
      <c r="C364" s="298" t="s">
        <v>195</v>
      </c>
      <c r="D364" s="298">
        <v>5</v>
      </c>
      <c r="E364" s="298" t="s">
        <v>88</v>
      </c>
      <c r="F364" s="298">
        <v>2</v>
      </c>
      <c r="G364" s="446" t="s">
        <v>2089</v>
      </c>
      <c r="H364" s="338" t="s">
        <v>831</v>
      </c>
      <c r="I364" s="401" t="s">
        <v>3023</v>
      </c>
      <c r="J364" s="339" t="s">
        <v>2898</v>
      </c>
      <c r="K364" s="298"/>
      <c r="L364" s="298"/>
      <c r="M364" s="298"/>
      <c r="N364" s="298"/>
      <c r="O364" s="298"/>
      <c r="P364" s="298"/>
      <c r="Q364" s="299" t="s">
        <v>2864</v>
      </c>
      <c r="R364" s="299" t="s">
        <v>3024</v>
      </c>
      <c r="S364" s="299" t="s">
        <v>3025</v>
      </c>
      <c r="T364" s="299" t="s">
        <v>3026</v>
      </c>
      <c r="U364" s="299" t="s">
        <v>643</v>
      </c>
      <c r="V364" s="299" t="s">
        <v>675</v>
      </c>
      <c r="W364" s="299" t="s">
        <v>841</v>
      </c>
      <c r="X364" s="299" t="s">
        <v>852</v>
      </c>
      <c r="Y364" s="299" t="s">
        <v>840</v>
      </c>
      <c r="Z364" s="299" t="s">
        <v>675</v>
      </c>
      <c r="AB364" s="299" t="s">
        <v>1267</v>
      </c>
      <c r="AC364" s="299" t="s">
        <v>629</v>
      </c>
    </row>
    <row r="365" spans="1:29" s="348" customFormat="1">
      <c r="A365" s="346" t="s">
        <v>3027</v>
      </c>
      <c r="B365" s="346"/>
      <c r="C365" s="347" t="s">
        <v>195</v>
      </c>
      <c r="D365" s="347">
        <v>5</v>
      </c>
      <c r="E365" s="347" t="s">
        <v>88</v>
      </c>
      <c r="F365" s="347">
        <v>2</v>
      </c>
      <c r="G365" s="446" t="s">
        <v>2089</v>
      </c>
      <c r="H365" s="416" t="s">
        <v>831</v>
      </c>
      <c r="I365" s="401" t="s">
        <v>3028</v>
      </c>
      <c r="J365" s="442" t="s">
        <v>3029</v>
      </c>
      <c r="K365" s="347"/>
      <c r="L365" s="347"/>
      <c r="M365" s="347"/>
      <c r="N365" s="347"/>
      <c r="O365" s="347"/>
      <c r="P365" s="347"/>
      <c r="Q365" s="348" t="s">
        <v>2864</v>
      </c>
      <c r="R365" s="348" t="s">
        <v>3030</v>
      </c>
      <c r="S365" s="348" t="s">
        <v>3031</v>
      </c>
      <c r="T365" s="348" t="s">
        <v>3032</v>
      </c>
      <c r="U365" s="348" t="s">
        <v>643</v>
      </c>
      <c r="V365" s="348" t="s">
        <v>675</v>
      </c>
      <c r="W365" s="348" t="s">
        <v>840</v>
      </c>
      <c r="X365" s="348" t="s">
        <v>852</v>
      </c>
      <c r="Y365" s="348" t="s">
        <v>840</v>
      </c>
      <c r="Z365" s="348" t="s">
        <v>675</v>
      </c>
      <c r="AB365" s="348" t="s">
        <v>3033</v>
      </c>
      <c r="AC365" s="348" t="s">
        <v>629</v>
      </c>
    </row>
    <row r="366" spans="1:29" s="299" customFormat="1">
      <c r="A366" s="297" t="s">
        <v>3034</v>
      </c>
      <c r="B366" s="297"/>
      <c r="C366" s="298" t="s">
        <v>195</v>
      </c>
      <c r="D366" s="298">
        <v>5</v>
      </c>
      <c r="E366" s="298" t="s">
        <v>88</v>
      </c>
      <c r="F366" s="298">
        <v>1</v>
      </c>
      <c r="G366" s="446" t="s">
        <v>2089</v>
      </c>
      <c r="H366" s="338" t="s">
        <v>831</v>
      </c>
      <c r="I366" s="401" t="s">
        <v>3035</v>
      </c>
      <c r="J366" s="339" t="s">
        <v>831</v>
      </c>
      <c r="K366" s="298"/>
      <c r="L366" s="298"/>
      <c r="M366" s="298"/>
      <c r="N366" s="298"/>
      <c r="O366" s="298"/>
      <c r="P366" s="298"/>
      <c r="Q366" s="299" t="s">
        <v>2864</v>
      </c>
      <c r="R366" s="299" t="s">
        <v>3036</v>
      </c>
      <c r="S366" s="299" t="s">
        <v>3037</v>
      </c>
      <c r="T366" s="299" t="s">
        <v>3038</v>
      </c>
      <c r="U366" s="299" t="s">
        <v>643</v>
      </c>
      <c r="V366" s="299" t="s">
        <v>132</v>
      </c>
      <c r="W366" s="299" t="s">
        <v>840</v>
      </c>
      <c r="X366" s="299" t="s">
        <v>1494</v>
      </c>
      <c r="Y366" s="299" t="s">
        <v>1469</v>
      </c>
      <c r="Z366" s="299" t="s">
        <v>1494</v>
      </c>
      <c r="AB366" s="299" t="s">
        <v>3039</v>
      </c>
      <c r="AC366" s="299" t="s">
        <v>629</v>
      </c>
    </row>
    <row r="367" spans="1:29" s="299" customFormat="1">
      <c r="A367" s="297" t="s">
        <v>3040</v>
      </c>
      <c r="B367" s="297"/>
      <c r="C367" s="298" t="s">
        <v>195</v>
      </c>
      <c r="D367" s="298">
        <v>5</v>
      </c>
      <c r="E367" s="298" t="s">
        <v>70</v>
      </c>
      <c r="F367" s="298">
        <v>2</v>
      </c>
      <c r="G367" s="446" t="s">
        <v>2089</v>
      </c>
      <c r="H367" s="338" t="s">
        <v>831</v>
      </c>
      <c r="I367" s="401" t="s">
        <v>3041</v>
      </c>
      <c r="J367" s="339" t="s">
        <v>3042</v>
      </c>
      <c r="K367" s="298"/>
      <c r="L367" s="298"/>
      <c r="M367" s="298"/>
      <c r="N367" s="298"/>
      <c r="O367" s="298"/>
      <c r="P367" s="298"/>
      <c r="Q367" s="299" t="s">
        <v>3043</v>
      </c>
      <c r="R367" s="299" t="s">
        <v>3024</v>
      </c>
      <c r="S367" s="299" t="s">
        <v>3044</v>
      </c>
      <c r="T367" s="299" t="s">
        <v>3045</v>
      </c>
      <c r="U367" s="299" t="s">
        <v>643</v>
      </c>
      <c r="V367" s="299" t="s">
        <v>675</v>
      </c>
      <c r="W367" s="299" t="s">
        <v>840</v>
      </c>
      <c r="X367" s="299" t="s">
        <v>852</v>
      </c>
      <c r="Y367" s="299" t="s">
        <v>1469</v>
      </c>
      <c r="Z367" s="299" t="s">
        <v>852</v>
      </c>
      <c r="AC367" s="299" t="s">
        <v>629</v>
      </c>
    </row>
    <row r="368" spans="1:29" s="299" customFormat="1">
      <c r="A368" s="297" t="s">
        <v>3046</v>
      </c>
      <c r="B368" s="297"/>
      <c r="C368" s="298" t="s">
        <v>195</v>
      </c>
      <c r="D368" s="298">
        <v>5</v>
      </c>
      <c r="E368" s="298" t="s">
        <v>88</v>
      </c>
      <c r="F368" s="298">
        <v>2</v>
      </c>
      <c r="G368" s="446" t="s">
        <v>2089</v>
      </c>
      <c r="H368" s="338" t="s">
        <v>831</v>
      </c>
      <c r="I368" s="401" t="s">
        <v>3047</v>
      </c>
      <c r="J368" s="339" t="s">
        <v>3042</v>
      </c>
      <c r="K368" s="298"/>
      <c r="L368" s="298"/>
      <c r="M368" s="298"/>
      <c r="N368" s="298"/>
      <c r="O368" s="298"/>
      <c r="P368" s="298"/>
      <c r="Q368" s="299" t="s">
        <v>3043</v>
      </c>
      <c r="R368" s="299" t="s">
        <v>3024</v>
      </c>
      <c r="S368" s="299" t="s">
        <v>3048</v>
      </c>
      <c r="T368" s="299" t="s">
        <v>3049</v>
      </c>
      <c r="U368" s="299" t="s">
        <v>643</v>
      </c>
      <c r="V368" s="299" t="s">
        <v>3050</v>
      </c>
      <c r="W368" s="299" t="s">
        <v>841</v>
      </c>
      <c r="X368" s="299" t="s">
        <v>852</v>
      </c>
      <c r="Y368" s="299" t="s">
        <v>840</v>
      </c>
      <c r="Z368" s="299" t="s">
        <v>840</v>
      </c>
      <c r="AB368" s="299" t="s">
        <v>3051</v>
      </c>
      <c r="AC368" s="299" t="s">
        <v>629</v>
      </c>
    </row>
    <row r="369" spans="1:29" s="299" customFormat="1">
      <c r="A369" s="297" t="s">
        <v>3052</v>
      </c>
      <c r="B369" s="297"/>
      <c r="C369" s="298" t="s">
        <v>195</v>
      </c>
      <c r="D369" s="298">
        <v>5</v>
      </c>
      <c r="E369" s="298" t="s">
        <v>70</v>
      </c>
      <c r="F369" s="298">
        <v>2</v>
      </c>
      <c r="G369" s="446"/>
      <c r="H369" s="338" t="s">
        <v>831</v>
      </c>
      <c r="I369" s="401" t="s">
        <v>3053</v>
      </c>
      <c r="J369" s="339" t="s">
        <v>831</v>
      </c>
      <c r="K369" s="298"/>
      <c r="L369" s="298"/>
      <c r="M369" s="298"/>
      <c r="N369" s="298"/>
      <c r="O369" s="298"/>
      <c r="P369" s="298"/>
      <c r="Q369" s="299" t="s">
        <v>3043</v>
      </c>
      <c r="R369" s="299" t="s">
        <v>3024</v>
      </c>
      <c r="S369" s="299" t="s">
        <v>3054</v>
      </c>
      <c r="T369" s="299" t="s">
        <v>3055</v>
      </c>
      <c r="U369" s="299" t="s">
        <v>643</v>
      </c>
      <c r="V369" s="299" t="s">
        <v>675</v>
      </c>
      <c r="W369" s="299" t="s">
        <v>840</v>
      </c>
      <c r="X369" s="299" t="s">
        <v>852</v>
      </c>
      <c r="Y369" s="299" t="s">
        <v>1469</v>
      </c>
      <c r="Z369" s="299" t="s">
        <v>852</v>
      </c>
      <c r="AC369" s="299" t="s">
        <v>629</v>
      </c>
    </row>
    <row r="370" spans="1:29" s="299" customFormat="1">
      <c r="A370" s="297" t="s">
        <v>3056</v>
      </c>
      <c r="B370" s="297"/>
      <c r="C370" s="298" t="s">
        <v>195</v>
      </c>
      <c r="D370" s="298">
        <v>5</v>
      </c>
      <c r="E370" s="298" t="s">
        <v>88</v>
      </c>
      <c r="F370" s="298">
        <v>1</v>
      </c>
      <c r="G370" s="446" t="s">
        <v>2089</v>
      </c>
      <c r="H370" s="338" t="s">
        <v>831</v>
      </c>
      <c r="I370" s="401" t="s">
        <v>3057</v>
      </c>
      <c r="J370" s="339" t="s">
        <v>3042</v>
      </c>
      <c r="K370" s="298"/>
      <c r="L370" s="298"/>
      <c r="M370" s="298"/>
      <c r="N370" s="298"/>
      <c r="O370" s="298"/>
      <c r="P370" s="298"/>
      <c r="Q370" s="299" t="s">
        <v>3043</v>
      </c>
      <c r="R370" s="299" t="s">
        <v>3024</v>
      </c>
      <c r="S370" s="299" t="s">
        <v>3058</v>
      </c>
      <c r="T370" s="299" t="s">
        <v>3059</v>
      </c>
      <c r="U370" s="299" t="s">
        <v>643</v>
      </c>
      <c r="V370" s="299" t="s">
        <v>3060</v>
      </c>
      <c r="W370" s="299" t="s">
        <v>841</v>
      </c>
      <c r="X370" s="299" t="s">
        <v>852</v>
      </c>
      <c r="Y370" s="299" t="s">
        <v>840</v>
      </c>
      <c r="Z370" s="299" t="s">
        <v>675</v>
      </c>
      <c r="AB370" s="299" t="s">
        <v>3061</v>
      </c>
      <c r="AC370" s="299" t="s">
        <v>629</v>
      </c>
    </row>
    <row r="371" spans="1:29" s="299" customFormat="1">
      <c r="A371" s="297" t="s">
        <v>3062</v>
      </c>
      <c r="B371" s="297"/>
      <c r="C371" s="298" t="s">
        <v>195</v>
      </c>
      <c r="D371" s="298">
        <v>5</v>
      </c>
      <c r="E371" s="298" t="s">
        <v>70</v>
      </c>
      <c r="F371" s="298">
        <v>2</v>
      </c>
      <c r="G371" s="446" t="s">
        <v>2089</v>
      </c>
      <c r="H371" s="338" t="s">
        <v>831</v>
      </c>
      <c r="I371" s="401" t="s">
        <v>3063</v>
      </c>
      <c r="J371" s="339" t="s">
        <v>3042</v>
      </c>
      <c r="K371" s="298"/>
      <c r="L371" s="298"/>
      <c r="M371" s="298"/>
      <c r="N371" s="298"/>
      <c r="O371" s="298"/>
      <c r="P371" s="298"/>
      <c r="Q371" s="299" t="s">
        <v>3043</v>
      </c>
      <c r="R371" s="299" t="s">
        <v>3024</v>
      </c>
      <c r="S371" s="299" t="s">
        <v>3064</v>
      </c>
      <c r="T371" s="299" t="s">
        <v>3065</v>
      </c>
      <c r="U371" s="299" t="s">
        <v>643</v>
      </c>
      <c r="V371" s="299" t="s">
        <v>675</v>
      </c>
      <c r="W371" s="299" t="s">
        <v>840</v>
      </c>
      <c r="X371" s="299" t="s">
        <v>852</v>
      </c>
      <c r="Y371" s="299" t="s">
        <v>1469</v>
      </c>
      <c r="Z371" s="299" t="s">
        <v>852</v>
      </c>
      <c r="AC371" s="299" t="s">
        <v>629</v>
      </c>
    </row>
    <row r="372" spans="1:29" s="299" customFormat="1" ht="35.25">
      <c r="A372" s="297" t="s">
        <v>3066</v>
      </c>
      <c r="B372" s="297"/>
      <c r="C372" s="298" t="s">
        <v>195</v>
      </c>
      <c r="D372" s="298">
        <v>8</v>
      </c>
      <c r="E372" s="298">
        <v>2</v>
      </c>
      <c r="F372" s="298" t="s">
        <v>123</v>
      </c>
      <c r="G372" s="446" t="s">
        <v>2089</v>
      </c>
      <c r="H372" s="338" t="s">
        <v>124</v>
      </c>
      <c r="I372" s="401" t="s">
        <v>3067</v>
      </c>
      <c r="J372" s="339" t="s">
        <v>3068</v>
      </c>
      <c r="K372" s="298"/>
      <c r="L372" s="298"/>
      <c r="M372" s="298"/>
      <c r="N372" s="298"/>
      <c r="O372" s="298"/>
      <c r="P372" s="298"/>
      <c r="Q372" s="299" t="s">
        <v>2864</v>
      </c>
      <c r="R372" s="299" t="s">
        <v>3069</v>
      </c>
      <c r="S372" s="299" t="s">
        <v>3070</v>
      </c>
      <c r="T372" s="299" t="s">
        <v>3071</v>
      </c>
      <c r="U372" s="299" t="s">
        <v>3072</v>
      </c>
      <c r="V372" s="299" t="s">
        <v>675</v>
      </c>
      <c r="W372" s="299" t="s">
        <v>840</v>
      </c>
      <c r="X372" s="299" t="s">
        <v>1802</v>
      </c>
      <c r="Y372" s="299" t="s">
        <v>1469</v>
      </c>
      <c r="Z372" s="299" t="s">
        <v>852</v>
      </c>
      <c r="AC372" s="299" t="s">
        <v>3073</v>
      </c>
    </row>
    <row r="373" spans="1:29" s="299" customFormat="1" ht="23.25">
      <c r="A373" s="297" t="s">
        <v>3074</v>
      </c>
      <c r="B373" s="297"/>
      <c r="C373" s="298" t="s">
        <v>195</v>
      </c>
      <c r="D373" s="298">
        <v>5</v>
      </c>
      <c r="E373" s="298" t="s">
        <v>88</v>
      </c>
      <c r="F373" s="298">
        <v>3</v>
      </c>
      <c r="G373" s="446" t="s">
        <v>2089</v>
      </c>
      <c r="H373" s="338" t="s">
        <v>831</v>
      </c>
      <c r="I373" s="401" t="s">
        <v>3075</v>
      </c>
      <c r="J373" s="339" t="s">
        <v>3076</v>
      </c>
      <c r="K373" s="298"/>
      <c r="L373" s="298"/>
      <c r="M373" s="298"/>
      <c r="N373" s="298"/>
      <c r="O373" s="298"/>
      <c r="P373" s="298"/>
      <c r="Q373" s="299" t="s">
        <v>2864</v>
      </c>
      <c r="R373" s="299" t="s">
        <v>3001</v>
      </c>
      <c r="S373" s="299" t="s">
        <v>3077</v>
      </c>
      <c r="T373" s="299" t="s">
        <v>3078</v>
      </c>
      <c r="U373" s="299" t="s">
        <v>643</v>
      </c>
      <c r="V373" s="299" t="s">
        <v>3079</v>
      </c>
      <c r="W373" s="299" t="s">
        <v>840</v>
      </c>
      <c r="X373" s="299" t="s">
        <v>852</v>
      </c>
      <c r="Y373" s="299" t="s">
        <v>1469</v>
      </c>
      <c r="Z373" s="299" t="s">
        <v>852</v>
      </c>
      <c r="AC373" s="299" t="s">
        <v>629</v>
      </c>
    </row>
    <row r="374" spans="1:29" s="299" customFormat="1" ht="23.25">
      <c r="A374" s="297" t="s">
        <v>3080</v>
      </c>
      <c r="B374" s="297"/>
      <c r="C374" s="298" t="s">
        <v>195</v>
      </c>
      <c r="D374" s="298">
        <v>5</v>
      </c>
      <c r="E374" s="298" t="s">
        <v>57</v>
      </c>
      <c r="F374" s="298">
        <v>2</v>
      </c>
      <c r="G374" s="446" t="s">
        <v>2089</v>
      </c>
      <c r="H374" s="338" t="s">
        <v>124</v>
      </c>
      <c r="I374" s="401" t="s">
        <v>3081</v>
      </c>
      <c r="J374" s="339" t="s">
        <v>3082</v>
      </c>
      <c r="K374" s="298"/>
      <c r="L374" s="298"/>
      <c r="M374" s="298"/>
      <c r="N374" s="298"/>
      <c r="O374" s="298"/>
      <c r="P374" s="298"/>
      <c r="Q374" s="299" t="s">
        <v>2864</v>
      </c>
      <c r="R374" s="299" t="s">
        <v>2433</v>
      </c>
      <c r="S374" s="299" t="s">
        <v>3083</v>
      </c>
      <c r="T374" s="299" t="s">
        <v>3084</v>
      </c>
      <c r="U374" s="299" t="s">
        <v>3085</v>
      </c>
      <c r="V374" s="299" t="s">
        <v>3079</v>
      </c>
      <c r="W374" s="299" t="s">
        <v>840</v>
      </c>
      <c r="X374" s="299" t="s">
        <v>852</v>
      </c>
      <c r="Y374" s="299" t="s">
        <v>1469</v>
      </c>
      <c r="Z374" s="299" t="s">
        <v>852</v>
      </c>
      <c r="AB374" s="299" t="s">
        <v>2002</v>
      </c>
      <c r="AC374" s="299" t="s">
        <v>629</v>
      </c>
    </row>
    <row r="375" spans="1:29" ht="23.25">
      <c r="A375" s="294" t="s">
        <v>3086</v>
      </c>
      <c r="B375" s="294"/>
      <c r="C375" s="295" t="s">
        <v>195</v>
      </c>
      <c r="D375" s="295">
        <v>5</v>
      </c>
      <c r="E375" s="295" t="s">
        <v>88</v>
      </c>
      <c r="F375" s="295">
        <v>1</v>
      </c>
      <c r="G375" s="446" t="s">
        <v>2089</v>
      </c>
      <c r="H375" s="404" t="s">
        <v>124</v>
      </c>
      <c r="I375" s="401" t="s">
        <v>3023</v>
      </c>
      <c r="J375" s="339" t="s">
        <v>3087</v>
      </c>
      <c r="K375" s="298"/>
      <c r="L375" s="298"/>
      <c r="M375" s="298"/>
      <c r="N375" s="298"/>
      <c r="O375" s="298"/>
      <c r="P375" s="298"/>
      <c r="Q375" s="296" t="s">
        <v>2864</v>
      </c>
      <c r="R375" s="296" t="s">
        <v>2835</v>
      </c>
      <c r="S375" s="296" t="s">
        <v>3088</v>
      </c>
      <c r="T375" s="296" t="s">
        <v>3089</v>
      </c>
      <c r="U375" s="296" t="s">
        <v>643</v>
      </c>
      <c r="V375" s="296" t="s">
        <v>840</v>
      </c>
      <c r="W375" s="296" t="s">
        <v>840</v>
      </c>
      <c r="X375" s="296" t="s">
        <v>852</v>
      </c>
      <c r="Y375" s="296" t="s">
        <v>840</v>
      </c>
      <c r="Z375" s="296" t="s">
        <v>675</v>
      </c>
      <c r="AB375" s="296" t="s">
        <v>3090</v>
      </c>
      <c r="AC375" s="296" t="s">
        <v>629</v>
      </c>
    </row>
    <row r="376" spans="1:29" s="322" customFormat="1" ht="23.25">
      <c r="A376" s="332" t="s">
        <v>3091</v>
      </c>
      <c r="B376" s="332"/>
      <c r="C376" s="333" t="s">
        <v>3092</v>
      </c>
      <c r="D376" s="333"/>
      <c r="E376" s="333"/>
      <c r="F376" s="333"/>
      <c r="G376" s="446" t="s">
        <v>2089</v>
      </c>
      <c r="H376" s="414"/>
      <c r="I376" s="401" t="s">
        <v>3093</v>
      </c>
      <c r="J376" s="439" t="s">
        <v>3094</v>
      </c>
      <c r="K376" s="333"/>
      <c r="L376" s="333"/>
      <c r="M376" s="333"/>
      <c r="N376" s="333"/>
      <c r="O376" s="333"/>
      <c r="P376" s="333"/>
      <c r="Q376" s="322" t="s">
        <v>2864</v>
      </c>
      <c r="R376" s="322" t="s">
        <v>1583</v>
      </c>
      <c r="S376" s="322" t="s">
        <v>124</v>
      </c>
      <c r="T376" s="322" t="s">
        <v>124</v>
      </c>
      <c r="AC376" s="322" t="s">
        <v>629</v>
      </c>
    </row>
    <row r="377" spans="1:29" s="299" customFormat="1" ht="46.5">
      <c r="A377" s="297" t="s">
        <v>3095</v>
      </c>
      <c r="B377" s="297"/>
      <c r="C377" s="298" t="s">
        <v>195</v>
      </c>
      <c r="D377" s="298">
        <v>5</v>
      </c>
      <c r="E377" s="298" t="s">
        <v>57</v>
      </c>
      <c r="F377" s="298">
        <v>5</v>
      </c>
      <c r="G377" s="446" t="s">
        <v>2089</v>
      </c>
      <c r="H377" s="338" t="s">
        <v>831</v>
      </c>
      <c r="I377" s="401" t="s">
        <v>3096</v>
      </c>
      <c r="J377" s="339" t="s">
        <v>3097</v>
      </c>
      <c r="K377" s="298"/>
      <c r="L377" s="298"/>
      <c r="M377" s="298"/>
      <c r="N377" s="298"/>
      <c r="O377" s="298"/>
      <c r="P377" s="298"/>
      <c r="Q377" s="299" t="s">
        <v>2864</v>
      </c>
      <c r="R377" s="299" t="s">
        <v>2433</v>
      </c>
      <c r="S377" s="299" t="s">
        <v>3098</v>
      </c>
      <c r="T377" s="299" t="s">
        <v>3099</v>
      </c>
      <c r="U377" s="299" t="s">
        <v>643</v>
      </c>
      <c r="V377" s="299" t="s">
        <v>1494</v>
      </c>
      <c r="W377" s="299" t="s">
        <v>840</v>
      </c>
      <c r="X377" s="299" t="s">
        <v>852</v>
      </c>
      <c r="Y377" s="299" t="s">
        <v>1469</v>
      </c>
      <c r="Z377" s="299" t="s">
        <v>852</v>
      </c>
      <c r="AC377" s="299" t="s">
        <v>629</v>
      </c>
    </row>
    <row r="378" spans="1:29" s="299" customFormat="1" ht="23.25">
      <c r="A378" s="297" t="s">
        <v>3100</v>
      </c>
      <c r="B378" s="297"/>
      <c r="C378" s="298" t="s">
        <v>195</v>
      </c>
      <c r="D378" s="298">
        <v>5</v>
      </c>
      <c r="E378" s="298" t="s">
        <v>57</v>
      </c>
      <c r="F378" s="298">
        <v>5</v>
      </c>
      <c r="G378" s="446" t="s">
        <v>2089</v>
      </c>
      <c r="H378" s="338" t="s">
        <v>831</v>
      </c>
      <c r="I378" s="401" t="s">
        <v>3096</v>
      </c>
      <c r="J378" s="339" t="s">
        <v>3101</v>
      </c>
      <c r="K378" s="298"/>
      <c r="L378" s="298"/>
      <c r="M378" s="298"/>
      <c r="N378" s="298"/>
      <c r="O378" s="298"/>
      <c r="P378" s="298"/>
      <c r="Q378" s="299" t="s">
        <v>3102</v>
      </c>
      <c r="R378" s="299" t="s">
        <v>2433</v>
      </c>
      <c r="S378" s="299" t="s">
        <v>3103</v>
      </c>
      <c r="T378" s="299" t="s">
        <v>3104</v>
      </c>
      <c r="U378" s="299" t="s">
        <v>643</v>
      </c>
      <c r="V378" s="299" t="s">
        <v>1494</v>
      </c>
      <c r="W378" s="299" t="s">
        <v>840</v>
      </c>
      <c r="X378" s="299" t="s">
        <v>840</v>
      </c>
      <c r="Y378" s="299" t="s">
        <v>3105</v>
      </c>
      <c r="Z378" s="299" t="s">
        <v>852</v>
      </c>
      <c r="AB378" s="299" t="s">
        <v>3106</v>
      </c>
      <c r="AC378" s="299" t="s">
        <v>629</v>
      </c>
    </row>
    <row r="379" spans="1:29" s="299" customFormat="1">
      <c r="A379" s="297" t="s">
        <v>3107</v>
      </c>
      <c r="B379" s="297"/>
      <c r="C379" s="298" t="s">
        <v>195</v>
      </c>
      <c r="D379" s="298">
        <v>5</v>
      </c>
      <c r="E379" s="298" t="s">
        <v>57</v>
      </c>
      <c r="F379" s="298">
        <v>2</v>
      </c>
      <c r="G379" s="446" t="s">
        <v>2089</v>
      </c>
      <c r="H379" s="338" t="s">
        <v>831</v>
      </c>
      <c r="I379" s="401" t="s">
        <v>3096</v>
      </c>
      <c r="J379" s="339" t="s">
        <v>124</v>
      </c>
      <c r="K379" s="298"/>
      <c r="L379" s="298"/>
      <c r="M379" s="298"/>
      <c r="N379" s="298"/>
      <c r="O379" s="298"/>
      <c r="P379" s="298"/>
      <c r="Q379" s="296" t="s">
        <v>2864</v>
      </c>
      <c r="R379" s="299" t="s">
        <v>1361</v>
      </c>
      <c r="S379" s="299" t="s">
        <v>3108</v>
      </c>
      <c r="T379" s="299" t="s">
        <v>3109</v>
      </c>
      <c r="U379" s="299" t="s">
        <v>643</v>
      </c>
      <c r="V379" s="299" t="s">
        <v>675</v>
      </c>
      <c r="W379" s="299" t="s">
        <v>840</v>
      </c>
      <c r="X379" s="299" t="s">
        <v>675</v>
      </c>
      <c r="Y379" s="299" t="s">
        <v>840</v>
      </c>
      <c r="Z379" s="299" t="s">
        <v>840</v>
      </c>
      <c r="AC379" s="296" t="s">
        <v>629</v>
      </c>
    </row>
    <row r="380" spans="1:29" s="299" customFormat="1">
      <c r="A380" s="297" t="s">
        <v>3110</v>
      </c>
      <c r="B380" s="297"/>
      <c r="C380" s="298" t="s">
        <v>195</v>
      </c>
      <c r="D380" s="298">
        <v>5</v>
      </c>
      <c r="E380" s="298" t="s">
        <v>88</v>
      </c>
      <c r="F380" s="298">
        <v>1</v>
      </c>
      <c r="G380" s="446" t="s">
        <v>2089</v>
      </c>
      <c r="H380" s="338" t="s">
        <v>831</v>
      </c>
      <c r="I380" s="401" t="s">
        <v>2897</v>
      </c>
      <c r="J380" s="339" t="s">
        <v>831</v>
      </c>
      <c r="K380" s="298"/>
      <c r="L380" s="298"/>
      <c r="M380" s="298"/>
      <c r="N380" s="298"/>
      <c r="O380" s="298"/>
      <c r="P380" s="298"/>
      <c r="Q380" s="299" t="s">
        <v>2864</v>
      </c>
      <c r="R380" s="299" t="s">
        <v>2273</v>
      </c>
      <c r="S380" s="299" t="s">
        <v>3111</v>
      </c>
      <c r="T380" s="299" t="s">
        <v>3112</v>
      </c>
      <c r="U380" s="299" t="s">
        <v>643</v>
      </c>
      <c r="V380" s="299" t="s">
        <v>132</v>
      </c>
      <c r="W380" s="299" t="s">
        <v>840</v>
      </c>
      <c r="X380" s="299" t="s">
        <v>852</v>
      </c>
      <c r="Y380" s="299" t="s">
        <v>1469</v>
      </c>
      <c r="Z380" s="299" t="s">
        <v>852</v>
      </c>
      <c r="AB380" s="299" t="s">
        <v>3113</v>
      </c>
      <c r="AC380" s="299" t="s">
        <v>629</v>
      </c>
    </row>
    <row r="381" spans="1:29" s="299" customFormat="1">
      <c r="A381" s="297" t="s">
        <v>3114</v>
      </c>
      <c r="B381" s="297"/>
      <c r="C381" s="298" t="s">
        <v>195</v>
      </c>
      <c r="D381" s="298">
        <v>5</v>
      </c>
      <c r="E381" s="298" t="s">
        <v>88</v>
      </c>
      <c r="F381" s="298">
        <v>1</v>
      </c>
      <c r="G381" s="446" t="s">
        <v>2089</v>
      </c>
      <c r="H381" s="338" t="s">
        <v>831</v>
      </c>
      <c r="I381" s="401" t="s">
        <v>3115</v>
      </c>
      <c r="J381" s="339" t="s">
        <v>124</v>
      </c>
      <c r="K381" s="298"/>
      <c r="L381" s="298"/>
      <c r="M381" s="298"/>
      <c r="N381" s="298"/>
      <c r="O381" s="298"/>
      <c r="P381" s="298"/>
      <c r="Q381" s="299" t="s">
        <v>2864</v>
      </c>
      <c r="R381" s="299" t="s">
        <v>3116</v>
      </c>
      <c r="S381" s="299" t="s">
        <v>3117</v>
      </c>
      <c r="T381" s="299" t="s">
        <v>3118</v>
      </c>
      <c r="U381" s="299" t="s">
        <v>1776</v>
      </c>
      <c r="V381" s="299" t="s">
        <v>3050</v>
      </c>
      <c r="W381" s="299" t="s">
        <v>841</v>
      </c>
      <c r="X381" s="299" t="s">
        <v>852</v>
      </c>
      <c r="Y381" s="299" t="s">
        <v>840</v>
      </c>
      <c r="Z381" s="299" t="s">
        <v>675</v>
      </c>
      <c r="AC381" s="299" t="s">
        <v>3119</v>
      </c>
    </row>
    <row r="382" spans="1:29" s="299" customFormat="1">
      <c r="A382" s="297" t="s">
        <v>3120</v>
      </c>
      <c r="B382" s="297"/>
      <c r="C382" s="298" t="s">
        <v>195</v>
      </c>
      <c r="D382" s="298">
        <v>5</v>
      </c>
      <c r="E382" s="298" t="s">
        <v>88</v>
      </c>
      <c r="F382" s="298">
        <v>1</v>
      </c>
      <c r="G382" s="446" t="s">
        <v>2089</v>
      </c>
      <c r="H382" s="338" t="s">
        <v>831</v>
      </c>
      <c r="I382" s="401" t="s">
        <v>2897</v>
      </c>
      <c r="J382" s="339" t="s">
        <v>831</v>
      </c>
      <c r="K382" s="298"/>
      <c r="L382" s="298"/>
      <c r="M382" s="298"/>
      <c r="N382" s="298"/>
      <c r="O382" s="298"/>
      <c r="P382" s="298"/>
      <c r="Q382" s="299" t="s">
        <v>2864</v>
      </c>
      <c r="R382" s="299" t="s">
        <v>3121</v>
      </c>
      <c r="S382" s="299" t="s">
        <v>3122</v>
      </c>
      <c r="T382" s="299" t="s">
        <v>3123</v>
      </c>
      <c r="U382" s="299" t="s">
        <v>1056</v>
      </c>
      <c r="V382" s="299" t="s">
        <v>132</v>
      </c>
      <c r="W382" s="299" t="s">
        <v>132</v>
      </c>
      <c r="X382" s="299" t="s">
        <v>1494</v>
      </c>
      <c r="Y382" s="299" t="s">
        <v>1469</v>
      </c>
      <c r="Z382" s="299" t="s">
        <v>132</v>
      </c>
      <c r="AB382" s="299" t="s">
        <v>3039</v>
      </c>
      <c r="AC382" s="299" t="s">
        <v>629</v>
      </c>
    </row>
    <row r="383" spans="1:29" s="299" customFormat="1">
      <c r="A383" s="297" t="s">
        <v>3124</v>
      </c>
      <c r="B383" s="297"/>
      <c r="C383" s="298" t="s">
        <v>195</v>
      </c>
      <c r="D383" s="298">
        <v>5</v>
      </c>
      <c r="E383" s="298" t="s">
        <v>88</v>
      </c>
      <c r="F383" s="298">
        <v>1</v>
      </c>
      <c r="G383" s="446" t="s">
        <v>2089</v>
      </c>
      <c r="H383" s="338" t="s">
        <v>831</v>
      </c>
      <c r="I383" s="401" t="s">
        <v>2897</v>
      </c>
      <c r="J383" s="339" t="s">
        <v>831</v>
      </c>
      <c r="K383" s="298"/>
      <c r="L383" s="298"/>
      <c r="M383" s="298"/>
      <c r="N383" s="298"/>
      <c r="O383" s="298"/>
      <c r="P383" s="298"/>
      <c r="Q383" s="299" t="s">
        <v>2864</v>
      </c>
      <c r="R383" s="299" t="s">
        <v>3121</v>
      </c>
      <c r="S383" s="299" t="s">
        <v>3125</v>
      </c>
      <c r="T383" s="299" t="s">
        <v>3126</v>
      </c>
      <c r="U383" s="299" t="s">
        <v>1056</v>
      </c>
      <c r="V383" s="299" t="s">
        <v>132</v>
      </c>
      <c r="W383" s="299" t="s">
        <v>132</v>
      </c>
      <c r="X383" s="299" t="s">
        <v>1494</v>
      </c>
      <c r="Y383" s="299" t="s">
        <v>131</v>
      </c>
      <c r="Z383" s="299" t="s">
        <v>852</v>
      </c>
      <c r="AB383" s="299" t="s">
        <v>3039</v>
      </c>
      <c r="AC383" s="298" t="s">
        <v>3127</v>
      </c>
    </row>
    <row r="384" spans="1:29">
      <c r="A384" s="294" t="s">
        <v>3128</v>
      </c>
      <c r="B384" s="294"/>
      <c r="C384" s="295" t="s">
        <v>195</v>
      </c>
      <c r="D384" s="295">
        <v>6</v>
      </c>
      <c r="E384" s="295">
        <v>1</v>
      </c>
      <c r="F384" s="295" t="s">
        <v>2628</v>
      </c>
      <c r="H384" s="404" t="s">
        <v>1383</v>
      </c>
      <c r="I384" s="401" t="s">
        <v>3129</v>
      </c>
      <c r="J384" s="339" t="s">
        <v>124</v>
      </c>
      <c r="K384" s="298"/>
      <c r="L384" s="298"/>
      <c r="M384" s="298"/>
      <c r="N384" s="298"/>
      <c r="O384" s="298"/>
      <c r="P384" s="298"/>
      <c r="Q384" s="296" t="s">
        <v>2864</v>
      </c>
      <c r="R384" s="296" t="s">
        <v>3130</v>
      </c>
      <c r="S384" s="296" t="s">
        <v>3131</v>
      </c>
      <c r="T384" s="296" t="s">
        <v>3132</v>
      </c>
      <c r="U384" s="296" t="s">
        <v>2165</v>
      </c>
      <c r="V384" s="296" t="s">
        <v>3050</v>
      </c>
      <c r="W384" s="296" t="s">
        <v>840</v>
      </c>
      <c r="X384" s="296" t="s">
        <v>852</v>
      </c>
      <c r="Y384" s="296" t="s">
        <v>840</v>
      </c>
      <c r="Z384" s="296" t="s">
        <v>675</v>
      </c>
      <c r="AB384" s="296" t="s">
        <v>3133</v>
      </c>
      <c r="AC384" s="295" t="s">
        <v>629</v>
      </c>
    </row>
    <row r="385" spans="1:29" s="299" customFormat="1" ht="23.25">
      <c r="A385" s="297" t="s">
        <v>3134</v>
      </c>
      <c r="B385" s="297"/>
      <c r="C385" s="298" t="s">
        <v>195</v>
      </c>
      <c r="D385" s="298">
        <v>2</v>
      </c>
      <c r="E385" s="298">
        <v>2</v>
      </c>
      <c r="F385" s="298">
        <v>12</v>
      </c>
      <c r="G385" s="446" t="s">
        <v>2089</v>
      </c>
      <c r="H385" s="338" t="s">
        <v>1383</v>
      </c>
      <c r="I385" s="401" t="s">
        <v>3135</v>
      </c>
      <c r="J385" s="339" t="s">
        <v>124</v>
      </c>
      <c r="K385" s="298"/>
      <c r="L385" s="298"/>
      <c r="M385" s="298"/>
      <c r="N385" s="298"/>
      <c r="O385" s="298"/>
      <c r="P385" s="298"/>
      <c r="Q385" s="296" t="s">
        <v>2864</v>
      </c>
      <c r="R385" s="299" t="s">
        <v>3136</v>
      </c>
      <c r="S385" s="299" t="s">
        <v>3137</v>
      </c>
      <c r="T385" s="299" t="s">
        <v>3138</v>
      </c>
      <c r="U385" s="299" t="s">
        <v>1103</v>
      </c>
      <c r="V385" s="299" t="s">
        <v>131</v>
      </c>
      <c r="W385" s="299" t="s">
        <v>131</v>
      </c>
      <c r="X385" s="299" t="s">
        <v>1494</v>
      </c>
      <c r="Y385" s="299" t="s">
        <v>131</v>
      </c>
      <c r="Z385" s="299" t="s">
        <v>132</v>
      </c>
      <c r="AB385" s="299" t="s">
        <v>3139</v>
      </c>
      <c r="AC385" s="299" t="s">
        <v>3140</v>
      </c>
    </row>
    <row r="386" spans="1:29" ht="23.25">
      <c r="A386" s="294" t="s">
        <v>3141</v>
      </c>
      <c r="B386" s="294"/>
      <c r="C386" s="295" t="s">
        <v>195</v>
      </c>
      <c r="D386" s="295">
        <v>5</v>
      </c>
      <c r="E386" s="295" t="s">
        <v>88</v>
      </c>
      <c r="F386" s="295">
        <v>1</v>
      </c>
      <c r="G386" s="446" t="s">
        <v>2089</v>
      </c>
      <c r="H386" s="404" t="s">
        <v>124</v>
      </c>
      <c r="I386" s="401" t="s">
        <v>3142</v>
      </c>
      <c r="J386" s="430" t="s">
        <v>3143</v>
      </c>
      <c r="K386" s="295"/>
      <c r="L386" s="295"/>
      <c r="M386" s="295"/>
      <c r="N386" s="295"/>
      <c r="O386" s="295"/>
      <c r="P386" s="295"/>
      <c r="Q386" s="296" t="s">
        <v>2864</v>
      </c>
      <c r="R386" s="296" t="s">
        <v>3144</v>
      </c>
      <c r="S386" s="296" t="s">
        <v>3145</v>
      </c>
      <c r="T386" s="296" t="s">
        <v>3146</v>
      </c>
      <c r="U386" s="296" t="s">
        <v>1103</v>
      </c>
      <c r="V386" s="296" t="s">
        <v>195</v>
      </c>
      <c r="W386" s="296" t="s">
        <v>195</v>
      </c>
      <c r="X386" s="296" t="s">
        <v>201</v>
      </c>
      <c r="Y386" s="296" t="s">
        <v>131</v>
      </c>
      <c r="Z386" s="296" t="s">
        <v>132</v>
      </c>
      <c r="AC386" s="296" t="s">
        <v>3147</v>
      </c>
    </row>
    <row r="387" spans="1:29" s="299" customFormat="1">
      <c r="A387" s="297" t="s">
        <v>3148</v>
      </c>
      <c r="B387" s="297"/>
      <c r="C387" s="298" t="s">
        <v>195</v>
      </c>
      <c r="D387" s="298">
        <v>5</v>
      </c>
      <c r="E387" s="298" t="s">
        <v>70</v>
      </c>
      <c r="F387" s="298">
        <v>2</v>
      </c>
      <c r="G387" s="446"/>
      <c r="H387" s="338" t="s">
        <v>831</v>
      </c>
      <c r="I387" s="401" t="s">
        <v>3149</v>
      </c>
      <c r="J387" s="339" t="s">
        <v>3150</v>
      </c>
      <c r="K387" s="298"/>
      <c r="L387" s="298"/>
      <c r="M387" s="298"/>
      <c r="N387" s="298"/>
      <c r="O387" s="298"/>
      <c r="P387" s="298"/>
      <c r="Q387" s="299" t="s">
        <v>3102</v>
      </c>
      <c r="R387" s="299" t="s">
        <v>2223</v>
      </c>
      <c r="S387" s="299" t="s">
        <v>3151</v>
      </c>
      <c r="T387" s="299" t="s">
        <v>3152</v>
      </c>
      <c r="U387" s="299" t="s">
        <v>1056</v>
      </c>
      <c r="V387" s="299" t="s">
        <v>132</v>
      </c>
      <c r="W387" s="299" t="s">
        <v>132</v>
      </c>
      <c r="X387" s="299" t="s">
        <v>852</v>
      </c>
      <c r="Y387" s="299" t="s">
        <v>124</v>
      </c>
      <c r="Z387" s="299" t="s">
        <v>852</v>
      </c>
      <c r="AC387" s="299" t="s">
        <v>629</v>
      </c>
    </row>
    <row r="388" spans="1:29" s="299" customFormat="1">
      <c r="A388" s="297" t="s">
        <v>3153</v>
      </c>
      <c r="B388" s="297"/>
      <c r="C388" s="298" t="s">
        <v>195</v>
      </c>
      <c r="D388" s="298">
        <v>5</v>
      </c>
      <c r="E388" s="298" t="s">
        <v>57</v>
      </c>
      <c r="F388" s="298">
        <v>5</v>
      </c>
      <c r="G388" s="446"/>
      <c r="H388" s="338" t="s">
        <v>831</v>
      </c>
      <c r="I388" s="401" t="s">
        <v>3154</v>
      </c>
      <c r="J388" s="339" t="s">
        <v>3150</v>
      </c>
      <c r="K388" s="298"/>
      <c r="L388" s="298"/>
      <c r="M388" s="298"/>
      <c r="N388" s="298"/>
      <c r="O388" s="298"/>
      <c r="P388" s="298"/>
      <c r="Q388" s="299" t="s">
        <v>3102</v>
      </c>
      <c r="R388" s="299" t="s">
        <v>2223</v>
      </c>
      <c r="S388" s="299" t="s">
        <v>3155</v>
      </c>
      <c r="T388" s="299" t="s">
        <v>3156</v>
      </c>
      <c r="U388" s="299" t="s">
        <v>1691</v>
      </c>
      <c r="V388" s="299" t="s">
        <v>132</v>
      </c>
      <c r="W388" s="299" t="s">
        <v>132</v>
      </c>
      <c r="X388" s="299" t="s">
        <v>132</v>
      </c>
      <c r="Y388" s="299" t="s">
        <v>124</v>
      </c>
      <c r="Z388" s="299" t="s">
        <v>852</v>
      </c>
      <c r="AC388" s="298" t="s">
        <v>3157</v>
      </c>
    </row>
    <row r="389" spans="1:29" s="299" customFormat="1">
      <c r="A389" s="297" t="s">
        <v>3158</v>
      </c>
      <c r="B389" s="297"/>
      <c r="C389" s="299" t="s">
        <v>195</v>
      </c>
      <c r="D389" s="298">
        <v>5</v>
      </c>
      <c r="E389" s="298" t="s">
        <v>70</v>
      </c>
      <c r="F389" s="298">
        <v>2</v>
      </c>
      <c r="G389" s="446"/>
      <c r="H389" s="338" t="s">
        <v>831</v>
      </c>
      <c r="I389" s="401" t="s">
        <v>3149</v>
      </c>
      <c r="J389" s="339" t="s">
        <v>3159</v>
      </c>
      <c r="K389" s="298"/>
      <c r="L389" s="298"/>
      <c r="M389" s="298"/>
      <c r="N389" s="298"/>
      <c r="O389" s="298"/>
      <c r="P389" s="298"/>
      <c r="Q389" s="299" t="s">
        <v>3102</v>
      </c>
      <c r="R389" s="299" t="s">
        <v>2223</v>
      </c>
      <c r="S389" s="299" t="s">
        <v>3160</v>
      </c>
      <c r="T389" s="299" t="s">
        <v>3161</v>
      </c>
      <c r="U389" s="299" t="s">
        <v>1103</v>
      </c>
      <c r="V389" s="299" t="s">
        <v>132</v>
      </c>
      <c r="W389" s="299" t="s">
        <v>132</v>
      </c>
      <c r="X389" s="299" t="s">
        <v>852</v>
      </c>
      <c r="Y389" s="299" t="s">
        <v>124</v>
      </c>
      <c r="Z389" s="299" t="s">
        <v>852</v>
      </c>
      <c r="AC389" s="299" t="s">
        <v>629</v>
      </c>
    </row>
    <row r="390" spans="1:29" s="299" customFormat="1">
      <c r="A390" s="297" t="s">
        <v>3162</v>
      </c>
      <c r="B390" s="297"/>
      <c r="C390" s="298" t="s">
        <v>195</v>
      </c>
      <c r="D390" s="298">
        <v>5</v>
      </c>
      <c r="E390" s="298" t="s">
        <v>70</v>
      </c>
      <c r="F390" s="298">
        <v>2</v>
      </c>
      <c r="G390" s="446" t="s">
        <v>2089</v>
      </c>
      <c r="H390" s="338" t="s">
        <v>831</v>
      </c>
      <c r="I390" s="401" t="s">
        <v>3163</v>
      </c>
      <c r="J390" s="339" t="s">
        <v>831</v>
      </c>
      <c r="K390" s="298"/>
      <c r="L390" s="298"/>
      <c r="M390" s="298"/>
      <c r="N390" s="298"/>
      <c r="O390" s="298"/>
      <c r="P390" s="298"/>
      <c r="Q390" s="299" t="s">
        <v>3102</v>
      </c>
      <c r="R390" s="299" t="s">
        <v>3164</v>
      </c>
      <c r="S390" s="299" t="s">
        <v>3165</v>
      </c>
      <c r="T390" s="299" t="s">
        <v>3166</v>
      </c>
      <c r="U390" s="299" t="s">
        <v>130</v>
      </c>
      <c r="V390" s="299" t="s">
        <v>3050</v>
      </c>
      <c r="W390" s="299" t="s">
        <v>131</v>
      </c>
      <c r="X390" s="299" t="s">
        <v>131</v>
      </c>
      <c r="Y390" s="299" t="s">
        <v>131</v>
      </c>
      <c r="Z390" s="299" t="s">
        <v>852</v>
      </c>
      <c r="AC390" s="299" t="s">
        <v>629</v>
      </c>
    </row>
    <row r="391" spans="1:29" s="299" customFormat="1">
      <c r="A391" s="297" t="s">
        <v>3167</v>
      </c>
      <c r="B391" s="297"/>
      <c r="C391" s="298" t="s">
        <v>195</v>
      </c>
      <c r="D391" s="298">
        <v>5</v>
      </c>
      <c r="E391" s="298" t="s">
        <v>70</v>
      </c>
      <c r="F391" s="298">
        <v>2</v>
      </c>
      <c r="G391" s="446" t="s">
        <v>2089</v>
      </c>
      <c r="H391" s="338" t="s">
        <v>831</v>
      </c>
      <c r="I391" s="401" t="s">
        <v>2378</v>
      </c>
      <c r="J391" s="339" t="s">
        <v>3168</v>
      </c>
      <c r="K391" s="298"/>
      <c r="L391" s="298"/>
      <c r="M391" s="298"/>
      <c r="N391" s="298"/>
      <c r="O391" s="298"/>
      <c r="P391" s="298"/>
      <c r="Q391" s="299" t="s">
        <v>3102</v>
      </c>
      <c r="R391" s="299" t="s">
        <v>3008</v>
      </c>
      <c r="S391" s="299" t="s">
        <v>3169</v>
      </c>
      <c r="T391" s="299" t="s">
        <v>3170</v>
      </c>
      <c r="U391" s="299" t="s">
        <v>2102</v>
      </c>
      <c r="V391" s="299" t="s">
        <v>132</v>
      </c>
      <c r="W391" s="299" t="s">
        <v>132</v>
      </c>
      <c r="X391" s="299" t="s">
        <v>852</v>
      </c>
      <c r="Y391" s="299" t="s">
        <v>124</v>
      </c>
      <c r="Z391" s="299" t="s">
        <v>852</v>
      </c>
      <c r="AB391" s="299" t="s">
        <v>3171</v>
      </c>
      <c r="AC391" s="299" t="s">
        <v>629</v>
      </c>
    </row>
    <row r="392" spans="1:29">
      <c r="A392" s="294" t="s">
        <v>3172</v>
      </c>
      <c r="B392" s="294"/>
      <c r="C392" s="295" t="s">
        <v>195</v>
      </c>
      <c r="D392" s="295">
        <v>1</v>
      </c>
      <c r="E392" s="295">
        <v>6</v>
      </c>
      <c r="F392" s="295">
        <v>10</v>
      </c>
      <c r="H392" s="404" t="s">
        <v>124</v>
      </c>
      <c r="I392" s="401" t="s">
        <v>3173</v>
      </c>
      <c r="J392" s="430" t="s">
        <v>1383</v>
      </c>
      <c r="K392" s="295"/>
      <c r="L392" s="295"/>
      <c r="M392" s="295"/>
      <c r="N392" s="295"/>
      <c r="O392" s="295"/>
      <c r="P392" s="295"/>
      <c r="Q392" s="296" t="s">
        <v>2864</v>
      </c>
      <c r="R392" s="296" t="s">
        <v>3174</v>
      </c>
      <c r="S392" s="296" t="s">
        <v>3175</v>
      </c>
      <c r="T392" s="296" t="s">
        <v>1383</v>
      </c>
      <c r="U392" s="296" t="s">
        <v>1691</v>
      </c>
      <c r="V392" s="296" t="s">
        <v>3050</v>
      </c>
      <c r="W392" s="296" t="s">
        <v>1469</v>
      </c>
      <c r="X392" s="296" t="s">
        <v>852</v>
      </c>
      <c r="Y392" s="296" t="s">
        <v>840</v>
      </c>
      <c r="Z392" s="296" t="s">
        <v>675</v>
      </c>
      <c r="AB392" s="296" t="s">
        <v>3176</v>
      </c>
      <c r="AC392" s="299" t="s">
        <v>629</v>
      </c>
    </row>
    <row r="393" spans="1:29" s="299" customFormat="1" ht="23.25">
      <c r="A393" s="297" t="s">
        <v>3177</v>
      </c>
      <c r="B393" s="297"/>
      <c r="C393" s="298" t="s">
        <v>195</v>
      </c>
      <c r="D393" s="298">
        <v>6</v>
      </c>
      <c r="E393" s="298">
        <v>1</v>
      </c>
      <c r="F393" s="299">
        <v>1</v>
      </c>
      <c r="G393" s="446" t="s">
        <v>2089</v>
      </c>
      <c r="H393" s="338" t="s">
        <v>124</v>
      </c>
      <c r="I393" s="401" t="s">
        <v>3178</v>
      </c>
      <c r="J393" s="339" t="s">
        <v>3150</v>
      </c>
      <c r="K393" s="298"/>
      <c r="L393" s="298"/>
      <c r="M393" s="298"/>
      <c r="N393" s="298"/>
      <c r="O393" s="298"/>
      <c r="P393" s="298"/>
      <c r="Q393" s="296" t="s">
        <v>2864</v>
      </c>
      <c r="R393" s="299" t="s">
        <v>3179</v>
      </c>
      <c r="S393" s="299" t="s">
        <v>3180</v>
      </c>
      <c r="T393" s="299" t="s">
        <v>3181</v>
      </c>
      <c r="U393" s="299" t="s">
        <v>1691</v>
      </c>
      <c r="V393" s="299" t="s">
        <v>3050</v>
      </c>
      <c r="W393" s="299" t="s">
        <v>840</v>
      </c>
      <c r="X393" s="299" t="s">
        <v>852</v>
      </c>
      <c r="Y393" s="299" t="s">
        <v>840</v>
      </c>
      <c r="Z393" s="299" t="s">
        <v>840</v>
      </c>
      <c r="AB393" s="299" t="s">
        <v>3133</v>
      </c>
      <c r="AC393" s="299" t="s">
        <v>3182</v>
      </c>
    </row>
    <row r="394" spans="1:29" s="299" customFormat="1" ht="23.25">
      <c r="A394" s="297" t="s">
        <v>3183</v>
      </c>
      <c r="B394" s="297"/>
      <c r="C394" s="298" t="s">
        <v>195</v>
      </c>
      <c r="D394" s="298">
        <v>6</v>
      </c>
      <c r="E394" s="298">
        <v>1</v>
      </c>
      <c r="F394" s="298">
        <v>1</v>
      </c>
      <c r="G394" s="446" t="s">
        <v>2089</v>
      </c>
      <c r="H394" s="338" t="s">
        <v>1383</v>
      </c>
      <c r="I394" s="401" t="s">
        <v>3184</v>
      </c>
      <c r="J394" s="339" t="s">
        <v>2611</v>
      </c>
      <c r="K394" s="298"/>
      <c r="L394" s="298"/>
      <c r="M394" s="298"/>
      <c r="N394" s="298"/>
      <c r="O394" s="298"/>
      <c r="P394" s="298"/>
      <c r="Q394" s="296" t="s">
        <v>2864</v>
      </c>
      <c r="R394" s="299" t="s">
        <v>3179</v>
      </c>
      <c r="S394" s="299" t="s">
        <v>3185</v>
      </c>
      <c r="T394" s="299" t="s">
        <v>3186</v>
      </c>
      <c r="U394" s="299" t="s">
        <v>1056</v>
      </c>
      <c r="V394" s="299" t="s">
        <v>840</v>
      </c>
      <c r="W394" s="299" t="s">
        <v>3187</v>
      </c>
      <c r="X394" s="299" t="s">
        <v>1494</v>
      </c>
      <c r="Y394" s="299" t="s">
        <v>131</v>
      </c>
      <c r="Z394" s="299" t="s">
        <v>840</v>
      </c>
      <c r="AB394" s="299" t="s">
        <v>3188</v>
      </c>
      <c r="AC394" s="299" t="s">
        <v>3189</v>
      </c>
    </row>
    <row r="395" spans="1:29" s="299" customFormat="1" ht="23.25">
      <c r="A395" s="297" t="s">
        <v>3190</v>
      </c>
      <c r="B395" s="297"/>
      <c r="C395" s="298" t="s">
        <v>195</v>
      </c>
      <c r="D395" s="298">
        <v>6</v>
      </c>
      <c r="E395" s="298">
        <v>1</v>
      </c>
      <c r="F395" s="299">
        <v>1</v>
      </c>
      <c r="G395" s="446" t="s">
        <v>2089</v>
      </c>
      <c r="H395" s="338" t="s">
        <v>124</v>
      </c>
      <c r="I395" s="401" t="s">
        <v>3191</v>
      </c>
      <c r="J395" s="339" t="s">
        <v>2611</v>
      </c>
      <c r="K395" s="298"/>
      <c r="L395" s="298"/>
      <c r="M395" s="298"/>
      <c r="N395" s="298"/>
      <c r="O395" s="298"/>
      <c r="P395" s="298"/>
      <c r="Q395" s="296" t="s">
        <v>2864</v>
      </c>
      <c r="R395" s="299" t="s">
        <v>3179</v>
      </c>
      <c r="S395" s="299" t="s">
        <v>3192</v>
      </c>
      <c r="T395" s="299" t="s">
        <v>3193</v>
      </c>
      <c r="U395" s="299" t="s">
        <v>130</v>
      </c>
      <c r="V395" s="299" t="s">
        <v>840</v>
      </c>
      <c r="W395" s="299" t="s">
        <v>3194</v>
      </c>
      <c r="X395" s="299" t="s">
        <v>852</v>
      </c>
      <c r="Y395" s="299" t="s">
        <v>840</v>
      </c>
      <c r="Z395" s="299" t="s">
        <v>840</v>
      </c>
      <c r="AB395" s="299" t="s">
        <v>3188</v>
      </c>
      <c r="AC395" s="299" t="s">
        <v>3195</v>
      </c>
    </row>
    <row r="396" spans="1:29" s="318" customFormat="1" ht="23.25">
      <c r="A396" s="316" t="s">
        <v>3196</v>
      </c>
      <c r="B396" s="316"/>
      <c r="C396" s="317" t="s">
        <v>195</v>
      </c>
      <c r="D396" s="317">
        <v>6</v>
      </c>
      <c r="E396" s="317">
        <v>1</v>
      </c>
      <c r="F396" s="318">
        <v>1</v>
      </c>
      <c r="G396" s="446" t="s">
        <v>1097</v>
      </c>
      <c r="H396" s="410" t="s">
        <v>831</v>
      </c>
      <c r="I396" s="401" t="s">
        <v>3197</v>
      </c>
      <c r="J396" s="434" t="s">
        <v>831</v>
      </c>
      <c r="K396" s="317"/>
      <c r="L396" s="317"/>
      <c r="M396" s="317"/>
      <c r="N396" s="317"/>
      <c r="O396" s="317"/>
      <c r="P396" s="317"/>
      <c r="Q396" s="318" t="s">
        <v>3102</v>
      </c>
      <c r="R396" s="318" t="s">
        <v>3198</v>
      </c>
      <c r="S396" s="318" t="s">
        <v>3199</v>
      </c>
      <c r="U396" s="318" t="s">
        <v>124</v>
      </c>
      <c r="V396" s="318" t="s">
        <v>675</v>
      </c>
      <c r="W396" s="318" t="s">
        <v>840</v>
      </c>
      <c r="X396" s="318" t="s">
        <v>852</v>
      </c>
      <c r="Y396" s="318" t="s">
        <v>124</v>
      </c>
      <c r="Z396" s="318" t="s">
        <v>852</v>
      </c>
      <c r="AC396" s="318" t="s">
        <v>3200</v>
      </c>
    </row>
    <row r="397" spans="1:29">
      <c r="A397" s="294" t="s">
        <v>3201</v>
      </c>
      <c r="B397" s="294"/>
      <c r="C397" s="295" t="s">
        <v>195</v>
      </c>
      <c r="D397" s="295">
        <v>1</v>
      </c>
      <c r="E397" s="295">
        <v>7</v>
      </c>
      <c r="F397" s="295">
        <v>3</v>
      </c>
      <c r="G397" s="446" t="s">
        <v>1097</v>
      </c>
      <c r="H397" s="404" t="s">
        <v>1383</v>
      </c>
      <c r="I397" s="401" t="s">
        <v>3202</v>
      </c>
      <c r="J397" s="430" t="s">
        <v>3203</v>
      </c>
      <c r="K397" s="295"/>
      <c r="L397" s="295"/>
      <c r="M397" s="295"/>
      <c r="N397" s="295"/>
      <c r="O397" s="295"/>
      <c r="P397" s="295"/>
      <c r="Q397" s="296" t="s">
        <v>2864</v>
      </c>
      <c r="R397" s="296" t="s">
        <v>3204</v>
      </c>
      <c r="S397" s="296" t="s">
        <v>3205</v>
      </c>
      <c r="T397" s="296" t="s">
        <v>3206</v>
      </c>
      <c r="U397" s="296" t="s">
        <v>3207</v>
      </c>
      <c r="V397" s="296" t="s">
        <v>3050</v>
      </c>
      <c r="W397" s="296" t="s">
        <v>1469</v>
      </c>
      <c r="X397" s="296" t="s">
        <v>840</v>
      </c>
      <c r="Y397" s="296" t="s">
        <v>840</v>
      </c>
      <c r="Z397" s="296" t="s">
        <v>675</v>
      </c>
      <c r="AB397" s="296" t="s">
        <v>3208</v>
      </c>
      <c r="AC397" s="296" t="s">
        <v>629</v>
      </c>
    </row>
    <row r="398" spans="1:29" s="299" customFormat="1">
      <c r="A398" s="297" t="s">
        <v>3209</v>
      </c>
      <c r="B398" s="297"/>
      <c r="C398" s="298" t="s">
        <v>195</v>
      </c>
      <c r="D398" s="298">
        <v>6</v>
      </c>
      <c r="E398" s="298">
        <v>1</v>
      </c>
      <c r="F398" s="298" t="s">
        <v>3210</v>
      </c>
      <c r="G398" s="446" t="s">
        <v>2089</v>
      </c>
      <c r="H398" s="338" t="s">
        <v>124</v>
      </c>
      <c r="I398" s="401" t="s">
        <v>3211</v>
      </c>
      <c r="J398" s="339" t="s">
        <v>1383</v>
      </c>
      <c r="K398" s="298"/>
      <c r="L398" s="298"/>
      <c r="M398" s="298"/>
      <c r="N398" s="298"/>
      <c r="O398" s="298"/>
      <c r="P398" s="298"/>
      <c r="Q398" s="296" t="s">
        <v>2864</v>
      </c>
      <c r="R398" s="299" t="s">
        <v>3212</v>
      </c>
      <c r="S398" s="299" t="s">
        <v>3213</v>
      </c>
      <c r="T398" s="299" t="s">
        <v>3214</v>
      </c>
      <c r="U398" s="299" t="s">
        <v>1776</v>
      </c>
      <c r="V398" s="299" t="s">
        <v>3050</v>
      </c>
      <c r="W398" s="299" t="s">
        <v>840</v>
      </c>
      <c r="X398" s="299" t="s">
        <v>852</v>
      </c>
      <c r="Y398" s="299" t="s">
        <v>840</v>
      </c>
      <c r="Z398" s="299" t="s">
        <v>840</v>
      </c>
      <c r="AB398" s="299" t="s">
        <v>1667</v>
      </c>
      <c r="AC398" s="296" t="s">
        <v>629</v>
      </c>
    </row>
    <row r="399" spans="1:29" s="299" customFormat="1" ht="23.25">
      <c r="A399" s="297" t="s">
        <v>3215</v>
      </c>
      <c r="B399" s="297"/>
      <c r="C399" s="298" t="s">
        <v>195</v>
      </c>
      <c r="D399" s="298">
        <v>2</v>
      </c>
      <c r="E399" s="298">
        <v>2</v>
      </c>
      <c r="F399" s="298">
        <v>10</v>
      </c>
      <c r="G399" s="446" t="s">
        <v>2089</v>
      </c>
      <c r="H399" s="338" t="s">
        <v>831</v>
      </c>
      <c r="I399" s="401" t="s">
        <v>3216</v>
      </c>
      <c r="J399" s="339" t="s">
        <v>3217</v>
      </c>
      <c r="K399" s="298"/>
      <c r="L399" s="298"/>
      <c r="M399" s="298"/>
      <c r="N399" s="298"/>
      <c r="O399" s="298"/>
      <c r="P399" s="298"/>
      <c r="Q399" s="299" t="s">
        <v>3218</v>
      </c>
      <c r="R399" s="299" t="s">
        <v>3219</v>
      </c>
      <c r="S399" s="299" t="s">
        <v>3220</v>
      </c>
      <c r="T399" s="299" t="s">
        <v>3221</v>
      </c>
      <c r="U399" s="299" t="s">
        <v>124</v>
      </c>
      <c r="V399" s="299" t="s">
        <v>132</v>
      </c>
      <c r="W399" s="299" t="s">
        <v>131</v>
      </c>
      <c r="X399" s="299" t="s">
        <v>131</v>
      </c>
      <c r="Y399" s="299" t="s">
        <v>124</v>
      </c>
      <c r="Z399" s="299" t="s">
        <v>852</v>
      </c>
      <c r="AC399" s="299" t="s">
        <v>629</v>
      </c>
    </row>
    <row r="400" spans="1:29" s="299" customFormat="1" ht="23.25">
      <c r="A400" s="297" t="s">
        <v>3222</v>
      </c>
      <c r="B400" s="297"/>
      <c r="C400" s="298" t="s">
        <v>195</v>
      </c>
      <c r="D400" s="298">
        <v>1</v>
      </c>
      <c r="E400" s="298">
        <v>4</v>
      </c>
      <c r="F400" s="298">
        <v>2</v>
      </c>
      <c r="G400" s="446" t="s">
        <v>2089</v>
      </c>
      <c r="H400" s="338" t="s">
        <v>831</v>
      </c>
      <c r="I400" s="401" t="s">
        <v>3223</v>
      </c>
      <c r="J400" s="339" t="s">
        <v>3224</v>
      </c>
      <c r="K400" s="298"/>
      <c r="L400" s="298"/>
      <c r="M400" s="298"/>
      <c r="N400" s="298"/>
      <c r="O400" s="298"/>
      <c r="P400" s="298"/>
      <c r="Q400" s="296" t="s">
        <v>2864</v>
      </c>
      <c r="R400" s="299" t="s">
        <v>3225</v>
      </c>
      <c r="S400" s="299" t="s">
        <v>3226</v>
      </c>
      <c r="T400" s="299" t="s">
        <v>3227</v>
      </c>
      <c r="U400" s="299" t="s">
        <v>1103</v>
      </c>
      <c r="V400" s="299" t="s">
        <v>131</v>
      </c>
      <c r="W400" s="299" t="s">
        <v>1469</v>
      </c>
      <c r="X400" s="299" t="s">
        <v>1494</v>
      </c>
      <c r="Y400" s="299" t="s">
        <v>131</v>
      </c>
      <c r="Z400" s="299" t="s">
        <v>840</v>
      </c>
      <c r="AB400" s="299" t="s">
        <v>3228</v>
      </c>
      <c r="AC400" s="299" t="s">
        <v>3229</v>
      </c>
    </row>
    <row r="401" spans="1:29" s="299" customFormat="1">
      <c r="A401" s="297" t="s">
        <v>3230</v>
      </c>
      <c r="B401" s="294" t="s">
        <v>1391</v>
      </c>
      <c r="C401" s="298" t="s">
        <v>195</v>
      </c>
      <c r="D401" s="298">
        <v>5</v>
      </c>
      <c r="E401" s="298" t="s">
        <v>88</v>
      </c>
      <c r="F401" s="298">
        <v>3</v>
      </c>
      <c r="G401" s="446" t="s">
        <v>2089</v>
      </c>
      <c r="H401" s="338" t="s">
        <v>1380</v>
      </c>
      <c r="I401" s="401" t="s">
        <v>3231</v>
      </c>
      <c r="J401" s="339" t="s">
        <v>3232</v>
      </c>
      <c r="K401" s="298"/>
      <c r="L401" s="298"/>
      <c r="M401" s="298"/>
      <c r="N401" s="298"/>
      <c r="O401" s="298"/>
      <c r="P401" s="298"/>
      <c r="Q401" s="296" t="s">
        <v>2864</v>
      </c>
      <c r="R401" s="299" t="s">
        <v>3233</v>
      </c>
      <c r="S401" s="299" t="s">
        <v>3234</v>
      </c>
      <c r="T401" s="299" t="s">
        <v>3235</v>
      </c>
      <c r="U401" s="299" t="s">
        <v>130</v>
      </c>
      <c r="V401" s="299" t="s">
        <v>675</v>
      </c>
      <c r="W401" s="299" t="s">
        <v>1469</v>
      </c>
      <c r="X401" s="299" t="s">
        <v>840</v>
      </c>
      <c r="AB401" s="299" t="s">
        <v>1803</v>
      </c>
      <c r="AC401" s="299" t="s">
        <v>629</v>
      </c>
    </row>
    <row r="402" spans="1:29" s="299" customFormat="1">
      <c r="A402" s="297" t="s">
        <v>3236</v>
      </c>
      <c r="B402" s="297"/>
      <c r="C402" s="298" t="s">
        <v>195</v>
      </c>
      <c r="D402" s="298">
        <v>1</v>
      </c>
      <c r="E402" s="298">
        <v>4</v>
      </c>
      <c r="F402" s="298">
        <v>3</v>
      </c>
      <c r="G402" s="446"/>
      <c r="H402" s="338" t="s">
        <v>1380</v>
      </c>
      <c r="I402" s="401" t="s">
        <v>3237</v>
      </c>
      <c r="J402" s="339" t="s">
        <v>3238</v>
      </c>
      <c r="K402" s="298"/>
      <c r="L402" s="298"/>
      <c r="M402" s="298"/>
      <c r="N402" s="298"/>
      <c r="O402" s="298"/>
      <c r="P402" s="298"/>
      <c r="Q402" s="299" t="s">
        <v>3102</v>
      </c>
      <c r="R402" s="299" t="s">
        <v>3239</v>
      </c>
      <c r="S402" s="299" t="s">
        <v>3240</v>
      </c>
      <c r="T402" s="299" t="s">
        <v>3241</v>
      </c>
      <c r="U402" s="299" t="s">
        <v>124</v>
      </c>
      <c r="V402" s="299" t="s">
        <v>675</v>
      </c>
      <c r="W402" s="299" t="s">
        <v>840</v>
      </c>
      <c r="X402" s="299" t="s">
        <v>840</v>
      </c>
      <c r="Y402" s="299" t="s">
        <v>124</v>
      </c>
      <c r="Z402" s="299" t="s">
        <v>852</v>
      </c>
      <c r="AB402" s="299" t="s">
        <v>1803</v>
      </c>
      <c r="AC402" s="299" t="s">
        <v>3242</v>
      </c>
    </row>
    <row r="403" spans="1:29">
      <c r="A403" s="294" t="s">
        <v>3243</v>
      </c>
      <c r="B403" s="294" t="s">
        <v>1391</v>
      </c>
      <c r="C403" s="295" t="s">
        <v>195</v>
      </c>
      <c r="D403" s="295">
        <v>1</v>
      </c>
      <c r="E403" s="295">
        <v>7</v>
      </c>
      <c r="F403" s="295">
        <v>5</v>
      </c>
      <c r="H403" s="338" t="s">
        <v>124</v>
      </c>
      <c r="I403" s="401" t="s">
        <v>3244</v>
      </c>
      <c r="J403" s="432" t="s">
        <v>124</v>
      </c>
      <c r="K403" s="297"/>
      <c r="L403" s="297"/>
      <c r="M403" s="297"/>
      <c r="N403" s="297"/>
      <c r="O403" s="297"/>
      <c r="P403" s="297"/>
      <c r="Q403" s="296" t="s">
        <v>2864</v>
      </c>
      <c r="R403" s="296" t="s">
        <v>3245</v>
      </c>
      <c r="S403" s="296" t="s">
        <v>3246</v>
      </c>
      <c r="U403" s="296" t="s">
        <v>1776</v>
      </c>
      <c r="V403" s="296" t="s">
        <v>3050</v>
      </c>
      <c r="W403" s="296" t="s">
        <v>1469</v>
      </c>
      <c r="X403" s="296" t="s">
        <v>852</v>
      </c>
      <c r="Y403" s="296" t="s">
        <v>840</v>
      </c>
      <c r="Z403" s="296" t="s">
        <v>675</v>
      </c>
      <c r="AB403" s="296" t="s">
        <v>3247</v>
      </c>
      <c r="AC403" s="299" t="s">
        <v>629</v>
      </c>
    </row>
    <row r="404" spans="1:29" s="299" customFormat="1">
      <c r="A404" s="297" t="s">
        <v>3248</v>
      </c>
      <c r="B404" s="297"/>
      <c r="C404" s="298" t="s">
        <v>195</v>
      </c>
      <c r="D404" s="298">
        <v>6</v>
      </c>
      <c r="E404" s="298">
        <v>1</v>
      </c>
      <c r="F404" s="298" t="s">
        <v>3210</v>
      </c>
      <c r="G404" s="446" t="s">
        <v>2089</v>
      </c>
      <c r="H404" s="338" t="s">
        <v>124</v>
      </c>
      <c r="I404" s="401" t="s">
        <v>3249</v>
      </c>
      <c r="J404" s="339" t="s">
        <v>3250</v>
      </c>
      <c r="K404" s="298"/>
      <c r="L404" s="298"/>
      <c r="M404" s="298"/>
      <c r="N404" s="298"/>
      <c r="O404" s="298"/>
      <c r="P404" s="298"/>
      <c r="Q404" s="296" t="s">
        <v>2864</v>
      </c>
      <c r="R404" s="299" t="s">
        <v>3251</v>
      </c>
      <c r="S404" s="319" t="s">
        <v>3252</v>
      </c>
      <c r="T404" s="299" t="s">
        <v>3253</v>
      </c>
      <c r="U404" s="299" t="s">
        <v>643</v>
      </c>
      <c r="V404" s="299" t="s">
        <v>132</v>
      </c>
      <c r="W404" s="299" t="s">
        <v>1469</v>
      </c>
      <c r="X404" s="299" t="s">
        <v>852</v>
      </c>
      <c r="Y404" s="299" t="s">
        <v>1469</v>
      </c>
      <c r="Z404" s="299" t="s">
        <v>852</v>
      </c>
      <c r="AC404" s="299" t="s">
        <v>629</v>
      </c>
    </row>
    <row r="405" spans="1:29" s="299" customFormat="1" ht="24">
      <c r="A405" s="297" t="s">
        <v>3254</v>
      </c>
      <c r="B405" s="297"/>
      <c r="C405" s="298" t="s">
        <v>195</v>
      </c>
      <c r="D405" s="298">
        <v>6</v>
      </c>
      <c r="E405" s="298">
        <v>1</v>
      </c>
      <c r="F405" s="298">
        <v>1</v>
      </c>
      <c r="G405" s="446" t="s">
        <v>2089</v>
      </c>
      <c r="H405" s="338" t="s">
        <v>124</v>
      </c>
      <c r="I405" s="401" t="s">
        <v>3255</v>
      </c>
      <c r="J405" s="339" t="s">
        <v>124</v>
      </c>
      <c r="K405" s="298"/>
      <c r="L405" s="298"/>
      <c r="M405" s="298"/>
      <c r="N405" s="298"/>
      <c r="O405" s="298"/>
      <c r="P405" s="298"/>
      <c r="Q405" s="296" t="s">
        <v>2864</v>
      </c>
      <c r="R405" s="299" t="s">
        <v>3256</v>
      </c>
      <c r="S405" s="299" t="s">
        <v>3257</v>
      </c>
      <c r="T405" s="299" t="s">
        <v>3181</v>
      </c>
      <c r="U405" s="299" t="s">
        <v>2072</v>
      </c>
      <c r="V405" s="299" t="s">
        <v>840</v>
      </c>
      <c r="W405" s="299" t="s">
        <v>3187</v>
      </c>
      <c r="X405" s="299" t="s">
        <v>852</v>
      </c>
      <c r="Y405" s="299" t="s">
        <v>840</v>
      </c>
      <c r="Z405" s="299" t="s">
        <v>840</v>
      </c>
      <c r="AB405" s="299" t="s">
        <v>3188</v>
      </c>
      <c r="AC405" s="299" t="s">
        <v>3258</v>
      </c>
    </row>
    <row r="406" spans="1:29" s="299" customFormat="1" ht="24">
      <c r="A406" s="297" t="s">
        <v>3259</v>
      </c>
      <c r="B406" s="297"/>
      <c r="C406" s="298" t="s">
        <v>195</v>
      </c>
      <c r="D406" s="298">
        <v>6</v>
      </c>
      <c r="E406" s="298">
        <v>1</v>
      </c>
      <c r="F406" s="299">
        <v>1</v>
      </c>
      <c r="G406" s="446"/>
      <c r="H406" s="338" t="s">
        <v>124</v>
      </c>
      <c r="I406" s="401" t="s">
        <v>3260</v>
      </c>
      <c r="J406" s="339" t="s">
        <v>3261</v>
      </c>
      <c r="K406" s="298"/>
      <c r="L406" s="298"/>
      <c r="M406" s="298"/>
      <c r="N406" s="298"/>
      <c r="O406" s="298"/>
      <c r="P406" s="298"/>
      <c r="Q406" s="296" t="s">
        <v>2864</v>
      </c>
      <c r="R406" s="299" t="s">
        <v>3256</v>
      </c>
      <c r="S406" s="299" t="s">
        <v>3262</v>
      </c>
      <c r="T406" s="299" t="s">
        <v>3263</v>
      </c>
      <c r="U406" s="299" t="s">
        <v>2072</v>
      </c>
      <c r="V406" s="299" t="s">
        <v>840</v>
      </c>
      <c r="W406" s="299" t="s">
        <v>1469</v>
      </c>
      <c r="X406" s="299" t="s">
        <v>852</v>
      </c>
      <c r="Y406" s="299" t="s">
        <v>840</v>
      </c>
      <c r="Z406" s="299" t="s">
        <v>840</v>
      </c>
      <c r="AB406" s="299" t="s">
        <v>3188</v>
      </c>
      <c r="AC406" s="299" t="s">
        <v>3264</v>
      </c>
    </row>
    <row r="407" spans="1:29" s="299" customFormat="1">
      <c r="A407" s="297" t="s">
        <v>3265</v>
      </c>
      <c r="B407" s="297"/>
      <c r="C407" s="298" t="s">
        <v>195</v>
      </c>
      <c r="D407" s="298">
        <v>6</v>
      </c>
      <c r="E407" s="298">
        <v>1</v>
      </c>
      <c r="F407" s="298" t="s">
        <v>3210</v>
      </c>
      <c r="G407" s="446" t="s">
        <v>2089</v>
      </c>
      <c r="H407" s="338" t="s">
        <v>124</v>
      </c>
      <c r="I407" s="401" t="s">
        <v>2518</v>
      </c>
      <c r="J407" s="339" t="s">
        <v>3250</v>
      </c>
      <c r="K407" s="298"/>
      <c r="L407" s="298"/>
      <c r="M407" s="298"/>
      <c r="N407" s="298"/>
      <c r="O407" s="298"/>
      <c r="P407" s="298"/>
      <c r="Q407" s="296" t="s">
        <v>2864</v>
      </c>
      <c r="R407" s="299" t="s">
        <v>3266</v>
      </c>
      <c r="S407" s="299" t="s">
        <v>3267</v>
      </c>
      <c r="T407" s="299" t="s">
        <v>3268</v>
      </c>
      <c r="U407" s="299" t="s">
        <v>2072</v>
      </c>
      <c r="V407" s="299" t="s">
        <v>840</v>
      </c>
      <c r="W407" s="299" t="s">
        <v>1469</v>
      </c>
      <c r="X407" s="299" t="s">
        <v>675</v>
      </c>
      <c r="Y407" s="299" t="s">
        <v>840</v>
      </c>
      <c r="Z407" s="299" t="s">
        <v>840</v>
      </c>
      <c r="AB407" s="299" t="s">
        <v>3188</v>
      </c>
      <c r="AC407" s="299" t="s">
        <v>629</v>
      </c>
    </row>
    <row r="408" spans="1:29" ht="23.25">
      <c r="A408" s="294" t="s">
        <v>3269</v>
      </c>
      <c r="B408" s="294"/>
      <c r="C408" s="295" t="s">
        <v>195</v>
      </c>
      <c r="D408" s="295">
        <v>5</v>
      </c>
      <c r="E408" s="295" t="s">
        <v>88</v>
      </c>
      <c r="F408" s="295">
        <v>2</v>
      </c>
      <c r="G408" s="446" t="s">
        <v>2089</v>
      </c>
      <c r="H408" s="404"/>
      <c r="I408" s="401" t="s">
        <v>3270</v>
      </c>
      <c r="J408" s="431" t="s">
        <v>3271</v>
      </c>
      <c r="Q408" s="296" t="s">
        <v>2864</v>
      </c>
      <c r="R408" s="296" t="s">
        <v>3272</v>
      </c>
      <c r="S408" s="296" t="s">
        <v>3273</v>
      </c>
      <c r="T408" s="296" t="s">
        <v>3274</v>
      </c>
      <c r="U408" s="296" t="s">
        <v>3207</v>
      </c>
      <c r="V408" s="296" t="s">
        <v>3275</v>
      </c>
      <c r="W408" s="296" t="s">
        <v>840</v>
      </c>
      <c r="X408" s="296" t="s">
        <v>852</v>
      </c>
      <c r="Y408" s="296" t="s">
        <v>840</v>
      </c>
      <c r="Z408" s="296" t="s">
        <v>675</v>
      </c>
      <c r="AC408" s="296" t="s">
        <v>3276</v>
      </c>
    </row>
    <row r="409" spans="1:29" s="299" customFormat="1">
      <c r="A409" s="297" t="s">
        <v>3277</v>
      </c>
      <c r="B409" s="297"/>
      <c r="C409" s="298" t="s">
        <v>195</v>
      </c>
      <c r="D409" s="298">
        <v>6</v>
      </c>
      <c r="E409" s="298">
        <v>1</v>
      </c>
      <c r="F409" s="298" t="s">
        <v>3210</v>
      </c>
      <c r="G409" s="446" t="s">
        <v>1097</v>
      </c>
      <c r="H409" s="338" t="s">
        <v>124</v>
      </c>
      <c r="I409" s="401" t="s">
        <v>3278</v>
      </c>
      <c r="J409" s="339" t="s">
        <v>124</v>
      </c>
      <c r="K409" s="298"/>
      <c r="L409" s="298"/>
      <c r="M409" s="298"/>
      <c r="N409" s="298"/>
      <c r="O409" s="298"/>
      <c r="P409" s="298"/>
      <c r="Q409" s="296" t="s">
        <v>2864</v>
      </c>
      <c r="R409" s="299" t="s">
        <v>3279</v>
      </c>
      <c r="S409" s="299" t="s">
        <v>3280</v>
      </c>
      <c r="T409" s="299" t="s">
        <v>3281</v>
      </c>
      <c r="U409" s="299" t="s">
        <v>130</v>
      </c>
      <c r="V409" s="299" t="s">
        <v>131</v>
      </c>
      <c r="W409" s="299" t="s">
        <v>841</v>
      </c>
      <c r="X409" s="299" t="s">
        <v>852</v>
      </c>
      <c r="Y409" s="299" t="s">
        <v>840</v>
      </c>
      <c r="Z409" s="299" t="s">
        <v>840</v>
      </c>
      <c r="AB409" s="299" t="s">
        <v>3188</v>
      </c>
      <c r="AC409" s="299" t="s">
        <v>629</v>
      </c>
    </row>
    <row r="410" spans="1:29" s="299" customFormat="1">
      <c r="A410" s="297" t="s">
        <v>3282</v>
      </c>
      <c r="B410" s="297"/>
      <c r="C410" s="298" t="s">
        <v>195</v>
      </c>
      <c r="D410" s="298">
        <v>5</v>
      </c>
      <c r="E410" s="298" t="s">
        <v>88</v>
      </c>
      <c r="F410" s="298">
        <v>3</v>
      </c>
      <c r="G410" s="446"/>
      <c r="H410" s="338" t="s">
        <v>1380</v>
      </c>
      <c r="I410" s="401" t="s">
        <v>3283</v>
      </c>
      <c r="J410" s="339" t="s">
        <v>831</v>
      </c>
      <c r="K410" s="298"/>
      <c r="L410" s="298"/>
      <c r="M410" s="298"/>
      <c r="N410" s="298"/>
      <c r="O410" s="298"/>
      <c r="P410" s="298"/>
      <c r="Q410" s="299" t="s">
        <v>3102</v>
      </c>
      <c r="R410" s="299" t="s">
        <v>3284</v>
      </c>
      <c r="S410" s="299" t="s">
        <v>3285</v>
      </c>
      <c r="T410" s="299" t="s">
        <v>3286</v>
      </c>
      <c r="U410" s="299" t="s">
        <v>130</v>
      </c>
      <c r="V410" s="299" t="s">
        <v>1494</v>
      </c>
      <c r="W410" s="299" t="s">
        <v>132</v>
      </c>
      <c r="X410" s="299" t="s">
        <v>852</v>
      </c>
      <c r="Y410" s="299" t="s">
        <v>124</v>
      </c>
      <c r="Z410" s="299" t="s">
        <v>852</v>
      </c>
      <c r="AC410" s="299" t="s">
        <v>629</v>
      </c>
    </row>
    <row r="411" spans="1:29">
      <c r="A411" s="294" t="s">
        <v>3287</v>
      </c>
      <c r="B411" s="294"/>
      <c r="C411" s="295" t="s">
        <v>195</v>
      </c>
      <c r="D411" s="295">
        <v>5</v>
      </c>
      <c r="E411" s="295" t="s">
        <v>57</v>
      </c>
      <c r="F411" s="295">
        <v>2</v>
      </c>
      <c r="H411" s="404" t="s">
        <v>1383</v>
      </c>
      <c r="I411" s="401" t="s">
        <v>3288</v>
      </c>
      <c r="J411" s="430" t="s">
        <v>3289</v>
      </c>
      <c r="K411" s="295"/>
      <c r="L411" s="295"/>
      <c r="M411" s="295"/>
      <c r="N411" s="295"/>
      <c r="O411" s="295"/>
      <c r="P411" s="295"/>
      <c r="Q411" s="296" t="s">
        <v>2864</v>
      </c>
      <c r="R411" s="296" t="s">
        <v>3290</v>
      </c>
      <c r="S411" s="296" t="s">
        <v>3291</v>
      </c>
      <c r="T411" s="296" t="s">
        <v>3292</v>
      </c>
      <c r="U411" s="296" t="s">
        <v>1056</v>
      </c>
      <c r="V411" s="296" t="s">
        <v>675</v>
      </c>
      <c r="W411" s="296" t="s">
        <v>841</v>
      </c>
      <c r="X411" s="296" t="s">
        <v>852</v>
      </c>
      <c r="Y411" s="296" t="s">
        <v>840</v>
      </c>
      <c r="Z411" s="296" t="s">
        <v>675</v>
      </c>
      <c r="AB411" s="295" t="s">
        <v>3293</v>
      </c>
      <c r="AC411" s="296" t="s">
        <v>629</v>
      </c>
    </row>
    <row r="412" spans="1:29" ht="23.25">
      <c r="A412" s="294" t="s">
        <v>3294</v>
      </c>
      <c r="B412" s="294"/>
      <c r="C412" s="295" t="s">
        <v>195</v>
      </c>
      <c r="D412" s="295">
        <v>5</v>
      </c>
      <c r="E412" s="295" t="s">
        <v>88</v>
      </c>
      <c r="F412" s="295">
        <v>2</v>
      </c>
      <c r="G412" s="446" t="s">
        <v>2089</v>
      </c>
      <c r="H412" s="404" t="s">
        <v>1380</v>
      </c>
      <c r="I412" s="401" t="s">
        <v>3295</v>
      </c>
      <c r="J412" s="430" t="s">
        <v>1383</v>
      </c>
      <c r="K412" s="295"/>
      <c r="L412" s="295"/>
      <c r="M412" s="295"/>
      <c r="N412" s="295"/>
      <c r="O412" s="295"/>
      <c r="P412" s="295"/>
      <c r="Q412" s="296" t="s">
        <v>2864</v>
      </c>
      <c r="R412" s="296" t="s">
        <v>3296</v>
      </c>
      <c r="S412" s="296" t="s">
        <v>3297</v>
      </c>
      <c r="T412" s="296" t="s">
        <v>3298</v>
      </c>
      <c r="U412" s="296" t="s">
        <v>1776</v>
      </c>
      <c r="V412" s="296" t="s">
        <v>840</v>
      </c>
      <c r="W412" s="296" t="s">
        <v>841</v>
      </c>
      <c r="X412" s="296" t="s">
        <v>852</v>
      </c>
      <c r="Y412" s="296" t="s">
        <v>840</v>
      </c>
      <c r="Z412" s="296" t="s">
        <v>840</v>
      </c>
      <c r="AB412" s="296" t="s">
        <v>1667</v>
      </c>
      <c r="AC412" s="295" t="s">
        <v>3299</v>
      </c>
    </row>
    <row r="413" spans="1:29" s="299" customFormat="1">
      <c r="A413" s="297" t="s">
        <v>3300</v>
      </c>
      <c r="B413" s="297"/>
      <c r="C413" s="298" t="s">
        <v>195</v>
      </c>
      <c r="D413" s="298">
        <v>5</v>
      </c>
      <c r="E413" s="298" t="s">
        <v>88</v>
      </c>
      <c r="F413" s="298">
        <v>1</v>
      </c>
      <c r="G413" s="446" t="s">
        <v>2089</v>
      </c>
      <c r="H413" s="338" t="s">
        <v>1380</v>
      </c>
      <c r="I413" s="401" t="s">
        <v>3301</v>
      </c>
      <c r="J413" s="339" t="s">
        <v>3302</v>
      </c>
      <c r="K413" s="298"/>
      <c r="L413" s="298"/>
      <c r="M413" s="298"/>
      <c r="N413" s="298"/>
      <c r="O413" s="298"/>
      <c r="P413" s="298"/>
      <c r="Q413" s="299" t="s">
        <v>3102</v>
      </c>
      <c r="R413" s="299" t="s">
        <v>3303</v>
      </c>
      <c r="S413" s="299" t="s">
        <v>3304</v>
      </c>
      <c r="T413" s="299" t="s">
        <v>3305</v>
      </c>
      <c r="U413" s="299" t="s">
        <v>130</v>
      </c>
      <c r="V413" s="299" t="s">
        <v>3050</v>
      </c>
      <c r="W413" s="299" t="s">
        <v>841</v>
      </c>
      <c r="X413" s="299" t="s">
        <v>852</v>
      </c>
      <c r="Y413" s="299" t="s">
        <v>840</v>
      </c>
      <c r="Z413" s="299" t="s">
        <v>840</v>
      </c>
      <c r="AC413" s="299" t="s">
        <v>3306</v>
      </c>
    </row>
    <row r="414" spans="1:29">
      <c r="A414" s="294" t="s">
        <v>3307</v>
      </c>
      <c r="B414" s="294"/>
      <c r="C414" s="295" t="s">
        <v>195</v>
      </c>
      <c r="D414" s="295">
        <v>5</v>
      </c>
      <c r="E414" s="295" t="s">
        <v>88</v>
      </c>
      <c r="F414" s="295">
        <v>2</v>
      </c>
      <c r="G414" s="446" t="s">
        <v>2089</v>
      </c>
      <c r="H414" s="404" t="s">
        <v>1383</v>
      </c>
      <c r="I414" s="401" t="s">
        <v>3308</v>
      </c>
      <c r="J414" s="430" t="s">
        <v>1383</v>
      </c>
      <c r="K414" s="295"/>
      <c r="L414" s="295"/>
      <c r="M414" s="295"/>
      <c r="N414" s="295"/>
      <c r="O414" s="295"/>
      <c r="P414" s="295"/>
      <c r="Q414" s="296" t="s">
        <v>2864</v>
      </c>
      <c r="R414" s="299" t="s">
        <v>3309</v>
      </c>
      <c r="S414" s="296" t="s">
        <v>3310</v>
      </c>
      <c r="T414" s="296" t="s">
        <v>3311</v>
      </c>
      <c r="U414" s="296" t="s">
        <v>1776</v>
      </c>
      <c r="V414" s="296" t="s">
        <v>3050</v>
      </c>
      <c r="W414" s="296" t="s">
        <v>841</v>
      </c>
      <c r="X414" s="296" t="s">
        <v>852</v>
      </c>
      <c r="Y414" s="296" t="s">
        <v>840</v>
      </c>
      <c r="Z414" s="296" t="s">
        <v>840</v>
      </c>
      <c r="AB414" s="296" t="s">
        <v>1667</v>
      </c>
      <c r="AC414" s="296" t="s">
        <v>629</v>
      </c>
    </row>
    <row r="415" spans="1:29" s="318" customFormat="1">
      <c r="A415" s="316" t="s">
        <v>3312</v>
      </c>
      <c r="B415" s="316"/>
      <c r="C415" s="317" t="s">
        <v>195</v>
      </c>
      <c r="D415" s="317">
        <v>5</v>
      </c>
      <c r="E415" s="317" t="s">
        <v>88</v>
      </c>
      <c r="F415" s="317">
        <v>2</v>
      </c>
      <c r="G415" s="446" t="s">
        <v>2089</v>
      </c>
      <c r="H415" s="410" t="s">
        <v>124</v>
      </c>
      <c r="I415" s="401" t="s">
        <v>3313</v>
      </c>
      <c r="J415" s="434" t="s">
        <v>3314</v>
      </c>
      <c r="K415" s="317"/>
      <c r="L415" s="317"/>
      <c r="M415" s="317"/>
      <c r="N415" s="317"/>
      <c r="O415" s="317"/>
      <c r="P415" s="317"/>
      <c r="Q415" s="318" t="s">
        <v>3102</v>
      </c>
      <c r="R415" s="318" t="s">
        <v>3309</v>
      </c>
      <c r="S415" s="318" t="s">
        <v>3315</v>
      </c>
      <c r="T415" s="318" t="s">
        <v>3316</v>
      </c>
      <c r="U415" s="318" t="s">
        <v>124</v>
      </c>
      <c r="V415" s="318" t="s">
        <v>131</v>
      </c>
      <c r="W415" s="318" t="s">
        <v>841</v>
      </c>
      <c r="X415" s="318" t="s">
        <v>131</v>
      </c>
      <c r="Y415" s="318" t="s">
        <v>124</v>
      </c>
      <c r="Z415" s="318" t="s">
        <v>124</v>
      </c>
      <c r="AB415" s="317"/>
      <c r="AC415" s="318" t="s">
        <v>3317</v>
      </c>
    </row>
    <row r="416" spans="1:29">
      <c r="A416" s="294" t="s">
        <v>3318</v>
      </c>
      <c r="B416" s="294"/>
      <c r="C416" s="295" t="s">
        <v>195</v>
      </c>
      <c r="D416" s="295">
        <v>5</v>
      </c>
      <c r="E416" s="295" t="s">
        <v>88</v>
      </c>
      <c r="F416" s="295">
        <v>2</v>
      </c>
      <c r="G416" s="446" t="s">
        <v>1097</v>
      </c>
      <c r="H416" s="404" t="s">
        <v>1380</v>
      </c>
      <c r="I416" s="401" t="s">
        <v>3319</v>
      </c>
      <c r="J416" s="430" t="s">
        <v>1380</v>
      </c>
      <c r="K416" s="295"/>
      <c r="L416" s="295"/>
      <c r="M416" s="295"/>
      <c r="N416" s="295"/>
      <c r="O416" s="295"/>
      <c r="P416" s="295"/>
      <c r="Q416" s="296" t="s">
        <v>2864</v>
      </c>
      <c r="R416" s="299" t="s">
        <v>3309</v>
      </c>
      <c r="S416" s="296" t="s">
        <v>3320</v>
      </c>
      <c r="T416" s="296" t="s">
        <v>3321</v>
      </c>
      <c r="U416" s="296" t="s">
        <v>1776</v>
      </c>
      <c r="V416" s="296" t="s">
        <v>3050</v>
      </c>
      <c r="W416" s="296" t="s">
        <v>841</v>
      </c>
      <c r="X416" s="296" t="s">
        <v>852</v>
      </c>
      <c r="Y416" s="296" t="s">
        <v>840</v>
      </c>
      <c r="Z416" s="296" t="s">
        <v>840</v>
      </c>
      <c r="AB416" s="296" t="s">
        <v>1667</v>
      </c>
      <c r="AC416" s="296" t="s">
        <v>629</v>
      </c>
    </row>
    <row r="417" spans="1:29">
      <c r="A417" s="294" t="s">
        <v>3322</v>
      </c>
      <c r="B417" s="294"/>
      <c r="C417" s="295" t="s">
        <v>195</v>
      </c>
      <c r="D417" s="295">
        <v>1</v>
      </c>
      <c r="E417" s="295">
        <v>6</v>
      </c>
      <c r="F417" s="295">
        <v>10</v>
      </c>
      <c r="G417" s="446" t="s">
        <v>1097</v>
      </c>
      <c r="H417" s="404" t="s">
        <v>1380</v>
      </c>
      <c r="I417" s="401" t="s">
        <v>3323</v>
      </c>
      <c r="J417" s="430" t="s">
        <v>1380</v>
      </c>
      <c r="K417" s="295"/>
      <c r="L417" s="295"/>
      <c r="M417" s="295"/>
      <c r="N417" s="295"/>
      <c r="O417" s="295"/>
      <c r="P417" s="295"/>
      <c r="Q417" s="296" t="s">
        <v>2864</v>
      </c>
      <c r="R417" s="296" t="s">
        <v>1361</v>
      </c>
      <c r="S417" s="296" t="s">
        <v>3324</v>
      </c>
      <c r="T417" s="296" t="s">
        <v>1383</v>
      </c>
      <c r="U417" s="296" t="s">
        <v>2165</v>
      </c>
      <c r="V417" s="296" t="s">
        <v>3050</v>
      </c>
      <c r="W417" s="296" t="s">
        <v>841</v>
      </c>
      <c r="X417" s="296" t="s">
        <v>852</v>
      </c>
      <c r="Y417" s="296" t="s">
        <v>840</v>
      </c>
      <c r="Z417" s="296" t="s">
        <v>675</v>
      </c>
      <c r="AB417" s="296" t="s">
        <v>3133</v>
      </c>
      <c r="AC417" s="296" t="s">
        <v>629</v>
      </c>
    </row>
    <row r="418" spans="1:29" s="299" customFormat="1">
      <c r="A418" s="297" t="s">
        <v>3325</v>
      </c>
      <c r="B418" s="297"/>
      <c r="C418" s="298" t="s">
        <v>195</v>
      </c>
      <c r="D418" s="298">
        <v>5</v>
      </c>
      <c r="E418" s="298" t="s">
        <v>57</v>
      </c>
      <c r="F418" s="298">
        <v>5</v>
      </c>
      <c r="G418" s="446" t="s">
        <v>2089</v>
      </c>
      <c r="H418" s="338" t="s">
        <v>1380</v>
      </c>
      <c r="I418" s="401" t="s">
        <v>3326</v>
      </c>
      <c r="J418" s="339" t="s">
        <v>3261</v>
      </c>
      <c r="K418" s="298"/>
      <c r="L418" s="298"/>
      <c r="M418" s="298"/>
      <c r="N418" s="298"/>
      <c r="O418" s="298"/>
      <c r="P418" s="298"/>
      <c r="Q418" s="299" t="s">
        <v>2864</v>
      </c>
      <c r="R418" s="299" t="s">
        <v>1361</v>
      </c>
      <c r="S418" s="299" t="s">
        <v>3327</v>
      </c>
      <c r="T418" s="299" t="s">
        <v>3328</v>
      </c>
      <c r="U418" s="299" t="s">
        <v>1776</v>
      </c>
      <c r="V418" s="299" t="s">
        <v>1494</v>
      </c>
      <c r="W418" s="299" t="s">
        <v>841</v>
      </c>
      <c r="X418" s="299" t="s">
        <v>852</v>
      </c>
      <c r="Y418" s="299" t="s">
        <v>124</v>
      </c>
      <c r="Z418" s="299" t="s">
        <v>852</v>
      </c>
      <c r="AC418" s="299" t="s">
        <v>629</v>
      </c>
    </row>
    <row r="419" spans="1:29" s="299" customFormat="1">
      <c r="A419" s="297" t="s">
        <v>3329</v>
      </c>
      <c r="B419" s="297"/>
      <c r="C419" s="298" t="s">
        <v>195</v>
      </c>
      <c r="D419" s="298">
        <v>5</v>
      </c>
      <c r="E419" s="298" t="s">
        <v>88</v>
      </c>
      <c r="F419" s="298">
        <v>2</v>
      </c>
      <c r="G419" s="446" t="s">
        <v>2089</v>
      </c>
      <c r="H419" s="338" t="s">
        <v>1380</v>
      </c>
      <c r="I419" s="401" t="s">
        <v>3330</v>
      </c>
      <c r="J419" s="339" t="s">
        <v>831</v>
      </c>
      <c r="K419" s="298"/>
      <c r="L419" s="298"/>
      <c r="M419" s="298"/>
      <c r="N419" s="298"/>
      <c r="O419" s="298"/>
      <c r="P419" s="298"/>
      <c r="Q419" s="299" t="s">
        <v>2864</v>
      </c>
      <c r="R419" s="299" t="s">
        <v>3331</v>
      </c>
      <c r="S419" s="299" t="s">
        <v>3332</v>
      </c>
      <c r="T419" s="299" t="s">
        <v>3333</v>
      </c>
      <c r="U419" s="299" t="s">
        <v>2102</v>
      </c>
      <c r="V419" s="299" t="s">
        <v>1494</v>
      </c>
      <c r="W419" s="299" t="s">
        <v>132</v>
      </c>
      <c r="X419" s="299" t="s">
        <v>852</v>
      </c>
      <c r="Y419" s="299" t="s">
        <v>124</v>
      </c>
      <c r="Z419" s="299" t="s">
        <v>852</v>
      </c>
      <c r="AC419" s="299" t="s">
        <v>629</v>
      </c>
    </row>
    <row r="420" spans="1:29" s="299" customFormat="1">
      <c r="A420" s="297" t="s">
        <v>3334</v>
      </c>
      <c r="B420" s="297"/>
      <c r="C420" s="298" t="s">
        <v>195</v>
      </c>
      <c r="D420" s="298">
        <v>5</v>
      </c>
      <c r="E420" s="298" t="s">
        <v>70</v>
      </c>
      <c r="F420" s="298">
        <v>2</v>
      </c>
      <c r="G420" s="446" t="s">
        <v>2089</v>
      </c>
      <c r="H420" s="338" t="s">
        <v>1380</v>
      </c>
      <c r="I420" s="401" t="s">
        <v>3335</v>
      </c>
      <c r="J420" s="339" t="s">
        <v>3336</v>
      </c>
      <c r="K420" s="298"/>
      <c r="L420" s="298"/>
      <c r="M420" s="298"/>
      <c r="N420" s="298"/>
      <c r="O420" s="298"/>
      <c r="P420" s="298"/>
      <c r="Q420" s="299" t="s">
        <v>2864</v>
      </c>
      <c r="R420" s="299" t="s">
        <v>3008</v>
      </c>
      <c r="S420" s="299" t="s">
        <v>3337</v>
      </c>
      <c r="T420" s="299" t="s">
        <v>3338</v>
      </c>
      <c r="U420" s="299" t="s">
        <v>130</v>
      </c>
      <c r="V420" s="299" t="s">
        <v>1494</v>
      </c>
      <c r="W420" s="299" t="s">
        <v>132</v>
      </c>
      <c r="X420" s="299" t="s">
        <v>852</v>
      </c>
      <c r="Y420" s="299" t="s">
        <v>124</v>
      </c>
      <c r="Z420" s="299" t="s">
        <v>852</v>
      </c>
      <c r="AC420" s="299" t="s">
        <v>629</v>
      </c>
    </row>
    <row r="421" spans="1:29" s="299" customFormat="1">
      <c r="A421" s="297" t="s">
        <v>3339</v>
      </c>
      <c r="B421" s="297"/>
      <c r="C421" s="298" t="s">
        <v>195</v>
      </c>
      <c r="D421" s="298">
        <v>6</v>
      </c>
      <c r="E421" s="298">
        <v>1</v>
      </c>
      <c r="F421" s="298">
        <v>1</v>
      </c>
      <c r="G421" s="446" t="s">
        <v>2089</v>
      </c>
      <c r="H421" s="338" t="s">
        <v>124</v>
      </c>
      <c r="I421" s="401" t="s">
        <v>3340</v>
      </c>
      <c r="J421" s="432" t="s">
        <v>124</v>
      </c>
      <c r="K421" s="297"/>
      <c r="L421" s="297"/>
      <c r="M421" s="297"/>
      <c r="N421" s="297"/>
      <c r="O421" s="297"/>
      <c r="P421" s="297"/>
      <c r="Q421" s="296" t="s">
        <v>2864</v>
      </c>
      <c r="R421" s="299" t="s">
        <v>3266</v>
      </c>
      <c r="S421" s="299" t="s">
        <v>3341</v>
      </c>
      <c r="T421" s="299" t="s">
        <v>3342</v>
      </c>
      <c r="U421" s="299" t="s">
        <v>1776</v>
      </c>
      <c r="V421" s="299" t="s">
        <v>840</v>
      </c>
      <c r="W421" s="299" t="s">
        <v>841</v>
      </c>
      <c r="X421" s="299" t="s">
        <v>852</v>
      </c>
      <c r="Y421" s="299" t="s">
        <v>840</v>
      </c>
      <c r="Z421" s="299" t="s">
        <v>840</v>
      </c>
      <c r="AB421" s="299" t="s">
        <v>2682</v>
      </c>
      <c r="AC421" s="296" t="s">
        <v>3343</v>
      </c>
    </row>
    <row r="422" spans="1:29" s="318" customFormat="1">
      <c r="A422" s="316" t="s">
        <v>3344</v>
      </c>
      <c r="B422" s="316"/>
      <c r="C422" s="317" t="s">
        <v>195</v>
      </c>
      <c r="D422" s="317">
        <v>5</v>
      </c>
      <c r="E422" s="317" t="s">
        <v>57</v>
      </c>
      <c r="F422" s="317">
        <v>5</v>
      </c>
      <c r="G422" s="446" t="s">
        <v>1097</v>
      </c>
      <c r="H422" s="410" t="s">
        <v>1380</v>
      </c>
      <c r="I422" s="401" t="s">
        <v>3345</v>
      </c>
      <c r="J422" s="434" t="s">
        <v>3261</v>
      </c>
      <c r="K422" s="317"/>
      <c r="L422" s="317"/>
      <c r="M422" s="317"/>
      <c r="N422" s="317"/>
      <c r="O422" s="317"/>
      <c r="P422" s="317"/>
      <c r="Q422" s="296" t="s">
        <v>2864</v>
      </c>
      <c r="R422" s="318" t="s">
        <v>3346</v>
      </c>
      <c r="S422" s="318" t="s">
        <v>3347</v>
      </c>
      <c r="T422" s="318" t="s">
        <v>3348</v>
      </c>
      <c r="U422" s="318" t="s">
        <v>1056</v>
      </c>
      <c r="V422" s="318" t="s">
        <v>1494</v>
      </c>
      <c r="W422" s="318" t="s">
        <v>132</v>
      </c>
      <c r="AC422" s="318" t="s">
        <v>629</v>
      </c>
    </row>
    <row r="423" spans="1:29">
      <c r="A423" s="294" t="s">
        <v>3349</v>
      </c>
      <c r="B423" s="294"/>
      <c r="C423" s="295" t="s">
        <v>195</v>
      </c>
      <c r="D423" s="295">
        <v>2</v>
      </c>
      <c r="E423" s="295">
        <v>2</v>
      </c>
      <c r="F423" s="295">
        <v>6</v>
      </c>
      <c r="G423" s="446" t="s">
        <v>1097</v>
      </c>
      <c r="H423" s="404" t="s">
        <v>1380</v>
      </c>
      <c r="I423" s="401" t="s">
        <v>3350</v>
      </c>
      <c r="J423" s="432" t="s">
        <v>124</v>
      </c>
      <c r="K423" s="297"/>
      <c r="L423" s="297"/>
      <c r="M423" s="297"/>
      <c r="N423" s="297"/>
      <c r="O423" s="297"/>
      <c r="P423" s="297"/>
      <c r="Q423" s="296" t="s">
        <v>2864</v>
      </c>
      <c r="R423" s="296" t="s">
        <v>3351</v>
      </c>
      <c r="S423" s="296" t="s">
        <v>3352</v>
      </c>
      <c r="T423" s="296" t="s">
        <v>3353</v>
      </c>
      <c r="U423" s="296" t="s">
        <v>2165</v>
      </c>
      <c r="V423" s="296" t="s">
        <v>3050</v>
      </c>
      <c r="W423" s="296" t="s">
        <v>841</v>
      </c>
      <c r="X423" s="296" t="s">
        <v>852</v>
      </c>
      <c r="Y423" s="296" t="s">
        <v>840</v>
      </c>
      <c r="Z423" s="296" t="s">
        <v>675</v>
      </c>
      <c r="AB423" s="296" t="s">
        <v>3133</v>
      </c>
      <c r="AC423" s="296" t="s">
        <v>629</v>
      </c>
    </row>
    <row r="424" spans="1:29" s="318" customFormat="1">
      <c r="A424" s="316" t="s">
        <v>3354</v>
      </c>
      <c r="B424" s="316"/>
      <c r="C424" s="317" t="s">
        <v>195</v>
      </c>
      <c r="D424" s="317">
        <v>5</v>
      </c>
      <c r="E424" s="317" t="s">
        <v>88</v>
      </c>
      <c r="F424" s="317">
        <v>1</v>
      </c>
      <c r="G424" s="446" t="s">
        <v>1097</v>
      </c>
      <c r="H424" s="410"/>
      <c r="I424" s="401" t="s">
        <v>3355</v>
      </c>
      <c r="J424" s="434" t="s">
        <v>124</v>
      </c>
      <c r="K424" s="317"/>
      <c r="L424" s="317"/>
      <c r="M424" s="317"/>
      <c r="N424" s="317"/>
      <c r="O424" s="317"/>
      <c r="P424" s="317"/>
      <c r="Q424" s="296" t="s">
        <v>2864</v>
      </c>
      <c r="R424" s="318" t="s">
        <v>3121</v>
      </c>
      <c r="S424" s="318" t="s">
        <v>3356</v>
      </c>
      <c r="T424" s="318" t="s">
        <v>3357</v>
      </c>
      <c r="U424" s="318" t="s">
        <v>3358</v>
      </c>
      <c r="V424" s="318" t="s">
        <v>3050</v>
      </c>
      <c r="W424" s="318" t="s">
        <v>841</v>
      </c>
      <c r="X424" s="318" t="s">
        <v>852</v>
      </c>
      <c r="AC424" s="318" t="s">
        <v>629</v>
      </c>
    </row>
    <row r="425" spans="1:29" s="318" customFormat="1">
      <c r="A425" s="316" t="s">
        <v>3359</v>
      </c>
      <c r="B425" s="316"/>
      <c r="C425" s="317" t="s">
        <v>195</v>
      </c>
      <c r="D425" s="317">
        <v>5</v>
      </c>
      <c r="E425" s="317" t="s">
        <v>88</v>
      </c>
      <c r="F425" s="317">
        <v>3</v>
      </c>
      <c r="G425" s="446" t="s">
        <v>1097</v>
      </c>
      <c r="H425" s="410" t="s">
        <v>831</v>
      </c>
      <c r="I425" s="401" t="s">
        <v>3355</v>
      </c>
      <c r="J425" s="434" t="s">
        <v>3261</v>
      </c>
      <c r="K425" s="317"/>
      <c r="L425" s="317"/>
      <c r="M425" s="317"/>
      <c r="N425" s="317"/>
      <c r="O425" s="317"/>
      <c r="P425" s="317"/>
      <c r="Q425" s="296" t="s">
        <v>2864</v>
      </c>
      <c r="R425" s="318" t="s">
        <v>3296</v>
      </c>
      <c r="S425" s="318" t="s">
        <v>3360</v>
      </c>
      <c r="T425" s="318" t="s">
        <v>3361</v>
      </c>
      <c r="U425" s="318" t="s">
        <v>130</v>
      </c>
      <c r="AC425" s="318" t="s">
        <v>629</v>
      </c>
    </row>
    <row r="426" spans="1:29" s="299" customFormat="1">
      <c r="A426" s="297" t="s">
        <v>3362</v>
      </c>
      <c r="B426" s="297"/>
      <c r="C426" s="298" t="s">
        <v>195</v>
      </c>
      <c r="D426" s="298">
        <v>2</v>
      </c>
      <c r="E426" s="298">
        <v>2</v>
      </c>
      <c r="F426" s="298">
        <v>6</v>
      </c>
      <c r="G426" s="446" t="s">
        <v>1097</v>
      </c>
      <c r="H426" s="338" t="s">
        <v>124</v>
      </c>
      <c r="I426" s="401" t="s">
        <v>3355</v>
      </c>
      <c r="J426" s="432" t="s">
        <v>124</v>
      </c>
      <c r="K426" s="297"/>
      <c r="L426" s="297"/>
      <c r="M426" s="297"/>
      <c r="N426" s="297"/>
      <c r="O426" s="297"/>
      <c r="P426" s="297"/>
      <c r="Q426" s="296" t="s">
        <v>2864</v>
      </c>
      <c r="R426" s="299" t="s">
        <v>3309</v>
      </c>
      <c r="S426" s="299" t="s">
        <v>3363</v>
      </c>
      <c r="T426" s="299" t="s">
        <v>3364</v>
      </c>
      <c r="U426" s="299" t="s">
        <v>130</v>
      </c>
      <c r="V426" s="299" t="s">
        <v>840</v>
      </c>
      <c r="W426" s="299" t="s">
        <v>840</v>
      </c>
      <c r="X426" s="299" t="s">
        <v>852</v>
      </c>
      <c r="Y426" s="299" t="s">
        <v>840</v>
      </c>
      <c r="Z426" s="299" t="s">
        <v>675</v>
      </c>
      <c r="AB426" s="299" t="s">
        <v>2682</v>
      </c>
      <c r="AC426" s="296" t="s">
        <v>629</v>
      </c>
    </row>
    <row r="427" spans="1:29" s="299" customFormat="1">
      <c r="A427" s="297" t="s">
        <v>3365</v>
      </c>
      <c r="B427" s="297"/>
      <c r="C427" s="298" t="s">
        <v>195</v>
      </c>
      <c r="D427" s="298">
        <v>2</v>
      </c>
      <c r="E427" s="298">
        <v>2</v>
      </c>
      <c r="F427" s="298">
        <v>6</v>
      </c>
      <c r="G427" s="446" t="s">
        <v>2089</v>
      </c>
      <c r="H427" s="338" t="s">
        <v>124</v>
      </c>
      <c r="I427" s="401" t="s">
        <v>3366</v>
      </c>
      <c r="J427" s="339" t="s">
        <v>3367</v>
      </c>
      <c r="K427" s="298"/>
      <c r="L427" s="298"/>
      <c r="M427" s="298"/>
      <c r="N427" s="298"/>
      <c r="O427" s="298"/>
      <c r="P427" s="298"/>
      <c r="Q427" s="296" t="s">
        <v>2864</v>
      </c>
      <c r="R427" s="299" t="s">
        <v>3309</v>
      </c>
      <c r="S427" s="299" t="s">
        <v>3368</v>
      </c>
      <c r="T427" s="299" t="s">
        <v>3369</v>
      </c>
      <c r="U427" s="299" t="s">
        <v>1103</v>
      </c>
      <c r="V427" s="299" t="s">
        <v>840</v>
      </c>
      <c r="W427" s="299" t="s">
        <v>840</v>
      </c>
      <c r="X427" s="299" t="s">
        <v>852</v>
      </c>
      <c r="Y427" s="299" t="s">
        <v>840</v>
      </c>
      <c r="Z427" s="299" t="s">
        <v>840</v>
      </c>
      <c r="AC427" s="296" t="s">
        <v>629</v>
      </c>
    </row>
    <row r="428" spans="1:29" s="299" customFormat="1">
      <c r="A428" s="297" t="s">
        <v>3370</v>
      </c>
      <c r="B428" s="297"/>
      <c r="C428" s="298" t="s">
        <v>195</v>
      </c>
      <c r="D428" s="298">
        <v>2</v>
      </c>
      <c r="E428" s="298">
        <v>2</v>
      </c>
      <c r="F428" s="298">
        <v>6</v>
      </c>
      <c r="G428" s="446" t="s">
        <v>2089</v>
      </c>
      <c r="H428" s="338" t="s">
        <v>124</v>
      </c>
      <c r="I428" s="401" t="s">
        <v>3366</v>
      </c>
      <c r="J428" s="339" t="s">
        <v>124</v>
      </c>
      <c r="K428" s="298"/>
      <c r="L428" s="298"/>
      <c r="M428" s="298"/>
      <c r="N428" s="298"/>
      <c r="O428" s="298"/>
      <c r="P428" s="298"/>
      <c r="Q428" s="296" t="s">
        <v>2864</v>
      </c>
      <c r="R428" s="299" t="s">
        <v>3309</v>
      </c>
      <c r="S428" s="299" t="s">
        <v>3371</v>
      </c>
      <c r="T428" s="299" t="s">
        <v>3372</v>
      </c>
      <c r="U428" s="299" t="s">
        <v>130</v>
      </c>
      <c r="V428" s="299" t="s">
        <v>840</v>
      </c>
      <c r="W428" s="299" t="s">
        <v>840</v>
      </c>
      <c r="X428" s="299" t="s">
        <v>675</v>
      </c>
      <c r="Y428" s="299" t="s">
        <v>840</v>
      </c>
      <c r="Z428" s="299" t="s">
        <v>840</v>
      </c>
      <c r="AB428" s="299" t="s">
        <v>3373</v>
      </c>
      <c r="AC428" s="296" t="s">
        <v>629</v>
      </c>
    </row>
    <row r="429" spans="1:29" s="318" customFormat="1">
      <c r="A429" s="316" t="s">
        <v>3374</v>
      </c>
      <c r="B429" s="316" t="s">
        <v>1391</v>
      </c>
      <c r="C429" s="317" t="s">
        <v>195</v>
      </c>
      <c r="D429" s="317">
        <v>1</v>
      </c>
      <c r="E429" s="317">
        <v>6</v>
      </c>
      <c r="F429" s="317">
        <v>12</v>
      </c>
      <c r="G429" s="446" t="s">
        <v>2089</v>
      </c>
      <c r="H429" s="410" t="s">
        <v>831</v>
      </c>
      <c r="I429" s="401" t="s">
        <v>3375</v>
      </c>
      <c r="J429" s="434" t="s">
        <v>124</v>
      </c>
      <c r="K429" s="317"/>
      <c r="L429" s="317"/>
      <c r="M429" s="317"/>
      <c r="N429" s="317"/>
      <c r="O429" s="317"/>
      <c r="P429" s="317"/>
      <c r="Q429" s="296" t="s">
        <v>2864</v>
      </c>
      <c r="R429" s="318" t="s">
        <v>3376</v>
      </c>
      <c r="S429" s="318" t="s">
        <v>3377</v>
      </c>
      <c r="T429" s="318" t="s">
        <v>3378</v>
      </c>
      <c r="U429" s="318" t="s">
        <v>130</v>
      </c>
      <c r="V429" s="318" t="s">
        <v>840</v>
      </c>
      <c r="W429" s="318" t="s">
        <v>841</v>
      </c>
      <c r="X429" s="318" t="s">
        <v>852</v>
      </c>
      <c r="Z429" s="318" t="s">
        <v>852</v>
      </c>
      <c r="AB429" s="318" t="s">
        <v>1058</v>
      </c>
      <c r="AC429" s="296" t="s">
        <v>629</v>
      </c>
    </row>
    <row r="430" spans="1:29" s="318" customFormat="1">
      <c r="A430" s="316" t="s">
        <v>3379</v>
      </c>
      <c r="B430" s="316"/>
      <c r="C430" s="317" t="s">
        <v>195</v>
      </c>
      <c r="D430" s="317">
        <v>5</v>
      </c>
      <c r="E430" s="317" t="s">
        <v>88</v>
      </c>
      <c r="F430" s="317">
        <v>3</v>
      </c>
      <c r="G430" s="446" t="s">
        <v>2089</v>
      </c>
      <c r="H430" s="410" t="s">
        <v>831</v>
      </c>
      <c r="I430" s="401" t="s">
        <v>3380</v>
      </c>
      <c r="J430" s="434" t="s">
        <v>3381</v>
      </c>
      <c r="K430" s="317"/>
      <c r="L430" s="317"/>
      <c r="M430" s="317"/>
      <c r="N430" s="317"/>
      <c r="O430" s="317"/>
      <c r="P430" s="317"/>
      <c r="Q430" s="296" t="s">
        <v>2864</v>
      </c>
      <c r="R430" s="318" t="s">
        <v>3296</v>
      </c>
      <c r="S430" s="318" t="s">
        <v>3382</v>
      </c>
      <c r="T430" s="318" t="s">
        <v>3383</v>
      </c>
      <c r="U430" s="318" t="s">
        <v>130</v>
      </c>
      <c r="AC430" s="296" t="s">
        <v>629</v>
      </c>
    </row>
    <row r="431" spans="1:29" s="318" customFormat="1" ht="23.25">
      <c r="A431" s="316" t="s">
        <v>3384</v>
      </c>
      <c r="B431" s="316" t="s">
        <v>1391</v>
      </c>
      <c r="C431" s="317" t="s">
        <v>195</v>
      </c>
      <c r="D431" s="317">
        <v>5</v>
      </c>
      <c r="E431" s="317" t="s">
        <v>88</v>
      </c>
      <c r="F431" s="317">
        <v>3</v>
      </c>
      <c r="G431" s="446" t="s">
        <v>2089</v>
      </c>
      <c r="H431" s="410" t="s">
        <v>831</v>
      </c>
      <c r="I431" s="401" t="s">
        <v>3385</v>
      </c>
      <c r="J431" s="434" t="s">
        <v>3386</v>
      </c>
      <c r="K431" s="317"/>
      <c r="L431" s="317"/>
      <c r="M431" s="317"/>
      <c r="N431" s="317"/>
      <c r="O431" s="317"/>
      <c r="P431" s="317"/>
      <c r="Q431" s="296" t="s">
        <v>2864</v>
      </c>
      <c r="R431" s="318" t="s">
        <v>3387</v>
      </c>
      <c r="S431" s="318" t="s">
        <v>3388</v>
      </c>
      <c r="T431" s="318" t="s">
        <v>3389</v>
      </c>
      <c r="U431" s="318" t="s">
        <v>1117</v>
      </c>
      <c r="V431" s="318" t="s">
        <v>675</v>
      </c>
      <c r="W431" s="318" t="s">
        <v>841</v>
      </c>
      <c r="X431" s="318" t="s">
        <v>852</v>
      </c>
      <c r="AB431" s="318" t="s">
        <v>3390</v>
      </c>
      <c r="AC431" s="296" t="s">
        <v>629</v>
      </c>
    </row>
    <row r="432" spans="1:29" s="318" customFormat="1" ht="23.25">
      <c r="A432" s="316" t="s">
        <v>3391</v>
      </c>
      <c r="B432" s="316"/>
      <c r="C432" s="317" t="s">
        <v>195</v>
      </c>
      <c r="D432" s="317">
        <v>5</v>
      </c>
      <c r="E432" s="317" t="s">
        <v>88</v>
      </c>
      <c r="F432" s="317">
        <v>3</v>
      </c>
      <c r="G432" s="446" t="s">
        <v>2089</v>
      </c>
      <c r="H432" s="410" t="s">
        <v>831</v>
      </c>
      <c r="I432" s="401" t="s">
        <v>3392</v>
      </c>
      <c r="J432" s="434" t="s">
        <v>3393</v>
      </c>
      <c r="K432" s="317"/>
      <c r="L432" s="317"/>
      <c r="M432" s="317"/>
      <c r="N432" s="317"/>
      <c r="O432" s="317"/>
      <c r="P432" s="317"/>
      <c r="Q432" s="296" t="s">
        <v>2864</v>
      </c>
      <c r="R432" s="318" t="s">
        <v>3394</v>
      </c>
      <c r="S432" s="318" t="s">
        <v>3395</v>
      </c>
      <c r="AC432" s="318" t="s">
        <v>629</v>
      </c>
    </row>
    <row r="433" spans="1:29" s="318" customFormat="1">
      <c r="A433" s="316" t="s">
        <v>3396</v>
      </c>
      <c r="B433" s="316"/>
      <c r="C433" s="317" t="s">
        <v>195</v>
      </c>
      <c r="D433" s="317">
        <v>2</v>
      </c>
      <c r="E433" s="317">
        <v>2</v>
      </c>
      <c r="F433" s="317">
        <v>6</v>
      </c>
      <c r="G433" s="446" t="s">
        <v>2089</v>
      </c>
      <c r="H433" s="410" t="s">
        <v>831</v>
      </c>
      <c r="I433" s="401" t="s">
        <v>3397</v>
      </c>
      <c r="J433" s="456" t="s">
        <v>124</v>
      </c>
      <c r="K433" s="316"/>
      <c r="L433" s="316"/>
      <c r="M433" s="316"/>
      <c r="N433" s="316"/>
      <c r="O433" s="316"/>
      <c r="P433" s="316"/>
      <c r="Q433" s="296" t="s">
        <v>2864</v>
      </c>
      <c r="R433" s="318" t="s">
        <v>3398</v>
      </c>
      <c r="S433" s="318" t="s">
        <v>3399</v>
      </c>
      <c r="T433" s="318" t="s">
        <v>3400</v>
      </c>
      <c r="U433" s="318" t="s">
        <v>1126</v>
      </c>
      <c r="V433" s="318" t="s">
        <v>840</v>
      </c>
      <c r="W433" s="318" t="s">
        <v>841</v>
      </c>
      <c r="X433" s="318" t="s">
        <v>852</v>
      </c>
      <c r="AB433" s="318" t="s">
        <v>3401</v>
      </c>
      <c r="AC433" s="318" t="s">
        <v>629</v>
      </c>
    </row>
    <row r="434" spans="1:29" s="318" customFormat="1" ht="23.25">
      <c r="A434" s="316" t="s">
        <v>3402</v>
      </c>
      <c r="B434" s="316"/>
      <c r="C434" s="317" t="s">
        <v>195</v>
      </c>
      <c r="D434" s="317">
        <v>5</v>
      </c>
      <c r="E434" s="317" t="s">
        <v>88</v>
      </c>
      <c r="F434" s="317">
        <v>3</v>
      </c>
      <c r="G434" s="446" t="s">
        <v>2089</v>
      </c>
      <c r="H434" s="410" t="s">
        <v>831</v>
      </c>
      <c r="I434" s="401" t="s">
        <v>3403</v>
      </c>
      <c r="J434" s="434" t="s">
        <v>3404</v>
      </c>
      <c r="K434" s="317"/>
      <c r="L434" s="317"/>
      <c r="M434" s="317"/>
      <c r="N434" s="317"/>
      <c r="O434" s="317"/>
      <c r="P434" s="317"/>
      <c r="Q434" s="296" t="s">
        <v>2864</v>
      </c>
      <c r="R434" s="318" t="s">
        <v>3405</v>
      </c>
      <c r="S434" s="318" t="s">
        <v>3406</v>
      </c>
      <c r="W434" s="318" t="s">
        <v>840</v>
      </c>
      <c r="AC434" s="318" t="s">
        <v>3407</v>
      </c>
    </row>
    <row r="435" spans="1:29" s="299" customFormat="1">
      <c r="A435" s="297" t="s">
        <v>3408</v>
      </c>
      <c r="B435" s="297"/>
      <c r="C435" s="298" t="s">
        <v>195</v>
      </c>
      <c r="D435" s="298">
        <v>6</v>
      </c>
      <c r="E435" s="298">
        <v>1</v>
      </c>
      <c r="F435" s="298">
        <v>1</v>
      </c>
      <c r="G435" s="446" t="s">
        <v>1048</v>
      </c>
      <c r="H435" s="338" t="s">
        <v>124</v>
      </c>
      <c r="I435" s="401" t="s">
        <v>3409</v>
      </c>
      <c r="J435" s="339" t="s">
        <v>124</v>
      </c>
      <c r="K435" s="298"/>
      <c r="L435" s="298"/>
      <c r="M435" s="298"/>
      <c r="N435" s="298"/>
      <c r="O435" s="298"/>
      <c r="P435" s="298"/>
      <c r="Q435" s="296" t="s">
        <v>2864</v>
      </c>
      <c r="R435" s="299" t="s">
        <v>3410</v>
      </c>
      <c r="S435" s="299" t="s">
        <v>3411</v>
      </c>
      <c r="T435" s="299" t="s">
        <v>3412</v>
      </c>
      <c r="U435" s="299" t="s">
        <v>2072</v>
      </c>
      <c r="V435" s="299" t="s">
        <v>840</v>
      </c>
      <c r="W435" s="299" t="s">
        <v>840</v>
      </c>
      <c r="X435" s="299" t="s">
        <v>852</v>
      </c>
      <c r="Y435" s="299" t="s">
        <v>840</v>
      </c>
      <c r="Z435" s="299" t="s">
        <v>840</v>
      </c>
      <c r="AB435" s="299" t="s">
        <v>3188</v>
      </c>
      <c r="AC435" s="299" t="s">
        <v>3413</v>
      </c>
    </row>
    <row r="436" spans="1:29">
      <c r="A436" s="294" t="s">
        <v>3414</v>
      </c>
      <c r="B436" s="294"/>
      <c r="C436" s="295" t="s">
        <v>195</v>
      </c>
      <c r="D436" s="295">
        <v>1</v>
      </c>
      <c r="E436" s="295">
        <v>6</v>
      </c>
      <c r="F436" s="295">
        <v>5</v>
      </c>
      <c r="G436" s="446" t="s">
        <v>1097</v>
      </c>
      <c r="H436" s="404" t="s">
        <v>831</v>
      </c>
      <c r="I436" s="401" t="s">
        <v>3415</v>
      </c>
      <c r="J436" s="430" t="s">
        <v>124</v>
      </c>
      <c r="K436" s="295"/>
      <c r="L436" s="295"/>
      <c r="M436" s="295"/>
      <c r="N436" s="295"/>
      <c r="O436" s="295"/>
      <c r="P436" s="295"/>
      <c r="Q436" s="296" t="s">
        <v>2864</v>
      </c>
      <c r="R436" s="296" t="s">
        <v>3174</v>
      </c>
      <c r="S436" s="296" t="s">
        <v>3416</v>
      </c>
      <c r="T436" s="296" t="s">
        <v>3417</v>
      </c>
      <c r="U436" s="296" t="s">
        <v>2072</v>
      </c>
      <c r="V436" s="296" t="s">
        <v>840</v>
      </c>
      <c r="W436" s="296" t="s">
        <v>841</v>
      </c>
      <c r="X436" s="296" t="s">
        <v>1494</v>
      </c>
      <c r="Y436" s="296" t="s">
        <v>1469</v>
      </c>
      <c r="Z436" s="296" t="s">
        <v>852</v>
      </c>
      <c r="AC436" s="299" t="s">
        <v>629</v>
      </c>
    </row>
    <row r="437" spans="1:29" s="318" customFormat="1" ht="24">
      <c r="A437" s="316" t="s">
        <v>3418</v>
      </c>
      <c r="B437" s="316"/>
      <c r="C437" s="317" t="s">
        <v>195</v>
      </c>
      <c r="D437" s="317">
        <v>5</v>
      </c>
      <c r="E437" s="317" t="s">
        <v>57</v>
      </c>
      <c r="F437" s="317">
        <v>5</v>
      </c>
      <c r="G437" s="446" t="s">
        <v>2089</v>
      </c>
      <c r="H437" s="410" t="s">
        <v>831</v>
      </c>
      <c r="I437" s="401" t="s">
        <v>3419</v>
      </c>
      <c r="J437" s="434" t="s">
        <v>3420</v>
      </c>
      <c r="K437" s="317"/>
      <c r="L437" s="317"/>
      <c r="M437" s="317"/>
      <c r="N437" s="317"/>
      <c r="O437" s="317"/>
      <c r="P437" s="317"/>
      <c r="Q437" s="296" t="s">
        <v>2864</v>
      </c>
      <c r="R437" s="318" t="s">
        <v>3405</v>
      </c>
      <c r="S437" s="318" t="s">
        <v>3421</v>
      </c>
      <c r="W437" s="318" t="s">
        <v>841</v>
      </c>
      <c r="X437" s="318" t="s">
        <v>840</v>
      </c>
      <c r="AB437" s="317" t="s">
        <v>3422</v>
      </c>
      <c r="AC437" s="318" t="s">
        <v>3423</v>
      </c>
    </row>
    <row r="438" spans="1:29" s="318" customFormat="1">
      <c r="A438" s="316" t="s">
        <v>3424</v>
      </c>
      <c r="B438" s="316"/>
      <c r="C438" s="317" t="s">
        <v>195</v>
      </c>
      <c r="D438" s="317">
        <v>5</v>
      </c>
      <c r="E438" s="317" t="s">
        <v>70</v>
      </c>
      <c r="F438" s="317">
        <v>2</v>
      </c>
      <c r="G438" s="446" t="s">
        <v>2089</v>
      </c>
      <c r="H438" s="410" t="s">
        <v>831</v>
      </c>
      <c r="I438" s="401" t="s">
        <v>3425</v>
      </c>
      <c r="J438" s="434" t="s">
        <v>3420</v>
      </c>
      <c r="K438" s="317"/>
      <c r="L438" s="317"/>
      <c r="M438" s="317"/>
      <c r="N438" s="317"/>
      <c r="O438" s="317"/>
      <c r="P438" s="317"/>
      <c r="Q438" s="296" t="s">
        <v>2864</v>
      </c>
      <c r="R438" s="318" t="s">
        <v>3426</v>
      </c>
      <c r="S438" s="318" t="s">
        <v>3427</v>
      </c>
      <c r="W438" s="318" t="s">
        <v>841</v>
      </c>
      <c r="X438" s="318" t="s">
        <v>840</v>
      </c>
      <c r="AC438" s="318" t="s">
        <v>629</v>
      </c>
    </row>
    <row r="439" spans="1:29" s="318" customFormat="1">
      <c r="A439" s="316" t="s">
        <v>3428</v>
      </c>
      <c r="B439" s="316"/>
      <c r="C439" s="317" t="s">
        <v>195</v>
      </c>
      <c r="D439" s="317">
        <v>1</v>
      </c>
      <c r="E439" s="317">
        <v>7</v>
      </c>
      <c r="F439" s="317">
        <v>5</v>
      </c>
      <c r="G439" s="446" t="s">
        <v>2089</v>
      </c>
      <c r="H439" s="410" t="s">
        <v>831</v>
      </c>
      <c r="I439" s="401" t="s">
        <v>3429</v>
      </c>
      <c r="J439" s="434" t="s">
        <v>3420</v>
      </c>
      <c r="K439" s="317"/>
      <c r="L439" s="317"/>
      <c r="M439" s="317"/>
      <c r="N439" s="317"/>
      <c r="O439" s="317"/>
      <c r="P439" s="317"/>
      <c r="Q439" s="296" t="s">
        <v>2864</v>
      </c>
      <c r="R439" s="318" t="s">
        <v>1361</v>
      </c>
      <c r="S439" s="318" t="s">
        <v>3430</v>
      </c>
      <c r="T439" s="318" t="s">
        <v>3431</v>
      </c>
      <c r="V439" s="318" t="s">
        <v>840</v>
      </c>
      <c r="AC439" s="317" t="s">
        <v>3432</v>
      </c>
    </row>
    <row r="440" spans="1:29" s="299" customFormat="1">
      <c r="A440" s="297" t="s">
        <v>3433</v>
      </c>
      <c r="B440" s="297"/>
      <c r="C440" s="298" t="s">
        <v>195</v>
      </c>
      <c r="D440" s="298">
        <v>5</v>
      </c>
      <c r="E440" s="298" t="s">
        <v>88</v>
      </c>
      <c r="F440" s="298">
        <v>2</v>
      </c>
      <c r="G440" s="446" t="s">
        <v>1097</v>
      </c>
      <c r="H440" s="338" t="s">
        <v>124</v>
      </c>
      <c r="I440" s="401" t="s">
        <v>3434</v>
      </c>
      <c r="J440" s="339" t="s">
        <v>124</v>
      </c>
      <c r="K440" s="298"/>
      <c r="L440" s="298"/>
      <c r="M440" s="298"/>
      <c r="N440" s="298"/>
      <c r="O440" s="298"/>
      <c r="P440" s="298"/>
      <c r="Q440" s="296" t="s">
        <v>2864</v>
      </c>
      <c r="R440" s="299" t="s">
        <v>3272</v>
      </c>
      <c r="S440" s="299" t="s">
        <v>3435</v>
      </c>
      <c r="T440" s="299" t="s">
        <v>3436</v>
      </c>
      <c r="U440" s="299" t="s">
        <v>1103</v>
      </c>
      <c r="V440" s="299" t="s">
        <v>840</v>
      </c>
      <c r="W440" s="299" t="s">
        <v>131</v>
      </c>
      <c r="X440" s="299" t="s">
        <v>1494</v>
      </c>
      <c r="Y440" s="299" t="s">
        <v>840</v>
      </c>
      <c r="Z440" s="299" t="s">
        <v>840</v>
      </c>
      <c r="AC440" s="299" t="s">
        <v>629</v>
      </c>
    </row>
    <row r="441" spans="1:29" s="318" customFormat="1" ht="23.25">
      <c r="A441" s="316" t="s">
        <v>3437</v>
      </c>
      <c r="B441" s="316"/>
      <c r="C441" s="317" t="s">
        <v>195</v>
      </c>
      <c r="D441" s="317">
        <v>2</v>
      </c>
      <c r="E441" s="317">
        <v>2</v>
      </c>
      <c r="F441" s="317">
        <v>1</v>
      </c>
      <c r="G441" s="446" t="s">
        <v>2089</v>
      </c>
      <c r="H441" s="410" t="s">
        <v>124</v>
      </c>
      <c r="I441" s="401" t="s">
        <v>3438</v>
      </c>
      <c r="J441" s="434" t="s">
        <v>3439</v>
      </c>
      <c r="K441" s="317"/>
      <c r="L441" s="317"/>
      <c r="M441" s="317"/>
      <c r="N441" s="317"/>
      <c r="O441" s="317"/>
      <c r="P441" s="317"/>
      <c r="Q441" s="296" t="s">
        <v>2864</v>
      </c>
      <c r="R441" s="318" t="s">
        <v>3440</v>
      </c>
      <c r="S441" s="318" t="s">
        <v>3441</v>
      </c>
      <c r="U441" s="318" t="s">
        <v>1103</v>
      </c>
      <c r="V441" s="318" t="s">
        <v>201</v>
      </c>
      <c r="W441" s="318" t="s">
        <v>840</v>
      </c>
      <c r="X441" s="318" t="s">
        <v>1494</v>
      </c>
      <c r="Y441" s="318" t="s">
        <v>840</v>
      </c>
      <c r="Z441" s="318" t="s">
        <v>675</v>
      </c>
      <c r="AB441" s="318" t="s">
        <v>3442</v>
      </c>
      <c r="AC441" s="318" t="s">
        <v>3443</v>
      </c>
    </row>
    <row r="442" spans="1:29" s="299" customFormat="1">
      <c r="A442" s="297" t="s">
        <v>3444</v>
      </c>
      <c r="B442" s="297"/>
      <c r="C442" s="298" t="s">
        <v>195</v>
      </c>
      <c r="D442" s="298">
        <v>5</v>
      </c>
      <c r="E442" s="298" t="s">
        <v>57</v>
      </c>
      <c r="F442" s="298">
        <v>2</v>
      </c>
      <c r="G442" s="446" t="s">
        <v>1048</v>
      </c>
      <c r="H442" s="338" t="s">
        <v>831</v>
      </c>
      <c r="I442" s="401" t="s">
        <v>3445</v>
      </c>
      <c r="J442" s="339" t="s">
        <v>2555</v>
      </c>
      <c r="K442" s="298"/>
      <c r="L442" s="298"/>
      <c r="M442" s="298"/>
      <c r="N442" s="298"/>
      <c r="O442" s="298"/>
      <c r="P442" s="298"/>
      <c r="Q442" s="299" t="s">
        <v>3446</v>
      </c>
      <c r="R442" s="299" t="s">
        <v>1361</v>
      </c>
      <c r="S442" s="299" t="s">
        <v>3447</v>
      </c>
      <c r="T442" s="299" t="s">
        <v>3448</v>
      </c>
      <c r="U442" s="299" t="s">
        <v>643</v>
      </c>
      <c r="V442" s="299" t="s">
        <v>1494</v>
      </c>
      <c r="W442" s="299" t="s">
        <v>132</v>
      </c>
      <c r="X442" s="299" t="s">
        <v>132</v>
      </c>
      <c r="Y442" s="299" t="s">
        <v>131</v>
      </c>
      <c r="Z442" s="299" t="s">
        <v>132</v>
      </c>
      <c r="AB442" s="299" t="s">
        <v>3449</v>
      </c>
      <c r="AC442" s="299" t="s">
        <v>629</v>
      </c>
    </row>
    <row r="443" spans="1:29" s="299" customFormat="1">
      <c r="A443" s="297" t="s">
        <v>3450</v>
      </c>
      <c r="B443" s="297"/>
      <c r="C443" s="298" t="s">
        <v>195</v>
      </c>
      <c r="D443" s="298">
        <v>5</v>
      </c>
      <c r="E443" s="298" t="s">
        <v>57</v>
      </c>
      <c r="F443" s="298">
        <v>5</v>
      </c>
      <c r="G443" s="446" t="s">
        <v>1048</v>
      </c>
      <c r="H443" s="338" t="s">
        <v>124</v>
      </c>
      <c r="I443" s="401" t="s">
        <v>3451</v>
      </c>
      <c r="J443" s="339" t="s">
        <v>3452</v>
      </c>
      <c r="K443" s="298"/>
      <c r="L443" s="298"/>
      <c r="M443" s="298"/>
      <c r="N443" s="298"/>
      <c r="O443" s="298"/>
      <c r="P443" s="298"/>
      <c r="Q443" s="299" t="s">
        <v>3446</v>
      </c>
      <c r="R443" s="299" t="s">
        <v>3453</v>
      </c>
      <c r="S443" s="299" t="s">
        <v>3454</v>
      </c>
      <c r="T443" s="299" t="s">
        <v>3455</v>
      </c>
      <c r="U443" s="299" t="s">
        <v>643</v>
      </c>
      <c r="V443" s="299" t="s">
        <v>132</v>
      </c>
      <c r="W443" s="299" t="s">
        <v>132</v>
      </c>
      <c r="X443" s="299" t="s">
        <v>132</v>
      </c>
      <c r="Y443" s="299" t="s">
        <v>131</v>
      </c>
      <c r="Z443" s="299" t="s">
        <v>132</v>
      </c>
      <c r="AB443" s="299" t="s">
        <v>3449</v>
      </c>
      <c r="AC443" s="299" t="s">
        <v>629</v>
      </c>
    </row>
    <row r="444" spans="1:29">
      <c r="A444" s="294" t="s">
        <v>3456</v>
      </c>
      <c r="B444" s="294"/>
      <c r="C444" s="295" t="s">
        <v>195</v>
      </c>
      <c r="D444" s="295">
        <v>1</v>
      </c>
      <c r="E444" s="295">
        <v>6</v>
      </c>
      <c r="F444" s="295">
        <v>2</v>
      </c>
      <c r="G444" s="446" t="s">
        <v>1048</v>
      </c>
      <c r="H444" s="404" t="s">
        <v>124</v>
      </c>
      <c r="I444" s="401" t="s">
        <v>3457</v>
      </c>
      <c r="J444" s="430" t="s">
        <v>124</v>
      </c>
      <c r="K444" s="295"/>
      <c r="L444" s="295"/>
      <c r="M444" s="295"/>
      <c r="N444" s="295"/>
      <c r="O444" s="295"/>
      <c r="P444" s="295"/>
      <c r="Q444" s="295" t="s">
        <v>3458</v>
      </c>
      <c r="R444" s="295" t="s">
        <v>1424</v>
      </c>
      <c r="S444" s="295" t="s">
        <v>3459</v>
      </c>
      <c r="T444" s="295" t="s">
        <v>3460</v>
      </c>
      <c r="U444" s="295" t="s">
        <v>2165</v>
      </c>
      <c r="V444" s="295" t="s">
        <v>840</v>
      </c>
      <c r="W444" s="295" t="s">
        <v>840</v>
      </c>
      <c r="X444" s="295" t="s">
        <v>675</v>
      </c>
      <c r="Z444" s="295"/>
      <c r="AA444" s="295"/>
      <c r="AB444" s="295" t="s">
        <v>1058</v>
      </c>
      <c r="AC444" s="295" t="s">
        <v>3461</v>
      </c>
    </row>
    <row r="445" spans="1:29" s="299" customFormat="1">
      <c r="A445" s="297" t="s">
        <v>3462</v>
      </c>
      <c r="B445" s="297"/>
      <c r="C445" s="298" t="s">
        <v>195</v>
      </c>
      <c r="D445" s="298">
        <v>5</v>
      </c>
      <c r="E445" s="298" t="s">
        <v>57</v>
      </c>
      <c r="F445" s="298">
        <v>2</v>
      </c>
      <c r="G445" s="446" t="s">
        <v>1048</v>
      </c>
      <c r="H445" s="338" t="s">
        <v>124</v>
      </c>
      <c r="I445" s="401" t="s">
        <v>2153</v>
      </c>
      <c r="J445" s="339" t="s">
        <v>3463</v>
      </c>
      <c r="K445" s="298"/>
      <c r="L445" s="298"/>
      <c r="M445" s="298"/>
      <c r="N445" s="298"/>
      <c r="O445" s="298"/>
      <c r="P445" s="298"/>
      <c r="Q445" s="299" t="s">
        <v>3464</v>
      </c>
      <c r="R445" s="299" t="s">
        <v>1361</v>
      </c>
      <c r="S445" s="299" t="s">
        <v>3465</v>
      </c>
      <c r="T445" s="299" t="s">
        <v>3466</v>
      </c>
      <c r="U445" s="299" t="s">
        <v>643</v>
      </c>
      <c r="V445" s="299" t="s">
        <v>132</v>
      </c>
      <c r="W445" s="299" t="s">
        <v>132</v>
      </c>
      <c r="X445" s="299" t="s">
        <v>132</v>
      </c>
      <c r="Y445" s="299" t="s">
        <v>131</v>
      </c>
      <c r="Z445" s="299" t="s">
        <v>132</v>
      </c>
      <c r="AB445" s="299" t="s">
        <v>3449</v>
      </c>
      <c r="AC445" s="299" t="s">
        <v>629</v>
      </c>
    </row>
    <row r="446" spans="1:29" s="299" customFormat="1">
      <c r="A446" s="297" t="s">
        <v>3467</v>
      </c>
      <c r="B446" s="297"/>
      <c r="C446" s="298" t="s">
        <v>195</v>
      </c>
      <c r="D446" s="298">
        <v>5</v>
      </c>
      <c r="E446" s="298" t="s">
        <v>57</v>
      </c>
      <c r="F446" s="298">
        <v>2</v>
      </c>
      <c r="G446" s="446" t="s">
        <v>1048</v>
      </c>
      <c r="H446" s="338" t="s">
        <v>124</v>
      </c>
      <c r="I446" s="401" t="s">
        <v>3451</v>
      </c>
      <c r="J446" s="339" t="s">
        <v>3468</v>
      </c>
      <c r="K446" s="298"/>
      <c r="L446" s="298"/>
      <c r="M446" s="298"/>
      <c r="N446" s="298"/>
      <c r="O446" s="298"/>
      <c r="P446" s="298"/>
      <c r="Q446" s="296" t="s">
        <v>2864</v>
      </c>
      <c r="R446" s="299" t="s">
        <v>1648</v>
      </c>
      <c r="S446" s="299" t="s">
        <v>3469</v>
      </c>
      <c r="T446" s="299" t="s">
        <v>3470</v>
      </c>
      <c r="U446" s="299" t="s">
        <v>643</v>
      </c>
      <c r="V446" s="299" t="s">
        <v>132</v>
      </c>
      <c r="W446" s="299" t="s">
        <v>132</v>
      </c>
      <c r="X446" s="299" t="s">
        <v>132</v>
      </c>
      <c r="Y446" s="299" t="s">
        <v>131</v>
      </c>
      <c r="Z446" s="299" t="s">
        <v>132</v>
      </c>
      <c r="AB446" s="299" t="s">
        <v>3449</v>
      </c>
      <c r="AC446" s="299" t="s">
        <v>629</v>
      </c>
    </row>
    <row r="447" spans="1:29" s="299" customFormat="1">
      <c r="A447" s="297" t="s">
        <v>3471</v>
      </c>
      <c r="B447" s="297"/>
      <c r="C447" s="298" t="s">
        <v>195</v>
      </c>
      <c r="D447" s="298">
        <v>5</v>
      </c>
      <c r="E447" s="298" t="s">
        <v>88</v>
      </c>
      <c r="F447" s="298">
        <v>3</v>
      </c>
      <c r="G447" s="446" t="s">
        <v>1048</v>
      </c>
      <c r="H447" s="338" t="s">
        <v>124</v>
      </c>
      <c r="I447" s="401" t="s">
        <v>3472</v>
      </c>
      <c r="J447" s="339" t="s">
        <v>3468</v>
      </c>
      <c r="K447" s="298"/>
      <c r="L447" s="298"/>
      <c r="M447" s="298"/>
      <c r="N447" s="298"/>
      <c r="O447" s="298"/>
      <c r="P447" s="298"/>
      <c r="Q447" s="299" t="s">
        <v>3473</v>
      </c>
      <c r="R447" s="299" t="s">
        <v>1648</v>
      </c>
      <c r="S447" s="299" t="s">
        <v>3474</v>
      </c>
      <c r="T447" s="299" t="s">
        <v>3475</v>
      </c>
      <c r="U447" s="299" t="s">
        <v>643</v>
      </c>
      <c r="V447" s="299" t="s">
        <v>132</v>
      </c>
      <c r="W447" s="299" t="s">
        <v>132</v>
      </c>
      <c r="X447" s="299" t="s">
        <v>132</v>
      </c>
      <c r="Y447" s="299" t="s">
        <v>131</v>
      </c>
      <c r="Z447" s="299" t="s">
        <v>132</v>
      </c>
      <c r="AB447" s="299" t="s">
        <v>3449</v>
      </c>
      <c r="AC447" s="299" t="s">
        <v>3476</v>
      </c>
    </row>
    <row r="448" spans="1:29">
      <c r="A448" s="294" t="s">
        <v>3477</v>
      </c>
      <c r="B448" s="294"/>
      <c r="C448" s="295" t="s">
        <v>195</v>
      </c>
      <c r="D448" s="295">
        <v>1</v>
      </c>
      <c r="E448" s="295">
        <v>6</v>
      </c>
      <c r="F448" s="295">
        <v>2</v>
      </c>
      <c r="G448" s="446" t="s">
        <v>1048</v>
      </c>
      <c r="H448" s="404" t="s">
        <v>124</v>
      </c>
      <c r="I448" s="401" t="s">
        <v>2332</v>
      </c>
      <c r="J448" s="430" t="s">
        <v>124</v>
      </c>
      <c r="K448" s="295"/>
      <c r="L448" s="295"/>
      <c r="M448" s="295"/>
      <c r="N448" s="295"/>
      <c r="O448" s="295"/>
      <c r="P448" s="295"/>
      <c r="Q448" s="295" t="s">
        <v>3458</v>
      </c>
      <c r="R448" s="295" t="s">
        <v>1424</v>
      </c>
      <c r="S448" s="295" t="s">
        <v>3478</v>
      </c>
      <c r="T448" s="295" t="s">
        <v>3479</v>
      </c>
      <c r="U448" s="295" t="s">
        <v>1776</v>
      </c>
      <c r="V448" s="295" t="s">
        <v>840</v>
      </c>
      <c r="W448" s="295" t="s">
        <v>840</v>
      </c>
      <c r="X448" s="295" t="s">
        <v>675</v>
      </c>
      <c r="Y448" s="295" t="s">
        <v>840</v>
      </c>
      <c r="Z448" s="295" t="s">
        <v>840</v>
      </c>
      <c r="AA448" s="295"/>
      <c r="AB448" s="295" t="s">
        <v>1058</v>
      </c>
      <c r="AC448" s="296" t="s">
        <v>629</v>
      </c>
    </row>
    <row r="449" spans="1:29" s="299" customFormat="1">
      <c r="A449" s="297" t="s">
        <v>3480</v>
      </c>
      <c r="B449" s="297"/>
      <c r="C449" s="298" t="s">
        <v>195</v>
      </c>
      <c r="D449" s="298">
        <v>5</v>
      </c>
      <c r="E449" s="298" t="s">
        <v>70</v>
      </c>
      <c r="F449" s="298">
        <v>2</v>
      </c>
      <c r="G449" s="446" t="s">
        <v>1048</v>
      </c>
      <c r="H449" s="338" t="s">
        <v>124</v>
      </c>
      <c r="I449" s="401" t="s">
        <v>2332</v>
      </c>
      <c r="J449" s="339" t="s">
        <v>3481</v>
      </c>
      <c r="K449" s="298"/>
      <c r="L449" s="298"/>
      <c r="M449" s="298"/>
      <c r="N449" s="298"/>
      <c r="O449" s="298"/>
      <c r="P449" s="298"/>
      <c r="Q449" s="296" t="s">
        <v>2864</v>
      </c>
      <c r="R449" s="299" t="s">
        <v>3482</v>
      </c>
      <c r="S449" s="299" t="s">
        <v>3483</v>
      </c>
      <c r="T449" s="299" t="s">
        <v>3484</v>
      </c>
      <c r="U449" s="299" t="s">
        <v>643</v>
      </c>
      <c r="V449" s="299" t="s">
        <v>132</v>
      </c>
      <c r="W449" s="299" t="s">
        <v>132</v>
      </c>
      <c r="X449" s="299" t="s">
        <v>132</v>
      </c>
      <c r="Y449" s="299" t="s">
        <v>131</v>
      </c>
      <c r="Z449" s="299" t="s">
        <v>132</v>
      </c>
      <c r="AB449" s="299" t="s">
        <v>3449</v>
      </c>
      <c r="AC449" s="299" t="s">
        <v>629</v>
      </c>
    </row>
    <row r="450" spans="1:29" s="299" customFormat="1">
      <c r="A450" s="297" t="s">
        <v>3485</v>
      </c>
      <c r="B450" s="297"/>
      <c r="C450" s="298" t="s">
        <v>195</v>
      </c>
      <c r="D450" s="298">
        <v>5</v>
      </c>
      <c r="E450" s="298" t="s">
        <v>70</v>
      </c>
      <c r="F450" s="298">
        <v>2</v>
      </c>
      <c r="G450" s="446" t="s">
        <v>1048</v>
      </c>
      <c r="H450" s="338" t="s">
        <v>124</v>
      </c>
      <c r="I450" s="401" t="s">
        <v>2242</v>
      </c>
      <c r="J450" s="339" t="s">
        <v>3486</v>
      </c>
      <c r="K450" s="298"/>
      <c r="L450" s="298"/>
      <c r="M450" s="298"/>
      <c r="N450" s="298"/>
      <c r="O450" s="298"/>
      <c r="P450" s="298"/>
      <c r="Q450" s="299" t="s">
        <v>3464</v>
      </c>
      <c r="R450" s="299" t="s">
        <v>2259</v>
      </c>
      <c r="S450" s="299" t="s">
        <v>3487</v>
      </c>
      <c r="T450" s="299" t="s">
        <v>3488</v>
      </c>
      <c r="U450" s="299" t="s">
        <v>643</v>
      </c>
      <c r="V450" s="299" t="s">
        <v>132</v>
      </c>
      <c r="W450" s="299" t="s">
        <v>132</v>
      </c>
      <c r="X450" s="299" t="s">
        <v>132</v>
      </c>
      <c r="Y450" s="299" t="s">
        <v>131</v>
      </c>
      <c r="Z450" s="299" t="s">
        <v>132</v>
      </c>
      <c r="AB450" s="299" t="s">
        <v>3449</v>
      </c>
      <c r="AC450" s="299" t="s">
        <v>629</v>
      </c>
    </row>
    <row r="451" spans="1:29" s="299" customFormat="1">
      <c r="A451" s="297" t="s">
        <v>3489</v>
      </c>
      <c r="B451" s="297"/>
      <c r="C451" s="298" t="s">
        <v>195</v>
      </c>
      <c r="D451" s="298">
        <v>5</v>
      </c>
      <c r="E451" s="298" t="s">
        <v>70</v>
      </c>
      <c r="F451" s="298">
        <v>2</v>
      </c>
      <c r="G451" s="446" t="s">
        <v>1048</v>
      </c>
      <c r="H451" s="338" t="s">
        <v>124</v>
      </c>
      <c r="I451" s="401" t="s">
        <v>2242</v>
      </c>
      <c r="J451" s="339" t="s">
        <v>3490</v>
      </c>
      <c r="K451" s="298"/>
      <c r="L451" s="298"/>
      <c r="M451" s="298"/>
      <c r="N451" s="298"/>
      <c r="O451" s="298"/>
      <c r="P451" s="298"/>
      <c r="Q451" s="299" t="s">
        <v>3473</v>
      </c>
      <c r="R451" s="299" t="s">
        <v>3491</v>
      </c>
      <c r="S451" s="299" t="s">
        <v>3492</v>
      </c>
      <c r="T451" s="299" t="s">
        <v>3493</v>
      </c>
      <c r="U451" s="299" t="s">
        <v>643</v>
      </c>
      <c r="V451" s="299" t="s">
        <v>132</v>
      </c>
      <c r="W451" s="299" t="s">
        <v>132</v>
      </c>
      <c r="X451" s="299" t="s">
        <v>132</v>
      </c>
      <c r="Y451" s="299" t="s">
        <v>131</v>
      </c>
      <c r="Z451" s="299" t="s">
        <v>132</v>
      </c>
      <c r="AB451" s="299" t="s">
        <v>3449</v>
      </c>
      <c r="AC451" s="299" t="s">
        <v>629</v>
      </c>
    </row>
    <row r="452" spans="1:29" s="299" customFormat="1">
      <c r="A452" s="297" t="s">
        <v>3494</v>
      </c>
      <c r="B452" s="297"/>
      <c r="C452" s="298" t="s">
        <v>195</v>
      </c>
      <c r="D452" s="298">
        <v>5</v>
      </c>
      <c r="E452" s="298" t="s">
        <v>57</v>
      </c>
      <c r="F452" s="298">
        <v>5</v>
      </c>
      <c r="G452" s="446" t="s">
        <v>1048</v>
      </c>
      <c r="H452" s="338" t="s">
        <v>124</v>
      </c>
      <c r="I452" s="401" t="s">
        <v>2153</v>
      </c>
      <c r="J452" s="339" t="s">
        <v>2264</v>
      </c>
      <c r="K452" s="298"/>
      <c r="L452" s="298"/>
      <c r="M452" s="298"/>
      <c r="N452" s="298"/>
      <c r="O452" s="298"/>
      <c r="P452" s="298"/>
      <c r="Q452" s="296" t="s">
        <v>2864</v>
      </c>
      <c r="R452" s="299" t="s">
        <v>3495</v>
      </c>
      <c r="S452" s="299" t="s">
        <v>3496</v>
      </c>
      <c r="T452" s="299" t="s">
        <v>3497</v>
      </c>
      <c r="U452" s="299" t="s">
        <v>643</v>
      </c>
      <c r="V452" s="299" t="s">
        <v>132</v>
      </c>
      <c r="W452" s="299" t="s">
        <v>132</v>
      </c>
      <c r="X452" s="299" t="s">
        <v>132</v>
      </c>
      <c r="Y452" s="299" t="s">
        <v>131</v>
      </c>
      <c r="Z452" s="299" t="s">
        <v>132</v>
      </c>
      <c r="AB452" s="299" t="s">
        <v>3449</v>
      </c>
      <c r="AC452" s="299" t="s">
        <v>629</v>
      </c>
    </row>
    <row r="453" spans="1:29" s="299" customFormat="1">
      <c r="A453" s="297" t="s">
        <v>3498</v>
      </c>
      <c r="B453" s="297"/>
      <c r="C453" s="298" t="s">
        <v>195</v>
      </c>
      <c r="D453" s="298">
        <v>5</v>
      </c>
      <c r="E453" s="298" t="s">
        <v>70</v>
      </c>
      <c r="F453" s="298">
        <v>2</v>
      </c>
      <c r="G453" s="446" t="s">
        <v>1048</v>
      </c>
      <c r="H453" s="338" t="s">
        <v>124</v>
      </c>
      <c r="I453" s="401" t="s">
        <v>1542</v>
      </c>
      <c r="J453" s="339" t="s">
        <v>3499</v>
      </c>
      <c r="K453" s="298"/>
      <c r="L453" s="298"/>
      <c r="M453" s="298"/>
      <c r="N453" s="298"/>
      <c r="O453" s="298"/>
      <c r="P453" s="298"/>
      <c r="Q453" s="296" t="s">
        <v>2864</v>
      </c>
      <c r="R453" s="299" t="s">
        <v>2259</v>
      </c>
      <c r="S453" s="299" t="s">
        <v>3500</v>
      </c>
      <c r="T453" s="299" t="s">
        <v>3501</v>
      </c>
      <c r="U453" s="299" t="s">
        <v>643</v>
      </c>
      <c r="V453" s="299" t="s">
        <v>132</v>
      </c>
      <c r="W453" s="299" t="s">
        <v>132</v>
      </c>
      <c r="X453" s="299" t="s">
        <v>132</v>
      </c>
      <c r="Y453" s="299" t="s">
        <v>131</v>
      </c>
      <c r="Z453" s="299" t="s">
        <v>132</v>
      </c>
      <c r="AB453" s="299" t="s">
        <v>3449</v>
      </c>
      <c r="AC453" s="299" t="s">
        <v>629</v>
      </c>
    </row>
    <row r="454" spans="1:29" s="299" customFormat="1">
      <c r="A454" s="297" t="s">
        <v>3502</v>
      </c>
      <c r="B454" s="297"/>
      <c r="C454" s="298" t="s">
        <v>195</v>
      </c>
      <c r="D454" s="298">
        <v>5</v>
      </c>
      <c r="E454" s="298" t="s">
        <v>70</v>
      </c>
      <c r="F454" s="298">
        <v>2</v>
      </c>
      <c r="G454" s="446" t="s">
        <v>1048</v>
      </c>
      <c r="H454" s="338" t="s">
        <v>124</v>
      </c>
      <c r="I454" s="401" t="s">
        <v>2242</v>
      </c>
      <c r="J454" s="339" t="s">
        <v>3503</v>
      </c>
      <c r="K454" s="298"/>
      <c r="L454" s="298"/>
      <c r="M454" s="298"/>
      <c r="N454" s="298"/>
      <c r="O454" s="298"/>
      <c r="P454" s="298"/>
      <c r="Q454" s="296" t="s">
        <v>2864</v>
      </c>
      <c r="R454" s="299" t="s">
        <v>3504</v>
      </c>
      <c r="S454" s="299" t="s">
        <v>3505</v>
      </c>
      <c r="T454" s="299" t="s">
        <v>3506</v>
      </c>
      <c r="U454" s="299" t="s">
        <v>643</v>
      </c>
      <c r="V454" s="299" t="s">
        <v>132</v>
      </c>
      <c r="W454" s="299" t="s">
        <v>132</v>
      </c>
      <c r="X454" s="299" t="s">
        <v>1494</v>
      </c>
      <c r="Y454" s="299" t="s">
        <v>131</v>
      </c>
      <c r="Z454" s="299" t="s">
        <v>132</v>
      </c>
      <c r="AB454" s="299" t="s">
        <v>3449</v>
      </c>
      <c r="AC454" s="299" t="s">
        <v>629</v>
      </c>
    </row>
    <row r="455" spans="1:29" s="299" customFormat="1">
      <c r="A455" s="297" t="s">
        <v>3507</v>
      </c>
      <c r="B455" s="297"/>
      <c r="C455" s="298" t="s">
        <v>195</v>
      </c>
      <c r="D455" s="298">
        <v>5</v>
      </c>
      <c r="E455" s="298" t="s">
        <v>70</v>
      </c>
      <c r="F455" s="298">
        <v>2</v>
      </c>
      <c r="G455" s="446" t="s">
        <v>1048</v>
      </c>
      <c r="H455" s="338" t="s">
        <v>124</v>
      </c>
      <c r="I455" s="401" t="s">
        <v>2242</v>
      </c>
      <c r="J455" s="339" t="s">
        <v>3508</v>
      </c>
      <c r="K455" s="298"/>
      <c r="L455" s="298"/>
      <c r="M455" s="298"/>
      <c r="N455" s="298"/>
      <c r="O455" s="298"/>
      <c r="P455" s="298"/>
      <c r="Q455" s="296" t="s">
        <v>2864</v>
      </c>
      <c r="R455" s="299" t="s">
        <v>2259</v>
      </c>
      <c r="S455" s="299" t="s">
        <v>3509</v>
      </c>
      <c r="T455" s="299" t="s">
        <v>3510</v>
      </c>
      <c r="U455" s="299" t="s">
        <v>643</v>
      </c>
      <c r="V455" s="299" t="s">
        <v>132</v>
      </c>
      <c r="W455" s="299" t="s">
        <v>132</v>
      </c>
      <c r="X455" s="299" t="s">
        <v>132</v>
      </c>
      <c r="Y455" s="299" t="s">
        <v>131</v>
      </c>
      <c r="Z455" s="299" t="s">
        <v>132</v>
      </c>
      <c r="AB455" s="299" t="s">
        <v>3449</v>
      </c>
      <c r="AC455" s="299" t="s">
        <v>629</v>
      </c>
    </row>
    <row r="456" spans="1:29" s="299" customFormat="1">
      <c r="A456" s="297" t="s">
        <v>3511</v>
      </c>
      <c r="B456" s="297"/>
      <c r="C456" s="299" t="s">
        <v>195</v>
      </c>
      <c r="D456" s="298">
        <v>1</v>
      </c>
      <c r="E456" s="324">
        <v>7</v>
      </c>
      <c r="F456" s="324">
        <v>7</v>
      </c>
      <c r="G456" s="446"/>
      <c r="H456" s="338" t="s">
        <v>831</v>
      </c>
      <c r="I456" s="401" t="s">
        <v>3512</v>
      </c>
      <c r="J456" s="339" t="s">
        <v>3513</v>
      </c>
      <c r="K456" s="298"/>
      <c r="L456" s="298"/>
      <c r="M456" s="298"/>
      <c r="N456" s="298"/>
      <c r="O456" s="298"/>
      <c r="P456" s="298"/>
      <c r="Q456" s="299" t="s">
        <v>3514</v>
      </c>
      <c r="R456" s="299" t="s">
        <v>1648</v>
      </c>
      <c r="S456" s="299" t="s">
        <v>3515</v>
      </c>
      <c r="T456" s="299" t="s">
        <v>3516</v>
      </c>
      <c r="U456" s="299" t="s">
        <v>643</v>
      </c>
      <c r="V456" s="299" t="s">
        <v>840</v>
      </c>
      <c r="W456" s="299" t="s">
        <v>841</v>
      </c>
      <c r="X456" s="299" t="s">
        <v>852</v>
      </c>
      <c r="Y456" s="299" t="s">
        <v>131</v>
      </c>
      <c r="Z456" s="299" t="s">
        <v>132</v>
      </c>
      <c r="AB456" s="299" t="s">
        <v>3517</v>
      </c>
      <c r="AC456" s="299" t="s">
        <v>629</v>
      </c>
    </row>
    <row r="457" spans="1:29" s="299" customFormat="1" ht="23.25">
      <c r="A457" s="297" t="s">
        <v>3518</v>
      </c>
      <c r="B457" s="297"/>
      <c r="C457" s="298" t="s">
        <v>195</v>
      </c>
      <c r="D457" s="298">
        <v>1</v>
      </c>
      <c r="E457" s="298">
        <v>6</v>
      </c>
      <c r="F457" s="298">
        <v>2</v>
      </c>
      <c r="G457" s="446" t="s">
        <v>1048</v>
      </c>
      <c r="H457" s="338" t="s">
        <v>124</v>
      </c>
      <c r="I457" s="401" t="s">
        <v>3519</v>
      </c>
      <c r="J457" s="339" t="s">
        <v>3520</v>
      </c>
      <c r="K457" s="298"/>
      <c r="L457" s="298"/>
      <c r="M457" s="298"/>
      <c r="N457" s="298"/>
      <c r="O457" s="298"/>
      <c r="P457" s="298"/>
      <c r="Q457" s="296" t="s">
        <v>2864</v>
      </c>
      <c r="R457" s="298" t="s">
        <v>1424</v>
      </c>
      <c r="S457" s="298" t="s">
        <v>3521</v>
      </c>
      <c r="T457" s="299" t="s">
        <v>3522</v>
      </c>
      <c r="U457" s="298" t="s">
        <v>643</v>
      </c>
      <c r="V457" s="298" t="s">
        <v>840</v>
      </c>
      <c r="W457" s="298" t="s">
        <v>840</v>
      </c>
      <c r="X457" s="298" t="s">
        <v>131</v>
      </c>
      <c r="Y457" s="299" t="s">
        <v>131</v>
      </c>
      <c r="Z457" s="298" t="s">
        <v>131</v>
      </c>
      <c r="AA457" s="298"/>
      <c r="AB457" s="298"/>
      <c r="AC457" s="298" t="s">
        <v>3523</v>
      </c>
    </row>
    <row r="458" spans="1:29" s="299" customFormat="1">
      <c r="A458" s="297" t="s">
        <v>3524</v>
      </c>
      <c r="B458" s="297"/>
      <c r="C458" s="298" t="s">
        <v>195</v>
      </c>
      <c r="D458" s="298">
        <v>1</v>
      </c>
      <c r="E458" s="298">
        <v>6</v>
      </c>
      <c r="F458" s="298">
        <v>2</v>
      </c>
      <c r="G458" s="446" t="s">
        <v>1048</v>
      </c>
      <c r="H458" s="338" t="s">
        <v>124</v>
      </c>
      <c r="I458" s="401" t="s">
        <v>3525</v>
      </c>
      <c r="J458" s="339" t="s">
        <v>3520</v>
      </c>
      <c r="K458" s="298"/>
      <c r="L458" s="298"/>
      <c r="M458" s="298"/>
      <c r="N458" s="298"/>
      <c r="O458" s="298"/>
      <c r="P458" s="298"/>
      <c r="Q458" s="296" t="s">
        <v>2864</v>
      </c>
      <c r="R458" s="298" t="s">
        <v>1424</v>
      </c>
      <c r="S458" s="298" t="s">
        <v>3526</v>
      </c>
      <c r="T458" s="299" t="s">
        <v>3527</v>
      </c>
      <c r="U458" s="298" t="s">
        <v>643</v>
      </c>
      <c r="V458" s="298" t="s">
        <v>840</v>
      </c>
      <c r="W458" s="298" t="s">
        <v>840</v>
      </c>
      <c r="X458" s="298" t="s">
        <v>131</v>
      </c>
      <c r="Y458" s="299" t="s">
        <v>131</v>
      </c>
      <c r="Z458" s="299" t="s">
        <v>131</v>
      </c>
      <c r="AB458" s="298"/>
      <c r="AC458" s="299" t="s">
        <v>629</v>
      </c>
    </row>
    <row r="459" spans="1:29" s="299" customFormat="1">
      <c r="A459" s="297" t="s">
        <v>3528</v>
      </c>
      <c r="B459" s="297"/>
      <c r="C459" s="298" t="s">
        <v>195</v>
      </c>
      <c r="D459" s="298">
        <v>1</v>
      </c>
      <c r="E459" s="298">
        <v>6</v>
      </c>
      <c r="F459" s="298">
        <v>2</v>
      </c>
      <c r="G459" s="446" t="s">
        <v>1048</v>
      </c>
      <c r="H459" s="338" t="s">
        <v>124</v>
      </c>
      <c r="I459" s="401" t="s">
        <v>3519</v>
      </c>
      <c r="J459" s="339" t="s">
        <v>3520</v>
      </c>
      <c r="K459" s="298"/>
      <c r="L459" s="298"/>
      <c r="M459" s="298"/>
      <c r="N459" s="298"/>
      <c r="O459" s="298"/>
      <c r="P459" s="298"/>
      <c r="Q459" s="296" t="s">
        <v>2864</v>
      </c>
      <c r="R459" s="298" t="s">
        <v>1424</v>
      </c>
      <c r="S459" s="298" t="s">
        <v>3529</v>
      </c>
      <c r="T459" s="299" t="s">
        <v>3530</v>
      </c>
      <c r="U459" s="298" t="s">
        <v>643</v>
      </c>
      <c r="V459" s="298" t="s">
        <v>840</v>
      </c>
      <c r="W459" s="298" t="s">
        <v>840</v>
      </c>
      <c r="X459" s="298" t="s">
        <v>840</v>
      </c>
      <c r="Y459" s="299" t="s">
        <v>840</v>
      </c>
      <c r="Z459" s="298" t="s">
        <v>840</v>
      </c>
      <c r="AA459" s="298"/>
      <c r="AB459" s="298"/>
      <c r="AC459" s="299" t="s">
        <v>629</v>
      </c>
    </row>
    <row r="460" spans="1:29" s="299" customFormat="1">
      <c r="A460" s="297" t="s">
        <v>3531</v>
      </c>
      <c r="B460" s="297"/>
      <c r="C460" s="298" t="s">
        <v>195</v>
      </c>
      <c r="D460" s="298">
        <v>5</v>
      </c>
      <c r="E460" s="298" t="s">
        <v>70</v>
      </c>
      <c r="F460" s="298">
        <v>2</v>
      </c>
      <c r="G460" s="446" t="s">
        <v>1048</v>
      </c>
      <c r="H460" s="338" t="s">
        <v>124</v>
      </c>
      <c r="I460" s="401" t="s">
        <v>1542</v>
      </c>
      <c r="J460" s="339" t="s">
        <v>3532</v>
      </c>
      <c r="K460" s="298"/>
      <c r="L460" s="298"/>
      <c r="M460" s="298"/>
      <c r="N460" s="298"/>
      <c r="O460" s="298"/>
      <c r="P460" s="298"/>
      <c r="Q460" s="296" t="s">
        <v>2864</v>
      </c>
      <c r="R460" s="299" t="s">
        <v>2259</v>
      </c>
      <c r="S460" s="299" t="s">
        <v>3533</v>
      </c>
      <c r="T460" s="299" t="s">
        <v>3534</v>
      </c>
      <c r="U460" s="299" t="s">
        <v>643</v>
      </c>
      <c r="V460" s="299" t="s">
        <v>132</v>
      </c>
      <c r="W460" s="299" t="s">
        <v>675</v>
      </c>
      <c r="X460" s="299" t="s">
        <v>852</v>
      </c>
      <c r="Y460" s="299" t="s">
        <v>840</v>
      </c>
      <c r="Z460" s="299" t="s">
        <v>675</v>
      </c>
      <c r="AB460" s="299" t="s">
        <v>3449</v>
      </c>
      <c r="AC460" s="299" t="s">
        <v>629</v>
      </c>
    </row>
    <row r="461" spans="1:29" s="299" customFormat="1">
      <c r="A461" s="297" t="s">
        <v>3535</v>
      </c>
      <c r="B461" s="297"/>
      <c r="C461" s="298" t="s">
        <v>195</v>
      </c>
      <c r="D461" s="298">
        <v>5</v>
      </c>
      <c r="E461" s="298" t="s">
        <v>70</v>
      </c>
      <c r="F461" s="298">
        <v>2</v>
      </c>
      <c r="G461" s="446" t="s">
        <v>1048</v>
      </c>
      <c r="H461" s="338" t="s">
        <v>124</v>
      </c>
      <c r="I461" s="401" t="s">
        <v>2242</v>
      </c>
      <c r="J461" s="339" t="s">
        <v>3532</v>
      </c>
      <c r="K461" s="298"/>
      <c r="L461" s="298"/>
      <c r="M461" s="298"/>
      <c r="N461" s="298"/>
      <c r="O461" s="298"/>
      <c r="P461" s="298"/>
      <c r="Q461" s="296" t="s">
        <v>2864</v>
      </c>
      <c r="R461" s="299" t="s">
        <v>2259</v>
      </c>
      <c r="S461" s="299" t="s">
        <v>3536</v>
      </c>
      <c r="T461" s="299" t="s">
        <v>3493</v>
      </c>
      <c r="U461" s="299" t="s">
        <v>643</v>
      </c>
      <c r="V461" s="299" t="s">
        <v>132</v>
      </c>
      <c r="W461" s="299" t="s">
        <v>132</v>
      </c>
      <c r="X461" s="299" t="s">
        <v>132</v>
      </c>
      <c r="Y461" s="299" t="s">
        <v>131</v>
      </c>
      <c r="Z461" s="299" t="s">
        <v>132</v>
      </c>
      <c r="AB461" s="299" t="s">
        <v>3449</v>
      </c>
      <c r="AC461" s="299" t="s">
        <v>629</v>
      </c>
    </row>
    <row r="462" spans="1:29" s="299" customFormat="1">
      <c r="A462" s="297" t="s">
        <v>3537</v>
      </c>
      <c r="B462" s="297"/>
      <c r="C462" s="298" t="s">
        <v>195</v>
      </c>
      <c r="D462" s="298">
        <v>5</v>
      </c>
      <c r="E462" s="298" t="s">
        <v>70</v>
      </c>
      <c r="F462" s="298">
        <v>2</v>
      </c>
      <c r="G462" s="446" t="s">
        <v>1048</v>
      </c>
      <c r="H462" s="338" t="s">
        <v>124</v>
      </c>
      <c r="I462" s="401" t="s">
        <v>1542</v>
      </c>
      <c r="J462" s="339" t="s">
        <v>124</v>
      </c>
      <c r="K462" s="298"/>
      <c r="L462" s="298"/>
      <c r="M462" s="298"/>
      <c r="N462" s="298"/>
      <c r="O462" s="298"/>
      <c r="P462" s="298"/>
      <c r="Q462" s="296" t="s">
        <v>2864</v>
      </c>
      <c r="R462" s="299" t="s">
        <v>2259</v>
      </c>
      <c r="S462" s="299" t="s">
        <v>3538</v>
      </c>
      <c r="T462" s="299" t="s">
        <v>3539</v>
      </c>
      <c r="U462" s="299" t="s">
        <v>643</v>
      </c>
      <c r="V462" s="299" t="s">
        <v>1494</v>
      </c>
      <c r="W462" s="299" t="s">
        <v>132</v>
      </c>
      <c r="X462" s="299" t="s">
        <v>132</v>
      </c>
      <c r="Y462" s="299" t="s">
        <v>131</v>
      </c>
      <c r="Z462" s="299" t="s">
        <v>132</v>
      </c>
      <c r="AB462" s="299" t="s">
        <v>3449</v>
      </c>
      <c r="AC462" s="299" t="s">
        <v>629</v>
      </c>
    </row>
    <row r="463" spans="1:29">
      <c r="A463" s="294" t="s">
        <v>3540</v>
      </c>
      <c r="B463" s="294"/>
      <c r="C463" s="295" t="s">
        <v>195</v>
      </c>
      <c r="D463" s="295">
        <v>1</v>
      </c>
      <c r="E463" s="295">
        <v>6</v>
      </c>
      <c r="F463" s="295">
        <v>5</v>
      </c>
      <c r="G463" s="446" t="s">
        <v>1048</v>
      </c>
      <c r="H463" s="404" t="s">
        <v>831</v>
      </c>
      <c r="I463" s="401" t="s">
        <v>3541</v>
      </c>
      <c r="J463" s="430" t="s">
        <v>3542</v>
      </c>
      <c r="K463" s="295"/>
      <c r="L463" s="295"/>
      <c r="M463" s="295"/>
      <c r="N463" s="295"/>
      <c r="O463" s="295"/>
      <c r="P463" s="295"/>
      <c r="Q463" s="296" t="s">
        <v>2864</v>
      </c>
      <c r="R463" s="296" t="s">
        <v>3543</v>
      </c>
      <c r="S463" s="296" t="s">
        <v>3544</v>
      </c>
      <c r="T463" s="296" t="s">
        <v>3545</v>
      </c>
      <c r="U463" s="296" t="s">
        <v>1776</v>
      </c>
      <c r="V463" s="296" t="s">
        <v>3546</v>
      </c>
      <c r="W463" s="296" t="s">
        <v>841</v>
      </c>
      <c r="X463" s="296" t="s">
        <v>852</v>
      </c>
      <c r="Y463" s="296" t="s">
        <v>1469</v>
      </c>
      <c r="Z463" s="296" t="s">
        <v>840</v>
      </c>
      <c r="AC463" s="296" t="s">
        <v>629</v>
      </c>
    </row>
    <row r="464" spans="1:29" s="299" customFormat="1">
      <c r="A464" s="297" t="s">
        <v>3547</v>
      </c>
      <c r="B464" s="297"/>
      <c r="C464" s="298" t="s">
        <v>195</v>
      </c>
      <c r="D464" s="298">
        <v>1</v>
      </c>
      <c r="E464" s="298">
        <v>6</v>
      </c>
      <c r="F464" s="298">
        <v>4</v>
      </c>
      <c r="G464" s="446" t="s">
        <v>1061</v>
      </c>
      <c r="H464" s="338" t="s">
        <v>831</v>
      </c>
      <c r="I464" s="401" t="s">
        <v>3548</v>
      </c>
      <c r="J464" s="457" t="s">
        <v>3549</v>
      </c>
      <c r="K464" s="350"/>
      <c r="L464" s="350"/>
      <c r="M464" s="350"/>
      <c r="N464" s="350"/>
      <c r="O464" s="350"/>
      <c r="P464" s="350"/>
      <c r="Q464" s="296" t="s">
        <v>2864</v>
      </c>
      <c r="R464" s="299" t="s">
        <v>1361</v>
      </c>
      <c r="S464" s="350" t="s">
        <v>3550</v>
      </c>
      <c r="T464" s="299" t="s">
        <v>3551</v>
      </c>
      <c r="U464" s="299" t="s">
        <v>643</v>
      </c>
      <c r="V464" s="299" t="s">
        <v>131</v>
      </c>
      <c r="W464" s="299" t="s">
        <v>131</v>
      </c>
      <c r="X464" s="299" t="s">
        <v>132</v>
      </c>
      <c r="Y464" s="299" t="s">
        <v>131</v>
      </c>
      <c r="Z464" s="299" t="s">
        <v>131</v>
      </c>
      <c r="AB464" s="299" t="s">
        <v>1686</v>
      </c>
      <c r="AC464" s="299" t="s">
        <v>629</v>
      </c>
    </row>
    <row r="465" spans="1:29" s="299" customFormat="1">
      <c r="A465" s="297" t="s">
        <v>3552</v>
      </c>
      <c r="B465" s="297"/>
      <c r="C465" s="298" t="s">
        <v>195</v>
      </c>
      <c r="D465" s="298">
        <v>5</v>
      </c>
      <c r="E465" s="298" t="s">
        <v>70</v>
      </c>
      <c r="F465" s="298">
        <v>2</v>
      </c>
      <c r="G465" s="446" t="s">
        <v>1048</v>
      </c>
      <c r="H465" s="338" t="s">
        <v>124</v>
      </c>
      <c r="I465" s="401" t="s">
        <v>3445</v>
      </c>
      <c r="J465" s="339" t="s">
        <v>3553</v>
      </c>
      <c r="K465" s="298"/>
      <c r="L465" s="298"/>
      <c r="M465" s="298"/>
      <c r="N465" s="298"/>
      <c r="O465" s="298"/>
      <c r="P465" s="298"/>
      <c r="Q465" s="296" t="s">
        <v>2864</v>
      </c>
      <c r="R465" s="299" t="s">
        <v>2259</v>
      </c>
      <c r="S465" s="299" t="s">
        <v>3554</v>
      </c>
      <c r="T465" s="299" t="s">
        <v>3555</v>
      </c>
      <c r="U465" s="299" t="s">
        <v>643</v>
      </c>
      <c r="V465" s="299" t="s">
        <v>132</v>
      </c>
      <c r="W465" s="299" t="s">
        <v>1469</v>
      </c>
      <c r="X465" s="299" t="s">
        <v>132</v>
      </c>
      <c r="Y465" s="299" t="s">
        <v>131</v>
      </c>
      <c r="Z465" s="299" t="s">
        <v>132</v>
      </c>
      <c r="AB465" s="298" t="s">
        <v>3556</v>
      </c>
      <c r="AC465" s="299" t="s">
        <v>629</v>
      </c>
    </row>
    <row r="466" spans="1:29" s="299" customFormat="1">
      <c r="A466" s="297" t="s">
        <v>3557</v>
      </c>
      <c r="B466" s="297"/>
      <c r="C466" s="298" t="s">
        <v>195</v>
      </c>
      <c r="D466" s="298">
        <v>5</v>
      </c>
      <c r="E466" s="298" t="s">
        <v>70</v>
      </c>
      <c r="F466" s="298">
        <v>2</v>
      </c>
      <c r="G466" s="446" t="s">
        <v>1048</v>
      </c>
      <c r="H466" s="338" t="s">
        <v>124</v>
      </c>
      <c r="I466" s="401" t="s">
        <v>2242</v>
      </c>
      <c r="J466" s="339" t="s">
        <v>3558</v>
      </c>
      <c r="K466" s="298"/>
      <c r="L466" s="298"/>
      <c r="M466" s="298"/>
      <c r="N466" s="298"/>
      <c r="O466" s="298"/>
      <c r="P466" s="298"/>
      <c r="Q466" s="296" t="s">
        <v>2864</v>
      </c>
      <c r="R466" s="299" t="s">
        <v>2259</v>
      </c>
      <c r="S466" s="299" t="s">
        <v>3559</v>
      </c>
      <c r="T466" s="299" t="s">
        <v>3560</v>
      </c>
      <c r="U466" s="299" t="s">
        <v>643</v>
      </c>
      <c r="V466" s="299" t="s">
        <v>132</v>
      </c>
      <c r="W466" s="299" t="s">
        <v>132</v>
      </c>
      <c r="X466" s="299" t="s">
        <v>1494</v>
      </c>
      <c r="Y466" s="299" t="s">
        <v>131</v>
      </c>
      <c r="Z466" s="299" t="s">
        <v>132</v>
      </c>
      <c r="AB466" s="299" t="s">
        <v>3449</v>
      </c>
      <c r="AC466" s="299" t="s">
        <v>629</v>
      </c>
    </row>
    <row r="467" spans="1:29" s="318" customFormat="1">
      <c r="A467" s="316" t="s">
        <v>3561</v>
      </c>
      <c r="B467" s="316"/>
      <c r="C467" s="317" t="s">
        <v>195</v>
      </c>
      <c r="D467" s="317">
        <v>5</v>
      </c>
      <c r="E467" s="317" t="s">
        <v>70</v>
      </c>
      <c r="F467" s="317">
        <v>2</v>
      </c>
      <c r="G467" s="446" t="s">
        <v>1048</v>
      </c>
      <c r="H467" s="410" t="s">
        <v>831</v>
      </c>
      <c r="I467" s="401" t="s">
        <v>3562</v>
      </c>
      <c r="J467" s="434"/>
      <c r="K467" s="317"/>
      <c r="L467" s="317"/>
      <c r="M467" s="317"/>
      <c r="N467" s="317"/>
      <c r="O467" s="317"/>
      <c r="P467" s="317"/>
      <c r="Q467" s="296" t="s">
        <v>2864</v>
      </c>
      <c r="R467" s="318" t="s">
        <v>3563</v>
      </c>
      <c r="S467" s="318" t="s">
        <v>3564</v>
      </c>
      <c r="T467" s="318" t="s">
        <v>3565</v>
      </c>
      <c r="U467" s="318" t="s">
        <v>130</v>
      </c>
      <c r="W467" s="318" t="s">
        <v>1469</v>
      </c>
      <c r="X467" s="318" t="s">
        <v>132</v>
      </c>
      <c r="Y467" s="318" t="s">
        <v>1469</v>
      </c>
      <c r="Z467" s="318" t="s">
        <v>1494</v>
      </c>
      <c r="AB467" s="318" t="s">
        <v>1518</v>
      </c>
      <c r="AC467" s="318" t="s">
        <v>629</v>
      </c>
    </row>
    <row r="468" spans="1:29">
      <c r="A468" s="294" t="s">
        <v>3566</v>
      </c>
      <c r="B468" s="294"/>
      <c r="C468" s="295" t="s">
        <v>195</v>
      </c>
      <c r="D468" s="295">
        <v>5</v>
      </c>
      <c r="E468" s="295" t="s">
        <v>70</v>
      </c>
      <c r="F468" s="295">
        <v>2</v>
      </c>
      <c r="G468" s="446" t="s">
        <v>1048</v>
      </c>
      <c r="H468" s="404" t="s">
        <v>831</v>
      </c>
      <c r="I468" s="401" t="s">
        <v>3567</v>
      </c>
      <c r="J468" s="430" t="s">
        <v>3568</v>
      </c>
      <c r="K468" s="295"/>
      <c r="L468" s="295"/>
      <c r="M468" s="295"/>
      <c r="N468" s="295"/>
      <c r="O468" s="295"/>
      <c r="P468" s="295"/>
      <c r="Q468" s="296" t="s">
        <v>2864</v>
      </c>
      <c r="R468" s="296" t="s">
        <v>3569</v>
      </c>
      <c r="S468" s="296" t="s">
        <v>3570</v>
      </c>
      <c r="T468" s="296" t="s">
        <v>3571</v>
      </c>
      <c r="U468" s="296" t="s">
        <v>130</v>
      </c>
      <c r="V468" s="296" t="s">
        <v>1494</v>
      </c>
      <c r="W468" s="296" t="s">
        <v>131</v>
      </c>
      <c r="X468" s="296" t="s">
        <v>132</v>
      </c>
      <c r="Y468" s="296" t="s">
        <v>1469</v>
      </c>
      <c r="Z468" s="296" t="s">
        <v>132</v>
      </c>
      <c r="AB468" s="296" t="s">
        <v>1518</v>
      </c>
      <c r="AC468" s="296" t="s">
        <v>629</v>
      </c>
    </row>
    <row r="469" spans="1:29">
      <c r="A469" s="294" t="s">
        <v>3572</v>
      </c>
      <c r="B469" s="294"/>
      <c r="C469" s="295" t="s">
        <v>195</v>
      </c>
      <c r="D469" s="295">
        <v>1</v>
      </c>
      <c r="E469" s="295">
        <v>6</v>
      </c>
      <c r="F469" s="295">
        <v>2</v>
      </c>
      <c r="G469" s="446" t="s">
        <v>1048</v>
      </c>
      <c r="H469" s="404" t="s">
        <v>831</v>
      </c>
      <c r="I469" s="401" t="s">
        <v>3573</v>
      </c>
      <c r="J469" s="430" t="s">
        <v>3574</v>
      </c>
      <c r="K469" s="295"/>
      <c r="L469" s="295"/>
      <c r="M469" s="295"/>
      <c r="N469" s="295"/>
      <c r="O469" s="295"/>
      <c r="P469" s="295"/>
      <c r="Q469" s="295" t="s">
        <v>3575</v>
      </c>
      <c r="R469" s="295" t="s">
        <v>3576</v>
      </c>
      <c r="S469" s="295" t="s">
        <v>3577</v>
      </c>
      <c r="T469" s="296" t="s">
        <v>3578</v>
      </c>
      <c r="U469" s="295" t="s">
        <v>3579</v>
      </c>
      <c r="V469" s="295" t="s">
        <v>3580</v>
      </c>
      <c r="W469" s="295" t="s">
        <v>1469</v>
      </c>
      <c r="X469" s="295" t="s">
        <v>1494</v>
      </c>
      <c r="Y469" s="295" t="s">
        <v>1469</v>
      </c>
      <c r="Z469" s="295" t="s">
        <v>840</v>
      </c>
      <c r="AA469" s="295"/>
      <c r="AB469" s="295" t="s">
        <v>1058</v>
      </c>
      <c r="AC469" s="296" t="s">
        <v>629</v>
      </c>
    </row>
    <row r="470" spans="1:29" s="299" customFormat="1">
      <c r="A470" s="297" t="s">
        <v>3581</v>
      </c>
      <c r="B470" s="297"/>
      <c r="C470" s="298" t="s">
        <v>195</v>
      </c>
      <c r="D470" s="298">
        <v>1</v>
      </c>
      <c r="E470" s="298">
        <v>6</v>
      </c>
      <c r="F470" s="298">
        <v>2</v>
      </c>
      <c r="G470" s="446" t="s">
        <v>1048</v>
      </c>
      <c r="H470" s="338" t="s">
        <v>831</v>
      </c>
      <c r="I470" s="401" t="s">
        <v>3573</v>
      </c>
      <c r="J470" s="339" t="s">
        <v>3574</v>
      </c>
      <c r="K470" s="298"/>
      <c r="L470" s="298"/>
      <c r="M470" s="298"/>
      <c r="N470" s="298"/>
      <c r="O470" s="298"/>
      <c r="P470" s="298"/>
      <c r="Q470" s="298" t="s">
        <v>3458</v>
      </c>
      <c r="R470" s="298" t="s">
        <v>1424</v>
      </c>
      <c r="S470" s="298" t="s">
        <v>3582</v>
      </c>
      <c r="T470" s="299" t="s">
        <v>3583</v>
      </c>
      <c r="U470" s="298" t="s">
        <v>643</v>
      </c>
      <c r="V470" s="298" t="s">
        <v>131</v>
      </c>
      <c r="W470" s="298" t="s">
        <v>1469</v>
      </c>
      <c r="X470" s="298" t="s">
        <v>1494</v>
      </c>
      <c r="Y470" s="298" t="s">
        <v>1469</v>
      </c>
      <c r="Z470" s="298" t="s">
        <v>131</v>
      </c>
      <c r="AA470" s="298"/>
      <c r="AB470" s="298" t="s">
        <v>1058</v>
      </c>
      <c r="AC470" s="299" t="s">
        <v>629</v>
      </c>
    </row>
    <row r="471" spans="1:29" s="322" customFormat="1">
      <c r="A471" s="332" t="s">
        <v>3584</v>
      </c>
      <c r="B471" s="332"/>
      <c r="C471" s="333" t="s">
        <v>2220</v>
      </c>
      <c r="D471" s="333"/>
      <c r="E471" s="333"/>
      <c r="F471" s="333"/>
      <c r="G471" s="447"/>
      <c r="H471" s="414" t="s">
        <v>2220</v>
      </c>
      <c r="I471" s="402"/>
      <c r="J471" s="439"/>
      <c r="K471" s="333"/>
      <c r="L471" s="333"/>
      <c r="M471" s="333"/>
      <c r="N471" s="333"/>
      <c r="O471" s="333"/>
      <c r="P471" s="333"/>
      <c r="Q471" s="333"/>
      <c r="R471" s="333"/>
      <c r="S471" s="333"/>
      <c r="U471" s="333"/>
      <c r="V471" s="333"/>
      <c r="W471" s="333"/>
      <c r="X471" s="333"/>
      <c r="Y471" s="333"/>
      <c r="Z471" s="333"/>
      <c r="AA471" s="333"/>
      <c r="AB471" s="333"/>
      <c r="AC471" s="322" t="s">
        <v>629</v>
      </c>
    </row>
    <row r="472" spans="1:29" s="318" customFormat="1" ht="24">
      <c r="A472" s="316" t="s">
        <v>3585</v>
      </c>
      <c r="B472" s="316"/>
      <c r="C472" s="317" t="s">
        <v>195</v>
      </c>
      <c r="D472" s="317">
        <v>5</v>
      </c>
      <c r="E472" s="317" t="s">
        <v>70</v>
      </c>
      <c r="F472" s="317">
        <v>2</v>
      </c>
      <c r="G472" s="446" t="s">
        <v>1048</v>
      </c>
      <c r="H472" s="410" t="s">
        <v>831</v>
      </c>
      <c r="I472" s="401" t="s">
        <v>2242</v>
      </c>
      <c r="J472" s="434"/>
      <c r="K472" s="317"/>
      <c r="L472" s="317"/>
      <c r="M472" s="317"/>
      <c r="N472" s="317"/>
      <c r="O472" s="317"/>
      <c r="P472" s="317"/>
      <c r="Q472" s="296" t="s">
        <v>2864</v>
      </c>
      <c r="R472" s="318" t="s">
        <v>3426</v>
      </c>
      <c r="S472" s="318" t="s">
        <v>3586</v>
      </c>
      <c r="U472" s="318" t="s">
        <v>3587</v>
      </c>
      <c r="V472" s="318" t="s">
        <v>1494</v>
      </c>
      <c r="W472" s="318" t="s">
        <v>1469</v>
      </c>
      <c r="X472" s="318" t="s">
        <v>1494</v>
      </c>
      <c r="Y472" s="318" t="s">
        <v>1469</v>
      </c>
      <c r="Z472" s="318" t="s">
        <v>1494</v>
      </c>
      <c r="AB472" s="318" t="s">
        <v>1518</v>
      </c>
      <c r="AC472" s="318" t="s">
        <v>629</v>
      </c>
    </row>
    <row r="473" spans="1:29">
      <c r="A473" s="294" t="s">
        <v>3588</v>
      </c>
      <c r="B473" s="294"/>
      <c r="C473" s="295" t="s">
        <v>195</v>
      </c>
      <c r="D473" s="296">
        <v>5</v>
      </c>
      <c r="E473" s="295" t="s">
        <v>70</v>
      </c>
      <c r="F473" s="295">
        <v>2</v>
      </c>
      <c r="G473" s="446" t="s">
        <v>1048</v>
      </c>
      <c r="H473" s="404" t="s">
        <v>831</v>
      </c>
      <c r="I473" s="401" t="s">
        <v>3589</v>
      </c>
      <c r="J473" s="430" t="s">
        <v>3590</v>
      </c>
      <c r="K473" s="295"/>
      <c r="L473" s="295"/>
      <c r="M473" s="295"/>
      <c r="N473" s="295"/>
      <c r="O473" s="295"/>
      <c r="P473" s="295"/>
      <c r="Q473" s="296" t="s">
        <v>2864</v>
      </c>
      <c r="R473" s="296" t="s">
        <v>3569</v>
      </c>
      <c r="S473" s="296" t="s">
        <v>3591</v>
      </c>
      <c r="T473" s="296" t="s">
        <v>3592</v>
      </c>
      <c r="U473" s="296" t="s">
        <v>130</v>
      </c>
      <c r="V473" s="296" t="s">
        <v>1494</v>
      </c>
      <c r="W473" s="296" t="s">
        <v>1469</v>
      </c>
      <c r="X473" s="296" t="s">
        <v>1494</v>
      </c>
      <c r="Y473" s="296" t="s">
        <v>1469</v>
      </c>
      <c r="Z473" s="296" t="s">
        <v>1494</v>
      </c>
      <c r="AB473" s="296" t="s">
        <v>1518</v>
      </c>
      <c r="AC473" s="296" t="s">
        <v>629</v>
      </c>
    </row>
    <row r="474" spans="1:29">
      <c r="A474" s="294" t="s">
        <v>3593</v>
      </c>
      <c r="B474" s="294"/>
      <c r="C474" s="295" t="s">
        <v>195</v>
      </c>
      <c r="D474" s="295">
        <v>5</v>
      </c>
      <c r="E474" s="295" t="s">
        <v>70</v>
      </c>
      <c r="F474" s="295">
        <v>2</v>
      </c>
      <c r="G474" s="446" t="s">
        <v>1048</v>
      </c>
      <c r="H474" s="404" t="s">
        <v>831</v>
      </c>
      <c r="I474" s="401" t="s">
        <v>3594</v>
      </c>
      <c r="J474" s="430" t="s">
        <v>3595</v>
      </c>
      <c r="K474" s="295"/>
      <c r="L474" s="295"/>
      <c r="M474" s="295"/>
      <c r="N474" s="295"/>
      <c r="O474" s="295"/>
      <c r="P474" s="295"/>
      <c r="Q474" s="296" t="s">
        <v>2864</v>
      </c>
      <c r="R474" s="296" t="s">
        <v>3426</v>
      </c>
      <c r="S474" s="296" t="s">
        <v>3596</v>
      </c>
      <c r="T474" s="296" t="s">
        <v>3597</v>
      </c>
      <c r="U474" s="296" t="s">
        <v>130</v>
      </c>
      <c r="V474" s="296" t="s">
        <v>1494</v>
      </c>
      <c r="W474" s="296" t="s">
        <v>1469</v>
      </c>
      <c r="X474" s="296" t="s">
        <v>1494</v>
      </c>
      <c r="Y474" s="296" t="s">
        <v>1469</v>
      </c>
      <c r="Z474" s="296" t="s">
        <v>131</v>
      </c>
      <c r="AB474" s="296" t="s">
        <v>3598</v>
      </c>
      <c r="AC474" s="296" t="s">
        <v>629</v>
      </c>
    </row>
    <row r="475" spans="1:29" s="318" customFormat="1">
      <c r="A475" s="316" t="s">
        <v>3599</v>
      </c>
      <c r="B475" s="316"/>
      <c r="C475" s="317" t="s">
        <v>195</v>
      </c>
      <c r="D475" s="317">
        <v>5</v>
      </c>
      <c r="E475" s="317" t="s">
        <v>70</v>
      </c>
      <c r="F475" s="317">
        <v>2</v>
      </c>
      <c r="G475" s="446" t="s">
        <v>1048</v>
      </c>
      <c r="H475" s="410" t="s">
        <v>831</v>
      </c>
      <c r="I475" s="401" t="s">
        <v>3600</v>
      </c>
      <c r="J475" s="434" t="s">
        <v>3601</v>
      </c>
      <c r="K475" s="317"/>
      <c r="L475" s="317"/>
      <c r="M475" s="317"/>
      <c r="N475" s="317"/>
      <c r="O475" s="317"/>
      <c r="P475" s="317"/>
      <c r="Q475" s="296" t="s">
        <v>2864</v>
      </c>
      <c r="R475" s="318" t="s">
        <v>3602</v>
      </c>
      <c r="S475" s="318" t="s">
        <v>3603</v>
      </c>
      <c r="T475" s="318" t="s">
        <v>3604</v>
      </c>
      <c r="V475" s="318" t="s">
        <v>1494</v>
      </c>
      <c r="W475" s="318" t="s">
        <v>132</v>
      </c>
      <c r="X475" s="318" t="s">
        <v>1494</v>
      </c>
      <c r="Y475" s="318" t="s">
        <v>1469</v>
      </c>
      <c r="Z475" s="318" t="s">
        <v>1494</v>
      </c>
      <c r="AB475" s="318" t="s">
        <v>3605</v>
      </c>
      <c r="AC475" s="318" t="s">
        <v>629</v>
      </c>
    </row>
    <row r="476" spans="1:29">
      <c r="A476" s="294" t="s">
        <v>3606</v>
      </c>
      <c r="B476" s="294"/>
      <c r="C476" s="295" t="s">
        <v>195</v>
      </c>
      <c r="D476" s="295">
        <v>5</v>
      </c>
      <c r="E476" s="295" t="s">
        <v>70</v>
      </c>
      <c r="F476" s="295">
        <v>2</v>
      </c>
      <c r="G476" s="446" t="s">
        <v>1048</v>
      </c>
      <c r="H476" s="404" t="s">
        <v>831</v>
      </c>
      <c r="I476" s="401" t="s">
        <v>3600</v>
      </c>
      <c r="J476" s="430" t="s">
        <v>3601</v>
      </c>
      <c r="K476" s="295"/>
      <c r="L476" s="295"/>
      <c r="M476" s="295"/>
      <c r="N476" s="295"/>
      <c r="O476" s="295"/>
      <c r="P476" s="295"/>
      <c r="Q476" s="296" t="s">
        <v>2864</v>
      </c>
      <c r="R476" s="296" t="s">
        <v>3426</v>
      </c>
      <c r="S476" s="296" t="s">
        <v>3607</v>
      </c>
      <c r="T476" s="296" t="s">
        <v>3608</v>
      </c>
      <c r="U476" s="296" t="s">
        <v>130</v>
      </c>
      <c r="V476" s="296" t="s">
        <v>1494</v>
      </c>
      <c r="W476" s="296" t="s">
        <v>841</v>
      </c>
      <c r="X476" s="296" t="s">
        <v>1494</v>
      </c>
      <c r="Y476" s="296" t="s">
        <v>1469</v>
      </c>
      <c r="Z476" s="296" t="s">
        <v>1494</v>
      </c>
      <c r="AB476" s="295" t="s">
        <v>3609</v>
      </c>
      <c r="AC476" s="296" t="s">
        <v>629</v>
      </c>
    </row>
    <row r="477" spans="1:29">
      <c r="A477" s="294" t="s">
        <v>3610</v>
      </c>
      <c r="B477" s="294"/>
      <c r="C477" s="295" t="s">
        <v>195</v>
      </c>
      <c r="D477" s="295">
        <v>5</v>
      </c>
      <c r="E477" s="295" t="s">
        <v>70</v>
      </c>
      <c r="F477" s="295">
        <v>2</v>
      </c>
      <c r="G477" s="446" t="s">
        <v>1048</v>
      </c>
      <c r="H477" s="404" t="s">
        <v>831</v>
      </c>
      <c r="I477" s="401" t="s">
        <v>3600</v>
      </c>
      <c r="J477" s="430" t="s">
        <v>3601</v>
      </c>
      <c r="K477" s="295"/>
      <c r="L477" s="295"/>
      <c r="M477" s="295"/>
      <c r="N477" s="295"/>
      <c r="O477" s="295"/>
      <c r="P477" s="295"/>
      <c r="Q477" s="296" t="s">
        <v>2864</v>
      </c>
      <c r="R477" s="296" t="s">
        <v>3426</v>
      </c>
      <c r="S477" s="296" t="s">
        <v>3611</v>
      </c>
      <c r="T477" s="296" t="s">
        <v>3612</v>
      </c>
      <c r="U477" s="296" t="s">
        <v>2102</v>
      </c>
      <c r="V477" s="296" t="s">
        <v>1494</v>
      </c>
      <c r="W477" s="296" t="s">
        <v>132</v>
      </c>
      <c r="X477" s="296" t="s">
        <v>1494</v>
      </c>
      <c r="Y477" s="296" t="s">
        <v>1469</v>
      </c>
      <c r="Z477" s="296" t="s">
        <v>1494</v>
      </c>
      <c r="AB477" s="296" t="s">
        <v>1518</v>
      </c>
      <c r="AC477" s="296" t="s">
        <v>629</v>
      </c>
    </row>
    <row r="478" spans="1:29" s="318" customFormat="1">
      <c r="A478" s="316" t="s">
        <v>3613</v>
      </c>
      <c r="B478" s="316"/>
      <c r="C478" s="317" t="s">
        <v>195</v>
      </c>
      <c r="D478" s="317">
        <v>5</v>
      </c>
      <c r="E478" s="317" t="s">
        <v>70</v>
      </c>
      <c r="F478" s="317">
        <v>3</v>
      </c>
      <c r="G478" s="446" t="s">
        <v>1048</v>
      </c>
      <c r="H478" s="410" t="s">
        <v>124</v>
      </c>
      <c r="I478" s="401" t="s">
        <v>3614</v>
      </c>
      <c r="J478" s="434" t="s">
        <v>3615</v>
      </c>
      <c r="K478" s="317"/>
      <c r="L478" s="317"/>
      <c r="M478" s="317"/>
      <c r="N478" s="317"/>
      <c r="O478" s="317"/>
      <c r="P478" s="317"/>
      <c r="Q478" s="318" t="s">
        <v>3616</v>
      </c>
      <c r="R478" s="318" t="s">
        <v>3617</v>
      </c>
      <c r="S478" s="318" t="s">
        <v>3618</v>
      </c>
      <c r="U478" s="318" t="s">
        <v>3587</v>
      </c>
      <c r="V478" s="318" t="s">
        <v>1494</v>
      </c>
      <c r="W478" s="318" t="s">
        <v>131</v>
      </c>
      <c r="X478" s="318" t="s">
        <v>1494</v>
      </c>
      <c r="Y478" s="318" t="s">
        <v>1469</v>
      </c>
      <c r="Z478" s="318" t="s">
        <v>840</v>
      </c>
      <c r="AB478" s="318" t="s">
        <v>3619</v>
      </c>
      <c r="AC478" s="318" t="s">
        <v>3620</v>
      </c>
    </row>
    <row r="479" spans="1:29" s="318" customFormat="1">
      <c r="A479" s="316" t="s">
        <v>3621</v>
      </c>
      <c r="B479" s="316"/>
      <c r="C479" s="317" t="s">
        <v>195</v>
      </c>
      <c r="D479" s="317">
        <v>5</v>
      </c>
      <c r="E479" s="317" t="s">
        <v>70</v>
      </c>
      <c r="F479" s="317">
        <v>2</v>
      </c>
      <c r="G479" s="446" t="s">
        <v>1048</v>
      </c>
      <c r="H479" s="410" t="s">
        <v>831</v>
      </c>
      <c r="I479" s="401" t="s">
        <v>3622</v>
      </c>
      <c r="J479" s="434" t="s">
        <v>3623</v>
      </c>
      <c r="K479" s="317"/>
      <c r="L479" s="317"/>
      <c r="M479" s="317"/>
      <c r="N479" s="317"/>
      <c r="O479" s="317"/>
      <c r="P479" s="317"/>
      <c r="Q479" s="318" t="s">
        <v>3624</v>
      </c>
      <c r="R479" s="318" t="s">
        <v>3625</v>
      </c>
      <c r="S479" s="318" t="s">
        <v>3626</v>
      </c>
      <c r="T479" s="318" t="s">
        <v>3627</v>
      </c>
      <c r="V479" s="318" t="s">
        <v>675</v>
      </c>
      <c r="W479" s="318" t="s">
        <v>675</v>
      </c>
      <c r="X479" s="318" t="s">
        <v>675</v>
      </c>
      <c r="Y479" s="318" t="s">
        <v>131</v>
      </c>
      <c r="Z479" s="318" t="s">
        <v>852</v>
      </c>
      <c r="AB479" s="318" t="s">
        <v>3628</v>
      </c>
      <c r="AC479" s="318" t="s">
        <v>629</v>
      </c>
    </row>
    <row r="480" spans="1:29" s="318" customFormat="1">
      <c r="A480" s="316" t="s">
        <v>3629</v>
      </c>
      <c r="B480" s="316"/>
      <c r="C480" s="317" t="s">
        <v>195</v>
      </c>
      <c r="D480" s="317">
        <v>5</v>
      </c>
      <c r="E480" s="317" t="s">
        <v>70</v>
      </c>
      <c r="F480" s="317">
        <v>2</v>
      </c>
      <c r="G480" s="446" t="s">
        <v>1048</v>
      </c>
      <c r="H480" s="410" t="s">
        <v>831</v>
      </c>
      <c r="I480" s="401" t="s">
        <v>3630</v>
      </c>
      <c r="J480" s="434" t="s">
        <v>3631</v>
      </c>
      <c r="K480" s="317"/>
      <c r="L480" s="317"/>
      <c r="M480" s="317"/>
      <c r="N480" s="317"/>
      <c r="O480" s="317"/>
      <c r="P480" s="317"/>
      <c r="Q480" s="296" t="s">
        <v>2864</v>
      </c>
      <c r="R480" s="318" t="s">
        <v>3008</v>
      </c>
      <c r="S480" s="318" t="s">
        <v>3632</v>
      </c>
      <c r="T480" s="318" t="s">
        <v>3633</v>
      </c>
      <c r="V480" s="318" t="s">
        <v>675</v>
      </c>
      <c r="W480" s="318" t="s">
        <v>675</v>
      </c>
      <c r="X480" s="318" t="s">
        <v>675</v>
      </c>
      <c r="Y480" s="318" t="s">
        <v>131</v>
      </c>
      <c r="Z480" s="318" t="s">
        <v>852</v>
      </c>
      <c r="AB480" s="318" t="s">
        <v>3628</v>
      </c>
      <c r="AC480" s="318" t="s">
        <v>629</v>
      </c>
    </row>
    <row r="481" spans="1:29">
      <c r="A481" s="294" t="s">
        <v>3634</v>
      </c>
      <c r="B481" s="294"/>
      <c r="C481" s="295" t="s">
        <v>195</v>
      </c>
      <c r="D481" s="295">
        <v>1</v>
      </c>
      <c r="E481" s="295">
        <v>6</v>
      </c>
      <c r="F481" s="295">
        <v>5</v>
      </c>
      <c r="G481" s="446" t="s">
        <v>1048</v>
      </c>
      <c r="H481" s="404" t="s">
        <v>831</v>
      </c>
      <c r="I481" s="401" t="s">
        <v>3635</v>
      </c>
      <c r="J481" s="430" t="s">
        <v>124</v>
      </c>
      <c r="K481" s="295"/>
      <c r="L481" s="295"/>
      <c r="M481" s="295"/>
      <c r="N481" s="295"/>
      <c r="O481" s="295"/>
      <c r="P481" s="295"/>
      <c r="Q481" s="296" t="s">
        <v>3636</v>
      </c>
      <c r="R481" s="296" t="s">
        <v>1355</v>
      </c>
      <c r="S481" s="296" t="s">
        <v>3637</v>
      </c>
      <c r="T481" s="296" t="s">
        <v>3638</v>
      </c>
      <c r="U481" s="296" t="s">
        <v>3207</v>
      </c>
      <c r="V481" s="296" t="s">
        <v>840</v>
      </c>
      <c r="W481" s="296" t="s">
        <v>841</v>
      </c>
      <c r="X481" s="296" t="s">
        <v>675</v>
      </c>
      <c r="Y481" s="296" t="s">
        <v>840</v>
      </c>
      <c r="Z481" s="296" t="s">
        <v>852</v>
      </c>
      <c r="AC481" s="296" t="s">
        <v>629</v>
      </c>
    </row>
    <row r="482" spans="1:29" s="318" customFormat="1">
      <c r="A482" s="316" t="s">
        <v>3639</v>
      </c>
      <c r="B482" s="316"/>
      <c r="C482" s="317" t="s">
        <v>195</v>
      </c>
      <c r="D482" s="317">
        <v>5</v>
      </c>
      <c r="E482" s="317" t="s">
        <v>88</v>
      </c>
      <c r="F482" s="317">
        <v>2</v>
      </c>
      <c r="G482" s="446" t="s">
        <v>1048</v>
      </c>
      <c r="H482" s="410" t="s">
        <v>831</v>
      </c>
      <c r="I482" s="401" t="s">
        <v>3640</v>
      </c>
      <c r="J482" s="434" t="s">
        <v>3641</v>
      </c>
      <c r="K482" s="317"/>
      <c r="L482" s="317"/>
      <c r="M482" s="317"/>
      <c r="N482" s="317"/>
      <c r="O482" s="317"/>
      <c r="P482" s="317"/>
      <c r="Q482" s="296" t="s">
        <v>2864</v>
      </c>
      <c r="R482" s="318" t="s">
        <v>3642</v>
      </c>
      <c r="S482" s="318" t="s">
        <v>3643</v>
      </c>
      <c r="T482" s="318" t="s">
        <v>3644</v>
      </c>
      <c r="V482" s="318" t="s">
        <v>675</v>
      </c>
      <c r="W482" s="318" t="s">
        <v>841</v>
      </c>
      <c r="X482" s="318" t="s">
        <v>840</v>
      </c>
      <c r="Y482" s="318" t="s">
        <v>131</v>
      </c>
      <c r="Z482" s="318" t="s">
        <v>852</v>
      </c>
      <c r="AB482" s="318" t="s">
        <v>3645</v>
      </c>
      <c r="AC482" s="318" t="s">
        <v>629</v>
      </c>
    </row>
    <row r="483" spans="1:29" s="318" customFormat="1">
      <c r="A483" s="316" t="s">
        <v>3646</v>
      </c>
      <c r="B483" s="316"/>
      <c r="C483" s="317" t="s">
        <v>195</v>
      </c>
      <c r="D483" s="317">
        <v>5</v>
      </c>
      <c r="E483" s="317" t="s">
        <v>88</v>
      </c>
      <c r="F483" s="317">
        <v>2</v>
      </c>
      <c r="G483" s="446"/>
      <c r="H483" s="410" t="s">
        <v>831</v>
      </c>
      <c r="I483" s="401" t="s">
        <v>929</v>
      </c>
      <c r="J483" s="434"/>
      <c r="K483" s="317"/>
      <c r="L483" s="317"/>
      <c r="M483" s="317"/>
      <c r="N483" s="317"/>
      <c r="O483" s="317"/>
      <c r="P483" s="317"/>
      <c r="Q483" s="296" t="s">
        <v>2864</v>
      </c>
      <c r="R483" s="318" t="s">
        <v>3642</v>
      </c>
      <c r="S483" s="318" t="s">
        <v>3647</v>
      </c>
      <c r="T483" s="318" t="s">
        <v>3648</v>
      </c>
      <c r="V483" s="318" t="s">
        <v>675</v>
      </c>
      <c r="W483" s="318" t="s">
        <v>675</v>
      </c>
      <c r="X483" s="318" t="s">
        <v>675</v>
      </c>
      <c r="Y483" s="318" t="s">
        <v>131</v>
      </c>
      <c r="Z483" s="318" t="s">
        <v>852</v>
      </c>
      <c r="AB483" s="318" t="s">
        <v>3649</v>
      </c>
      <c r="AC483" s="318" t="s">
        <v>629</v>
      </c>
    </row>
    <row r="484" spans="1:29" s="318" customFormat="1">
      <c r="A484" s="316" t="s">
        <v>3650</v>
      </c>
      <c r="B484" s="316"/>
      <c r="C484" s="317" t="s">
        <v>195</v>
      </c>
      <c r="D484" s="317">
        <v>5</v>
      </c>
      <c r="E484" s="317" t="s">
        <v>88</v>
      </c>
      <c r="F484" s="317">
        <v>2</v>
      </c>
      <c r="G484" s="446"/>
      <c r="H484" s="410" t="s">
        <v>831</v>
      </c>
      <c r="I484" s="401" t="s">
        <v>3651</v>
      </c>
      <c r="J484" s="434"/>
      <c r="K484" s="317"/>
      <c r="L484" s="317"/>
      <c r="M484" s="317"/>
      <c r="N484" s="317"/>
      <c r="O484" s="317"/>
      <c r="P484" s="317"/>
      <c r="Q484" s="296" t="s">
        <v>2864</v>
      </c>
      <c r="R484" s="318" t="s">
        <v>3642</v>
      </c>
      <c r="S484" s="318" t="s">
        <v>3652</v>
      </c>
      <c r="T484" s="318" t="s">
        <v>3653</v>
      </c>
      <c r="V484" s="318" t="s">
        <v>675</v>
      </c>
      <c r="W484" s="318" t="s">
        <v>675</v>
      </c>
      <c r="X484" s="318" t="s">
        <v>675</v>
      </c>
      <c r="Y484" s="318" t="s">
        <v>131</v>
      </c>
      <c r="Z484" s="318" t="s">
        <v>852</v>
      </c>
      <c r="AB484" s="318" t="s">
        <v>3628</v>
      </c>
      <c r="AC484" s="318" t="s">
        <v>629</v>
      </c>
    </row>
    <row r="485" spans="1:29" s="318" customFormat="1">
      <c r="A485" s="316" t="s">
        <v>3654</v>
      </c>
      <c r="B485" s="316"/>
      <c r="C485" s="317" t="s">
        <v>195</v>
      </c>
      <c r="D485" s="317">
        <v>5</v>
      </c>
      <c r="E485" s="317" t="s">
        <v>88</v>
      </c>
      <c r="F485" s="317">
        <v>2</v>
      </c>
      <c r="G485" s="446"/>
      <c r="H485" s="410" t="s">
        <v>831</v>
      </c>
      <c r="I485" s="401" t="s">
        <v>3655</v>
      </c>
      <c r="J485" s="434"/>
      <c r="K485" s="317"/>
      <c r="L485" s="317"/>
      <c r="M485" s="317"/>
      <c r="N485" s="317"/>
      <c r="O485" s="317"/>
      <c r="P485" s="317"/>
      <c r="Q485" s="296" t="s">
        <v>2864</v>
      </c>
      <c r="R485" s="318" t="s">
        <v>3642</v>
      </c>
      <c r="S485" s="318" t="s">
        <v>3656</v>
      </c>
      <c r="T485" s="318" t="s">
        <v>3657</v>
      </c>
      <c r="V485" s="318" t="s">
        <v>675</v>
      </c>
      <c r="W485" s="318" t="s">
        <v>675</v>
      </c>
      <c r="X485" s="318" t="s">
        <v>675</v>
      </c>
      <c r="Y485" s="318" t="s">
        <v>131</v>
      </c>
      <c r="Z485" s="318" t="s">
        <v>852</v>
      </c>
      <c r="AB485" s="318" t="s">
        <v>3628</v>
      </c>
      <c r="AC485" s="318" t="s">
        <v>629</v>
      </c>
    </row>
    <row r="486" spans="1:29" s="318" customFormat="1">
      <c r="A486" s="316" t="s">
        <v>3658</v>
      </c>
      <c r="B486" s="316"/>
      <c r="C486" s="317" t="s">
        <v>195</v>
      </c>
      <c r="D486" s="317">
        <v>5</v>
      </c>
      <c r="E486" s="317" t="s">
        <v>88</v>
      </c>
      <c r="F486" s="317">
        <v>2</v>
      </c>
      <c r="G486" s="446"/>
      <c r="H486" s="410" t="s">
        <v>831</v>
      </c>
      <c r="I486" s="401" t="s">
        <v>3659</v>
      </c>
      <c r="J486" s="434"/>
      <c r="K486" s="317"/>
      <c r="L486" s="317"/>
      <c r="M486" s="317"/>
      <c r="N486" s="317"/>
      <c r="O486" s="317"/>
      <c r="P486" s="317"/>
      <c r="Q486" s="296" t="s">
        <v>2864</v>
      </c>
      <c r="R486" s="318" t="s">
        <v>3642</v>
      </c>
      <c r="S486" s="318" t="s">
        <v>3660</v>
      </c>
      <c r="T486" s="318" t="s">
        <v>3661</v>
      </c>
      <c r="V486" s="318" t="s">
        <v>675</v>
      </c>
      <c r="W486" s="318" t="s">
        <v>675</v>
      </c>
      <c r="X486" s="318" t="s">
        <v>675</v>
      </c>
      <c r="Y486" s="318" t="s">
        <v>131</v>
      </c>
      <c r="Z486" s="318" t="s">
        <v>852</v>
      </c>
      <c r="AB486" s="317" t="s">
        <v>3662</v>
      </c>
      <c r="AC486" s="317" t="s">
        <v>3663</v>
      </c>
    </row>
    <row r="487" spans="1:29" s="299" customFormat="1">
      <c r="A487" s="297" t="s">
        <v>3664</v>
      </c>
      <c r="B487" s="297"/>
      <c r="C487" s="298" t="s">
        <v>195</v>
      </c>
      <c r="D487" s="298">
        <v>1</v>
      </c>
      <c r="E487" s="298">
        <v>3</v>
      </c>
      <c r="F487" s="298">
        <v>1</v>
      </c>
      <c r="G487" s="446"/>
      <c r="H487" s="338" t="s">
        <v>831</v>
      </c>
      <c r="I487" s="401" t="s">
        <v>929</v>
      </c>
      <c r="J487" s="339" t="s">
        <v>3665</v>
      </c>
      <c r="K487" s="298"/>
      <c r="L487" s="298"/>
      <c r="M487" s="298"/>
      <c r="N487" s="298"/>
      <c r="O487" s="298"/>
      <c r="P487" s="298"/>
      <c r="Q487" s="296" t="s">
        <v>2864</v>
      </c>
      <c r="R487" s="299" t="s">
        <v>3666</v>
      </c>
      <c r="S487" s="299" t="s">
        <v>3667</v>
      </c>
      <c r="T487" s="299" t="s">
        <v>3668</v>
      </c>
      <c r="U487" s="299" t="s">
        <v>130</v>
      </c>
      <c r="V487" s="299" t="s">
        <v>840</v>
      </c>
      <c r="W487" s="299" t="s">
        <v>841</v>
      </c>
      <c r="X487" s="299" t="s">
        <v>675</v>
      </c>
      <c r="Y487" s="299" t="s">
        <v>131</v>
      </c>
      <c r="Z487" s="299" t="s">
        <v>840</v>
      </c>
      <c r="AB487" s="299" t="s">
        <v>1058</v>
      </c>
      <c r="AC487" s="299" t="s">
        <v>629</v>
      </c>
    </row>
    <row r="488" spans="1:29" s="318" customFormat="1">
      <c r="A488" s="316" t="s">
        <v>3669</v>
      </c>
      <c r="B488" s="316"/>
      <c r="C488" s="317" t="s">
        <v>195</v>
      </c>
      <c r="D488" s="317">
        <v>1</v>
      </c>
      <c r="E488" s="317">
        <v>4</v>
      </c>
      <c r="F488" s="317">
        <v>3</v>
      </c>
      <c r="G488" s="446" t="s">
        <v>1048</v>
      </c>
      <c r="H488" s="410" t="s">
        <v>831</v>
      </c>
      <c r="I488" s="401" t="s">
        <v>3670</v>
      </c>
      <c r="J488" s="434" t="s">
        <v>3671</v>
      </c>
      <c r="K488" s="317"/>
      <c r="L488" s="317"/>
      <c r="M488" s="317"/>
      <c r="N488" s="317"/>
      <c r="O488" s="317"/>
      <c r="P488" s="317"/>
      <c r="Q488" s="296" t="s">
        <v>2864</v>
      </c>
      <c r="R488" s="318" t="s">
        <v>3642</v>
      </c>
      <c r="S488" s="318" t="s">
        <v>3672</v>
      </c>
      <c r="T488" s="318" t="s">
        <v>3673</v>
      </c>
      <c r="V488" s="318" t="s">
        <v>675</v>
      </c>
      <c r="W488" s="318" t="s">
        <v>675</v>
      </c>
      <c r="X488" s="318" t="s">
        <v>675</v>
      </c>
      <c r="Y488" s="318" t="s">
        <v>131</v>
      </c>
      <c r="Z488" s="318" t="s">
        <v>852</v>
      </c>
      <c r="AB488" s="318" t="s">
        <v>1803</v>
      </c>
      <c r="AC488" s="318" t="s">
        <v>629</v>
      </c>
    </row>
    <row r="489" spans="1:29" s="318" customFormat="1">
      <c r="A489" s="316" t="s">
        <v>3674</v>
      </c>
      <c r="B489" s="316"/>
      <c r="C489" s="317" t="s">
        <v>195</v>
      </c>
      <c r="D489" s="317">
        <v>1</v>
      </c>
      <c r="E489" s="317">
        <v>4</v>
      </c>
      <c r="F489" s="317">
        <v>3</v>
      </c>
      <c r="G489" s="446"/>
      <c r="H489" s="410" t="s">
        <v>831</v>
      </c>
      <c r="I489" s="401" t="s">
        <v>3675</v>
      </c>
      <c r="J489" s="434"/>
      <c r="K489" s="317"/>
      <c r="L489" s="317"/>
      <c r="M489" s="317"/>
      <c r="N489" s="317"/>
      <c r="O489" s="317"/>
      <c r="P489" s="317"/>
      <c r="Q489" s="296" t="s">
        <v>2864</v>
      </c>
      <c r="R489" s="318" t="s">
        <v>3642</v>
      </c>
      <c r="S489" s="318" t="s">
        <v>3676</v>
      </c>
      <c r="T489" s="318" t="s">
        <v>3677</v>
      </c>
      <c r="V489" s="318" t="s">
        <v>675</v>
      </c>
      <c r="W489" s="318" t="s">
        <v>675</v>
      </c>
      <c r="X489" s="318" t="s">
        <v>675</v>
      </c>
      <c r="Y489" s="318" t="s">
        <v>131</v>
      </c>
      <c r="Z489" s="318" t="s">
        <v>852</v>
      </c>
      <c r="AB489" s="318" t="s">
        <v>3678</v>
      </c>
      <c r="AC489" s="318" t="s">
        <v>629</v>
      </c>
    </row>
    <row r="490" spans="1:29">
      <c r="A490" s="294" t="s">
        <v>3679</v>
      </c>
      <c r="B490" s="294"/>
      <c r="C490" s="295" t="s">
        <v>195</v>
      </c>
      <c r="D490" s="295">
        <v>1</v>
      </c>
      <c r="E490" s="295">
        <v>4</v>
      </c>
      <c r="F490" s="295">
        <v>2</v>
      </c>
      <c r="H490" s="338" t="s">
        <v>124</v>
      </c>
      <c r="I490" s="401" t="s">
        <v>3680</v>
      </c>
      <c r="J490" s="432" t="s">
        <v>124</v>
      </c>
      <c r="K490" s="297"/>
      <c r="L490" s="297"/>
      <c r="M490" s="297"/>
      <c r="N490" s="297"/>
      <c r="O490" s="297"/>
      <c r="P490" s="297"/>
      <c r="Q490" s="296" t="s">
        <v>2864</v>
      </c>
      <c r="R490" s="296" t="s">
        <v>1583</v>
      </c>
      <c r="S490" s="296" t="s">
        <v>3681</v>
      </c>
      <c r="T490" s="296" t="s">
        <v>3682</v>
      </c>
      <c r="U490" s="296" t="s">
        <v>3683</v>
      </c>
      <c r="V490" s="296" t="s">
        <v>840</v>
      </c>
      <c r="W490" s="296" t="s">
        <v>841</v>
      </c>
      <c r="X490" s="296" t="s">
        <v>675</v>
      </c>
      <c r="Y490" s="296" t="s">
        <v>840</v>
      </c>
      <c r="Z490" s="296" t="s">
        <v>852</v>
      </c>
      <c r="AB490" s="296" t="s">
        <v>1058</v>
      </c>
      <c r="AC490" s="296" t="s">
        <v>629</v>
      </c>
    </row>
    <row r="491" spans="1:29" ht="35.25">
      <c r="A491" s="294" t="s">
        <v>3684</v>
      </c>
      <c r="B491" s="294"/>
      <c r="C491" s="295" t="s">
        <v>195</v>
      </c>
      <c r="D491" s="295">
        <v>1</v>
      </c>
      <c r="E491" s="295">
        <v>4</v>
      </c>
      <c r="F491" s="295">
        <v>2</v>
      </c>
      <c r="H491" s="338" t="s">
        <v>124</v>
      </c>
      <c r="I491" s="401" t="s">
        <v>3680</v>
      </c>
      <c r="J491" s="430" t="s">
        <v>3685</v>
      </c>
      <c r="K491" s="295"/>
      <c r="L491" s="295"/>
      <c r="M491" s="295"/>
      <c r="N491" s="295"/>
      <c r="O491" s="295"/>
      <c r="P491" s="295"/>
      <c r="Q491" s="296" t="s">
        <v>2864</v>
      </c>
      <c r="R491" s="296" t="s">
        <v>3642</v>
      </c>
      <c r="S491" s="296" t="s">
        <v>3686</v>
      </c>
      <c r="T491" s="296" t="s">
        <v>3687</v>
      </c>
      <c r="U491" s="296" t="s">
        <v>3688</v>
      </c>
      <c r="V491" s="296" t="s">
        <v>840</v>
      </c>
      <c r="W491" s="296" t="s">
        <v>841</v>
      </c>
      <c r="X491" s="296" t="s">
        <v>675</v>
      </c>
      <c r="Y491" s="296" t="s">
        <v>840</v>
      </c>
      <c r="Z491" s="296" t="s">
        <v>852</v>
      </c>
      <c r="AB491" s="296" t="s">
        <v>3689</v>
      </c>
      <c r="AC491" s="296" t="s">
        <v>3690</v>
      </c>
    </row>
    <row r="492" spans="1:29">
      <c r="A492" s="294" t="s">
        <v>3691</v>
      </c>
      <c r="B492" s="294"/>
      <c r="C492" s="295" t="s">
        <v>195</v>
      </c>
      <c r="D492" s="295">
        <v>1</v>
      </c>
      <c r="E492" s="295">
        <v>4</v>
      </c>
      <c r="F492" s="295">
        <v>2</v>
      </c>
      <c r="H492" s="338" t="s">
        <v>124</v>
      </c>
      <c r="I492" s="401" t="s">
        <v>3680</v>
      </c>
      <c r="J492" s="430" t="s">
        <v>3692</v>
      </c>
      <c r="K492" s="295"/>
      <c r="L492" s="295"/>
      <c r="M492" s="295"/>
      <c r="N492" s="295"/>
      <c r="O492" s="295"/>
      <c r="P492" s="295"/>
      <c r="Q492" s="296" t="s">
        <v>2864</v>
      </c>
      <c r="R492" s="296" t="s">
        <v>1583</v>
      </c>
      <c r="S492" s="296" t="s">
        <v>3693</v>
      </c>
      <c r="T492" s="296" t="s">
        <v>3694</v>
      </c>
      <c r="U492" s="296" t="s">
        <v>3695</v>
      </c>
      <c r="V492" s="296" t="s">
        <v>840</v>
      </c>
      <c r="W492" s="296" t="s">
        <v>841</v>
      </c>
      <c r="X492" s="296" t="s">
        <v>675</v>
      </c>
      <c r="Y492" s="296" t="s">
        <v>840</v>
      </c>
      <c r="Z492" s="296" t="s">
        <v>675</v>
      </c>
      <c r="AB492" s="296" t="s">
        <v>1058</v>
      </c>
      <c r="AC492" s="299" t="s">
        <v>629</v>
      </c>
    </row>
    <row r="493" spans="1:29" s="318" customFormat="1">
      <c r="A493" s="316" t="s">
        <v>3696</v>
      </c>
      <c r="B493" s="316"/>
      <c r="C493" s="317" t="s">
        <v>195</v>
      </c>
      <c r="D493" s="317">
        <v>5</v>
      </c>
      <c r="E493" s="317" t="s">
        <v>88</v>
      </c>
      <c r="F493" s="317">
        <v>2</v>
      </c>
      <c r="G493" s="446"/>
      <c r="H493" s="410"/>
      <c r="I493" s="401" t="s">
        <v>2399</v>
      </c>
      <c r="J493" s="434"/>
      <c r="K493" s="317"/>
      <c r="L493" s="317"/>
      <c r="M493" s="317"/>
      <c r="N493" s="317"/>
      <c r="O493" s="317"/>
      <c r="P493" s="317"/>
      <c r="S493" s="318" t="s">
        <v>3697</v>
      </c>
      <c r="AC493" s="318" t="s">
        <v>629</v>
      </c>
    </row>
    <row r="494" spans="1:29" s="318" customFormat="1" ht="23.25">
      <c r="A494" s="316" t="s">
        <v>3698</v>
      </c>
      <c r="B494" s="316"/>
      <c r="C494" s="317" t="s">
        <v>195</v>
      </c>
      <c r="D494" s="317">
        <v>1</v>
      </c>
      <c r="E494" s="317">
        <v>4</v>
      </c>
      <c r="F494" s="317">
        <v>2</v>
      </c>
      <c r="G494" s="446"/>
      <c r="H494" s="410" t="s">
        <v>831</v>
      </c>
      <c r="I494" s="401" t="s">
        <v>3699</v>
      </c>
      <c r="J494" s="434" t="s">
        <v>3700</v>
      </c>
      <c r="K494" s="317" t="s">
        <v>3701</v>
      </c>
      <c r="L494" s="317" t="s">
        <v>1622</v>
      </c>
      <c r="M494" s="317" t="s">
        <v>3702</v>
      </c>
      <c r="N494" s="317"/>
      <c r="O494" s="317"/>
      <c r="P494" s="317"/>
      <c r="Q494" s="318" t="s">
        <v>2864</v>
      </c>
      <c r="R494" s="318" t="s">
        <v>3703</v>
      </c>
      <c r="S494" s="318" t="s">
        <v>3704</v>
      </c>
      <c r="AC494" s="318" t="s">
        <v>629</v>
      </c>
    </row>
    <row r="495" spans="1:29" s="318" customFormat="1">
      <c r="A495" s="316" t="s">
        <v>3705</v>
      </c>
      <c r="B495" s="316"/>
      <c r="C495" s="317" t="s">
        <v>195</v>
      </c>
      <c r="D495" s="317">
        <v>1</v>
      </c>
      <c r="E495" s="317">
        <v>4</v>
      </c>
      <c r="F495" s="317">
        <v>3</v>
      </c>
      <c r="G495" s="446"/>
      <c r="H495" s="410"/>
      <c r="I495" s="401" t="s">
        <v>929</v>
      </c>
      <c r="J495" s="434"/>
      <c r="K495" s="317"/>
      <c r="L495" s="317"/>
      <c r="M495" s="317"/>
      <c r="N495" s="317"/>
      <c r="O495" s="317"/>
      <c r="P495" s="317"/>
      <c r="AC495" s="318" t="s">
        <v>629</v>
      </c>
    </row>
    <row r="496" spans="1:29" s="299" customFormat="1">
      <c r="A496" s="297" t="s">
        <v>3706</v>
      </c>
      <c r="B496" s="297"/>
      <c r="C496" s="298" t="s">
        <v>195</v>
      </c>
      <c r="D496" s="298">
        <v>1</v>
      </c>
      <c r="E496" s="298">
        <v>4</v>
      </c>
      <c r="F496" s="298">
        <v>3</v>
      </c>
      <c r="G496" s="446"/>
      <c r="H496" s="338" t="s">
        <v>124</v>
      </c>
      <c r="I496" s="401" t="s">
        <v>3707</v>
      </c>
      <c r="J496" s="339" t="s">
        <v>3708</v>
      </c>
      <c r="K496" s="298"/>
      <c r="L496" s="298"/>
      <c r="M496" s="298"/>
      <c r="N496" s="298"/>
      <c r="O496" s="298"/>
      <c r="P496" s="298"/>
      <c r="Q496" s="296" t="s">
        <v>2864</v>
      </c>
      <c r="R496" s="299" t="s">
        <v>2162</v>
      </c>
      <c r="S496" s="299" t="s">
        <v>3709</v>
      </c>
      <c r="T496" s="299" t="s">
        <v>3710</v>
      </c>
      <c r="U496" s="299" t="s">
        <v>130</v>
      </c>
      <c r="V496" s="299" t="s">
        <v>132</v>
      </c>
      <c r="W496" s="299" t="s">
        <v>131</v>
      </c>
      <c r="X496" s="299" t="s">
        <v>132</v>
      </c>
      <c r="Y496" s="299" t="s">
        <v>131</v>
      </c>
      <c r="Z496" s="299" t="s">
        <v>131</v>
      </c>
      <c r="AB496" s="299" t="s">
        <v>3711</v>
      </c>
      <c r="AC496" s="299" t="s">
        <v>629</v>
      </c>
    </row>
    <row r="497" spans="1:29" s="299" customFormat="1">
      <c r="A497" s="297" t="s">
        <v>3712</v>
      </c>
      <c r="B497" s="297"/>
      <c r="C497" s="298" t="s">
        <v>195</v>
      </c>
      <c r="D497" s="298">
        <v>5</v>
      </c>
      <c r="E497" s="298" t="s">
        <v>88</v>
      </c>
      <c r="F497" s="298">
        <v>2</v>
      </c>
      <c r="G497" s="446"/>
      <c r="H497" s="338" t="s">
        <v>124</v>
      </c>
      <c r="I497" s="401" t="s">
        <v>3713</v>
      </c>
      <c r="J497" s="339" t="s">
        <v>3714</v>
      </c>
      <c r="K497" s="298"/>
      <c r="L497" s="298"/>
      <c r="M497" s="298"/>
      <c r="N497" s="298"/>
      <c r="O497" s="298"/>
      <c r="P497" s="298"/>
      <c r="Q497" s="296" t="s">
        <v>2864</v>
      </c>
      <c r="R497" s="299" t="s">
        <v>3715</v>
      </c>
      <c r="S497" s="299" t="s">
        <v>3716</v>
      </c>
      <c r="T497" s="299" t="s">
        <v>3717</v>
      </c>
      <c r="U497" s="299" t="s">
        <v>130</v>
      </c>
      <c r="V497" s="299" t="s">
        <v>840</v>
      </c>
      <c r="W497" s="299" t="s">
        <v>841</v>
      </c>
      <c r="X497" s="299" t="s">
        <v>675</v>
      </c>
      <c r="Y497" s="299" t="s">
        <v>840</v>
      </c>
      <c r="Z497" s="299" t="s">
        <v>840</v>
      </c>
      <c r="AC497" s="299" t="s">
        <v>629</v>
      </c>
    </row>
    <row r="498" spans="1:29" s="322" customFormat="1" ht="46.5">
      <c r="A498" s="332" t="s">
        <v>3718</v>
      </c>
      <c r="B498" s="332"/>
      <c r="C498" s="333" t="s">
        <v>2220</v>
      </c>
      <c r="D498" s="333"/>
      <c r="E498" s="333"/>
      <c r="F498" s="333"/>
      <c r="G498" s="446"/>
      <c r="H498" s="414" t="s">
        <v>3719</v>
      </c>
      <c r="I498" s="401"/>
      <c r="J498" s="439"/>
      <c r="K498" s="333"/>
      <c r="L498" s="333"/>
      <c r="M498" s="333"/>
      <c r="N498" s="333"/>
      <c r="O498" s="333"/>
      <c r="P498" s="333"/>
      <c r="AC498" s="322" t="s">
        <v>629</v>
      </c>
    </row>
    <row r="499" spans="1:29" s="318" customFormat="1" ht="23.25">
      <c r="A499" s="316" t="s">
        <v>3720</v>
      </c>
      <c r="B499" s="316"/>
      <c r="C499" s="317" t="s">
        <v>195</v>
      </c>
      <c r="D499" s="317">
        <v>1</v>
      </c>
      <c r="E499" s="317">
        <v>7</v>
      </c>
      <c r="F499" s="317">
        <v>9</v>
      </c>
      <c r="G499" s="446"/>
      <c r="H499" s="410" t="s">
        <v>124</v>
      </c>
      <c r="I499" s="401" t="s">
        <v>3721</v>
      </c>
      <c r="J499" s="434" t="s">
        <v>1383</v>
      </c>
      <c r="K499" s="317"/>
      <c r="L499" s="317"/>
      <c r="M499" s="317"/>
      <c r="N499" s="317"/>
      <c r="O499" s="317"/>
      <c r="P499" s="317"/>
      <c r="Q499" s="318" t="s">
        <v>1383</v>
      </c>
      <c r="V499" s="318" t="s">
        <v>675</v>
      </c>
      <c r="W499" s="318" t="s">
        <v>675</v>
      </c>
      <c r="X499" s="318" t="s">
        <v>675</v>
      </c>
      <c r="Z499" s="318" t="s">
        <v>675</v>
      </c>
      <c r="AB499" s="318" t="s">
        <v>3722</v>
      </c>
      <c r="AC499" s="318" t="s">
        <v>629</v>
      </c>
    </row>
    <row r="500" spans="1:29" s="318" customFormat="1" ht="23.25">
      <c r="A500" s="316" t="s">
        <v>3723</v>
      </c>
      <c r="B500" s="316"/>
      <c r="C500" s="317" t="s">
        <v>195</v>
      </c>
      <c r="D500" s="317">
        <v>1</v>
      </c>
      <c r="E500" s="317">
        <v>4</v>
      </c>
      <c r="F500" s="317">
        <v>3</v>
      </c>
      <c r="G500" s="446"/>
      <c r="H500" s="410" t="s">
        <v>831</v>
      </c>
      <c r="I500" s="401" t="s">
        <v>3724</v>
      </c>
      <c r="J500" s="434" t="s">
        <v>3725</v>
      </c>
      <c r="K500" s="317"/>
      <c r="L500" s="317"/>
      <c r="M500" s="317"/>
      <c r="N500" s="317"/>
      <c r="O500" s="317"/>
      <c r="P500" s="317"/>
      <c r="Q500" s="296" t="s">
        <v>2864</v>
      </c>
      <c r="R500" s="318" t="s">
        <v>2273</v>
      </c>
      <c r="S500" s="318" t="s">
        <v>3726</v>
      </c>
      <c r="T500" s="318" t="s">
        <v>3727</v>
      </c>
      <c r="V500" s="318" t="s">
        <v>675</v>
      </c>
      <c r="W500" s="318" t="s">
        <v>841</v>
      </c>
      <c r="X500" s="318" t="s">
        <v>675</v>
      </c>
      <c r="Z500" s="318" t="s">
        <v>675</v>
      </c>
      <c r="AB500" s="318" t="s">
        <v>3728</v>
      </c>
      <c r="AC500" s="318" t="s">
        <v>629</v>
      </c>
    </row>
    <row r="501" spans="1:29" s="299" customFormat="1">
      <c r="A501" s="297" t="s">
        <v>3729</v>
      </c>
      <c r="B501" s="297"/>
      <c r="C501" s="298" t="s">
        <v>195</v>
      </c>
      <c r="D501" s="298">
        <v>2</v>
      </c>
      <c r="E501" s="298">
        <v>6</v>
      </c>
      <c r="F501" s="298">
        <v>11</v>
      </c>
      <c r="G501" s="446" t="s">
        <v>2089</v>
      </c>
      <c r="H501" s="338" t="s">
        <v>831</v>
      </c>
      <c r="I501" s="401" t="s">
        <v>3730</v>
      </c>
      <c r="J501" s="339" t="s">
        <v>3731</v>
      </c>
      <c r="K501" s="298"/>
      <c r="L501" s="298"/>
      <c r="M501" s="298"/>
      <c r="N501" s="298"/>
      <c r="O501" s="298"/>
      <c r="P501" s="298"/>
      <c r="Q501" s="296" t="s">
        <v>2864</v>
      </c>
      <c r="R501" s="299" t="s">
        <v>3732</v>
      </c>
      <c r="S501" s="299" t="s">
        <v>3733</v>
      </c>
      <c r="T501" s="299" t="s">
        <v>3734</v>
      </c>
      <c r="U501" s="299" t="s">
        <v>1103</v>
      </c>
      <c r="V501" s="299" t="s">
        <v>840</v>
      </c>
      <c r="W501" s="299" t="s">
        <v>840</v>
      </c>
      <c r="X501" s="299" t="s">
        <v>675</v>
      </c>
      <c r="Y501" s="299" t="s">
        <v>840</v>
      </c>
      <c r="Z501" s="299" t="s">
        <v>840</v>
      </c>
      <c r="AB501" s="299" t="s">
        <v>3735</v>
      </c>
      <c r="AC501" s="299" t="s">
        <v>3736</v>
      </c>
    </row>
    <row r="502" spans="1:29" s="318" customFormat="1">
      <c r="A502" s="316" t="s">
        <v>3737</v>
      </c>
      <c r="B502" s="316"/>
      <c r="C502" s="317" t="s">
        <v>195</v>
      </c>
      <c r="D502" s="317">
        <v>5</v>
      </c>
      <c r="E502" s="317" t="s">
        <v>57</v>
      </c>
      <c r="F502" s="317">
        <v>5</v>
      </c>
      <c r="G502" s="446"/>
      <c r="H502" s="410" t="s">
        <v>124</v>
      </c>
      <c r="I502" s="401" t="s">
        <v>3738</v>
      </c>
      <c r="J502" s="434"/>
      <c r="K502" s="317"/>
      <c r="L502" s="317"/>
      <c r="M502" s="317"/>
      <c r="N502" s="317"/>
      <c r="O502" s="317"/>
      <c r="P502" s="317"/>
      <c r="Q502" s="296" t="s">
        <v>2864</v>
      </c>
      <c r="R502" s="318" t="s">
        <v>2162</v>
      </c>
      <c r="V502" s="318" t="s">
        <v>675</v>
      </c>
      <c r="W502" s="318" t="s">
        <v>675</v>
      </c>
      <c r="X502" s="318" t="s">
        <v>675</v>
      </c>
      <c r="Z502" s="318" t="s">
        <v>675</v>
      </c>
      <c r="AB502" s="318" t="s">
        <v>3739</v>
      </c>
      <c r="AC502" s="318" t="s">
        <v>629</v>
      </c>
    </row>
    <row r="503" spans="1:29" s="318" customFormat="1">
      <c r="A503" s="316" t="s">
        <v>3740</v>
      </c>
      <c r="B503" s="316"/>
      <c r="C503" s="317" t="s">
        <v>195</v>
      </c>
      <c r="D503" s="317">
        <v>1</v>
      </c>
      <c r="E503" s="317">
        <v>4</v>
      </c>
      <c r="F503" s="317">
        <v>3</v>
      </c>
      <c r="G503" s="447"/>
      <c r="H503" s="410" t="s">
        <v>124</v>
      </c>
      <c r="I503" s="402"/>
      <c r="J503" s="434"/>
      <c r="K503" s="317"/>
      <c r="L503" s="317"/>
      <c r="M503" s="317"/>
      <c r="N503" s="317"/>
      <c r="O503" s="317"/>
      <c r="P503" s="317"/>
      <c r="Q503" s="296" t="s">
        <v>2864</v>
      </c>
      <c r="S503" s="318" t="s">
        <v>3741</v>
      </c>
      <c r="T503" s="318" t="s">
        <v>3742</v>
      </c>
      <c r="U503" s="318" t="s">
        <v>3743</v>
      </c>
      <c r="V503" s="318" t="s">
        <v>840</v>
      </c>
      <c r="W503" s="318" t="s">
        <v>675</v>
      </c>
      <c r="X503" s="318" t="s">
        <v>675</v>
      </c>
      <c r="Y503" s="318" t="s">
        <v>840</v>
      </c>
      <c r="Z503" s="318" t="s">
        <v>675</v>
      </c>
      <c r="AB503" s="318" t="s">
        <v>3744</v>
      </c>
      <c r="AC503" s="318" t="s">
        <v>629</v>
      </c>
    </row>
    <row r="504" spans="1:29" s="318" customFormat="1">
      <c r="A504" s="316" t="s">
        <v>3745</v>
      </c>
      <c r="B504" s="316"/>
      <c r="C504" s="317" t="s">
        <v>195</v>
      </c>
      <c r="D504" s="317">
        <v>1</v>
      </c>
      <c r="E504" s="317">
        <v>4</v>
      </c>
      <c r="F504" s="317">
        <v>3</v>
      </c>
      <c r="G504" s="446"/>
      <c r="H504" s="410" t="s">
        <v>1383</v>
      </c>
      <c r="I504" s="401" t="s">
        <v>3746</v>
      </c>
      <c r="J504" s="434" t="s">
        <v>1383</v>
      </c>
      <c r="K504" s="317"/>
      <c r="L504" s="317"/>
      <c r="M504" s="317"/>
      <c r="N504" s="317"/>
      <c r="O504" s="317"/>
      <c r="P504" s="317"/>
      <c r="Q504" s="296" t="s">
        <v>2864</v>
      </c>
      <c r="R504" s="318" t="s">
        <v>3747</v>
      </c>
      <c r="S504" s="318" t="s">
        <v>3748</v>
      </c>
      <c r="T504" s="318" t="s">
        <v>3749</v>
      </c>
      <c r="U504" s="318" t="s">
        <v>3743</v>
      </c>
      <c r="V504" s="318" t="s">
        <v>840</v>
      </c>
      <c r="W504" s="318" t="s">
        <v>675</v>
      </c>
      <c r="X504" s="318" t="s">
        <v>675</v>
      </c>
      <c r="Y504" s="318" t="s">
        <v>840</v>
      </c>
      <c r="Z504" s="318" t="s">
        <v>675</v>
      </c>
      <c r="AB504" s="318" t="s">
        <v>3750</v>
      </c>
      <c r="AC504" s="318" t="s">
        <v>629</v>
      </c>
    </row>
    <row r="505" spans="1:29">
      <c r="A505" s="294" t="s">
        <v>3751</v>
      </c>
      <c r="B505" s="294"/>
      <c r="C505" s="295" t="s">
        <v>195</v>
      </c>
      <c r="D505" s="295">
        <v>5</v>
      </c>
      <c r="E505" s="295" t="s">
        <v>57</v>
      </c>
      <c r="F505" s="295">
        <v>1</v>
      </c>
      <c r="G505" s="446" t="s">
        <v>1061</v>
      </c>
      <c r="H505" s="404" t="s">
        <v>124</v>
      </c>
      <c r="I505" s="401" t="s">
        <v>3752</v>
      </c>
      <c r="J505" s="430" t="s">
        <v>124</v>
      </c>
      <c r="K505" s="295"/>
      <c r="L505" s="295"/>
      <c r="M505" s="295"/>
      <c r="N505" s="295"/>
      <c r="O505" s="295"/>
      <c r="P505" s="295"/>
      <c r="Q505" s="296" t="s">
        <v>2864</v>
      </c>
      <c r="R505" s="296" t="s">
        <v>1648</v>
      </c>
      <c r="S505" s="296" t="s">
        <v>3753</v>
      </c>
      <c r="T505" s="296" t="s">
        <v>3754</v>
      </c>
      <c r="U505" s="296" t="s">
        <v>643</v>
      </c>
      <c r="V505" s="296" t="s">
        <v>675</v>
      </c>
      <c r="W505" s="296" t="s">
        <v>841</v>
      </c>
      <c r="X505" s="296" t="s">
        <v>675</v>
      </c>
      <c r="Y505" s="296" t="s">
        <v>840</v>
      </c>
      <c r="Z505" s="296" t="s">
        <v>675</v>
      </c>
      <c r="AB505" s="296" t="s">
        <v>3755</v>
      </c>
      <c r="AC505" s="296" t="s">
        <v>629</v>
      </c>
    </row>
    <row r="506" spans="1:29" s="318" customFormat="1">
      <c r="A506" s="316" t="s">
        <v>3756</v>
      </c>
      <c r="B506" s="316"/>
      <c r="C506" s="317" t="s">
        <v>195</v>
      </c>
      <c r="D506" s="317">
        <v>1</v>
      </c>
      <c r="E506" s="317">
        <v>6</v>
      </c>
      <c r="F506" s="317">
        <v>11</v>
      </c>
      <c r="G506" s="446"/>
      <c r="H506" s="404" t="s">
        <v>124</v>
      </c>
      <c r="I506" s="401" t="s">
        <v>3757</v>
      </c>
      <c r="J506" s="434" t="s">
        <v>1383</v>
      </c>
      <c r="K506" s="317"/>
      <c r="L506" s="317"/>
      <c r="M506" s="317"/>
      <c r="N506" s="317"/>
      <c r="O506" s="317"/>
      <c r="P506" s="317"/>
      <c r="Q506" s="296" t="s">
        <v>2864</v>
      </c>
      <c r="R506" s="318" t="s">
        <v>3758</v>
      </c>
      <c r="S506" s="318" t="s">
        <v>3759</v>
      </c>
      <c r="T506" s="318" t="s">
        <v>3760</v>
      </c>
      <c r="U506" s="318" t="s">
        <v>643</v>
      </c>
      <c r="V506" s="318" t="s">
        <v>131</v>
      </c>
      <c r="W506" s="318" t="s">
        <v>840</v>
      </c>
      <c r="X506" s="318" t="s">
        <v>675</v>
      </c>
      <c r="Y506" s="318" t="s">
        <v>840</v>
      </c>
      <c r="Z506" s="318" t="s">
        <v>675</v>
      </c>
      <c r="AB506" s="318" t="s">
        <v>3761</v>
      </c>
      <c r="AC506" s="318" t="s">
        <v>629</v>
      </c>
    </row>
    <row r="507" spans="1:29" s="299" customFormat="1">
      <c r="A507" s="297" t="s">
        <v>3762</v>
      </c>
      <c r="B507" s="297"/>
      <c r="C507" s="298" t="s">
        <v>195</v>
      </c>
      <c r="D507" s="298">
        <v>1</v>
      </c>
      <c r="E507" s="298">
        <v>6</v>
      </c>
      <c r="F507" s="298">
        <v>4</v>
      </c>
      <c r="G507" s="446"/>
      <c r="H507" s="404" t="s">
        <v>124</v>
      </c>
      <c r="I507" s="401" t="s">
        <v>3763</v>
      </c>
      <c r="J507" s="339" t="s">
        <v>3764</v>
      </c>
      <c r="K507" s="298"/>
      <c r="L507" s="298"/>
      <c r="M507" s="298"/>
      <c r="N507" s="298"/>
      <c r="O507" s="298"/>
      <c r="P507" s="298"/>
      <c r="Q507" s="299" t="s">
        <v>3575</v>
      </c>
      <c r="R507" s="299" t="s">
        <v>3765</v>
      </c>
      <c r="S507" s="299" t="s">
        <v>3766</v>
      </c>
      <c r="T507" s="299" t="s">
        <v>3767</v>
      </c>
      <c r="U507" s="299" t="s">
        <v>3743</v>
      </c>
      <c r="V507" s="299" t="s">
        <v>840</v>
      </c>
      <c r="W507" s="299" t="s">
        <v>840</v>
      </c>
      <c r="X507" s="299" t="s">
        <v>675</v>
      </c>
      <c r="Y507" s="299" t="s">
        <v>840</v>
      </c>
      <c r="Z507" s="299" t="s">
        <v>840</v>
      </c>
      <c r="AB507" s="299" t="s">
        <v>1058</v>
      </c>
      <c r="AC507" s="296" t="s">
        <v>629</v>
      </c>
    </row>
    <row r="508" spans="1:29" s="299" customFormat="1">
      <c r="A508" s="297" t="s">
        <v>3768</v>
      </c>
      <c r="B508" s="297" t="s">
        <v>1391</v>
      </c>
      <c r="C508" s="298" t="s">
        <v>195</v>
      </c>
      <c r="D508" s="298">
        <v>1</v>
      </c>
      <c r="E508" s="298">
        <v>7</v>
      </c>
      <c r="F508" s="298">
        <v>3</v>
      </c>
      <c r="G508" s="446"/>
      <c r="H508" s="404" t="s">
        <v>124</v>
      </c>
      <c r="I508" s="401" t="s">
        <v>3769</v>
      </c>
      <c r="J508" s="339" t="s">
        <v>3770</v>
      </c>
      <c r="K508" s="298"/>
      <c r="L508" s="298"/>
      <c r="M508" s="298"/>
      <c r="N508" s="298"/>
      <c r="O508" s="298"/>
      <c r="P508" s="298"/>
      <c r="Q508" s="299" t="s">
        <v>3575</v>
      </c>
      <c r="R508" s="299" t="s">
        <v>3771</v>
      </c>
      <c r="S508" s="299" t="s">
        <v>3772</v>
      </c>
      <c r="T508" s="299" t="s">
        <v>3773</v>
      </c>
      <c r="U508" s="299" t="s">
        <v>3743</v>
      </c>
      <c r="V508" s="299" t="s">
        <v>840</v>
      </c>
      <c r="W508" s="299" t="s">
        <v>840</v>
      </c>
      <c r="X508" s="299" t="s">
        <v>675</v>
      </c>
      <c r="Y508" s="299" t="s">
        <v>840</v>
      </c>
      <c r="Z508" s="299" t="s">
        <v>675</v>
      </c>
      <c r="AB508" s="299" t="s">
        <v>3517</v>
      </c>
      <c r="AC508" s="298" t="s">
        <v>3774</v>
      </c>
    </row>
    <row r="509" spans="1:29" s="318" customFormat="1" ht="23.25">
      <c r="A509" s="316" t="s">
        <v>3775</v>
      </c>
      <c r="B509" s="316"/>
      <c r="C509" s="317" t="s">
        <v>195</v>
      </c>
      <c r="D509" s="317">
        <v>1</v>
      </c>
      <c r="E509" s="317">
        <v>6</v>
      </c>
      <c r="F509" s="317">
        <v>10</v>
      </c>
      <c r="G509" s="446"/>
      <c r="H509" s="404" t="s">
        <v>124</v>
      </c>
      <c r="I509" s="401" t="s">
        <v>3776</v>
      </c>
      <c r="J509" s="434" t="s">
        <v>124</v>
      </c>
      <c r="K509" s="317"/>
      <c r="L509" s="317"/>
      <c r="M509" s="317"/>
      <c r="N509" s="317"/>
      <c r="O509" s="317"/>
      <c r="P509" s="317"/>
      <c r="Q509" s="318" t="s">
        <v>1383</v>
      </c>
      <c r="R509" s="318" t="s">
        <v>3771</v>
      </c>
      <c r="S509" s="318" t="s">
        <v>3777</v>
      </c>
      <c r="T509" s="318" t="s">
        <v>3778</v>
      </c>
      <c r="U509" s="318" t="s">
        <v>3743</v>
      </c>
      <c r="V509" s="318" t="s">
        <v>840</v>
      </c>
      <c r="W509" s="318" t="s">
        <v>840</v>
      </c>
      <c r="X509" s="318" t="s">
        <v>675</v>
      </c>
      <c r="Y509" s="318" t="s">
        <v>840</v>
      </c>
      <c r="Z509" s="318" t="s">
        <v>675</v>
      </c>
      <c r="AB509" s="318" t="s">
        <v>3517</v>
      </c>
      <c r="AC509" s="318" t="s">
        <v>629</v>
      </c>
    </row>
    <row r="510" spans="1:29" s="318" customFormat="1">
      <c r="A510" s="316" t="s">
        <v>3779</v>
      </c>
      <c r="B510" s="316"/>
      <c r="C510" s="317" t="s">
        <v>195</v>
      </c>
      <c r="D510" s="317">
        <v>1</v>
      </c>
      <c r="E510" s="317">
        <v>6</v>
      </c>
      <c r="F510" s="317">
        <v>9</v>
      </c>
      <c r="G510" s="446"/>
      <c r="H510" s="404" t="s">
        <v>124</v>
      </c>
      <c r="I510" s="401" t="s">
        <v>3776</v>
      </c>
      <c r="J510" s="434" t="s">
        <v>124</v>
      </c>
      <c r="K510" s="317"/>
      <c r="L510" s="317"/>
      <c r="M510" s="317"/>
      <c r="N510" s="317"/>
      <c r="O510" s="317"/>
      <c r="P510" s="317"/>
      <c r="Q510" s="318" t="s">
        <v>3575</v>
      </c>
      <c r="R510" s="318" t="s">
        <v>3771</v>
      </c>
      <c r="S510" s="318" t="s">
        <v>3780</v>
      </c>
      <c r="T510" s="318" t="s">
        <v>3781</v>
      </c>
      <c r="U510" s="318" t="s">
        <v>3743</v>
      </c>
      <c r="V510" s="318" t="s">
        <v>840</v>
      </c>
      <c r="W510" s="318" t="s">
        <v>840</v>
      </c>
      <c r="X510" s="318" t="s">
        <v>675</v>
      </c>
      <c r="Y510" s="318" t="s">
        <v>840</v>
      </c>
      <c r="Z510" s="318" t="s">
        <v>675</v>
      </c>
      <c r="AB510" s="318" t="s">
        <v>3517</v>
      </c>
      <c r="AC510" s="318" t="s">
        <v>629</v>
      </c>
    </row>
    <row r="511" spans="1:29" s="318" customFormat="1">
      <c r="A511" s="316" t="s">
        <v>3782</v>
      </c>
      <c r="B511" s="316"/>
      <c r="C511" s="317" t="s">
        <v>195</v>
      </c>
      <c r="D511" s="317">
        <v>1</v>
      </c>
      <c r="E511" s="317">
        <v>6</v>
      </c>
      <c r="F511" s="317">
        <v>4</v>
      </c>
      <c r="G511" s="446"/>
      <c r="H511" s="404" t="s">
        <v>124</v>
      </c>
      <c r="I511" s="401" t="s">
        <v>3776</v>
      </c>
      <c r="J511" s="434" t="s">
        <v>124</v>
      </c>
      <c r="K511" s="317"/>
      <c r="L511" s="317"/>
      <c r="M511" s="317"/>
      <c r="N511" s="317"/>
      <c r="O511" s="317"/>
      <c r="P511" s="317"/>
      <c r="Q511" s="318" t="s">
        <v>3783</v>
      </c>
      <c r="R511" s="318" t="s">
        <v>2273</v>
      </c>
      <c r="S511" s="318" t="s">
        <v>3784</v>
      </c>
      <c r="T511" s="318" t="s">
        <v>3785</v>
      </c>
      <c r="U511" s="318" t="s">
        <v>3207</v>
      </c>
      <c r="V511" s="318" t="s">
        <v>840</v>
      </c>
      <c r="W511" s="318" t="s">
        <v>840</v>
      </c>
      <c r="X511" s="318" t="s">
        <v>675</v>
      </c>
      <c r="Z511" s="318" t="s">
        <v>675</v>
      </c>
      <c r="AB511" s="318" t="s">
        <v>3517</v>
      </c>
      <c r="AC511" s="318" t="s">
        <v>629</v>
      </c>
    </row>
    <row r="512" spans="1:29" s="318" customFormat="1">
      <c r="A512" s="316" t="s">
        <v>3786</v>
      </c>
      <c r="B512" s="316"/>
      <c r="C512" s="317" t="s">
        <v>195</v>
      </c>
      <c r="D512" s="317">
        <v>1</v>
      </c>
      <c r="E512" s="317">
        <v>6</v>
      </c>
      <c r="F512" s="317">
        <v>10</v>
      </c>
      <c r="G512" s="446"/>
      <c r="H512" s="410" t="s">
        <v>124</v>
      </c>
      <c r="I512" s="401" t="s">
        <v>3776</v>
      </c>
      <c r="J512" s="434" t="s">
        <v>124</v>
      </c>
      <c r="K512" s="317"/>
      <c r="L512" s="317"/>
      <c r="M512" s="317"/>
      <c r="N512" s="317"/>
      <c r="O512" s="317"/>
      <c r="P512" s="317"/>
      <c r="R512" s="318" t="s">
        <v>2273</v>
      </c>
      <c r="S512" s="318" t="s">
        <v>3787</v>
      </c>
      <c r="T512" s="318" t="s">
        <v>3788</v>
      </c>
      <c r="U512" s="318" t="s">
        <v>3789</v>
      </c>
      <c r="V512" s="318" t="s">
        <v>840</v>
      </c>
      <c r="W512" s="318" t="s">
        <v>840</v>
      </c>
      <c r="X512" s="318" t="s">
        <v>675</v>
      </c>
      <c r="Z512" s="318" t="s">
        <v>675</v>
      </c>
      <c r="AB512" s="318" t="s">
        <v>3517</v>
      </c>
      <c r="AC512" s="318" t="s">
        <v>629</v>
      </c>
    </row>
    <row r="513" spans="1:29" s="318" customFormat="1">
      <c r="A513" s="316" t="s">
        <v>3790</v>
      </c>
      <c r="B513" s="316"/>
      <c r="C513" s="317" t="s">
        <v>195</v>
      </c>
      <c r="D513" s="317">
        <v>1</v>
      </c>
      <c r="E513" s="317">
        <v>6</v>
      </c>
      <c r="F513" s="317">
        <v>10</v>
      </c>
      <c r="G513" s="446"/>
      <c r="H513" s="410" t="s">
        <v>124</v>
      </c>
      <c r="I513" s="401" t="s">
        <v>3776</v>
      </c>
      <c r="J513" s="434" t="s">
        <v>124</v>
      </c>
      <c r="K513" s="317"/>
      <c r="L513" s="317"/>
      <c r="M513" s="317"/>
      <c r="N513" s="317"/>
      <c r="O513" s="317"/>
      <c r="P513" s="317"/>
      <c r="R513" s="318" t="s">
        <v>3791</v>
      </c>
      <c r="S513" s="318" t="s">
        <v>3792</v>
      </c>
      <c r="T513" s="318" t="s">
        <v>3793</v>
      </c>
      <c r="U513" s="318" t="s">
        <v>1776</v>
      </c>
      <c r="V513" s="318" t="s">
        <v>131</v>
      </c>
      <c r="W513" s="318" t="s">
        <v>131</v>
      </c>
      <c r="X513" s="318" t="s">
        <v>675</v>
      </c>
      <c r="AB513" s="318" t="s">
        <v>3517</v>
      </c>
      <c r="AC513" s="318" t="s">
        <v>629</v>
      </c>
    </row>
    <row r="514" spans="1:29" s="318" customFormat="1">
      <c r="A514" s="316" t="s">
        <v>3794</v>
      </c>
      <c r="B514" s="316"/>
      <c r="C514" s="317" t="s">
        <v>195</v>
      </c>
      <c r="D514" s="317">
        <v>1</v>
      </c>
      <c r="E514" s="317">
        <v>6</v>
      </c>
      <c r="F514" s="317">
        <v>9</v>
      </c>
      <c r="G514" s="446"/>
      <c r="H514" s="410" t="s">
        <v>124</v>
      </c>
      <c r="I514" s="401" t="s">
        <v>3776</v>
      </c>
      <c r="J514" s="434" t="s">
        <v>124</v>
      </c>
      <c r="K514" s="317"/>
      <c r="L514" s="317"/>
      <c r="M514" s="317"/>
      <c r="N514" s="317"/>
      <c r="O514" s="317"/>
      <c r="P514" s="317"/>
      <c r="R514" s="318" t="s">
        <v>3795</v>
      </c>
      <c r="S514" s="318" t="s">
        <v>3796</v>
      </c>
      <c r="T514" s="318" t="s">
        <v>3797</v>
      </c>
      <c r="V514" s="318" t="s">
        <v>131</v>
      </c>
      <c r="W514" s="318" t="s">
        <v>840</v>
      </c>
      <c r="X514" s="318" t="s">
        <v>675</v>
      </c>
      <c r="AB514" s="318" t="s">
        <v>3517</v>
      </c>
      <c r="AC514" s="318" t="s">
        <v>629</v>
      </c>
    </row>
    <row r="515" spans="1:29" s="299" customFormat="1">
      <c r="A515" s="297" t="s">
        <v>3798</v>
      </c>
      <c r="B515" s="297"/>
      <c r="C515" s="298" t="s">
        <v>195</v>
      </c>
      <c r="D515" s="298">
        <v>1</v>
      </c>
      <c r="E515" s="298">
        <v>6</v>
      </c>
      <c r="F515" s="298">
        <v>9</v>
      </c>
      <c r="G515" s="446"/>
      <c r="H515" s="338" t="s">
        <v>124</v>
      </c>
      <c r="I515" s="401" t="s">
        <v>3799</v>
      </c>
      <c r="J515" s="339" t="s">
        <v>124</v>
      </c>
      <c r="K515" s="298"/>
      <c r="L515" s="298"/>
      <c r="M515" s="298"/>
      <c r="N515" s="298"/>
      <c r="O515" s="298"/>
      <c r="P515" s="298"/>
      <c r="Q515" s="299" t="s">
        <v>3783</v>
      </c>
      <c r="R515" s="299" t="s">
        <v>2369</v>
      </c>
      <c r="S515" s="299" t="s">
        <v>3800</v>
      </c>
      <c r="T515" s="299" t="s">
        <v>3801</v>
      </c>
      <c r="U515" s="299" t="s">
        <v>1103</v>
      </c>
      <c r="V515" s="299" t="s">
        <v>131</v>
      </c>
      <c r="W515" s="299" t="s">
        <v>131</v>
      </c>
      <c r="AC515" s="296" t="s">
        <v>629</v>
      </c>
    </row>
    <row r="516" spans="1:29" s="299" customFormat="1">
      <c r="A516" s="311" t="s">
        <v>3802</v>
      </c>
      <c r="B516" s="311"/>
      <c r="C516" s="299" t="s">
        <v>195</v>
      </c>
      <c r="D516" s="299">
        <v>1</v>
      </c>
      <c r="E516" s="299">
        <v>6</v>
      </c>
      <c r="F516" s="299">
        <v>10</v>
      </c>
      <c r="G516" s="446"/>
      <c r="H516" s="409" t="s">
        <v>124</v>
      </c>
      <c r="I516" s="401" t="s">
        <v>3776</v>
      </c>
      <c r="J516" s="336" t="s">
        <v>124</v>
      </c>
      <c r="Q516" s="299" t="s">
        <v>3636</v>
      </c>
      <c r="R516" s="299" t="s">
        <v>2162</v>
      </c>
      <c r="S516" s="299" t="s">
        <v>3803</v>
      </c>
      <c r="T516" s="299" t="s">
        <v>3804</v>
      </c>
      <c r="U516" s="299" t="s">
        <v>1103</v>
      </c>
      <c r="V516" s="299" t="s">
        <v>131</v>
      </c>
      <c r="W516" s="299" t="s">
        <v>840</v>
      </c>
      <c r="AC516" s="296" t="s">
        <v>629</v>
      </c>
    </row>
    <row r="517" spans="1:29" s="318" customFormat="1">
      <c r="A517" s="316" t="s">
        <v>3805</v>
      </c>
      <c r="B517" s="316"/>
      <c r="C517" s="317" t="s">
        <v>195</v>
      </c>
      <c r="D517" s="317">
        <v>1</v>
      </c>
      <c r="E517" s="317">
        <v>6</v>
      </c>
      <c r="F517" s="317">
        <v>9</v>
      </c>
      <c r="G517" s="446"/>
      <c r="H517" s="410" t="s">
        <v>124</v>
      </c>
      <c r="I517" s="401" t="s">
        <v>3776</v>
      </c>
      <c r="J517" s="434" t="s">
        <v>124</v>
      </c>
      <c r="K517" s="317"/>
      <c r="L517" s="317"/>
      <c r="M517" s="317"/>
      <c r="N517" s="317"/>
      <c r="O517" s="317"/>
      <c r="P517" s="317"/>
      <c r="Q517" s="318" t="s">
        <v>124</v>
      </c>
      <c r="R517" s="318" t="s">
        <v>2162</v>
      </c>
      <c r="S517" s="318" t="s">
        <v>3806</v>
      </c>
      <c r="T517" s="318" t="s">
        <v>3807</v>
      </c>
      <c r="U517" s="318" t="s">
        <v>130</v>
      </c>
      <c r="V517" s="318" t="s">
        <v>131</v>
      </c>
      <c r="W517" s="318" t="s">
        <v>131</v>
      </c>
      <c r="X517" s="318" t="s">
        <v>132</v>
      </c>
      <c r="Y517" s="318" t="s">
        <v>132</v>
      </c>
      <c r="Z517" s="318" t="s">
        <v>132</v>
      </c>
      <c r="AB517" s="318" t="s">
        <v>3808</v>
      </c>
      <c r="AC517" s="318" t="s">
        <v>629</v>
      </c>
    </row>
    <row r="518" spans="1:29" s="318" customFormat="1" ht="23.25">
      <c r="A518" s="316" t="s">
        <v>3809</v>
      </c>
      <c r="B518" s="316"/>
      <c r="C518" s="317" t="s">
        <v>195</v>
      </c>
      <c r="D518" s="317">
        <v>1</v>
      </c>
      <c r="E518" s="317">
        <v>6</v>
      </c>
      <c r="F518" s="317">
        <v>10</v>
      </c>
      <c r="G518" s="446"/>
      <c r="H518" s="410" t="s">
        <v>124</v>
      </c>
      <c r="I518" s="401" t="s">
        <v>3776</v>
      </c>
      <c r="J518" s="434" t="s">
        <v>124</v>
      </c>
      <c r="K518" s="317"/>
      <c r="L518" s="317"/>
      <c r="M518" s="317"/>
      <c r="N518" s="317"/>
      <c r="O518" s="317"/>
      <c r="P518" s="317"/>
      <c r="Q518" s="318" t="s">
        <v>124</v>
      </c>
      <c r="R518" s="318" t="s">
        <v>2259</v>
      </c>
      <c r="S518" s="318" t="s">
        <v>3810</v>
      </c>
      <c r="T518" s="318" t="s">
        <v>3811</v>
      </c>
      <c r="U518" s="318" t="s">
        <v>130</v>
      </c>
      <c r="V518" s="318" t="s">
        <v>131</v>
      </c>
      <c r="W518" s="318" t="s">
        <v>131</v>
      </c>
      <c r="X518" s="318" t="s">
        <v>132</v>
      </c>
      <c r="Y518" s="318" t="s">
        <v>132</v>
      </c>
      <c r="Z518" s="318" t="s">
        <v>132</v>
      </c>
      <c r="AB518" s="318" t="s">
        <v>1058</v>
      </c>
      <c r="AC518" s="318" t="s">
        <v>629</v>
      </c>
    </row>
    <row r="519" spans="1:29" s="318" customFormat="1">
      <c r="A519" s="316" t="s">
        <v>3812</v>
      </c>
      <c r="B519" s="316"/>
      <c r="C519" s="317" t="s">
        <v>195</v>
      </c>
      <c r="D519" s="317">
        <v>1</v>
      </c>
      <c r="E519" s="317">
        <v>6</v>
      </c>
      <c r="F519" s="317">
        <v>10</v>
      </c>
      <c r="G519" s="446"/>
      <c r="H519" s="410" t="s">
        <v>124</v>
      </c>
      <c r="I519" s="401" t="s">
        <v>3776</v>
      </c>
      <c r="J519" s="434" t="s">
        <v>124</v>
      </c>
      <c r="K519" s="317"/>
      <c r="L519" s="317"/>
      <c r="M519" s="317"/>
      <c r="N519" s="317"/>
      <c r="O519" s="317"/>
      <c r="P519" s="317"/>
      <c r="Q519" s="318" t="s">
        <v>124</v>
      </c>
      <c r="R519" s="318" t="s">
        <v>2162</v>
      </c>
      <c r="S519" s="318" t="s">
        <v>3813</v>
      </c>
      <c r="T519" s="318" t="s">
        <v>3814</v>
      </c>
      <c r="U519" s="318" t="s">
        <v>130</v>
      </c>
      <c r="V519" s="318" t="s">
        <v>131</v>
      </c>
      <c r="W519" s="318" t="s">
        <v>131</v>
      </c>
      <c r="X519" s="318" t="s">
        <v>132</v>
      </c>
      <c r="Y519" s="318" t="s">
        <v>132</v>
      </c>
      <c r="Z519" s="318" t="s">
        <v>132</v>
      </c>
      <c r="AB519" s="318" t="s">
        <v>1058</v>
      </c>
      <c r="AC519" s="318" t="s">
        <v>629</v>
      </c>
    </row>
    <row r="520" spans="1:29" s="318" customFormat="1">
      <c r="A520" s="316" t="s">
        <v>3815</v>
      </c>
      <c r="B520" s="316"/>
      <c r="C520" s="317" t="s">
        <v>195</v>
      </c>
      <c r="D520" s="317">
        <v>1</v>
      </c>
      <c r="E520" s="317">
        <v>6</v>
      </c>
      <c r="F520" s="317">
        <v>11</v>
      </c>
      <c r="G520" s="446"/>
      <c r="H520" s="410" t="s">
        <v>124</v>
      </c>
      <c r="I520" s="401" t="s">
        <v>3757</v>
      </c>
      <c r="J520" s="434" t="s">
        <v>124</v>
      </c>
      <c r="K520" s="317"/>
      <c r="L520" s="317"/>
      <c r="M520" s="317"/>
      <c r="N520" s="317"/>
      <c r="O520" s="317"/>
      <c r="P520" s="317"/>
      <c r="Q520" s="318" t="s">
        <v>3636</v>
      </c>
      <c r="R520" s="318" t="s">
        <v>3816</v>
      </c>
      <c r="S520" s="318" t="s">
        <v>3817</v>
      </c>
      <c r="T520" s="318" t="s">
        <v>3818</v>
      </c>
      <c r="U520" s="318" t="s">
        <v>130</v>
      </c>
      <c r="V520" s="318" t="s">
        <v>131</v>
      </c>
      <c r="W520" s="318" t="s">
        <v>131</v>
      </c>
      <c r="X520" s="318" t="s">
        <v>132</v>
      </c>
      <c r="Y520" s="318" t="s">
        <v>132</v>
      </c>
      <c r="Z520" s="318" t="s">
        <v>132</v>
      </c>
      <c r="AB520" s="318" t="s">
        <v>1058</v>
      </c>
      <c r="AC520" s="318" t="s">
        <v>629</v>
      </c>
    </row>
    <row r="521" spans="1:29" s="322" customFormat="1">
      <c r="A521" s="332" t="s">
        <v>3819</v>
      </c>
      <c r="B521" s="332"/>
      <c r="C521" s="333" t="s">
        <v>195</v>
      </c>
      <c r="D521" s="333">
        <v>1</v>
      </c>
      <c r="E521" s="333">
        <v>6</v>
      </c>
      <c r="F521" s="333">
        <v>10</v>
      </c>
      <c r="G521" s="447"/>
      <c r="H521" s="414"/>
      <c r="I521" s="402"/>
      <c r="J521" s="439"/>
      <c r="K521" s="333"/>
      <c r="L521" s="333"/>
      <c r="M521" s="333"/>
      <c r="N521" s="333"/>
      <c r="O521" s="333"/>
      <c r="P521" s="333"/>
      <c r="AC521" s="322" t="s">
        <v>629</v>
      </c>
    </row>
    <row r="522" spans="1:29" s="318" customFormat="1">
      <c r="A522" s="316" t="s">
        <v>3820</v>
      </c>
      <c r="B522" s="316"/>
      <c r="C522" s="317" t="s">
        <v>195</v>
      </c>
      <c r="D522" s="317">
        <v>1</v>
      </c>
      <c r="E522" s="317">
        <v>6</v>
      </c>
      <c r="F522" s="317">
        <v>11</v>
      </c>
      <c r="G522" s="446"/>
      <c r="H522" s="410" t="s">
        <v>124</v>
      </c>
      <c r="I522" s="401" t="s">
        <v>3776</v>
      </c>
      <c r="J522" s="434" t="s">
        <v>124</v>
      </c>
      <c r="K522" s="317"/>
      <c r="L522" s="317"/>
      <c r="M522" s="317"/>
      <c r="N522" s="317"/>
      <c r="O522" s="317"/>
      <c r="P522" s="317"/>
      <c r="Q522" s="318" t="s">
        <v>124</v>
      </c>
      <c r="R522" s="318" t="s">
        <v>3821</v>
      </c>
      <c r="S522" s="318" t="s">
        <v>3822</v>
      </c>
      <c r="T522" s="318" t="s">
        <v>3823</v>
      </c>
      <c r="U522" s="318" t="s">
        <v>1103</v>
      </c>
      <c r="V522" s="318" t="s">
        <v>131</v>
      </c>
      <c r="W522" s="318" t="s">
        <v>131</v>
      </c>
      <c r="X522" s="318" t="s">
        <v>132</v>
      </c>
      <c r="Y522" s="318" t="s">
        <v>132</v>
      </c>
      <c r="Z522" s="318" t="s">
        <v>132</v>
      </c>
      <c r="AB522" s="318" t="s">
        <v>1058</v>
      </c>
      <c r="AC522" s="318" t="s">
        <v>629</v>
      </c>
    </row>
    <row r="523" spans="1:29" s="318" customFormat="1">
      <c r="A523" s="316" t="s">
        <v>3824</v>
      </c>
      <c r="B523" s="316"/>
      <c r="C523" s="317" t="s">
        <v>195</v>
      </c>
      <c r="D523" s="317">
        <v>1</v>
      </c>
      <c r="E523" s="317">
        <v>6</v>
      </c>
      <c r="F523" s="317">
        <v>10</v>
      </c>
      <c r="G523" s="446"/>
      <c r="H523" s="410" t="s">
        <v>124</v>
      </c>
      <c r="I523" s="401" t="s">
        <v>3757</v>
      </c>
      <c r="J523" s="434" t="s">
        <v>124</v>
      </c>
      <c r="K523" s="317"/>
      <c r="L523" s="317"/>
      <c r="M523" s="317"/>
      <c r="N523" s="317"/>
      <c r="O523" s="317"/>
      <c r="P523" s="317"/>
      <c r="Q523" s="318" t="s">
        <v>3636</v>
      </c>
      <c r="R523" s="318" t="s">
        <v>3816</v>
      </c>
      <c r="S523" s="318" t="s">
        <v>3825</v>
      </c>
      <c r="T523" s="318" t="s">
        <v>3826</v>
      </c>
      <c r="U523" s="318" t="s">
        <v>130</v>
      </c>
      <c r="V523" s="318" t="s">
        <v>131</v>
      </c>
      <c r="W523" s="318" t="s">
        <v>131</v>
      </c>
      <c r="X523" s="318" t="s">
        <v>132</v>
      </c>
      <c r="Y523" s="318" t="s">
        <v>132</v>
      </c>
      <c r="Z523" s="318" t="s">
        <v>132</v>
      </c>
      <c r="AB523" s="318" t="s">
        <v>1058</v>
      </c>
      <c r="AC523" s="318" t="s">
        <v>629</v>
      </c>
    </row>
    <row r="524" spans="1:29" s="318" customFormat="1">
      <c r="A524" s="316" t="s">
        <v>3827</v>
      </c>
      <c r="B524" s="316"/>
      <c r="C524" s="317" t="s">
        <v>195</v>
      </c>
      <c r="D524" s="317">
        <v>1</v>
      </c>
      <c r="E524" s="317">
        <v>6</v>
      </c>
      <c r="F524" s="317">
        <v>4</v>
      </c>
      <c r="G524" s="446"/>
      <c r="H524" s="410" t="s">
        <v>124</v>
      </c>
      <c r="I524" s="401" t="s">
        <v>3776</v>
      </c>
      <c r="J524" s="434" t="s">
        <v>124</v>
      </c>
      <c r="K524" s="317"/>
      <c r="L524" s="317"/>
      <c r="M524" s="317"/>
      <c r="N524" s="317"/>
      <c r="O524" s="317"/>
      <c r="P524" s="317"/>
      <c r="Q524" s="318" t="s">
        <v>124</v>
      </c>
      <c r="R524" s="318" t="s">
        <v>1583</v>
      </c>
      <c r="S524" s="318" t="s">
        <v>3828</v>
      </c>
      <c r="T524" s="318" t="s">
        <v>3829</v>
      </c>
      <c r="U524" s="318" t="s">
        <v>130</v>
      </c>
      <c r="V524" s="318" t="s">
        <v>131</v>
      </c>
      <c r="W524" s="318" t="s">
        <v>131</v>
      </c>
      <c r="X524" s="318" t="s">
        <v>132</v>
      </c>
      <c r="Y524" s="318" t="s">
        <v>132</v>
      </c>
      <c r="Z524" s="318" t="s">
        <v>132</v>
      </c>
      <c r="AB524" s="318" t="s">
        <v>1058</v>
      </c>
      <c r="AC524" s="318" t="s">
        <v>629</v>
      </c>
    </row>
    <row r="525" spans="1:29" s="318" customFormat="1">
      <c r="A525" s="316" t="s">
        <v>3830</v>
      </c>
      <c r="B525" s="316"/>
      <c r="C525" s="317" t="s">
        <v>195</v>
      </c>
      <c r="D525" s="317">
        <v>1</v>
      </c>
      <c r="E525" s="317">
        <v>6</v>
      </c>
      <c r="F525" s="317">
        <v>10</v>
      </c>
      <c r="G525" s="446"/>
      <c r="H525" s="410" t="s">
        <v>124</v>
      </c>
      <c r="I525" s="401" t="s">
        <v>3831</v>
      </c>
      <c r="J525" s="434" t="s">
        <v>124</v>
      </c>
      <c r="K525" s="317"/>
      <c r="L525" s="317"/>
      <c r="M525" s="317"/>
      <c r="N525" s="317"/>
      <c r="O525" s="317"/>
      <c r="P525" s="317"/>
      <c r="Q525" s="318" t="s">
        <v>124</v>
      </c>
      <c r="R525" s="318" t="s">
        <v>2259</v>
      </c>
      <c r="S525" s="318" t="s">
        <v>3832</v>
      </c>
      <c r="T525" s="318" t="s">
        <v>3833</v>
      </c>
      <c r="U525" s="318" t="s">
        <v>1103</v>
      </c>
      <c r="V525" s="318" t="s">
        <v>131</v>
      </c>
      <c r="W525" s="318" t="s">
        <v>131</v>
      </c>
      <c r="X525" s="318" t="s">
        <v>132</v>
      </c>
      <c r="Y525" s="318" t="s">
        <v>132</v>
      </c>
      <c r="Z525" s="318" t="s">
        <v>132</v>
      </c>
      <c r="AB525" s="318" t="s">
        <v>1058</v>
      </c>
      <c r="AC525" s="318" t="s">
        <v>629</v>
      </c>
    </row>
    <row r="526" spans="1:29" s="318" customFormat="1">
      <c r="A526" s="316" t="s">
        <v>3834</v>
      </c>
      <c r="B526" s="316"/>
      <c r="C526" s="317" t="s">
        <v>195</v>
      </c>
      <c r="D526" s="317">
        <v>1</v>
      </c>
      <c r="E526" s="317">
        <v>6</v>
      </c>
      <c r="F526" s="317">
        <v>8</v>
      </c>
      <c r="G526" s="446" t="s">
        <v>1048</v>
      </c>
      <c r="H526" s="410" t="s">
        <v>124</v>
      </c>
      <c r="I526" s="401" t="s">
        <v>3776</v>
      </c>
      <c r="J526" s="434" t="s">
        <v>124</v>
      </c>
      <c r="K526" s="317"/>
      <c r="L526" s="317"/>
      <c r="M526" s="317"/>
      <c r="N526" s="317"/>
      <c r="O526" s="317"/>
      <c r="P526" s="317"/>
      <c r="Q526" s="318" t="s">
        <v>124</v>
      </c>
      <c r="R526" s="318" t="s">
        <v>3771</v>
      </c>
      <c r="S526" s="318" t="s">
        <v>3835</v>
      </c>
      <c r="T526" s="318" t="s">
        <v>3836</v>
      </c>
      <c r="U526" s="318" t="s">
        <v>1103</v>
      </c>
      <c r="V526" s="318" t="s">
        <v>131</v>
      </c>
      <c r="W526" s="318" t="s">
        <v>131</v>
      </c>
      <c r="X526" s="318" t="s">
        <v>132</v>
      </c>
      <c r="Y526" s="318" t="s">
        <v>132</v>
      </c>
      <c r="Z526" s="318" t="s">
        <v>132</v>
      </c>
      <c r="AB526" s="318" t="s">
        <v>1058</v>
      </c>
      <c r="AC526" s="318" t="s">
        <v>629</v>
      </c>
    </row>
    <row r="527" spans="1:29" s="322" customFormat="1">
      <c r="A527" s="332" t="s">
        <v>3837</v>
      </c>
      <c r="B527" s="332"/>
      <c r="C527" s="333" t="s">
        <v>195</v>
      </c>
      <c r="D527" s="333">
        <v>5</v>
      </c>
      <c r="E527" s="333" t="s">
        <v>88</v>
      </c>
      <c r="F527" s="333">
        <v>2</v>
      </c>
      <c r="G527" s="447"/>
      <c r="H527" s="414"/>
      <c r="I527" s="402"/>
      <c r="J527" s="439"/>
      <c r="K527" s="333"/>
      <c r="L527" s="333"/>
      <c r="M527" s="333"/>
      <c r="N527" s="333"/>
      <c r="O527" s="333"/>
      <c r="P527" s="333"/>
      <c r="AC527" s="322" t="s">
        <v>629</v>
      </c>
    </row>
    <row r="528" spans="1:29" s="318" customFormat="1">
      <c r="A528" s="316" t="s">
        <v>3838</v>
      </c>
      <c r="B528" s="316"/>
      <c r="C528" s="317" t="s">
        <v>195</v>
      </c>
      <c r="D528" s="317">
        <v>1</v>
      </c>
      <c r="E528" s="317">
        <v>6</v>
      </c>
      <c r="F528" s="317">
        <v>8</v>
      </c>
      <c r="G528" s="446" t="s">
        <v>1048</v>
      </c>
      <c r="H528" s="410" t="s">
        <v>124</v>
      </c>
      <c r="I528" s="401" t="s">
        <v>3776</v>
      </c>
      <c r="J528" s="434" t="s">
        <v>124</v>
      </c>
      <c r="K528" s="317"/>
      <c r="L528" s="317"/>
      <c r="M528" s="317"/>
      <c r="N528" s="317"/>
      <c r="O528" s="317"/>
      <c r="P528" s="317"/>
      <c r="Q528" s="318" t="s">
        <v>3636</v>
      </c>
      <c r="R528" s="318" t="s">
        <v>3816</v>
      </c>
      <c r="S528" s="318" t="s">
        <v>3839</v>
      </c>
      <c r="T528" s="318" t="s">
        <v>3840</v>
      </c>
      <c r="U528" s="318" t="s">
        <v>130</v>
      </c>
      <c r="V528" s="318" t="s">
        <v>131</v>
      </c>
      <c r="W528" s="318" t="s">
        <v>131</v>
      </c>
      <c r="X528" s="318" t="s">
        <v>132</v>
      </c>
      <c r="Y528" s="318" t="s">
        <v>132</v>
      </c>
      <c r="Z528" s="318" t="s">
        <v>132</v>
      </c>
      <c r="AB528" s="318" t="s">
        <v>1058</v>
      </c>
      <c r="AC528" s="318" t="s">
        <v>629</v>
      </c>
    </row>
    <row r="529" spans="1:29" s="318" customFormat="1">
      <c r="A529" s="316" t="s">
        <v>3841</v>
      </c>
      <c r="B529" s="316"/>
      <c r="C529" s="317" t="s">
        <v>195</v>
      </c>
      <c r="D529" s="317">
        <v>1</v>
      </c>
      <c r="E529" s="351">
        <v>7</v>
      </c>
      <c r="F529" s="351">
        <v>5</v>
      </c>
      <c r="G529" s="446" t="s">
        <v>1048</v>
      </c>
      <c r="H529" s="410" t="s">
        <v>124</v>
      </c>
      <c r="I529" s="401" t="s">
        <v>3842</v>
      </c>
      <c r="J529" s="434" t="s">
        <v>124</v>
      </c>
      <c r="K529" s="317"/>
      <c r="L529" s="317"/>
      <c r="M529" s="317"/>
      <c r="N529" s="317"/>
      <c r="O529" s="317"/>
      <c r="P529" s="317"/>
      <c r="Q529" s="318" t="s">
        <v>124</v>
      </c>
      <c r="R529" s="318" t="s">
        <v>1361</v>
      </c>
      <c r="S529" s="318" t="s">
        <v>3843</v>
      </c>
      <c r="T529" s="318" t="s">
        <v>3844</v>
      </c>
      <c r="U529" s="318" t="s">
        <v>1103</v>
      </c>
      <c r="V529" s="318" t="s">
        <v>131</v>
      </c>
      <c r="W529" s="318" t="s">
        <v>131</v>
      </c>
      <c r="X529" s="318" t="s">
        <v>132</v>
      </c>
      <c r="Y529" s="318" t="s">
        <v>132</v>
      </c>
      <c r="Z529" s="318" t="s">
        <v>132</v>
      </c>
      <c r="AB529" s="318" t="s">
        <v>1058</v>
      </c>
      <c r="AC529" s="318" t="s">
        <v>629</v>
      </c>
    </row>
    <row r="530" spans="1:29" s="318" customFormat="1">
      <c r="A530" s="316" t="s">
        <v>3845</v>
      </c>
      <c r="B530" s="316"/>
      <c r="C530" s="317" t="s">
        <v>195</v>
      </c>
      <c r="D530" s="317">
        <v>1</v>
      </c>
      <c r="E530" s="317">
        <v>6</v>
      </c>
      <c r="F530" s="317">
        <v>8</v>
      </c>
      <c r="G530" s="446" t="s">
        <v>1048</v>
      </c>
      <c r="H530" s="410" t="s">
        <v>124</v>
      </c>
      <c r="I530" s="401" t="s">
        <v>3776</v>
      </c>
      <c r="J530" s="434" t="s">
        <v>124</v>
      </c>
      <c r="K530" s="317"/>
      <c r="L530" s="317"/>
      <c r="M530" s="317"/>
      <c r="N530" s="317"/>
      <c r="O530" s="317"/>
      <c r="P530" s="317"/>
      <c r="Q530" s="318" t="s">
        <v>3636</v>
      </c>
      <c r="R530" s="318" t="s">
        <v>2162</v>
      </c>
      <c r="S530" s="318" t="s">
        <v>3846</v>
      </c>
      <c r="T530" s="318" t="s">
        <v>3847</v>
      </c>
      <c r="U530" s="318" t="s">
        <v>130</v>
      </c>
      <c r="V530" s="318" t="s">
        <v>131</v>
      </c>
      <c r="W530" s="318" t="s">
        <v>131</v>
      </c>
      <c r="X530" s="318" t="s">
        <v>132</v>
      </c>
      <c r="Y530" s="318" t="s">
        <v>132</v>
      </c>
      <c r="Z530" s="318" t="s">
        <v>132</v>
      </c>
      <c r="AB530" s="318" t="s">
        <v>1058</v>
      </c>
      <c r="AC530" s="318" t="s">
        <v>629</v>
      </c>
    </row>
    <row r="531" spans="1:29" s="322" customFormat="1" ht="46.5">
      <c r="A531" s="332" t="s">
        <v>3848</v>
      </c>
      <c r="B531" s="332"/>
      <c r="C531" s="333" t="s">
        <v>2220</v>
      </c>
      <c r="D531" s="333"/>
      <c r="E531" s="333"/>
      <c r="F531" s="333"/>
      <c r="G531" s="446"/>
      <c r="H531" s="414" t="s">
        <v>3719</v>
      </c>
      <c r="I531" s="401"/>
      <c r="J531" s="439"/>
      <c r="K531" s="333"/>
      <c r="L531" s="333"/>
      <c r="M531" s="333"/>
      <c r="N531" s="333"/>
      <c r="O531" s="333"/>
      <c r="P531" s="333"/>
      <c r="AC531" s="322" t="s">
        <v>629</v>
      </c>
    </row>
    <row r="532" spans="1:29">
      <c r="A532" s="294" t="s">
        <v>3849</v>
      </c>
      <c r="B532" s="294"/>
      <c r="C532" s="295" t="s">
        <v>195</v>
      </c>
      <c r="D532" s="295">
        <v>2</v>
      </c>
      <c r="E532" s="295">
        <v>2</v>
      </c>
      <c r="F532" s="295">
        <v>3</v>
      </c>
      <c r="G532" s="446" t="s">
        <v>1048</v>
      </c>
      <c r="H532" s="404" t="s">
        <v>124</v>
      </c>
      <c r="I532" s="401" t="s">
        <v>3850</v>
      </c>
      <c r="J532" s="430" t="s">
        <v>3851</v>
      </c>
      <c r="K532" s="295"/>
      <c r="L532" s="295"/>
      <c r="M532" s="295"/>
      <c r="N532" s="295"/>
      <c r="O532" s="295"/>
      <c r="P532" s="295"/>
      <c r="Q532" s="296" t="s">
        <v>3458</v>
      </c>
      <c r="R532" s="299" t="s">
        <v>3703</v>
      </c>
      <c r="S532" s="296" t="s">
        <v>3852</v>
      </c>
      <c r="T532" s="296" t="s">
        <v>3853</v>
      </c>
      <c r="U532" s="296" t="s">
        <v>130</v>
      </c>
      <c r="V532" s="296" t="s">
        <v>131</v>
      </c>
      <c r="W532" s="296" t="s">
        <v>131</v>
      </c>
      <c r="X532" s="296" t="s">
        <v>132</v>
      </c>
      <c r="Y532" s="296" t="s">
        <v>131</v>
      </c>
      <c r="Z532" s="296" t="s">
        <v>132</v>
      </c>
      <c r="AB532" s="296" t="s">
        <v>1636</v>
      </c>
      <c r="AC532" s="296" t="s">
        <v>629</v>
      </c>
    </row>
    <row r="533" spans="1:29" s="299" customFormat="1" ht="23.25">
      <c r="A533" s="297" t="s">
        <v>3854</v>
      </c>
      <c r="B533" s="297" t="s">
        <v>1391</v>
      </c>
      <c r="C533" s="298" t="s">
        <v>195</v>
      </c>
      <c r="D533" s="298">
        <v>1</v>
      </c>
      <c r="E533" s="298">
        <v>6</v>
      </c>
      <c r="F533" s="298">
        <v>11</v>
      </c>
      <c r="G533" s="446" t="s">
        <v>1048</v>
      </c>
      <c r="H533" s="338" t="s">
        <v>124</v>
      </c>
      <c r="I533" s="401" t="s">
        <v>3776</v>
      </c>
      <c r="J533" s="339" t="s">
        <v>124</v>
      </c>
      <c r="K533" s="298"/>
      <c r="L533" s="298"/>
      <c r="M533" s="298"/>
      <c r="N533" s="298"/>
      <c r="O533" s="298"/>
      <c r="P533" s="298"/>
      <c r="Q533" s="299" t="s">
        <v>3458</v>
      </c>
      <c r="R533" s="299" t="s">
        <v>3703</v>
      </c>
      <c r="S533" s="299" t="s">
        <v>3855</v>
      </c>
      <c r="T533" s="299" t="s">
        <v>3856</v>
      </c>
      <c r="U533" s="299" t="s">
        <v>3857</v>
      </c>
      <c r="V533" s="299" t="s">
        <v>131</v>
      </c>
      <c r="W533" s="299" t="s">
        <v>131</v>
      </c>
      <c r="X533" s="299" t="s">
        <v>132</v>
      </c>
      <c r="Y533" s="299" t="s">
        <v>131</v>
      </c>
      <c r="Z533" s="299" t="s">
        <v>132</v>
      </c>
      <c r="AC533" s="296" t="s">
        <v>629</v>
      </c>
    </row>
    <row r="534" spans="1:29" s="299" customFormat="1">
      <c r="A534" s="297" t="s">
        <v>3858</v>
      </c>
      <c r="B534" s="297"/>
      <c r="C534" s="298" t="s">
        <v>195</v>
      </c>
      <c r="D534" s="298">
        <v>1</v>
      </c>
      <c r="E534" s="298">
        <v>6</v>
      </c>
      <c r="F534" s="298">
        <v>11</v>
      </c>
      <c r="G534" s="446" t="s">
        <v>1048</v>
      </c>
      <c r="H534" s="338" t="s">
        <v>124</v>
      </c>
      <c r="I534" s="401" t="s">
        <v>3776</v>
      </c>
      <c r="J534" s="339" t="s">
        <v>124</v>
      </c>
      <c r="K534" s="298"/>
      <c r="L534" s="298"/>
      <c r="M534" s="298"/>
      <c r="N534" s="298"/>
      <c r="O534" s="298"/>
      <c r="P534" s="298"/>
      <c r="Q534" s="299" t="s">
        <v>3458</v>
      </c>
      <c r="R534" s="299" t="s">
        <v>3703</v>
      </c>
      <c r="S534" s="299" t="s">
        <v>3859</v>
      </c>
      <c r="T534" s="299" t="s">
        <v>3860</v>
      </c>
      <c r="U534" s="299" t="s">
        <v>3861</v>
      </c>
      <c r="V534" s="299" t="s">
        <v>131</v>
      </c>
      <c r="W534" s="299" t="s">
        <v>131</v>
      </c>
      <c r="X534" s="299" t="s">
        <v>132</v>
      </c>
      <c r="Y534" s="299" t="s">
        <v>131</v>
      </c>
      <c r="Z534" s="299" t="s">
        <v>132</v>
      </c>
      <c r="AC534" s="299" t="s">
        <v>629</v>
      </c>
    </row>
    <row r="535" spans="1:29" s="299" customFormat="1">
      <c r="A535" s="297" t="s">
        <v>3862</v>
      </c>
      <c r="B535" s="297"/>
      <c r="C535" s="298" t="s">
        <v>195</v>
      </c>
      <c r="D535" s="298">
        <v>1</v>
      </c>
      <c r="E535" s="298">
        <v>6</v>
      </c>
      <c r="F535" s="298">
        <v>8</v>
      </c>
      <c r="G535" s="446" t="s">
        <v>1048</v>
      </c>
      <c r="H535" s="338" t="s">
        <v>124</v>
      </c>
      <c r="I535" s="401" t="s">
        <v>3776</v>
      </c>
      <c r="J535" s="339" t="s">
        <v>124</v>
      </c>
      <c r="K535" s="298"/>
      <c r="L535" s="298"/>
      <c r="M535" s="298"/>
      <c r="N535" s="298"/>
      <c r="O535" s="298"/>
      <c r="P535" s="298"/>
      <c r="Q535" s="299" t="s">
        <v>3458</v>
      </c>
      <c r="R535" s="299" t="s">
        <v>3703</v>
      </c>
      <c r="S535" s="299" t="s">
        <v>3863</v>
      </c>
      <c r="T535" s="299" t="s">
        <v>3864</v>
      </c>
      <c r="U535" s="299" t="s">
        <v>3865</v>
      </c>
      <c r="V535" s="299" t="s">
        <v>131</v>
      </c>
      <c r="W535" s="299" t="s">
        <v>131</v>
      </c>
      <c r="X535" s="299" t="s">
        <v>132</v>
      </c>
      <c r="Y535" s="299" t="s">
        <v>131</v>
      </c>
      <c r="Z535" s="299" t="s">
        <v>132</v>
      </c>
      <c r="AC535" s="299" t="s">
        <v>629</v>
      </c>
    </row>
    <row r="536" spans="1:29" s="299" customFormat="1">
      <c r="A536" s="297" t="s">
        <v>3866</v>
      </c>
      <c r="B536" s="297"/>
      <c r="C536" s="298" t="s">
        <v>195</v>
      </c>
      <c r="D536" s="298">
        <v>1</v>
      </c>
      <c r="E536" s="298">
        <v>6</v>
      </c>
      <c r="F536" s="298">
        <v>10</v>
      </c>
      <c r="G536" s="446" t="s">
        <v>1048</v>
      </c>
      <c r="H536" s="338" t="s">
        <v>124</v>
      </c>
      <c r="I536" s="401" t="s">
        <v>3776</v>
      </c>
      <c r="J536" s="339" t="s">
        <v>3867</v>
      </c>
      <c r="K536" s="298"/>
      <c r="L536" s="298"/>
      <c r="M536" s="298"/>
      <c r="N536" s="298"/>
      <c r="O536" s="298"/>
      <c r="P536" s="298"/>
      <c r="Q536" s="299" t="s">
        <v>3458</v>
      </c>
      <c r="R536" s="299" t="s">
        <v>3703</v>
      </c>
      <c r="S536" s="299" t="s">
        <v>3868</v>
      </c>
      <c r="T536" s="299" t="s">
        <v>3869</v>
      </c>
      <c r="U536" s="299" t="s">
        <v>3870</v>
      </c>
      <c r="V536" s="299" t="s">
        <v>131</v>
      </c>
      <c r="W536" s="299" t="s">
        <v>131</v>
      </c>
      <c r="X536" s="299" t="s">
        <v>132</v>
      </c>
      <c r="Y536" s="299" t="s">
        <v>131</v>
      </c>
      <c r="Z536" s="299" t="s">
        <v>132</v>
      </c>
      <c r="AC536" s="299" t="s">
        <v>629</v>
      </c>
    </row>
    <row r="537" spans="1:29" s="299" customFormat="1">
      <c r="A537" s="297" t="s">
        <v>3871</v>
      </c>
      <c r="B537" s="297"/>
      <c r="C537" s="298" t="s">
        <v>195</v>
      </c>
      <c r="D537" s="298">
        <v>1</v>
      </c>
      <c r="E537" s="298">
        <v>6</v>
      </c>
      <c r="F537" s="298">
        <v>10</v>
      </c>
      <c r="G537" s="446" t="s">
        <v>1048</v>
      </c>
      <c r="H537" s="338" t="s">
        <v>124</v>
      </c>
      <c r="I537" s="401" t="s">
        <v>3776</v>
      </c>
      <c r="J537" s="339" t="s">
        <v>124</v>
      </c>
      <c r="K537" s="298"/>
      <c r="L537" s="298"/>
      <c r="M537" s="298"/>
      <c r="N537" s="298"/>
      <c r="O537" s="298"/>
      <c r="P537" s="298"/>
      <c r="Q537" s="299" t="s">
        <v>3458</v>
      </c>
      <c r="R537" s="299" t="s">
        <v>3703</v>
      </c>
      <c r="S537" s="299" t="s">
        <v>3872</v>
      </c>
      <c r="T537" s="299" t="s">
        <v>3873</v>
      </c>
      <c r="U537" s="299" t="s">
        <v>643</v>
      </c>
      <c r="V537" s="299" t="s">
        <v>131</v>
      </c>
      <c r="W537" s="299" t="s">
        <v>131</v>
      </c>
      <c r="X537" s="299" t="s">
        <v>132</v>
      </c>
      <c r="Y537" s="299" t="s">
        <v>131</v>
      </c>
      <c r="Z537" s="299" t="s">
        <v>132</v>
      </c>
      <c r="AC537" s="299" t="s">
        <v>629</v>
      </c>
    </row>
    <row r="538" spans="1:29" s="299" customFormat="1">
      <c r="A538" s="297" t="s">
        <v>3874</v>
      </c>
      <c r="B538" s="297" t="s">
        <v>1391</v>
      </c>
      <c r="C538" s="298" t="s">
        <v>195</v>
      </c>
      <c r="D538" s="298">
        <v>1</v>
      </c>
      <c r="E538" s="298">
        <v>6</v>
      </c>
      <c r="F538" s="298">
        <v>11</v>
      </c>
      <c r="G538" s="446" t="s">
        <v>1048</v>
      </c>
      <c r="H538" s="338" t="s">
        <v>124</v>
      </c>
      <c r="I538" s="401" t="s">
        <v>3776</v>
      </c>
      <c r="J538" s="339" t="s">
        <v>124</v>
      </c>
      <c r="K538" s="298"/>
      <c r="L538" s="298"/>
      <c r="M538" s="298"/>
      <c r="N538" s="298"/>
      <c r="O538" s="298"/>
      <c r="P538" s="298"/>
      <c r="Q538" s="299" t="s">
        <v>3458</v>
      </c>
      <c r="R538" s="299" t="s">
        <v>3703</v>
      </c>
      <c r="S538" s="299" t="s">
        <v>3875</v>
      </c>
      <c r="T538" s="299" t="s">
        <v>3876</v>
      </c>
      <c r="U538" s="299" t="s">
        <v>3877</v>
      </c>
      <c r="V538" s="299" t="s">
        <v>131</v>
      </c>
      <c r="W538" s="299" t="s">
        <v>131</v>
      </c>
      <c r="X538" s="299" t="s">
        <v>132</v>
      </c>
      <c r="Y538" s="299" t="s">
        <v>131</v>
      </c>
      <c r="Z538" s="299" t="s">
        <v>132</v>
      </c>
      <c r="AC538" s="298" t="s">
        <v>3774</v>
      </c>
    </row>
    <row r="539" spans="1:29" s="299" customFormat="1">
      <c r="A539" s="297" t="s">
        <v>3878</v>
      </c>
      <c r="B539" s="297"/>
      <c r="C539" s="298" t="s">
        <v>195</v>
      </c>
      <c r="D539" s="298">
        <v>1</v>
      </c>
      <c r="E539" s="298">
        <v>6</v>
      </c>
      <c r="F539" s="298">
        <v>14</v>
      </c>
      <c r="G539" s="446" t="s">
        <v>1048</v>
      </c>
      <c r="H539" s="338" t="s">
        <v>124</v>
      </c>
      <c r="I539" s="401" t="s">
        <v>3776</v>
      </c>
      <c r="J539" s="339" t="s">
        <v>3879</v>
      </c>
      <c r="K539" s="298"/>
      <c r="L539" s="298"/>
      <c r="M539" s="298"/>
      <c r="N539" s="298"/>
      <c r="O539" s="298"/>
      <c r="P539" s="298"/>
      <c r="Q539" s="299" t="s">
        <v>3458</v>
      </c>
      <c r="R539" s="299" t="s">
        <v>3703</v>
      </c>
      <c r="S539" s="299" t="s">
        <v>3880</v>
      </c>
      <c r="T539" s="299" t="s">
        <v>3881</v>
      </c>
      <c r="U539" s="299" t="s">
        <v>3882</v>
      </c>
      <c r="V539" s="298" t="s">
        <v>132</v>
      </c>
      <c r="W539" s="299" t="s">
        <v>131</v>
      </c>
      <c r="X539" s="299" t="s">
        <v>132</v>
      </c>
      <c r="Y539" s="299" t="s">
        <v>131</v>
      </c>
      <c r="Z539" s="299" t="s">
        <v>132</v>
      </c>
      <c r="AC539" s="299" t="s">
        <v>3883</v>
      </c>
    </row>
    <row r="540" spans="1:29" s="299" customFormat="1">
      <c r="A540" s="297" t="s">
        <v>3884</v>
      </c>
      <c r="B540" s="297"/>
      <c r="C540" s="298" t="s">
        <v>195</v>
      </c>
      <c r="D540" s="298">
        <v>1</v>
      </c>
      <c r="E540" s="298">
        <v>6</v>
      </c>
      <c r="F540" s="298">
        <v>9</v>
      </c>
      <c r="G540" s="446" t="s">
        <v>1048</v>
      </c>
      <c r="H540" s="338" t="s">
        <v>124</v>
      </c>
      <c r="I540" s="401" t="s">
        <v>3885</v>
      </c>
      <c r="J540" s="339" t="s">
        <v>3886</v>
      </c>
      <c r="K540" s="298"/>
      <c r="L540" s="298"/>
      <c r="M540" s="298"/>
      <c r="N540" s="298"/>
      <c r="O540" s="298"/>
      <c r="P540" s="298"/>
      <c r="Q540" s="299" t="s">
        <v>3887</v>
      </c>
      <c r="R540" s="299" t="s">
        <v>3703</v>
      </c>
      <c r="S540" s="299" t="s">
        <v>3888</v>
      </c>
      <c r="T540" s="299" t="s">
        <v>3889</v>
      </c>
      <c r="U540" s="299" t="s">
        <v>3882</v>
      </c>
      <c r="V540" s="298" t="s">
        <v>132</v>
      </c>
      <c r="W540" s="299" t="s">
        <v>131</v>
      </c>
      <c r="X540" s="299" t="s">
        <v>132</v>
      </c>
      <c r="Y540" s="299" t="s">
        <v>131</v>
      </c>
      <c r="Z540" s="299" t="s">
        <v>132</v>
      </c>
      <c r="AC540" s="299" t="s">
        <v>629</v>
      </c>
    </row>
    <row r="541" spans="1:29" s="299" customFormat="1">
      <c r="A541" s="297" t="s">
        <v>3890</v>
      </c>
      <c r="B541" s="297"/>
      <c r="C541" s="298" t="s">
        <v>195</v>
      </c>
      <c r="D541" s="298">
        <v>1</v>
      </c>
      <c r="E541" s="298">
        <v>6</v>
      </c>
      <c r="F541" s="298">
        <v>10</v>
      </c>
      <c r="G541" s="446" t="s">
        <v>1048</v>
      </c>
      <c r="H541" s="338" t="s">
        <v>124</v>
      </c>
      <c r="I541" s="401" t="s">
        <v>3891</v>
      </c>
      <c r="J541" s="339" t="s">
        <v>3892</v>
      </c>
      <c r="K541" s="298"/>
      <c r="L541" s="298"/>
      <c r="M541" s="298"/>
      <c r="N541" s="298"/>
      <c r="O541" s="298"/>
      <c r="P541" s="298"/>
      <c r="Q541" s="299" t="s">
        <v>3893</v>
      </c>
      <c r="R541" s="299" t="s">
        <v>3703</v>
      </c>
      <c r="S541" s="299" t="s">
        <v>3894</v>
      </c>
      <c r="T541" s="299" t="s">
        <v>3895</v>
      </c>
      <c r="U541" s="299" t="s">
        <v>3896</v>
      </c>
      <c r="V541" s="298" t="s">
        <v>132</v>
      </c>
      <c r="W541" s="299" t="s">
        <v>131</v>
      </c>
      <c r="X541" s="299" t="s">
        <v>132</v>
      </c>
      <c r="Y541" s="299" t="s">
        <v>131</v>
      </c>
      <c r="Z541" s="299" t="s">
        <v>132</v>
      </c>
      <c r="AC541" s="299" t="s">
        <v>629</v>
      </c>
    </row>
    <row r="542" spans="1:29" s="299" customFormat="1">
      <c r="A542" s="297" t="s">
        <v>3897</v>
      </c>
      <c r="B542" s="297"/>
      <c r="C542" s="298" t="s">
        <v>195</v>
      </c>
      <c r="D542" s="298">
        <v>1</v>
      </c>
      <c r="E542" s="298">
        <v>6</v>
      </c>
      <c r="F542" s="298">
        <v>11</v>
      </c>
      <c r="G542" s="446" t="s">
        <v>1048</v>
      </c>
      <c r="H542" s="338" t="s">
        <v>124</v>
      </c>
      <c r="I542" s="401" t="s">
        <v>3776</v>
      </c>
      <c r="J542" s="339" t="s">
        <v>3898</v>
      </c>
      <c r="K542" s="298"/>
      <c r="L542" s="298"/>
      <c r="M542" s="298"/>
      <c r="N542" s="298"/>
      <c r="O542" s="298"/>
      <c r="P542" s="298"/>
      <c r="Q542" s="299" t="s">
        <v>3458</v>
      </c>
      <c r="R542" s="299" t="s">
        <v>3703</v>
      </c>
      <c r="S542" s="299" t="s">
        <v>3899</v>
      </c>
      <c r="T542" s="299" t="s">
        <v>3900</v>
      </c>
      <c r="U542" s="299" t="s">
        <v>3901</v>
      </c>
      <c r="V542" s="298" t="s">
        <v>132</v>
      </c>
      <c r="W542" s="299" t="s">
        <v>131</v>
      </c>
      <c r="X542" s="299" t="s">
        <v>132</v>
      </c>
      <c r="Y542" s="299" t="s">
        <v>131</v>
      </c>
      <c r="Z542" s="299" t="s">
        <v>132</v>
      </c>
      <c r="AC542" s="299" t="s">
        <v>629</v>
      </c>
    </row>
    <row r="543" spans="1:29">
      <c r="A543" s="294" t="s">
        <v>3902</v>
      </c>
      <c r="B543" s="294"/>
      <c r="C543" s="295" t="s">
        <v>195</v>
      </c>
      <c r="D543" s="295">
        <v>1</v>
      </c>
      <c r="E543" s="295">
        <v>6</v>
      </c>
      <c r="F543" s="295">
        <v>8</v>
      </c>
      <c r="G543" s="446" t="s">
        <v>1048</v>
      </c>
      <c r="H543" s="404" t="s">
        <v>124</v>
      </c>
      <c r="I543" s="401" t="s">
        <v>3903</v>
      </c>
      <c r="J543" s="430" t="s">
        <v>3904</v>
      </c>
      <c r="K543" s="295"/>
      <c r="L543" s="295"/>
      <c r="M543" s="295"/>
      <c r="N543" s="295"/>
      <c r="O543" s="295"/>
      <c r="P543" s="295"/>
      <c r="Q543" s="296" t="s">
        <v>3458</v>
      </c>
      <c r="R543" s="296" t="s">
        <v>3703</v>
      </c>
      <c r="S543" s="296" t="s">
        <v>3905</v>
      </c>
      <c r="T543" s="296" t="s">
        <v>3906</v>
      </c>
      <c r="U543" s="296" t="s">
        <v>3907</v>
      </c>
      <c r="V543" s="296" t="s">
        <v>131</v>
      </c>
      <c r="W543" s="296" t="s">
        <v>1469</v>
      </c>
      <c r="X543" s="296" t="s">
        <v>131</v>
      </c>
      <c r="Y543" s="296" t="s">
        <v>131</v>
      </c>
      <c r="Z543" s="296" t="s">
        <v>132</v>
      </c>
      <c r="AC543" s="296" t="s">
        <v>629</v>
      </c>
    </row>
    <row r="544" spans="1:29">
      <c r="A544" s="294" t="s">
        <v>3908</v>
      </c>
      <c r="B544" s="294"/>
      <c r="C544" s="295" t="s">
        <v>195</v>
      </c>
      <c r="D544" s="295">
        <v>1</v>
      </c>
      <c r="E544" s="295">
        <v>6</v>
      </c>
      <c r="F544" s="295">
        <v>10</v>
      </c>
      <c r="G544" s="446" t="s">
        <v>1048</v>
      </c>
      <c r="H544" s="404" t="s">
        <v>124</v>
      </c>
      <c r="I544" s="401" t="s">
        <v>3909</v>
      </c>
      <c r="J544" s="430" t="s">
        <v>124</v>
      </c>
      <c r="K544" s="295"/>
      <c r="L544" s="295"/>
      <c r="M544" s="295"/>
      <c r="N544" s="295"/>
      <c r="O544" s="295"/>
      <c r="P544" s="295"/>
      <c r="Q544" s="296" t="s">
        <v>3458</v>
      </c>
      <c r="R544" s="296" t="s">
        <v>3703</v>
      </c>
      <c r="S544" s="296" t="s">
        <v>3910</v>
      </c>
      <c r="T544" s="296" t="s">
        <v>3911</v>
      </c>
      <c r="U544" s="296" t="s">
        <v>130</v>
      </c>
      <c r="V544" s="296" t="s">
        <v>131</v>
      </c>
      <c r="W544" s="296" t="s">
        <v>1469</v>
      </c>
      <c r="X544" s="296" t="s">
        <v>132</v>
      </c>
      <c r="Y544" s="296" t="s">
        <v>131</v>
      </c>
      <c r="Z544" s="296" t="s">
        <v>132</v>
      </c>
      <c r="AC544" s="296" t="s">
        <v>629</v>
      </c>
    </row>
    <row r="545" spans="1:29">
      <c r="A545" s="294" t="s">
        <v>3912</v>
      </c>
      <c r="B545" s="294"/>
      <c r="C545" s="295" t="s">
        <v>195</v>
      </c>
      <c r="D545" s="295">
        <v>1</v>
      </c>
      <c r="E545" s="295">
        <v>6</v>
      </c>
      <c r="F545" s="295">
        <v>9</v>
      </c>
      <c r="G545" s="446" t="s">
        <v>1048</v>
      </c>
      <c r="H545" s="404" t="s">
        <v>124</v>
      </c>
      <c r="I545" s="401" t="s">
        <v>3776</v>
      </c>
      <c r="J545" s="430" t="s">
        <v>3898</v>
      </c>
      <c r="K545" s="295"/>
      <c r="L545" s="295"/>
      <c r="M545" s="295"/>
      <c r="N545" s="295"/>
      <c r="O545" s="295"/>
      <c r="P545" s="295"/>
      <c r="Q545" s="296" t="s">
        <v>3893</v>
      </c>
      <c r="R545" s="296" t="s">
        <v>3703</v>
      </c>
      <c r="S545" s="296" t="s">
        <v>3913</v>
      </c>
      <c r="T545" s="296" t="s">
        <v>3914</v>
      </c>
      <c r="U545" s="296" t="s">
        <v>3882</v>
      </c>
      <c r="V545" s="296" t="s">
        <v>131</v>
      </c>
      <c r="W545" s="296" t="s">
        <v>1469</v>
      </c>
      <c r="X545" s="296" t="s">
        <v>132</v>
      </c>
      <c r="Y545" s="296" t="s">
        <v>131</v>
      </c>
      <c r="Z545" s="296" t="s">
        <v>132</v>
      </c>
      <c r="AC545" s="296" t="s">
        <v>629</v>
      </c>
    </row>
    <row r="546" spans="1:29" s="318" customFormat="1">
      <c r="A546" s="316" t="s">
        <v>3915</v>
      </c>
      <c r="B546" s="316"/>
      <c r="C546" s="317" t="s">
        <v>195</v>
      </c>
      <c r="D546" s="317">
        <v>5</v>
      </c>
      <c r="E546" s="317" t="s">
        <v>88</v>
      </c>
      <c r="F546" s="317">
        <v>2</v>
      </c>
      <c r="G546" s="446" t="s">
        <v>1048</v>
      </c>
      <c r="H546" s="404" t="s">
        <v>124</v>
      </c>
      <c r="I546" s="401" t="s">
        <v>3916</v>
      </c>
      <c r="J546" s="434"/>
      <c r="K546" s="317"/>
      <c r="L546" s="317"/>
      <c r="M546" s="317"/>
      <c r="N546" s="317"/>
      <c r="O546" s="317"/>
      <c r="P546" s="317"/>
      <c r="R546" s="296" t="s">
        <v>3703</v>
      </c>
      <c r="S546" s="318" t="s">
        <v>3917</v>
      </c>
      <c r="V546" s="318" t="s">
        <v>675</v>
      </c>
      <c r="W546" s="318" t="s">
        <v>675</v>
      </c>
      <c r="X546" s="318" t="s">
        <v>675</v>
      </c>
      <c r="Z546" s="318" t="s">
        <v>675</v>
      </c>
      <c r="AB546" s="318" t="s">
        <v>3918</v>
      </c>
      <c r="AC546" s="318" t="s">
        <v>629</v>
      </c>
    </row>
    <row r="547" spans="1:29" s="318" customFormat="1">
      <c r="A547" s="316" t="s">
        <v>3919</v>
      </c>
      <c r="B547" s="316"/>
      <c r="C547" s="317" t="s">
        <v>195</v>
      </c>
      <c r="D547" s="317">
        <v>5</v>
      </c>
      <c r="E547" s="317" t="s">
        <v>57</v>
      </c>
      <c r="F547" s="317">
        <v>2</v>
      </c>
      <c r="G547" s="447"/>
      <c r="H547" s="404" t="s">
        <v>124</v>
      </c>
      <c r="I547" s="402"/>
      <c r="J547" s="434"/>
      <c r="K547" s="317"/>
      <c r="L547" s="317"/>
      <c r="M547" s="317"/>
      <c r="N547" s="317"/>
      <c r="O547" s="317"/>
      <c r="P547" s="317"/>
      <c r="S547" s="318" t="s">
        <v>3920</v>
      </c>
      <c r="V547" s="318" t="s">
        <v>675</v>
      </c>
      <c r="W547" s="318" t="s">
        <v>675</v>
      </c>
      <c r="X547" s="318" t="s">
        <v>675</v>
      </c>
      <c r="Z547" s="318" t="s">
        <v>675</v>
      </c>
      <c r="AB547" s="318" t="s">
        <v>3921</v>
      </c>
      <c r="AC547" s="318" t="s">
        <v>629</v>
      </c>
    </row>
    <row r="548" spans="1:29" s="318" customFormat="1">
      <c r="A548" s="316" t="s">
        <v>3922</v>
      </c>
      <c r="B548" s="316" t="s">
        <v>3923</v>
      </c>
      <c r="C548" s="317" t="s">
        <v>195</v>
      </c>
      <c r="D548" s="317">
        <v>1</v>
      </c>
      <c r="E548" s="351">
        <v>7</v>
      </c>
      <c r="F548" s="351">
        <v>5</v>
      </c>
      <c r="G548" s="446" t="s">
        <v>1048</v>
      </c>
      <c r="H548" s="404" t="s">
        <v>124</v>
      </c>
      <c r="I548" s="401" t="s">
        <v>3924</v>
      </c>
      <c r="J548" s="434" t="s">
        <v>3925</v>
      </c>
      <c r="K548" s="317"/>
      <c r="L548" s="317"/>
      <c r="M548" s="317"/>
      <c r="N548" s="317"/>
      <c r="O548" s="317"/>
      <c r="P548" s="317"/>
      <c r="Q548" s="318" t="s">
        <v>3926</v>
      </c>
      <c r="R548" s="318" t="s">
        <v>3927</v>
      </c>
      <c r="S548" s="318" t="s">
        <v>3928</v>
      </c>
      <c r="T548" s="318" t="s">
        <v>3929</v>
      </c>
      <c r="U548" s="318" t="s">
        <v>3743</v>
      </c>
      <c r="V548" s="318" t="s">
        <v>840</v>
      </c>
      <c r="W548" s="318" t="s">
        <v>1469</v>
      </c>
      <c r="X548" s="318" t="s">
        <v>675</v>
      </c>
      <c r="AB548" s="317" t="s">
        <v>3930</v>
      </c>
      <c r="AC548" s="318" t="s">
        <v>629</v>
      </c>
    </row>
    <row r="549" spans="1:29" s="318" customFormat="1" ht="23.25">
      <c r="A549" s="316" t="s">
        <v>3931</v>
      </c>
      <c r="B549" s="316"/>
      <c r="C549" s="317" t="s">
        <v>195</v>
      </c>
      <c r="D549" s="317">
        <v>5</v>
      </c>
      <c r="E549" s="317" t="s">
        <v>88</v>
      </c>
      <c r="F549" s="317">
        <v>3</v>
      </c>
      <c r="G549" s="447"/>
      <c r="H549" s="404" t="s">
        <v>124</v>
      </c>
      <c r="I549" s="402"/>
      <c r="J549" s="434"/>
      <c r="K549" s="317"/>
      <c r="L549" s="317"/>
      <c r="M549" s="317"/>
      <c r="N549" s="317"/>
      <c r="O549" s="317"/>
      <c r="P549" s="317"/>
      <c r="S549" s="318" t="s">
        <v>3932</v>
      </c>
      <c r="V549" s="318" t="s">
        <v>675</v>
      </c>
      <c r="W549" s="318" t="s">
        <v>675</v>
      </c>
      <c r="X549" s="318" t="s">
        <v>675</v>
      </c>
      <c r="Z549" s="318" t="s">
        <v>675</v>
      </c>
      <c r="AB549" s="318" t="s">
        <v>3933</v>
      </c>
      <c r="AC549" s="318" t="s">
        <v>629</v>
      </c>
    </row>
    <row r="550" spans="1:29" ht="23.25">
      <c r="A550" s="304" t="s">
        <v>3934</v>
      </c>
      <c r="B550" s="304"/>
      <c r="C550" s="296" t="s">
        <v>195</v>
      </c>
      <c r="D550" s="296">
        <v>1</v>
      </c>
      <c r="E550" s="296">
        <v>6</v>
      </c>
      <c r="F550" s="296">
        <v>11</v>
      </c>
      <c r="G550" s="446" t="s">
        <v>1048</v>
      </c>
      <c r="H550" s="405" t="s">
        <v>124</v>
      </c>
      <c r="I550" s="401" t="s">
        <v>3935</v>
      </c>
      <c r="J550" s="431" t="s">
        <v>124</v>
      </c>
      <c r="Q550" s="296" t="s">
        <v>3458</v>
      </c>
      <c r="R550" s="296" t="s">
        <v>3703</v>
      </c>
      <c r="S550" s="296" t="s">
        <v>3936</v>
      </c>
      <c r="T550" s="296" t="s">
        <v>3937</v>
      </c>
      <c r="U550" s="296" t="s">
        <v>1103</v>
      </c>
      <c r="V550" s="296" t="s">
        <v>132</v>
      </c>
      <c r="W550" s="296" t="s">
        <v>131</v>
      </c>
      <c r="X550" s="296" t="s">
        <v>132</v>
      </c>
      <c r="Y550" s="296" t="s">
        <v>131</v>
      </c>
      <c r="Z550" s="296" t="s">
        <v>840</v>
      </c>
      <c r="AB550" s="296" t="s">
        <v>3938</v>
      </c>
      <c r="AC550" s="296" t="s">
        <v>3939</v>
      </c>
    </row>
    <row r="551" spans="1:29" s="318" customFormat="1">
      <c r="A551" s="316" t="s">
        <v>3940</v>
      </c>
      <c r="B551" s="316"/>
      <c r="C551" s="317" t="s">
        <v>195</v>
      </c>
      <c r="D551" s="317">
        <v>1</v>
      </c>
      <c r="E551" s="317">
        <v>6</v>
      </c>
      <c r="F551" s="317">
        <v>10</v>
      </c>
      <c r="G551" s="446" t="s">
        <v>1048</v>
      </c>
      <c r="H551" s="410" t="s">
        <v>124</v>
      </c>
      <c r="I551" s="401" t="s">
        <v>3941</v>
      </c>
      <c r="J551" s="434" t="s">
        <v>1383</v>
      </c>
      <c r="K551" s="317"/>
      <c r="L551" s="317"/>
      <c r="M551" s="317"/>
      <c r="N551" s="317"/>
      <c r="O551" s="317"/>
      <c r="P551" s="317"/>
      <c r="R551" s="318" t="s">
        <v>3942</v>
      </c>
      <c r="S551" s="318" t="s">
        <v>3943</v>
      </c>
      <c r="T551" s="318" t="s">
        <v>3944</v>
      </c>
      <c r="U551" s="318" t="s">
        <v>3945</v>
      </c>
      <c r="V551" s="318" t="s">
        <v>840</v>
      </c>
      <c r="W551" s="318" t="s">
        <v>1469</v>
      </c>
      <c r="X551" s="318" t="s">
        <v>675</v>
      </c>
      <c r="Z551" s="318" t="s">
        <v>675</v>
      </c>
      <c r="AB551" s="318" t="s">
        <v>3517</v>
      </c>
      <c r="AC551" s="318" t="s">
        <v>629</v>
      </c>
    </row>
    <row r="552" spans="1:29" s="299" customFormat="1">
      <c r="A552" s="297" t="s">
        <v>3946</v>
      </c>
      <c r="B552" s="297"/>
      <c r="C552" s="298" t="s">
        <v>195</v>
      </c>
      <c r="D552" s="298">
        <v>1</v>
      </c>
      <c r="E552" s="298">
        <v>6</v>
      </c>
      <c r="F552" s="298">
        <v>4</v>
      </c>
      <c r="G552" s="446" t="s">
        <v>1048</v>
      </c>
      <c r="H552" s="338" t="s">
        <v>124</v>
      </c>
      <c r="I552" s="401" t="s">
        <v>3947</v>
      </c>
      <c r="J552" s="339" t="s">
        <v>124</v>
      </c>
      <c r="K552" s="298"/>
      <c r="L552" s="298"/>
      <c r="M552" s="298"/>
      <c r="N552" s="298"/>
      <c r="O552" s="298"/>
      <c r="P552" s="298"/>
      <c r="Q552" s="299" t="s">
        <v>3948</v>
      </c>
      <c r="R552" s="299" t="s">
        <v>3703</v>
      </c>
      <c r="S552" s="299" t="s">
        <v>3949</v>
      </c>
      <c r="T552" s="299" t="s">
        <v>3950</v>
      </c>
      <c r="U552" s="299" t="s">
        <v>1103</v>
      </c>
      <c r="V552" s="299" t="s">
        <v>132</v>
      </c>
      <c r="W552" s="299" t="s">
        <v>131</v>
      </c>
      <c r="X552" s="299" t="s">
        <v>132</v>
      </c>
      <c r="Y552" s="299" t="s">
        <v>131</v>
      </c>
      <c r="Z552" s="299" t="s">
        <v>132</v>
      </c>
      <c r="AC552" s="296" t="s">
        <v>629</v>
      </c>
    </row>
    <row r="553" spans="1:29" s="299" customFormat="1">
      <c r="A553" s="297" t="s">
        <v>3951</v>
      </c>
      <c r="B553" s="297"/>
      <c r="C553" s="298" t="s">
        <v>195</v>
      </c>
      <c r="D553" s="298">
        <v>1</v>
      </c>
      <c r="E553" s="298">
        <v>6</v>
      </c>
      <c r="F553" s="298">
        <v>14</v>
      </c>
      <c r="G553" s="446" t="s">
        <v>1097</v>
      </c>
      <c r="H553" s="338" t="s">
        <v>124</v>
      </c>
      <c r="I553" s="401" t="s">
        <v>3952</v>
      </c>
      <c r="J553" s="339" t="s">
        <v>3953</v>
      </c>
      <c r="K553" s="298"/>
      <c r="L553" s="298"/>
      <c r="M553" s="298"/>
      <c r="N553" s="298"/>
      <c r="O553" s="298"/>
      <c r="P553" s="298"/>
      <c r="Q553" s="299" t="s">
        <v>3954</v>
      </c>
      <c r="R553" s="299" t="s">
        <v>3703</v>
      </c>
      <c r="S553" s="299" t="s">
        <v>3955</v>
      </c>
      <c r="T553" s="299" t="s">
        <v>3956</v>
      </c>
      <c r="U553" s="299" t="s">
        <v>3957</v>
      </c>
      <c r="V553" s="299" t="s">
        <v>131</v>
      </c>
      <c r="W553" s="299" t="s">
        <v>1469</v>
      </c>
      <c r="X553" s="299" t="s">
        <v>132</v>
      </c>
      <c r="Y553" s="299" t="s">
        <v>131</v>
      </c>
      <c r="Z553" s="299" t="s">
        <v>132</v>
      </c>
      <c r="AC553" s="299" t="s">
        <v>629</v>
      </c>
    </row>
    <row r="554" spans="1:29" s="299" customFormat="1" ht="23.25">
      <c r="A554" s="297" t="s">
        <v>3958</v>
      </c>
      <c r="B554" s="297"/>
      <c r="C554" s="298" t="s">
        <v>195</v>
      </c>
      <c r="D554" s="298">
        <v>1</v>
      </c>
      <c r="E554" s="298">
        <v>6</v>
      </c>
      <c r="F554" s="298">
        <v>9</v>
      </c>
      <c r="G554" s="446" t="s">
        <v>1097</v>
      </c>
      <c r="H554" s="338" t="s">
        <v>124</v>
      </c>
      <c r="I554" s="401" t="s">
        <v>3952</v>
      </c>
      <c r="J554" s="339" t="s">
        <v>124</v>
      </c>
      <c r="K554" s="298"/>
      <c r="L554" s="298"/>
      <c r="M554" s="298"/>
      <c r="N554" s="298"/>
      <c r="O554" s="298"/>
      <c r="P554" s="298"/>
      <c r="Q554" s="299" t="s">
        <v>3954</v>
      </c>
      <c r="R554" s="299" t="s">
        <v>3703</v>
      </c>
      <c r="S554" s="299" t="s">
        <v>3959</v>
      </c>
      <c r="T554" s="299" t="s">
        <v>3960</v>
      </c>
      <c r="U554" s="299" t="s">
        <v>3961</v>
      </c>
      <c r="V554" s="299" t="s">
        <v>131</v>
      </c>
      <c r="W554" s="299" t="s">
        <v>1469</v>
      </c>
      <c r="X554" s="299" t="s">
        <v>132</v>
      </c>
      <c r="Y554" s="299" t="s">
        <v>131</v>
      </c>
      <c r="Z554" s="299" t="s">
        <v>132</v>
      </c>
      <c r="AC554" s="299" t="s">
        <v>629</v>
      </c>
    </row>
    <row r="555" spans="1:29" s="318" customFormat="1">
      <c r="A555" s="316" t="s">
        <v>3962</v>
      </c>
      <c r="B555" s="316"/>
      <c r="C555" s="317" t="s">
        <v>195</v>
      </c>
      <c r="D555" s="317">
        <v>1</v>
      </c>
      <c r="E555" s="317">
        <v>6</v>
      </c>
      <c r="F555" s="317">
        <v>11</v>
      </c>
      <c r="G555" s="446" t="s">
        <v>1097</v>
      </c>
      <c r="H555" s="410" t="s">
        <v>124</v>
      </c>
      <c r="I555" s="401" t="s">
        <v>3952</v>
      </c>
      <c r="J555" s="434" t="s">
        <v>124</v>
      </c>
      <c r="K555" s="317"/>
      <c r="L555" s="317"/>
      <c r="M555" s="317"/>
      <c r="N555" s="317"/>
      <c r="O555" s="317"/>
      <c r="P555" s="317"/>
      <c r="Q555" s="318" t="s">
        <v>3954</v>
      </c>
      <c r="R555" s="318" t="s">
        <v>3703</v>
      </c>
      <c r="S555" s="318" t="s">
        <v>3963</v>
      </c>
      <c r="U555" s="318" t="s">
        <v>3964</v>
      </c>
      <c r="V555" s="318" t="s">
        <v>131</v>
      </c>
      <c r="W555" s="318" t="s">
        <v>1469</v>
      </c>
      <c r="X555" s="318" t="s">
        <v>132</v>
      </c>
      <c r="Y555" s="318" t="s">
        <v>131</v>
      </c>
      <c r="Z555" s="318" t="s">
        <v>132</v>
      </c>
      <c r="AC555" s="318" t="s">
        <v>629</v>
      </c>
    </row>
    <row r="556" spans="1:29" s="318" customFormat="1">
      <c r="A556" s="316" t="s">
        <v>3965</v>
      </c>
      <c r="B556" s="316"/>
      <c r="C556" s="317" t="s">
        <v>195</v>
      </c>
      <c r="D556" s="317">
        <v>1</v>
      </c>
      <c r="E556" s="317">
        <v>6</v>
      </c>
      <c r="F556" s="317">
        <v>14</v>
      </c>
      <c r="G556" s="446" t="s">
        <v>1097</v>
      </c>
      <c r="H556" s="410" t="s">
        <v>124</v>
      </c>
      <c r="I556" s="401" t="s">
        <v>3966</v>
      </c>
      <c r="J556" s="434" t="s">
        <v>3967</v>
      </c>
      <c r="K556" s="317"/>
      <c r="L556" s="317"/>
      <c r="M556" s="317"/>
      <c r="N556" s="317"/>
      <c r="O556" s="317"/>
      <c r="P556" s="317"/>
      <c r="Q556" s="318" t="s">
        <v>3954</v>
      </c>
      <c r="R556" s="318" t="s">
        <v>3703</v>
      </c>
      <c r="S556" s="318" t="s">
        <v>3968</v>
      </c>
      <c r="U556" s="318" t="s">
        <v>643</v>
      </c>
      <c r="V556" s="318" t="s">
        <v>131</v>
      </c>
      <c r="W556" s="318" t="s">
        <v>1469</v>
      </c>
      <c r="X556" s="318" t="s">
        <v>132</v>
      </c>
      <c r="Y556" s="318" t="s">
        <v>131</v>
      </c>
      <c r="Z556" s="318" t="s">
        <v>132</v>
      </c>
      <c r="AC556" s="318" t="s">
        <v>629</v>
      </c>
    </row>
    <row r="557" spans="1:29" s="318" customFormat="1">
      <c r="A557" s="316" t="s">
        <v>3969</v>
      </c>
      <c r="B557" s="316"/>
      <c r="C557" s="317" t="s">
        <v>195</v>
      </c>
      <c r="D557" s="317">
        <v>1</v>
      </c>
      <c r="E557" s="317">
        <v>6</v>
      </c>
      <c r="F557" s="317">
        <v>11</v>
      </c>
      <c r="G557" s="446"/>
      <c r="H557" s="410" t="s">
        <v>124</v>
      </c>
      <c r="I557" s="401" t="s">
        <v>3970</v>
      </c>
      <c r="J557" s="434" t="s">
        <v>124</v>
      </c>
      <c r="K557" s="317"/>
      <c r="L557" s="317"/>
      <c r="M557" s="317"/>
      <c r="N557" s="317"/>
      <c r="O557" s="317"/>
      <c r="P557" s="317"/>
      <c r="Q557" s="318" t="s">
        <v>3954</v>
      </c>
      <c r="R557" s="318" t="s">
        <v>3703</v>
      </c>
      <c r="S557" s="318" t="s">
        <v>3971</v>
      </c>
      <c r="U557" s="318" t="s">
        <v>643</v>
      </c>
      <c r="V557" s="318" t="s">
        <v>131</v>
      </c>
      <c r="W557" s="318" t="s">
        <v>1469</v>
      </c>
      <c r="X557" s="318" t="s">
        <v>132</v>
      </c>
      <c r="Y557" s="318" t="s">
        <v>131</v>
      </c>
      <c r="Z557" s="318" t="s">
        <v>132</v>
      </c>
      <c r="AC557" s="318" t="s">
        <v>629</v>
      </c>
    </row>
    <row r="558" spans="1:29" s="318" customFormat="1">
      <c r="A558" s="316" t="s">
        <v>3972</v>
      </c>
      <c r="B558" s="316"/>
      <c r="C558" s="317" t="s">
        <v>195</v>
      </c>
      <c r="D558" s="317">
        <v>1</v>
      </c>
      <c r="E558" s="317">
        <v>8</v>
      </c>
      <c r="F558" s="317">
        <v>2</v>
      </c>
      <c r="G558" s="446"/>
      <c r="H558" s="410" t="s">
        <v>124</v>
      </c>
      <c r="I558" s="401" t="s">
        <v>3973</v>
      </c>
      <c r="J558" s="434" t="s">
        <v>124</v>
      </c>
      <c r="K558" s="317"/>
      <c r="L558" s="317"/>
      <c r="M558" s="317"/>
      <c r="N558" s="317"/>
      <c r="O558" s="317"/>
      <c r="P558" s="317"/>
      <c r="Q558" s="318" t="s">
        <v>3954</v>
      </c>
      <c r="R558" s="318" t="s">
        <v>3703</v>
      </c>
      <c r="S558" s="318" t="s">
        <v>3974</v>
      </c>
      <c r="U558" s="318" t="s">
        <v>3975</v>
      </c>
      <c r="V558" s="318" t="s">
        <v>131</v>
      </c>
      <c r="W558" s="318" t="s">
        <v>1469</v>
      </c>
      <c r="X558" s="318" t="s">
        <v>132</v>
      </c>
      <c r="Y558" s="318" t="s">
        <v>131</v>
      </c>
      <c r="Z558" s="318" t="s">
        <v>132</v>
      </c>
      <c r="AC558" s="318" t="s">
        <v>629</v>
      </c>
    </row>
    <row r="559" spans="1:29" s="318" customFormat="1">
      <c r="A559" s="316" t="s">
        <v>3976</v>
      </c>
      <c r="B559" s="316"/>
      <c r="C559" s="317" t="s">
        <v>195</v>
      </c>
      <c r="D559" s="317">
        <v>1</v>
      </c>
      <c r="E559" s="317">
        <v>6</v>
      </c>
      <c r="F559" s="317">
        <v>9</v>
      </c>
      <c r="G559" s="446"/>
      <c r="H559" s="410" t="s">
        <v>124</v>
      </c>
      <c r="I559" s="401" t="s">
        <v>3973</v>
      </c>
      <c r="J559" s="434" t="s">
        <v>3967</v>
      </c>
      <c r="K559" s="317"/>
      <c r="L559" s="317"/>
      <c r="M559" s="317"/>
      <c r="N559" s="317"/>
      <c r="O559" s="317"/>
      <c r="P559" s="317"/>
      <c r="Q559" s="318" t="s">
        <v>3954</v>
      </c>
      <c r="R559" s="318" t="s">
        <v>3703</v>
      </c>
      <c r="S559" s="318" t="s">
        <v>3977</v>
      </c>
      <c r="U559" s="318" t="s">
        <v>643</v>
      </c>
      <c r="V559" s="318" t="s">
        <v>131</v>
      </c>
      <c r="W559" s="318" t="s">
        <v>1469</v>
      </c>
      <c r="X559" s="318" t="s">
        <v>132</v>
      </c>
      <c r="Y559" s="318" t="s">
        <v>131</v>
      </c>
      <c r="Z559" s="318" t="s">
        <v>132</v>
      </c>
      <c r="AC559" s="318" t="s">
        <v>629</v>
      </c>
    </row>
    <row r="560" spans="1:29" s="318" customFormat="1">
      <c r="A560" s="316" t="s">
        <v>3978</v>
      </c>
      <c r="B560" s="316"/>
      <c r="C560" s="317" t="s">
        <v>195</v>
      </c>
      <c r="D560" s="317">
        <v>1</v>
      </c>
      <c r="E560" s="317">
        <v>6</v>
      </c>
      <c r="F560" s="317">
        <v>13</v>
      </c>
      <c r="G560" s="446"/>
      <c r="H560" s="410" t="s">
        <v>124</v>
      </c>
      <c r="I560" s="401" t="s">
        <v>3979</v>
      </c>
      <c r="J560" s="434" t="s">
        <v>3980</v>
      </c>
      <c r="K560" s="317"/>
      <c r="L560" s="317"/>
      <c r="M560" s="317"/>
      <c r="N560" s="317"/>
      <c r="O560" s="317"/>
      <c r="P560" s="317"/>
      <c r="Q560" s="318" t="s">
        <v>3954</v>
      </c>
      <c r="R560" s="318" t="s">
        <v>3703</v>
      </c>
      <c r="S560" s="318" t="s">
        <v>3981</v>
      </c>
      <c r="U560" s="318" t="s">
        <v>3982</v>
      </c>
      <c r="V560" s="318" t="s">
        <v>131</v>
      </c>
      <c r="W560" s="318" t="s">
        <v>1469</v>
      </c>
      <c r="X560" s="318" t="s">
        <v>132</v>
      </c>
      <c r="Y560" s="318" t="s">
        <v>131</v>
      </c>
      <c r="Z560" s="318" t="s">
        <v>132</v>
      </c>
      <c r="AC560" s="318" t="s">
        <v>629</v>
      </c>
    </row>
    <row r="561" spans="1:29" s="318" customFormat="1">
      <c r="A561" s="316" t="s">
        <v>3983</v>
      </c>
      <c r="B561" s="316"/>
      <c r="C561" s="317" t="s">
        <v>195</v>
      </c>
      <c r="D561" s="317">
        <v>1</v>
      </c>
      <c r="E561" s="317">
        <v>6</v>
      </c>
      <c r="F561" s="317">
        <v>11</v>
      </c>
      <c r="G561" s="446" t="s">
        <v>1048</v>
      </c>
      <c r="H561" s="410" t="s">
        <v>124</v>
      </c>
      <c r="I561" s="401" t="s">
        <v>3984</v>
      </c>
      <c r="J561" s="434" t="s">
        <v>3967</v>
      </c>
      <c r="K561" s="317"/>
      <c r="L561" s="317"/>
      <c r="M561" s="317"/>
      <c r="N561" s="317"/>
      <c r="O561" s="317"/>
      <c r="P561" s="317"/>
      <c r="Q561" s="318" t="s">
        <v>3954</v>
      </c>
      <c r="R561" s="318" t="s">
        <v>3703</v>
      </c>
      <c r="S561" s="318" t="s">
        <v>3985</v>
      </c>
      <c r="U561" s="318" t="s">
        <v>3986</v>
      </c>
      <c r="V561" s="318" t="s">
        <v>131</v>
      </c>
      <c r="W561" s="318" t="s">
        <v>1469</v>
      </c>
      <c r="X561" s="318" t="s">
        <v>132</v>
      </c>
      <c r="Y561" s="318" t="s">
        <v>131</v>
      </c>
      <c r="Z561" s="318" t="s">
        <v>132</v>
      </c>
      <c r="AC561" s="318" t="s">
        <v>629</v>
      </c>
    </row>
    <row r="562" spans="1:29" s="318" customFormat="1">
      <c r="A562" s="316" t="s">
        <v>3987</v>
      </c>
      <c r="B562" s="316"/>
      <c r="C562" s="317" t="s">
        <v>195</v>
      </c>
      <c r="D562" s="317">
        <v>1</v>
      </c>
      <c r="E562" s="317">
        <v>6</v>
      </c>
      <c r="F562" s="317">
        <v>11</v>
      </c>
      <c r="G562" s="446" t="s">
        <v>1048</v>
      </c>
      <c r="H562" s="410" t="s">
        <v>124</v>
      </c>
      <c r="I562" s="401" t="s">
        <v>3984</v>
      </c>
      <c r="J562" s="434" t="s">
        <v>3988</v>
      </c>
      <c r="K562" s="317"/>
      <c r="L562" s="317"/>
      <c r="M562" s="317"/>
      <c r="N562" s="317"/>
      <c r="O562" s="317"/>
      <c r="P562" s="317"/>
      <c r="Q562" s="318" t="s">
        <v>3954</v>
      </c>
      <c r="R562" s="318" t="s">
        <v>3703</v>
      </c>
      <c r="S562" s="318" t="s">
        <v>3989</v>
      </c>
      <c r="U562" s="318" t="s">
        <v>3990</v>
      </c>
      <c r="V562" s="318" t="s">
        <v>131</v>
      </c>
      <c r="W562" s="318" t="s">
        <v>1469</v>
      </c>
      <c r="X562" s="318" t="s">
        <v>132</v>
      </c>
      <c r="Y562" s="318" t="s">
        <v>131</v>
      </c>
      <c r="Z562" s="318" t="s">
        <v>132</v>
      </c>
      <c r="AC562" s="318" t="s">
        <v>629</v>
      </c>
    </row>
    <row r="563" spans="1:29" s="318" customFormat="1">
      <c r="A563" s="316" t="s">
        <v>3991</v>
      </c>
      <c r="B563" s="316"/>
      <c r="C563" s="317" t="s">
        <v>195</v>
      </c>
      <c r="D563" s="317">
        <v>1</v>
      </c>
      <c r="E563" s="317">
        <v>8</v>
      </c>
      <c r="F563" s="317">
        <v>2</v>
      </c>
      <c r="G563" s="446"/>
      <c r="H563" s="410" t="s">
        <v>124</v>
      </c>
      <c r="I563" s="401" t="s">
        <v>3992</v>
      </c>
      <c r="J563" s="434" t="s">
        <v>124</v>
      </c>
      <c r="K563" s="317"/>
      <c r="L563" s="317"/>
      <c r="M563" s="317"/>
      <c r="N563" s="317"/>
      <c r="O563" s="317"/>
      <c r="P563" s="317"/>
      <c r="Q563" s="318" t="s">
        <v>3954</v>
      </c>
      <c r="R563" s="318" t="s">
        <v>3703</v>
      </c>
      <c r="S563" s="318" t="s">
        <v>3993</v>
      </c>
      <c r="U563" s="318" t="s">
        <v>3994</v>
      </c>
      <c r="V563" s="318" t="s">
        <v>131</v>
      </c>
      <c r="W563" s="318" t="s">
        <v>1469</v>
      </c>
      <c r="X563" s="318" t="s">
        <v>132</v>
      </c>
      <c r="Y563" s="318" t="s">
        <v>131</v>
      </c>
      <c r="Z563" s="318" t="s">
        <v>132</v>
      </c>
      <c r="AC563" s="318" t="s">
        <v>629</v>
      </c>
    </row>
    <row r="564" spans="1:29" s="299" customFormat="1" ht="23.25">
      <c r="A564" s="297" t="s">
        <v>3995</v>
      </c>
      <c r="B564" s="297"/>
      <c r="C564" s="298" t="s">
        <v>195</v>
      </c>
      <c r="D564" s="298">
        <v>1</v>
      </c>
      <c r="E564" s="298">
        <v>8</v>
      </c>
      <c r="F564" s="298">
        <v>2</v>
      </c>
      <c r="G564" s="446" t="s">
        <v>1097</v>
      </c>
      <c r="H564" s="338" t="s">
        <v>124</v>
      </c>
      <c r="I564" s="401" t="s">
        <v>3996</v>
      </c>
      <c r="J564" s="339" t="s">
        <v>3997</v>
      </c>
      <c r="K564" s="298"/>
      <c r="L564" s="298"/>
      <c r="M564" s="298"/>
      <c r="N564" s="298"/>
      <c r="O564" s="298"/>
      <c r="P564" s="298"/>
      <c r="Q564" s="299" t="s">
        <v>3998</v>
      </c>
      <c r="R564" s="299" t="s">
        <v>3999</v>
      </c>
      <c r="S564" s="352" t="s">
        <v>4000</v>
      </c>
      <c r="T564" s="299" t="s">
        <v>4001</v>
      </c>
      <c r="U564" s="299" t="s">
        <v>643</v>
      </c>
      <c r="V564" s="299" t="s">
        <v>131</v>
      </c>
      <c r="W564" s="299" t="s">
        <v>1469</v>
      </c>
      <c r="X564" s="299" t="s">
        <v>132</v>
      </c>
      <c r="Y564" s="299" t="s">
        <v>131</v>
      </c>
      <c r="Z564" s="299" t="s">
        <v>132</v>
      </c>
      <c r="AC564" s="299" t="s">
        <v>629</v>
      </c>
    </row>
    <row r="565" spans="1:29" s="299" customFormat="1">
      <c r="A565" s="297" t="s">
        <v>4002</v>
      </c>
      <c r="B565" s="297"/>
      <c r="C565" s="298" t="s">
        <v>195</v>
      </c>
      <c r="D565" s="298">
        <v>1</v>
      </c>
      <c r="E565" s="298">
        <v>8</v>
      </c>
      <c r="F565" s="298">
        <v>2</v>
      </c>
      <c r="G565" s="446" t="s">
        <v>1097</v>
      </c>
      <c r="H565" s="338" t="s">
        <v>124</v>
      </c>
      <c r="I565" s="401" t="s">
        <v>4003</v>
      </c>
      <c r="J565" s="339" t="s">
        <v>4004</v>
      </c>
      <c r="K565" s="298"/>
      <c r="L565" s="298"/>
      <c r="M565" s="298"/>
      <c r="N565" s="298"/>
      <c r="O565" s="298"/>
      <c r="P565" s="298"/>
      <c r="Q565" s="299" t="s">
        <v>3998</v>
      </c>
      <c r="R565" s="299" t="s">
        <v>3999</v>
      </c>
      <c r="S565" s="299" t="s">
        <v>4005</v>
      </c>
      <c r="T565" s="299" t="s">
        <v>4006</v>
      </c>
      <c r="U565" s="299" t="s">
        <v>643</v>
      </c>
      <c r="V565" s="299" t="s">
        <v>131</v>
      </c>
      <c r="W565" s="299" t="s">
        <v>1469</v>
      </c>
      <c r="X565" s="299" t="s">
        <v>132</v>
      </c>
      <c r="Y565" s="299" t="s">
        <v>131</v>
      </c>
      <c r="Z565" s="299" t="s">
        <v>132</v>
      </c>
      <c r="AC565" s="299" t="s">
        <v>629</v>
      </c>
    </row>
    <row r="566" spans="1:29" s="299" customFormat="1">
      <c r="A566" s="297" t="s">
        <v>4007</v>
      </c>
      <c r="B566" s="297"/>
      <c r="C566" s="298" t="s">
        <v>195</v>
      </c>
      <c r="D566" s="298">
        <v>1</v>
      </c>
      <c r="E566" s="298">
        <v>7</v>
      </c>
      <c r="F566" s="298">
        <v>3</v>
      </c>
      <c r="G566" s="446"/>
      <c r="H566" s="338" t="s">
        <v>124</v>
      </c>
      <c r="I566" s="401" t="s">
        <v>3973</v>
      </c>
      <c r="J566" s="339" t="s">
        <v>4008</v>
      </c>
      <c r="K566" s="298"/>
      <c r="L566" s="298"/>
      <c r="M566" s="298"/>
      <c r="N566" s="298"/>
      <c r="O566" s="298"/>
      <c r="P566" s="298"/>
      <c r="Q566" s="299" t="s">
        <v>3998</v>
      </c>
      <c r="R566" s="299" t="s">
        <v>3999</v>
      </c>
      <c r="S566" s="299" t="s">
        <v>4009</v>
      </c>
      <c r="T566" s="299" t="s">
        <v>4010</v>
      </c>
      <c r="U566" s="299" t="s">
        <v>643</v>
      </c>
      <c r="V566" s="299" t="s">
        <v>131</v>
      </c>
      <c r="W566" s="299" t="s">
        <v>1469</v>
      </c>
      <c r="X566" s="299" t="s">
        <v>131</v>
      </c>
      <c r="Y566" s="299" t="s">
        <v>131</v>
      </c>
      <c r="Z566" s="299" t="s">
        <v>132</v>
      </c>
      <c r="AC566" s="298" t="s">
        <v>3883</v>
      </c>
    </row>
    <row r="567" spans="1:29" s="299" customFormat="1">
      <c r="A567" s="297" t="s">
        <v>4011</v>
      </c>
      <c r="B567" s="297"/>
      <c r="C567" s="298" t="s">
        <v>195</v>
      </c>
      <c r="D567" s="298">
        <v>1</v>
      </c>
      <c r="E567" s="298">
        <v>8</v>
      </c>
      <c r="F567" s="298">
        <v>2</v>
      </c>
      <c r="G567" s="446" t="s">
        <v>1097</v>
      </c>
      <c r="H567" s="338" t="s">
        <v>124</v>
      </c>
      <c r="I567" s="401" t="s">
        <v>4012</v>
      </c>
      <c r="J567" s="339" t="s">
        <v>4013</v>
      </c>
      <c r="K567" s="298"/>
      <c r="L567" s="298"/>
      <c r="M567" s="298"/>
      <c r="N567" s="298"/>
      <c r="O567" s="298"/>
      <c r="P567" s="298"/>
      <c r="Q567" s="299" t="s">
        <v>3998</v>
      </c>
      <c r="R567" s="299" t="s">
        <v>2162</v>
      </c>
      <c r="S567" s="299" t="s">
        <v>4014</v>
      </c>
      <c r="T567" s="299" t="s">
        <v>4015</v>
      </c>
      <c r="U567" s="299" t="s">
        <v>643</v>
      </c>
      <c r="V567" s="299" t="s">
        <v>131</v>
      </c>
      <c r="W567" s="299" t="s">
        <v>1469</v>
      </c>
      <c r="X567" s="299" t="s">
        <v>132</v>
      </c>
      <c r="Y567" s="299" t="s">
        <v>131</v>
      </c>
      <c r="Z567" s="299" t="s">
        <v>131</v>
      </c>
      <c r="AC567" s="299" t="s">
        <v>629</v>
      </c>
    </row>
    <row r="568" spans="1:29" s="299" customFormat="1">
      <c r="A568" s="297" t="s">
        <v>4016</v>
      </c>
      <c r="B568" s="297"/>
      <c r="C568" s="298" t="s">
        <v>195</v>
      </c>
      <c r="D568" s="298">
        <v>1</v>
      </c>
      <c r="E568" s="298">
        <v>6</v>
      </c>
      <c r="F568" s="298">
        <v>13</v>
      </c>
      <c r="G568" s="446" t="s">
        <v>1097</v>
      </c>
      <c r="H568" s="338" t="s">
        <v>124</v>
      </c>
      <c r="I568" s="401" t="s">
        <v>4017</v>
      </c>
      <c r="J568" s="339" t="s">
        <v>4004</v>
      </c>
      <c r="K568" s="298"/>
      <c r="L568" s="298"/>
      <c r="M568" s="298"/>
      <c r="N568" s="298"/>
      <c r="O568" s="298"/>
      <c r="P568" s="298"/>
      <c r="Q568" s="299" t="s">
        <v>3998</v>
      </c>
      <c r="R568" s="299" t="s">
        <v>2162</v>
      </c>
      <c r="S568" s="299" t="s">
        <v>4018</v>
      </c>
      <c r="T568" s="299" t="s">
        <v>4019</v>
      </c>
      <c r="U568" s="299" t="s">
        <v>643</v>
      </c>
      <c r="V568" s="299" t="s">
        <v>131</v>
      </c>
      <c r="W568" s="299" t="s">
        <v>1469</v>
      </c>
      <c r="X568" s="299" t="s">
        <v>132</v>
      </c>
      <c r="Y568" s="299" t="s">
        <v>131</v>
      </c>
      <c r="Z568" s="299" t="s">
        <v>132</v>
      </c>
      <c r="AC568" s="299" t="s">
        <v>629</v>
      </c>
    </row>
    <row r="569" spans="1:29" s="299" customFormat="1">
      <c r="A569" s="297" t="s">
        <v>4020</v>
      </c>
      <c r="B569" s="297"/>
      <c r="C569" s="298" t="s">
        <v>195</v>
      </c>
      <c r="D569" s="298">
        <v>1</v>
      </c>
      <c r="E569" s="298">
        <v>6</v>
      </c>
      <c r="F569" s="298">
        <v>11</v>
      </c>
      <c r="G569" s="446" t="s">
        <v>1097</v>
      </c>
      <c r="H569" s="338" t="s">
        <v>124</v>
      </c>
      <c r="I569" s="401" t="s">
        <v>4021</v>
      </c>
      <c r="J569" s="339" t="s">
        <v>4022</v>
      </c>
      <c r="K569" s="298"/>
      <c r="L569" s="298"/>
      <c r="M569" s="298"/>
      <c r="N569" s="298"/>
      <c r="O569" s="298"/>
      <c r="P569" s="298"/>
      <c r="Q569" s="299" t="s">
        <v>3998</v>
      </c>
      <c r="R569" s="299" t="s">
        <v>4023</v>
      </c>
      <c r="S569" s="299" t="s">
        <v>4024</v>
      </c>
      <c r="T569" s="299" t="s">
        <v>4025</v>
      </c>
      <c r="U569" s="299" t="s">
        <v>643</v>
      </c>
      <c r="V569" s="299" t="s">
        <v>131</v>
      </c>
      <c r="W569" s="299" t="s">
        <v>1469</v>
      </c>
      <c r="X569" s="299" t="s">
        <v>132</v>
      </c>
      <c r="Y569" s="299" t="s">
        <v>131</v>
      </c>
      <c r="Z569" s="299" t="s">
        <v>132</v>
      </c>
      <c r="AC569" s="299" t="s">
        <v>629</v>
      </c>
    </row>
    <row r="570" spans="1:29" s="299" customFormat="1">
      <c r="A570" s="297" t="s">
        <v>4026</v>
      </c>
      <c r="B570" s="297"/>
      <c r="C570" s="298" t="s">
        <v>195</v>
      </c>
      <c r="D570" s="298">
        <v>1</v>
      </c>
      <c r="E570" s="298">
        <v>8</v>
      </c>
      <c r="F570" s="298">
        <v>2</v>
      </c>
      <c r="G570" s="446" t="s">
        <v>1097</v>
      </c>
      <c r="H570" s="338" t="s">
        <v>124</v>
      </c>
      <c r="I570" s="401" t="s">
        <v>4027</v>
      </c>
      <c r="J570" s="339" t="s">
        <v>3997</v>
      </c>
      <c r="K570" s="298"/>
      <c r="L570" s="298"/>
      <c r="M570" s="298"/>
      <c r="N570" s="298"/>
      <c r="O570" s="298"/>
      <c r="P570" s="298"/>
      <c r="Q570" s="299" t="s">
        <v>3998</v>
      </c>
      <c r="R570" s="299" t="s">
        <v>4028</v>
      </c>
      <c r="S570" s="299" t="s">
        <v>4029</v>
      </c>
      <c r="T570" s="299" t="s">
        <v>4030</v>
      </c>
      <c r="U570" s="299" t="s">
        <v>643</v>
      </c>
      <c r="V570" s="299" t="s">
        <v>131</v>
      </c>
      <c r="W570" s="299" t="s">
        <v>131</v>
      </c>
      <c r="X570" s="299" t="s">
        <v>132</v>
      </c>
      <c r="Y570" s="299" t="s">
        <v>131</v>
      </c>
      <c r="Z570" s="299" t="s">
        <v>132</v>
      </c>
      <c r="AC570" s="299" t="s">
        <v>629</v>
      </c>
    </row>
    <row r="571" spans="1:29" s="299" customFormat="1" ht="23.25">
      <c r="A571" s="297" t="s">
        <v>4031</v>
      </c>
      <c r="B571" s="297"/>
      <c r="C571" s="298" t="s">
        <v>195</v>
      </c>
      <c r="D571" s="298">
        <v>1</v>
      </c>
      <c r="E571" s="298">
        <v>6</v>
      </c>
      <c r="F571" s="298">
        <v>12</v>
      </c>
      <c r="G571" s="446" t="s">
        <v>1097</v>
      </c>
      <c r="H571" s="338" t="s">
        <v>124</v>
      </c>
      <c r="I571" s="401" t="s">
        <v>3966</v>
      </c>
      <c r="J571" s="339" t="s">
        <v>4032</v>
      </c>
      <c r="K571" s="298"/>
      <c r="L571" s="298"/>
      <c r="M571" s="298"/>
      <c r="N571" s="298"/>
      <c r="O571" s="298"/>
      <c r="P571" s="298"/>
      <c r="Q571" s="299" t="s">
        <v>3998</v>
      </c>
      <c r="R571" s="299" t="s">
        <v>3942</v>
      </c>
      <c r="S571" s="299" t="s">
        <v>4033</v>
      </c>
      <c r="T571" s="299" t="s">
        <v>4034</v>
      </c>
      <c r="U571" s="299" t="s">
        <v>643</v>
      </c>
      <c r="V571" s="299" t="s">
        <v>131</v>
      </c>
      <c r="W571" s="299" t="s">
        <v>1469</v>
      </c>
      <c r="X571" s="299" t="s">
        <v>132</v>
      </c>
      <c r="Y571" s="299" t="s">
        <v>131</v>
      </c>
      <c r="Z571" s="299" t="s">
        <v>132</v>
      </c>
      <c r="AB571" s="298" t="s">
        <v>3662</v>
      </c>
      <c r="AC571" s="299" t="s">
        <v>629</v>
      </c>
    </row>
    <row r="572" spans="1:29" s="299" customFormat="1">
      <c r="A572" s="297" t="s">
        <v>4035</v>
      </c>
      <c r="B572" s="297"/>
      <c r="C572" s="298" t="s">
        <v>195</v>
      </c>
      <c r="D572" s="298">
        <v>1</v>
      </c>
      <c r="E572" s="298">
        <v>6</v>
      </c>
      <c r="F572" s="298">
        <v>13</v>
      </c>
      <c r="G572" s="446"/>
      <c r="H572" s="338" t="s">
        <v>124</v>
      </c>
      <c r="I572" s="401" t="s">
        <v>4036</v>
      </c>
      <c r="J572" s="339" t="s">
        <v>4037</v>
      </c>
      <c r="K572" s="298"/>
      <c r="L572" s="298"/>
      <c r="M572" s="298"/>
      <c r="N572" s="298"/>
      <c r="O572" s="298"/>
      <c r="P572" s="298"/>
      <c r="Q572" s="299" t="s">
        <v>3998</v>
      </c>
      <c r="R572" s="299" t="s">
        <v>3999</v>
      </c>
      <c r="S572" s="299" t="s">
        <v>4038</v>
      </c>
      <c r="T572" s="299" t="s">
        <v>4039</v>
      </c>
      <c r="U572" s="299" t="s">
        <v>643</v>
      </c>
      <c r="V572" s="299" t="s">
        <v>131</v>
      </c>
      <c r="W572" s="299" t="s">
        <v>1469</v>
      </c>
      <c r="X572" s="299" t="s">
        <v>132</v>
      </c>
      <c r="Y572" s="299" t="s">
        <v>131</v>
      </c>
      <c r="Z572" s="299" t="s">
        <v>132</v>
      </c>
      <c r="AC572" s="299" t="s">
        <v>629</v>
      </c>
    </row>
    <row r="573" spans="1:29" s="299" customFormat="1">
      <c r="A573" s="297" t="s">
        <v>4040</v>
      </c>
      <c r="B573" s="297"/>
      <c r="C573" s="298" t="s">
        <v>195</v>
      </c>
      <c r="D573" s="298">
        <v>1</v>
      </c>
      <c r="E573" s="298">
        <v>6</v>
      </c>
      <c r="F573" s="298">
        <v>12</v>
      </c>
      <c r="G573" s="446" t="s">
        <v>1097</v>
      </c>
      <c r="H573" s="338" t="s">
        <v>124</v>
      </c>
      <c r="I573" s="401" t="s">
        <v>4041</v>
      </c>
      <c r="J573" s="339" t="s">
        <v>124</v>
      </c>
      <c r="K573" s="298"/>
      <c r="L573" s="298"/>
      <c r="M573" s="298"/>
      <c r="N573" s="298"/>
      <c r="O573" s="298"/>
      <c r="P573" s="298"/>
      <c r="Q573" s="299" t="s">
        <v>3998</v>
      </c>
      <c r="R573" s="299" t="s">
        <v>3999</v>
      </c>
      <c r="S573" s="299" t="s">
        <v>4042</v>
      </c>
      <c r="T573" s="299" t="s">
        <v>4043</v>
      </c>
      <c r="U573" s="299" t="s">
        <v>643</v>
      </c>
      <c r="V573" s="299" t="s">
        <v>132</v>
      </c>
      <c r="W573" s="299" t="s">
        <v>1469</v>
      </c>
      <c r="X573" s="299" t="s">
        <v>132</v>
      </c>
      <c r="Y573" s="299" t="s">
        <v>131</v>
      </c>
      <c r="Z573" s="299" t="s">
        <v>132</v>
      </c>
      <c r="AB573" s="299" t="s">
        <v>644</v>
      </c>
      <c r="AC573" s="299" t="s">
        <v>629</v>
      </c>
    </row>
    <row r="574" spans="1:29" s="299" customFormat="1">
      <c r="A574" s="297" t="s">
        <v>4044</v>
      </c>
      <c r="B574" s="297"/>
      <c r="C574" s="298" t="s">
        <v>195</v>
      </c>
      <c r="D574" s="298">
        <v>1</v>
      </c>
      <c r="E574" s="298">
        <v>4</v>
      </c>
      <c r="F574" s="298">
        <v>3</v>
      </c>
      <c r="G574" s="446" t="s">
        <v>1097</v>
      </c>
      <c r="H574" s="338" t="s">
        <v>124</v>
      </c>
      <c r="I574" s="401" t="s">
        <v>4041</v>
      </c>
      <c r="J574" s="339" t="s">
        <v>4045</v>
      </c>
      <c r="K574" s="298"/>
      <c r="L574" s="298"/>
      <c r="M574" s="298"/>
      <c r="N574" s="298"/>
      <c r="O574" s="298"/>
      <c r="P574" s="298"/>
      <c r="Q574" s="299" t="s">
        <v>3998</v>
      </c>
      <c r="R574" s="299" t="s">
        <v>3999</v>
      </c>
      <c r="S574" s="299" t="s">
        <v>4046</v>
      </c>
      <c r="T574" s="299" t="s">
        <v>4047</v>
      </c>
      <c r="U574" s="299" t="s">
        <v>643</v>
      </c>
      <c r="V574" s="299" t="s">
        <v>132</v>
      </c>
      <c r="W574" s="299" t="s">
        <v>132</v>
      </c>
      <c r="X574" s="299" t="s">
        <v>132</v>
      </c>
      <c r="Y574" s="299" t="s">
        <v>131</v>
      </c>
      <c r="Z574" s="299" t="s">
        <v>132</v>
      </c>
      <c r="AB574" s="299" t="s">
        <v>4048</v>
      </c>
      <c r="AC574" s="299" t="s">
        <v>629</v>
      </c>
    </row>
    <row r="575" spans="1:29" s="299" customFormat="1">
      <c r="A575" s="297" t="s">
        <v>4049</v>
      </c>
      <c r="B575" s="297"/>
      <c r="C575" s="298" t="s">
        <v>195</v>
      </c>
      <c r="D575" s="298">
        <v>1</v>
      </c>
      <c r="E575" s="298">
        <v>6</v>
      </c>
      <c r="F575" s="298">
        <v>10</v>
      </c>
      <c r="G575" s="446" t="s">
        <v>1097</v>
      </c>
      <c r="H575" s="338" t="s">
        <v>124</v>
      </c>
      <c r="I575" s="401" t="s">
        <v>4041</v>
      </c>
      <c r="J575" s="339" t="s">
        <v>3997</v>
      </c>
      <c r="K575" s="298"/>
      <c r="L575" s="298"/>
      <c r="M575" s="298"/>
      <c r="N575" s="298"/>
      <c r="O575" s="298"/>
      <c r="P575" s="298"/>
      <c r="Q575" s="299" t="s">
        <v>4050</v>
      </c>
      <c r="R575" s="299" t="s">
        <v>3942</v>
      </c>
      <c r="S575" s="299" t="s">
        <v>4051</v>
      </c>
      <c r="T575" s="299" t="s">
        <v>4052</v>
      </c>
      <c r="U575" s="299" t="s">
        <v>643</v>
      </c>
      <c r="V575" s="299" t="s">
        <v>131</v>
      </c>
      <c r="W575" s="299" t="s">
        <v>1469</v>
      </c>
      <c r="X575" s="299" t="s">
        <v>132</v>
      </c>
      <c r="Y575" s="299" t="s">
        <v>131</v>
      </c>
      <c r="Z575" s="299" t="s">
        <v>132</v>
      </c>
      <c r="AC575" s="299" t="s">
        <v>629</v>
      </c>
    </row>
    <row r="576" spans="1:29" s="318" customFormat="1">
      <c r="A576" s="316" t="s">
        <v>4053</v>
      </c>
      <c r="B576" s="316"/>
      <c r="C576" s="317" t="s">
        <v>195</v>
      </c>
      <c r="D576" s="317">
        <v>1</v>
      </c>
      <c r="E576" s="317">
        <v>7</v>
      </c>
      <c r="F576" s="317">
        <v>3</v>
      </c>
      <c r="G576" s="446"/>
      <c r="H576" s="410" t="s">
        <v>124</v>
      </c>
      <c r="I576" s="401" t="s">
        <v>3992</v>
      </c>
      <c r="J576" s="434" t="s">
        <v>4054</v>
      </c>
      <c r="K576" s="317"/>
      <c r="L576" s="317"/>
      <c r="M576" s="317"/>
      <c r="N576" s="317"/>
      <c r="O576" s="317"/>
      <c r="P576" s="317"/>
      <c r="Q576" s="318" t="s">
        <v>3998</v>
      </c>
      <c r="R576" s="318" t="s">
        <v>4055</v>
      </c>
      <c r="S576" s="318" t="s">
        <v>4056</v>
      </c>
      <c r="T576" s="318" t="s">
        <v>4057</v>
      </c>
      <c r="U576" s="318" t="s">
        <v>3207</v>
      </c>
      <c r="V576" s="318" t="s">
        <v>131</v>
      </c>
      <c r="W576" s="318" t="s">
        <v>1469</v>
      </c>
      <c r="X576" s="318" t="s">
        <v>675</v>
      </c>
      <c r="Y576" s="299" t="s">
        <v>131</v>
      </c>
      <c r="Z576" s="299" t="s">
        <v>132</v>
      </c>
      <c r="AB576" s="318" t="s">
        <v>4058</v>
      </c>
      <c r="AC576" s="318" t="s">
        <v>629</v>
      </c>
    </row>
    <row r="577" spans="1:29" s="318" customFormat="1">
      <c r="A577" s="316" t="s">
        <v>4059</v>
      </c>
      <c r="B577" s="316"/>
      <c r="C577" s="317" t="s">
        <v>195</v>
      </c>
      <c r="D577" s="317">
        <v>1</v>
      </c>
      <c r="E577" s="317">
        <v>6</v>
      </c>
      <c r="F577" s="317">
        <v>11</v>
      </c>
      <c r="G577" s="446" t="s">
        <v>1097</v>
      </c>
      <c r="H577" s="410" t="s">
        <v>124</v>
      </c>
      <c r="I577" s="401" t="s">
        <v>929</v>
      </c>
      <c r="J577" s="434"/>
      <c r="K577" s="317"/>
      <c r="L577" s="317"/>
      <c r="M577" s="317"/>
      <c r="N577" s="317"/>
      <c r="O577" s="317"/>
      <c r="P577" s="317"/>
      <c r="Q577" s="318" t="s">
        <v>3998</v>
      </c>
      <c r="R577" s="318" t="s">
        <v>4060</v>
      </c>
      <c r="S577" s="318" t="s">
        <v>4061</v>
      </c>
      <c r="T577" s="318" t="s">
        <v>4062</v>
      </c>
      <c r="U577" s="318" t="s">
        <v>3743</v>
      </c>
      <c r="V577" s="318" t="s">
        <v>131</v>
      </c>
      <c r="W577" s="318" t="s">
        <v>1469</v>
      </c>
      <c r="X577" s="318" t="s">
        <v>675</v>
      </c>
      <c r="AB577" s="318" t="s">
        <v>1058</v>
      </c>
      <c r="AC577" s="318" t="s">
        <v>629</v>
      </c>
    </row>
    <row r="578" spans="1:29" s="322" customFormat="1">
      <c r="A578" s="332" t="s">
        <v>4063</v>
      </c>
      <c r="B578" s="332"/>
      <c r="C578" s="333" t="s">
        <v>2220</v>
      </c>
      <c r="D578" s="333"/>
      <c r="E578" s="333"/>
      <c r="F578" s="333"/>
      <c r="G578" s="447"/>
      <c r="H578" s="414" t="s">
        <v>2220</v>
      </c>
      <c r="I578" s="402"/>
      <c r="J578" s="439"/>
      <c r="K578" s="333"/>
      <c r="L578" s="333"/>
      <c r="M578" s="333"/>
      <c r="N578" s="333"/>
      <c r="O578" s="333"/>
      <c r="P578" s="333"/>
      <c r="AC578" s="322" t="s">
        <v>629</v>
      </c>
    </row>
    <row r="579" spans="1:29" s="318" customFormat="1">
      <c r="A579" s="316" t="s">
        <v>4064</v>
      </c>
      <c r="B579" s="316"/>
      <c r="C579" s="317" t="s">
        <v>195</v>
      </c>
      <c r="D579" s="317">
        <v>1</v>
      </c>
      <c r="E579" s="317">
        <v>8</v>
      </c>
      <c r="F579" s="317">
        <v>2</v>
      </c>
      <c r="G579" s="446"/>
      <c r="H579" s="410" t="s">
        <v>124</v>
      </c>
      <c r="I579" s="401" t="s">
        <v>4065</v>
      </c>
      <c r="J579" s="434"/>
      <c r="K579" s="317"/>
      <c r="L579" s="317"/>
      <c r="M579" s="317"/>
      <c r="N579" s="317"/>
      <c r="O579" s="317"/>
      <c r="P579" s="317"/>
      <c r="R579" s="318" t="s">
        <v>3164</v>
      </c>
      <c r="S579" s="318" t="s">
        <v>4066</v>
      </c>
      <c r="T579" s="318" t="s">
        <v>4067</v>
      </c>
      <c r="U579" s="318" t="s">
        <v>3743</v>
      </c>
      <c r="V579" s="318" t="s">
        <v>131</v>
      </c>
      <c r="W579" s="318" t="s">
        <v>1469</v>
      </c>
      <c r="X579" s="318" t="s">
        <v>675</v>
      </c>
      <c r="Z579" s="318" t="s">
        <v>675</v>
      </c>
      <c r="AB579" s="318" t="s">
        <v>3517</v>
      </c>
      <c r="AC579" s="318" t="s">
        <v>629</v>
      </c>
    </row>
    <row r="580" spans="1:29" s="318" customFormat="1">
      <c r="A580" s="316" t="s">
        <v>4068</v>
      </c>
      <c r="B580" s="316"/>
      <c r="C580" s="317" t="s">
        <v>195</v>
      </c>
      <c r="D580" s="317">
        <v>1</v>
      </c>
      <c r="E580" s="317">
        <v>6</v>
      </c>
      <c r="F580" s="317">
        <v>14</v>
      </c>
      <c r="G580" s="446" t="s">
        <v>1097</v>
      </c>
      <c r="H580" s="410" t="s">
        <v>124</v>
      </c>
      <c r="I580" s="401" t="s">
        <v>922</v>
      </c>
      <c r="J580" s="434"/>
      <c r="K580" s="317"/>
      <c r="L580" s="317"/>
      <c r="M580" s="317"/>
      <c r="N580" s="317"/>
      <c r="O580" s="317"/>
      <c r="P580" s="317"/>
      <c r="Q580" s="318" t="s">
        <v>3998</v>
      </c>
      <c r="R580" s="318" t="s">
        <v>2162</v>
      </c>
      <c r="S580" s="318" t="s">
        <v>4069</v>
      </c>
      <c r="T580" s="318" t="s">
        <v>4070</v>
      </c>
      <c r="U580" s="318" t="s">
        <v>3945</v>
      </c>
      <c r="V580" s="318" t="s">
        <v>131</v>
      </c>
      <c r="W580" s="318" t="s">
        <v>1469</v>
      </c>
      <c r="X580" s="318" t="s">
        <v>675</v>
      </c>
      <c r="Z580" s="318" t="s">
        <v>675</v>
      </c>
      <c r="AB580" s="318" t="s">
        <v>3517</v>
      </c>
      <c r="AC580" s="318" t="s">
        <v>629</v>
      </c>
    </row>
    <row r="581" spans="1:29" s="318" customFormat="1">
      <c r="A581" s="316" t="s">
        <v>4071</v>
      </c>
      <c r="B581" s="316"/>
      <c r="C581" s="317" t="s">
        <v>195</v>
      </c>
      <c r="D581" s="317">
        <v>1</v>
      </c>
      <c r="E581" s="317">
        <v>6</v>
      </c>
      <c r="F581" s="317">
        <v>9</v>
      </c>
      <c r="G581" s="446" t="s">
        <v>1097</v>
      </c>
      <c r="H581" s="410" t="s">
        <v>124</v>
      </c>
      <c r="I581" s="401" t="s">
        <v>4072</v>
      </c>
      <c r="J581" s="434"/>
      <c r="K581" s="317"/>
      <c r="L581" s="317"/>
      <c r="M581" s="317"/>
      <c r="N581" s="317"/>
      <c r="O581" s="317"/>
      <c r="P581" s="317"/>
      <c r="R581" s="318" t="s">
        <v>2162</v>
      </c>
      <c r="S581" s="318" t="s">
        <v>4073</v>
      </c>
      <c r="T581" s="318" t="s">
        <v>4074</v>
      </c>
      <c r="U581" s="318" t="s">
        <v>3743</v>
      </c>
      <c r="V581" s="318" t="s">
        <v>131</v>
      </c>
      <c r="W581" s="318" t="s">
        <v>1469</v>
      </c>
      <c r="X581" s="318" t="s">
        <v>675</v>
      </c>
      <c r="Z581" s="318" t="s">
        <v>675</v>
      </c>
      <c r="AB581" s="318" t="s">
        <v>3517</v>
      </c>
      <c r="AC581" s="318" t="s">
        <v>629</v>
      </c>
    </row>
    <row r="582" spans="1:29" s="318" customFormat="1">
      <c r="A582" s="316" t="s">
        <v>4075</v>
      </c>
      <c r="B582" s="316"/>
      <c r="C582" s="317" t="s">
        <v>195</v>
      </c>
      <c r="D582" s="317">
        <v>1</v>
      </c>
      <c r="E582" s="317">
        <v>6</v>
      </c>
      <c r="F582" s="317">
        <v>13</v>
      </c>
      <c r="G582" s="446" t="s">
        <v>1097</v>
      </c>
      <c r="H582" s="410" t="s">
        <v>124</v>
      </c>
      <c r="I582" s="401" t="s">
        <v>4076</v>
      </c>
      <c r="J582" s="434"/>
      <c r="K582" s="317"/>
      <c r="L582" s="317"/>
      <c r="M582" s="317"/>
      <c r="N582" s="317"/>
      <c r="O582" s="317"/>
      <c r="P582" s="317"/>
      <c r="R582" s="318" t="s">
        <v>2162</v>
      </c>
      <c r="S582" s="318" t="s">
        <v>4077</v>
      </c>
      <c r="T582" s="318" t="s">
        <v>4078</v>
      </c>
      <c r="U582" s="318" t="s">
        <v>1103</v>
      </c>
      <c r="V582" s="318" t="s">
        <v>131</v>
      </c>
      <c r="W582" s="318" t="s">
        <v>1469</v>
      </c>
      <c r="X582" s="318" t="s">
        <v>1494</v>
      </c>
      <c r="Z582" s="318" t="s">
        <v>675</v>
      </c>
      <c r="AB582" s="318" t="s">
        <v>3517</v>
      </c>
      <c r="AC582" s="318" t="s">
        <v>629</v>
      </c>
    </row>
    <row r="583" spans="1:29" s="318" customFormat="1">
      <c r="A583" s="316" t="s">
        <v>4079</v>
      </c>
      <c r="B583" s="316"/>
      <c r="C583" s="317" t="s">
        <v>195</v>
      </c>
      <c r="D583" s="317">
        <v>1</v>
      </c>
      <c r="E583" s="317">
        <v>6</v>
      </c>
      <c r="F583" s="317">
        <v>11</v>
      </c>
      <c r="G583" s="446" t="s">
        <v>1097</v>
      </c>
      <c r="H583" s="410" t="s">
        <v>124</v>
      </c>
      <c r="I583" s="401" t="s">
        <v>4080</v>
      </c>
      <c r="J583" s="434" t="s">
        <v>4081</v>
      </c>
      <c r="K583" s="317"/>
      <c r="L583" s="317"/>
      <c r="M583" s="317"/>
      <c r="N583" s="317"/>
      <c r="O583" s="317"/>
      <c r="P583" s="317"/>
      <c r="R583" s="318" t="s">
        <v>4082</v>
      </c>
      <c r="S583" s="318" t="s">
        <v>4083</v>
      </c>
      <c r="T583" s="318" t="s">
        <v>4084</v>
      </c>
      <c r="U583" s="318" t="s">
        <v>3743</v>
      </c>
      <c r="V583" s="318" t="s">
        <v>131</v>
      </c>
      <c r="W583" s="318" t="s">
        <v>1469</v>
      </c>
      <c r="X583" s="318" t="s">
        <v>1494</v>
      </c>
      <c r="Z583" s="318" t="s">
        <v>675</v>
      </c>
      <c r="AB583" s="318" t="s">
        <v>3517</v>
      </c>
      <c r="AC583" s="318" t="s">
        <v>629</v>
      </c>
    </row>
    <row r="584" spans="1:29" s="318" customFormat="1">
      <c r="A584" s="316" t="s">
        <v>4085</v>
      </c>
      <c r="B584" s="316"/>
      <c r="C584" s="317" t="s">
        <v>195</v>
      </c>
      <c r="D584" s="317">
        <v>1</v>
      </c>
      <c r="E584" s="317">
        <v>6</v>
      </c>
      <c r="F584" s="317">
        <v>4</v>
      </c>
      <c r="G584" s="446" t="s">
        <v>1097</v>
      </c>
      <c r="H584" s="410" t="s">
        <v>124</v>
      </c>
      <c r="I584" s="401" t="s">
        <v>929</v>
      </c>
      <c r="J584" s="434" t="s">
        <v>4081</v>
      </c>
      <c r="K584" s="317"/>
      <c r="L584" s="317"/>
      <c r="M584" s="317"/>
      <c r="N584" s="317"/>
      <c r="O584" s="317"/>
      <c r="P584" s="317"/>
      <c r="R584" s="318" t="s">
        <v>2273</v>
      </c>
      <c r="S584" s="318" t="s">
        <v>4086</v>
      </c>
      <c r="T584" s="318" t="s">
        <v>4087</v>
      </c>
      <c r="U584" s="318" t="s">
        <v>3743</v>
      </c>
      <c r="V584" s="318" t="s">
        <v>131</v>
      </c>
      <c r="W584" s="318" t="s">
        <v>1469</v>
      </c>
      <c r="X584" s="318" t="s">
        <v>675</v>
      </c>
      <c r="Z584" s="318" t="s">
        <v>675</v>
      </c>
      <c r="AB584" s="318" t="s">
        <v>4088</v>
      </c>
      <c r="AC584" s="318" t="s">
        <v>629</v>
      </c>
    </row>
    <row r="585" spans="1:29" s="318" customFormat="1">
      <c r="A585" s="316" t="s">
        <v>4089</v>
      </c>
      <c r="B585" s="316"/>
      <c r="C585" s="317" t="s">
        <v>195</v>
      </c>
      <c r="D585" s="317">
        <v>1</v>
      </c>
      <c r="E585" s="317">
        <v>4</v>
      </c>
      <c r="F585" s="317">
        <v>3</v>
      </c>
      <c r="G585" s="447"/>
      <c r="H585" s="410"/>
      <c r="I585" s="402"/>
      <c r="J585" s="434"/>
      <c r="K585" s="317"/>
      <c r="L585" s="317"/>
      <c r="M585" s="317"/>
      <c r="N585" s="317"/>
      <c r="O585" s="317"/>
      <c r="P585" s="317"/>
      <c r="X585" s="318" t="s">
        <v>1494</v>
      </c>
      <c r="Z585" s="318" t="s">
        <v>675</v>
      </c>
      <c r="AB585" s="318" t="s">
        <v>4090</v>
      </c>
      <c r="AC585" s="318" t="s">
        <v>629</v>
      </c>
    </row>
    <row r="586" spans="1:29" s="318" customFormat="1">
      <c r="A586" s="316" t="s">
        <v>4091</v>
      </c>
      <c r="B586" s="316"/>
      <c r="C586" s="317" t="s">
        <v>195</v>
      </c>
      <c r="D586" s="317">
        <v>1</v>
      </c>
      <c r="E586" s="317">
        <v>6</v>
      </c>
      <c r="F586" s="317">
        <v>14</v>
      </c>
      <c r="G586" s="446" t="s">
        <v>1097</v>
      </c>
      <c r="H586" s="417" t="s">
        <v>124</v>
      </c>
      <c r="I586" s="401" t="s">
        <v>929</v>
      </c>
      <c r="J586" s="434"/>
      <c r="K586" s="317"/>
      <c r="L586" s="317"/>
      <c r="M586" s="317"/>
      <c r="N586" s="317"/>
      <c r="O586" s="317"/>
      <c r="P586" s="317"/>
      <c r="R586" s="318" t="s">
        <v>2273</v>
      </c>
      <c r="S586" s="318" t="s">
        <v>4092</v>
      </c>
      <c r="T586" s="318" t="s">
        <v>4093</v>
      </c>
      <c r="U586" s="318" t="s">
        <v>3743</v>
      </c>
      <c r="V586" s="318" t="s">
        <v>131</v>
      </c>
      <c r="W586" s="318" t="s">
        <v>1469</v>
      </c>
      <c r="X586" s="318" t="s">
        <v>1494</v>
      </c>
      <c r="Z586" s="318" t="s">
        <v>675</v>
      </c>
      <c r="AB586" s="318" t="s">
        <v>3517</v>
      </c>
      <c r="AC586" s="318" t="s">
        <v>629</v>
      </c>
    </row>
    <row r="587" spans="1:29" s="318" customFormat="1">
      <c r="A587" s="316" t="s">
        <v>4094</v>
      </c>
      <c r="B587" s="316"/>
      <c r="C587" s="317" t="s">
        <v>195</v>
      </c>
      <c r="D587" s="317">
        <v>1</v>
      </c>
      <c r="E587" s="317">
        <v>6</v>
      </c>
      <c r="F587" s="317">
        <v>10</v>
      </c>
      <c r="G587" s="446"/>
      <c r="H587" s="417" t="s">
        <v>124</v>
      </c>
      <c r="I587" s="401" t="s">
        <v>4080</v>
      </c>
      <c r="J587" s="434" t="s">
        <v>4081</v>
      </c>
      <c r="K587" s="317"/>
      <c r="L587" s="317"/>
      <c r="M587" s="317"/>
      <c r="N587" s="317"/>
      <c r="O587" s="317"/>
      <c r="P587" s="317"/>
      <c r="R587" s="318" t="s">
        <v>2273</v>
      </c>
      <c r="S587" s="318" t="s">
        <v>4095</v>
      </c>
      <c r="T587" s="318" t="s">
        <v>4096</v>
      </c>
      <c r="U587" s="318" t="s">
        <v>1103</v>
      </c>
      <c r="V587" s="318" t="s">
        <v>131</v>
      </c>
      <c r="W587" s="318" t="s">
        <v>1469</v>
      </c>
      <c r="X587" s="318" t="s">
        <v>132</v>
      </c>
      <c r="Z587" s="318" t="s">
        <v>675</v>
      </c>
      <c r="AB587" s="318" t="s">
        <v>4097</v>
      </c>
      <c r="AC587" s="318" t="s">
        <v>629</v>
      </c>
    </row>
    <row r="588" spans="1:29" s="318" customFormat="1" ht="23.25">
      <c r="A588" s="316" t="s">
        <v>4098</v>
      </c>
      <c r="B588" s="316"/>
      <c r="C588" s="317" t="s">
        <v>195</v>
      </c>
      <c r="D588" s="317">
        <v>1</v>
      </c>
      <c r="E588" s="317">
        <v>6</v>
      </c>
      <c r="F588" s="317">
        <v>11</v>
      </c>
      <c r="G588" s="446" t="s">
        <v>1097</v>
      </c>
      <c r="H588" s="417" t="s">
        <v>124</v>
      </c>
      <c r="I588" s="401" t="s">
        <v>4099</v>
      </c>
      <c r="J588" s="434"/>
      <c r="K588" s="317"/>
      <c r="L588" s="317"/>
      <c r="M588" s="317"/>
      <c r="N588" s="317"/>
      <c r="O588" s="317"/>
      <c r="P588" s="317"/>
      <c r="R588" s="318" t="s">
        <v>2273</v>
      </c>
      <c r="V588" s="318" t="s">
        <v>675</v>
      </c>
      <c r="W588" s="318" t="s">
        <v>675</v>
      </c>
      <c r="X588" s="318" t="s">
        <v>1494</v>
      </c>
      <c r="Z588" s="318" t="s">
        <v>675</v>
      </c>
      <c r="AB588" s="318" t="s">
        <v>4100</v>
      </c>
      <c r="AC588" s="318" t="s">
        <v>629</v>
      </c>
    </row>
    <row r="589" spans="1:29" s="318" customFormat="1">
      <c r="A589" s="316" t="s">
        <v>4101</v>
      </c>
      <c r="B589" s="316"/>
      <c r="C589" s="317" t="s">
        <v>195</v>
      </c>
      <c r="D589" s="317">
        <v>1</v>
      </c>
      <c r="E589" s="317">
        <v>6</v>
      </c>
      <c r="F589" s="317">
        <v>4</v>
      </c>
      <c r="G589" s="446"/>
      <c r="H589" s="410" t="s">
        <v>124</v>
      </c>
      <c r="I589" s="401" t="s">
        <v>4102</v>
      </c>
      <c r="J589" s="434"/>
      <c r="K589" s="317"/>
      <c r="L589" s="317"/>
      <c r="M589" s="317"/>
      <c r="N589" s="317"/>
      <c r="O589" s="317"/>
      <c r="P589" s="317"/>
      <c r="R589" s="318" t="s">
        <v>4103</v>
      </c>
      <c r="S589" s="318" t="s">
        <v>4104</v>
      </c>
      <c r="T589" s="318" t="s">
        <v>4105</v>
      </c>
      <c r="V589" s="318" t="s">
        <v>131</v>
      </c>
      <c r="W589" s="318" t="s">
        <v>1469</v>
      </c>
      <c r="X589" s="318" t="s">
        <v>1494</v>
      </c>
      <c r="Z589" s="318" t="s">
        <v>675</v>
      </c>
      <c r="AB589" s="318" t="s">
        <v>4088</v>
      </c>
      <c r="AC589" s="318" t="s">
        <v>629</v>
      </c>
    </row>
    <row r="590" spans="1:29" s="318" customFormat="1" ht="23.25">
      <c r="A590" s="316" t="s">
        <v>4106</v>
      </c>
      <c r="B590" s="316"/>
      <c r="C590" s="317" t="s">
        <v>195</v>
      </c>
      <c r="D590" s="317">
        <v>1</v>
      </c>
      <c r="E590" s="317">
        <v>6</v>
      </c>
      <c r="F590" s="317">
        <v>10</v>
      </c>
      <c r="G590" s="446" t="s">
        <v>1097</v>
      </c>
      <c r="H590" s="410"/>
      <c r="I590" s="401" t="s">
        <v>4107</v>
      </c>
      <c r="J590" s="434"/>
      <c r="K590" s="317"/>
      <c r="L590" s="317"/>
      <c r="M590" s="317"/>
      <c r="N590" s="317"/>
      <c r="O590" s="317"/>
      <c r="P590" s="317"/>
      <c r="V590" s="318" t="s">
        <v>675</v>
      </c>
      <c r="W590" s="318" t="s">
        <v>675</v>
      </c>
      <c r="X590" s="318" t="s">
        <v>1494</v>
      </c>
      <c r="Z590" s="318" t="s">
        <v>675</v>
      </c>
      <c r="AB590" s="318" t="s">
        <v>4108</v>
      </c>
      <c r="AC590" s="318" t="s">
        <v>629</v>
      </c>
    </row>
    <row r="591" spans="1:29" s="318" customFormat="1" ht="23.25">
      <c r="A591" s="316" t="s">
        <v>4109</v>
      </c>
      <c r="B591" s="316"/>
      <c r="C591" s="317" t="s">
        <v>195</v>
      </c>
      <c r="D591" s="317">
        <v>1</v>
      </c>
      <c r="E591" s="317">
        <v>6</v>
      </c>
      <c r="F591" s="317">
        <v>11</v>
      </c>
      <c r="G591" s="446" t="s">
        <v>1097</v>
      </c>
      <c r="H591" s="410"/>
      <c r="I591" s="401" t="s">
        <v>4110</v>
      </c>
      <c r="J591" s="434"/>
      <c r="K591" s="317"/>
      <c r="L591" s="317"/>
      <c r="M591" s="317"/>
      <c r="N591" s="317"/>
      <c r="O591" s="317"/>
      <c r="P591" s="317"/>
      <c r="V591" s="318" t="s">
        <v>675</v>
      </c>
      <c r="W591" s="318" t="s">
        <v>675</v>
      </c>
      <c r="X591" s="318" t="s">
        <v>1494</v>
      </c>
      <c r="Z591" s="318" t="s">
        <v>675</v>
      </c>
      <c r="AB591" s="318" t="s">
        <v>4111</v>
      </c>
      <c r="AC591" s="318" t="s">
        <v>629</v>
      </c>
    </row>
    <row r="592" spans="1:29" s="318" customFormat="1" ht="23.25">
      <c r="A592" s="316" t="s">
        <v>4112</v>
      </c>
      <c r="B592" s="316"/>
      <c r="C592" s="317" t="s">
        <v>195</v>
      </c>
      <c r="D592" s="317">
        <v>1</v>
      </c>
      <c r="E592" s="317">
        <v>6</v>
      </c>
      <c r="F592" s="317">
        <v>8</v>
      </c>
      <c r="G592" s="447"/>
      <c r="H592" s="410"/>
      <c r="I592" s="402"/>
      <c r="J592" s="434"/>
      <c r="K592" s="317"/>
      <c r="L592" s="317"/>
      <c r="M592" s="317"/>
      <c r="N592" s="317"/>
      <c r="O592" s="317"/>
      <c r="P592" s="317"/>
      <c r="V592" s="318" t="s">
        <v>675</v>
      </c>
      <c r="W592" s="318" t="s">
        <v>675</v>
      </c>
      <c r="X592" s="318" t="s">
        <v>1494</v>
      </c>
      <c r="Z592" s="318" t="s">
        <v>675</v>
      </c>
      <c r="AB592" s="318" t="s">
        <v>4111</v>
      </c>
      <c r="AC592" s="318" t="s">
        <v>629</v>
      </c>
    </row>
    <row r="593" spans="1:29" s="318" customFormat="1" ht="23.25">
      <c r="A593" s="316" t="s">
        <v>4113</v>
      </c>
      <c r="B593" s="316"/>
      <c r="C593" s="318" t="s">
        <v>195</v>
      </c>
      <c r="D593" s="317">
        <v>1</v>
      </c>
      <c r="E593" s="317">
        <v>6</v>
      </c>
      <c r="F593" s="317">
        <v>8</v>
      </c>
      <c r="G593" s="447"/>
      <c r="H593" s="410"/>
      <c r="I593" s="402"/>
      <c r="J593" s="434"/>
      <c r="K593" s="317"/>
      <c r="L593" s="317"/>
      <c r="M593" s="317"/>
      <c r="N593" s="317"/>
      <c r="O593" s="317"/>
      <c r="P593" s="317"/>
      <c r="V593" s="318" t="s">
        <v>675</v>
      </c>
      <c r="W593" s="318" t="s">
        <v>675</v>
      </c>
      <c r="X593" s="318" t="s">
        <v>1494</v>
      </c>
      <c r="Z593" s="318" t="s">
        <v>675</v>
      </c>
      <c r="AB593" s="318" t="s">
        <v>4114</v>
      </c>
      <c r="AC593" s="318" t="s">
        <v>629</v>
      </c>
    </row>
    <row r="594" spans="1:29" s="318" customFormat="1" ht="23.25">
      <c r="A594" s="316" t="s">
        <v>4115</v>
      </c>
      <c r="B594" s="316"/>
      <c r="C594" s="317" t="s">
        <v>195</v>
      </c>
      <c r="D594" s="317">
        <v>1</v>
      </c>
      <c r="E594" s="317">
        <v>6</v>
      </c>
      <c r="F594" s="317">
        <v>11</v>
      </c>
      <c r="G594" s="446"/>
      <c r="H594" s="410"/>
      <c r="I594" s="401" t="s">
        <v>4116</v>
      </c>
      <c r="J594" s="434"/>
      <c r="K594" s="317"/>
      <c r="L594" s="317"/>
      <c r="M594" s="317"/>
      <c r="N594" s="317"/>
      <c r="O594" s="317"/>
      <c r="P594" s="317"/>
      <c r="V594" s="318" t="s">
        <v>675</v>
      </c>
      <c r="W594" s="318" t="s">
        <v>675</v>
      </c>
      <c r="X594" s="318" t="s">
        <v>1494</v>
      </c>
      <c r="Z594" s="318" t="s">
        <v>675</v>
      </c>
      <c r="AB594" s="318" t="s">
        <v>4111</v>
      </c>
      <c r="AC594" s="318" t="s">
        <v>629</v>
      </c>
    </row>
    <row r="595" spans="1:29" s="318" customFormat="1">
      <c r="A595" s="316" t="s">
        <v>4117</v>
      </c>
      <c r="B595" s="316"/>
      <c r="C595" s="317" t="s">
        <v>195</v>
      </c>
      <c r="D595" s="317">
        <v>1</v>
      </c>
      <c r="E595" s="317">
        <v>8</v>
      </c>
      <c r="F595" s="317">
        <v>2</v>
      </c>
      <c r="G595" s="446" t="s">
        <v>1097</v>
      </c>
      <c r="H595" s="410" t="s">
        <v>124</v>
      </c>
      <c r="I595" s="401" t="s">
        <v>4118</v>
      </c>
      <c r="J595" s="434"/>
      <c r="K595" s="317"/>
      <c r="L595" s="317"/>
      <c r="M595" s="317"/>
      <c r="N595" s="317"/>
      <c r="O595" s="317"/>
      <c r="P595" s="317"/>
      <c r="Q595" s="318" t="s">
        <v>3575</v>
      </c>
      <c r="R595" s="318" t="s">
        <v>2162</v>
      </c>
      <c r="S595" s="318" t="s">
        <v>4119</v>
      </c>
      <c r="T595" s="318" t="s">
        <v>4120</v>
      </c>
      <c r="U595" s="318" t="s">
        <v>3743</v>
      </c>
      <c r="V595" s="318" t="s">
        <v>131</v>
      </c>
      <c r="W595" s="318" t="s">
        <v>1469</v>
      </c>
      <c r="X595" s="318" t="s">
        <v>1494</v>
      </c>
      <c r="Z595" s="318" t="s">
        <v>675</v>
      </c>
      <c r="AB595" s="318" t="s">
        <v>1058</v>
      </c>
      <c r="AC595" s="318" t="s">
        <v>629</v>
      </c>
    </row>
    <row r="596" spans="1:29" s="318" customFormat="1" ht="23.25">
      <c r="A596" s="316" t="s">
        <v>4121</v>
      </c>
      <c r="B596" s="316"/>
      <c r="C596" s="317" t="s">
        <v>195</v>
      </c>
      <c r="D596" s="317">
        <v>1</v>
      </c>
      <c r="E596" s="317">
        <v>6</v>
      </c>
      <c r="F596" s="317">
        <v>8</v>
      </c>
      <c r="G596" s="446" t="s">
        <v>1097</v>
      </c>
      <c r="H596" s="410"/>
      <c r="I596" s="401" t="s">
        <v>4122</v>
      </c>
      <c r="J596" s="434"/>
      <c r="K596" s="317"/>
      <c r="L596" s="317"/>
      <c r="M596" s="317"/>
      <c r="N596" s="317"/>
      <c r="O596" s="317"/>
      <c r="P596" s="317"/>
      <c r="V596" s="318" t="s">
        <v>675</v>
      </c>
      <c r="W596" s="318" t="s">
        <v>675</v>
      </c>
      <c r="X596" s="318" t="s">
        <v>1494</v>
      </c>
      <c r="Z596" s="318" t="s">
        <v>675</v>
      </c>
      <c r="AB596" s="318" t="s">
        <v>4123</v>
      </c>
      <c r="AC596" s="318" t="s">
        <v>629</v>
      </c>
    </row>
    <row r="597" spans="1:29" s="318" customFormat="1" ht="23.25">
      <c r="A597" s="316" t="s">
        <v>4124</v>
      </c>
      <c r="B597" s="316"/>
      <c r="C597" s="317" t="s">
        <v>195</v>
      </c>
      <c r="D597" s="317">
        <v>1</v>
      </c>
      <c r="E597" s="317">
        <v>6</v>
      </c>
      <c r="F597" s="317">
        <v>8</v>
      </c>
      <c r="G597" s="446" t="s">
        <v>1097</v>
      </c>
      <c r="H597" s="410"/>
      <c r="I597" s="401" t="s">
        <v>4125</v>
      </c>
      <c r="J597" s="434"/>
      <c r="K597" s="317"/>
      <c r="L597" s="317"/>
      <c r="M597" s="317"/>
      <c r="N597" s="317"/>
      <c r="O597" s="317"/>
      <c r="P597" s="317"/>
      <c r="V597" s="318" t="s">
        <v>675</v>
      </c>
      <c r="W597" s="318" t="s">
        <v>675</v>
      </c>
      <c r="X597" s="318" t="s">
        <v>675</v>
      </c>
      <c r="Z597" s="318" t="s">
        <v>675</v>
      </c>
      <c r="AB597" s="318" t="s">
        <v>4126</v>
      </c>
      <c r="AC597" s="318" t="s">
        <v>629</v>
      </c>
    </row>
    <row r="598" spans="1:29" s="318" customFormat="1" ht="23.25">
      <c r="A598" s="316" t="s">
        <v>4127</v>
      </c>
      <c r="B598" s="316"/>
      <c r="C598" s="317" t="s">
        <v>195</v>
      </c>
      <c r="D598" s="317">
        <v>1</v>
      </c>
      <c r="E598" s="317">
        <v>6</v>
      </c>
      <c r="F598" s="317">
        <v>10</v>
      </c>
      <c r="G598" s="446" t="s">
        <v>1097</v>
      </c>
      <c r="H598" s="410"/>
      <c r="I598" s="401" t="s">
        <v>4128</v>
      </c>
      <c r="J598" s="434"/>
      <c r="K598" s="317"/>
      <c r="L598" s="317"/>
      <c r="M598" s="317"/>
      <c r="N598" s="317"/>
      <c r="O598" s="317"/>
      <c r="P598" s="317"/>
      <c r="V598" s="318" t="s">
        <v>675</v>
      </c>
      <c r="W598" s="318" t="s">
        <v>675</v>
      </c>
      <c r="X598" s="318" t="s">
        <v>675</v>
      </c>
      <c r="Z598" s="318" t="s">
        <v>675</v>
      </c>
      <c r="AB598" s="318" t="s">
        <v>4129</v>
      </c>
      <c r="AC598" s="318" t="s">
        <v>629</v>
      </c>
    </row>
    <row r="599" spans="1:29" s="318" customFormat="1" ht="23.25">
      <c r="A599" s="316" t="s">
        <v>4130</v>
      </c>
      <c r="B599" s="316"/>
      <c r="C599" s="317" t="s">
        <v>195</v>
      </c>
      <c r="D599" s="317">
        <v>1</v>
      </c>
      <c r="E599" s="317">
        <v>6</v>
      </c>
      <c r="F599" s="317">
        <v>14</v>
      </c>
      <c r="G599" s="446" t="s">
        <v>1097</v>
      </c>
      <c r="H599" s="410"/>
      <c r="I599" s="401" t="s">
        <v>4131</v>
      </c>
      <c r="J599" s="434"/>
      <c r="K599" s="317"/>
      <c r="L599" s="317"/>
      <c r="M599" s="317"/>
      <c r="N599" s="317"/>
      <c r="O599" s="317"/>
      <c r="P599" s="317"/>
      <c r="V599" s="318" t="s">
        <v>675</v>
      </c>
      <c r="W599" s="318" t="s">
        <v>675</v>
      </c>
      <c r="X599" s="318" t="s">
        <v>675</v>
      </c>
      <c r="Z599" s="318" t="s">
        <v>675</v>
      </c>
      <c r="AB599" s="318" t="s">
        <v>4132</v>
      </c>
      <c r="AC599" s="318" t="s">
        <v>629</v>
      </c>
    </row>
    <row r="600" spans="1:29" s="318" customFormat="1" ht="23.25">
      <c r="A600" s="316" t="s">
        <v>4133</v>
      </c>
      <c r="B600" s="316"/>
      <c r="C600" s="317" t="s">
        <v>195</v>
      </c>
      <c r="D600" s="317">
        <v>1</v>
      </c>
      <c r="E600" s="317">
        <v>4</v>
      </c>
      <c r="F600" s="317">
        <v>3</v>
      </c>
      <c r="G600" s="446"/>
      <c r="H600" s="410"/>
      <c r="I600" s="401" t="s">
        <v>4134</v>
      </c>
      <c r="J600" s="434"/>
      <c r="K600" s="317"/>
      <c r="L600" s="317"/>
      <c r="M600" s="317"/>
      <c r="N600" s="317"/>
      <c r="O600" s="317"/>
      <c r="P600" s="317"/>
      <c r="V600" s="318" t="s">
        <v>675</v>
      </c>
      <c r="W600" s="318" t="s">
        <v>675</v>
      </c>
      <c r="X600" s="318" t="s">
        <v>675</v>
      </c>
      <c r="Z600" s="318" t="s">
        <v>675</v>
      </c>
      <c r="AB600" s="318" t="s">
        <v>4135</v>
      </c>
      <c r="AC600" s="318" t="s">
        <v>629</v>
      </c>
    </row>
    <row r="601" spans="1:29" s="318" customFormat="1" ht="23.25">
      <c r="A601" s="316" t="s">
        <v>4136</v>
      </c>
      <c r="B601" s="316"/>
      <c r="C601" s="317" t="s">
        <v>195</v>
      </c>
      <c r="D601" s="317">
        <v>1</v>
      </c>
      <c r="E601" s="317">
        <v>6</v>
      </c>
      <c r="F601" s="317">
        <v>13</v>
      </c>
      <c r="G601" s="446" t="s">
        <v>1097</v>
      </c>
      <c r="H601" s="410"/>
      <c r="I601" s="401" t="s">
        <v>4137</v>
      </c>
      <c r="J601" s="434"/>
      <c r="K601" s="317"/>
      <c r="L601" s="317"/>
      <c r="M601" s="317"/>
      <c r="N601" s="317"/>
      <c r="O601" s="317"/>
      <c r="P601" s="317"/>
      <c r="V601" s="318" t="s">
        <v>675</v>
      </c>
      <c r="W601" s="318" t="s">
        <v>675</v>
      </c>
      <c r="X601" s="318" t="s">
        <v>675</v>
      </c>
      <c r="Z601" s="318" t="s">
        <v>675</v>
      </c>
      <c r="AB601" s="318" t="s">
        <v>4138</v>
      </c>
      <c r="AC601" s="318" t="s">
        <v>629</v>
      </c>
    </row>
    <row r="602" spans="1:29" s="318" customFormat="1" ht="23.25">
      <c r="A602" s="316" t="s">
        <v>4139</v>
      </c>
      <c r="B602" s="316"/>
      <c r="C602" s="317" t="s">
        <v>195</v>
      </c>
      <c r="D602" s="317">
        <v>5</v>
      </c>
      <c r="E602" s="317" t="s">
        <v>57</v>
      </c>
      <c r="F602" s="317">
        <v>2</v>
      </c>
      <c r="G602" s="446"/>
      <c r="H602" s="410"/>
      <c r="I602" s="401" t="s">
        <v>4140</v>
      </c>
      <c r="J602" s="434"/>
      <c r="K602" s="317"/>
      <c r="L602" s="317"/>
      <c r="M602" s="317"/>
      <c r="N602" s="317"/>
      <c r="O602" s="317"/>
      <c r="P602" s="317"/>
      <c r="S602" s="318" t="s">
        <v>4141</v>
      </c>
      <c r="V602" s="318" t="s">
        <v>675</v>
      </c>
      <c r="W602" s="318" t="s">
        <v>675</v>
      </c>
      <c r="X602" s="318" t="s">
        <v>675</v>
      </c>
      <c r="Z602" s="318" t="s">
        <v>675</v>
      </c>
      <c r="AB602" s="318" t="s">
        <v>4142</v>
      </c>
      <c r="AC602" s="318" t="s">
        <v>629</v>
      </c>
    </row>
    <row r="603" spans="1:29" s="318" customFormat="1" ht="23.25">
      <c r="A603" s="316" t="s">
        <v>4143</v>
      </c>
      <c r="B603" s="316"/>
      <c r="C603" s="317" t="s">
        <v>195</v>
      </c>
      <c r="D603" s="317">
        <v>1</v>
      </c>
      <c r="E603" s="317">
        <v>6</v>
      </c>
      <c r="F603" s="317">
        <v>13</v>
      </c>
      <c r="G603" s="446"/>
      <c r="H603" s="410"/>
      <c r="I603" s="401" t="s">
        <v>4144</v>
      </c>
      <c r="J603" s="434"/>
      <c r="K603" s="317"/>
      <c r="L603" s="317"/>
      <c r="M603" s="317"/>
      <c r="N603" s="317"/>
      <c r="O603" s="317"/>
      <c r="P603" s="317"/>
      <c r="V603" s="318" t="s">
        <v>675</v>
      </c>
      <c r="W603" s="318" t="s">
        <v>675</v>
      </c>
      <c r="X603" s="318" t="s">
        <v>675</v>
      </c>
      <c r="Z603" s="318" t="s">
        <v>675</v>
      </c>
      <c r="AB603" s="318" t="s">
        <v>4145</v>
      </c>
      <c r="AC603" s="318" t="s">
        <v>629</v>
      </c>
    </row>
    <row r="604" spans="1:29" s="318" customFormat="1">
      <c r="A604" s="316" t="s">
        <v>4146</v>
      </c>
      <c r="B604" s="316"/>
      <c r="C604" s="317" t="s">
        <v>195</v>
      </c>
      <c r="D604" s="317">
        <v>5</v>
      </c>
      <c r="E604" s="317" t="s">
        <v>4147</v>
      </c>
      <c r="F604" s="317" t="s">
        <v>123</v>
      </c>
      <c r="G604" s="447"/>
      <c r="H604" s="410"/>
      <c r="I604" s="402"/>
      <c r="J604" s="434"/>
      <c r="K604" s="317"/>
      <c r="L604" s="317"/>
      <c r="M604" s="317"/>
      <c r="N604" s="317"/>
      <c r="O604" s="317"/>
      <c r="P604" s="317"/>
      <c r="V604" s="318" t="s">
        <v>675</v>
      </c>
      <c r="W604" s="318" t="s">
        <v>675</v>
      </c>
      <c r="X604" s="318" t="s">
        <v>1494</v>
      </c>
      <c r="Z604" s="318" t="s">
        <v>675</v>
      </c>
      <c r="AC604" s="318" t="s">
        <v>629</v>
      </c>
    </row>
    <row r="605" spans="1:29" s="318" customFormat="1">
      <c r="A605" s="316" t="s">
        <v>4148</v>
      </c>
      <c r="B605" s="316"/>
      <c r="C605" s="317" t="s">
        <v>195</v>
      </c>
      <c r="D605" s="317">
        <v>5</v>
      </c>
      <c r="E605" s="317" t="s">
        <v>4147</v>
      </c>
      <c r="F605" s="317" t="s">
        <v>123</v>
      </c>
      <c r="G605" s="447"/>
      <c r="H605" s="410"/>
      <c r="I605" s="402"/>
      <c r="J605" s="434"/>
      <c r="K605" s="317"/>
      <c r="L605" s="317"/>
      <c r="M605" s="317"/>
      <c r="N605" s="317"/>
      <c r="O605" s="317"/>
      <c r="P605" s="317"/>
      <c r="AC605" s="318" t="s">
        <v>629</v>
      </c>
    </row>
    <row r="606" spans="1:29" s="318" customFormat="1">
      <c r="A606" s="316" t="s">
        <v>4149</v>
      </c>
      <c r="B606" s="316"/>
      <c r="C606" s="317" t="s">
        <v>195</v>
      </c>
      <c r="D606" s="317">
        <v>1</v>
      </c>
      <c r="E606" s="317">
        <v>5</v>
      </c>
      <c r="F606" s="317">
        <v>4</v>
      </c>
      <c r="G606" s="446" t="s">
        <v>1097</v>
      </c>
      <c r="H606" s="410"/>
      <c r="I606" s="401" t="s">
        <v>4150</v>
      </c>
      <c r="J606" s="434"/>
      <c r="K606" s="317"/>
      <c r="L606" s="317"/>
      <c r="M606" s="317"/>
      <c r="N606" s="317"/>
      <c r="O606" s="317"/>
      <c r="P606" s="317"/>
      <c r="AC606" s="318" t="s">
        <v>629</v>
      </c>
    </row>
    <row r="607" spans="1:29" s="318" customFormat="1">
      <c r="A607" s="316" t="s">
        <v>4151</v>
      </c>
      <c r="B607" s="316"/>
      <c r="C607" s="317" t="s">
        <v>195</v>
      </c>
      <c r="D607" s="317">
        <v>6</v>
      </c>
      <c r="E607" s="317">
        <v>2</v>
      </c>
      <c r="F607" s="317">
        <v>2</v>
      </c>
      <c r="G607" s="446" t="s">
        <v>1097</v>
      </c>
      <c r="H607" s="410"/>
      <c r="I607" s="401" t="s">
        <v>4152</v>
      </c>
      <c r="J607" s="434"/>
      <c r="K607" s="317"/>
      <c r="L607" s="317"/>
      <c r="M607" s="317"/>
      <c r="N607" s="317"/>
      <c r="O607" s="317"/>
      <c r="P607" s="317"/>
      <c r="AC607" s="318" t="s">
        <v>629</v>
      </c>
    </row>
    <row r="608" spans="1:29" s="318" customFormat="1">
      <c r="A608" s="316" t="s">
        <v>4153</v>
      </c>
      <c r="B608" s="316"/>
      <c r="C608" s="317" t="s">
        <v>195</v>
      </c>
      <c r="D608" s="317">
        <v>1</v>
      </c>
      <c r="E608" s="317">
        <v>5</v>
      </c>
      <c r="F608" s="317">
        <v>2</v>
      </c>
      <c r="G608" s="446"/>
      <c r="H608" s="410"/>
      <c r="I608" s="401" t="s">
        <v>4154</v>
      </c>
      <c r="J608" s="434" t="s">
        <v>4155</v>
      </c>
      <c r="K608" s="317"/>
      <c r="L608" s="317"/>
      <c r="M608" s="317"/>
      <c r="N608" s="317"/>
      <c r="O608" s="317"/>
      <c r="P608" s="317"/>
      <c r="AC608" s="318" t="s">
        <v>629</v>
      </c>
    </row>
    <row r="609" spans="1:29" s="318" customFormat="1">
      <c r="A609" s="316" t="s">
        <v>4156</v>
      </c>
      <c r="B609" s="316"/>
      <c r="C609" s="317" t="s">
        <v>195</v>
      </c>
      <c r="D609" s="317">
        <v>1</v>
      </c>
      <c r="E609" s="317">
        <v>6</v>
      </c>
      <c r="F609" s="317">
        <v>9</v>
      </c>
      <c r="G609" s="446"/>
      <c r="H609" s="410"/>
      <c r="I609" s="401" t="s">
        <v>4157</v>
      </c>
      <c r="J609" s="434"/>
      <c r="K609" s="317"/>
      <c r="L609" s="317"/>
      <c r="M609" s="317"/>
      <c r="N609" s="317"/>
      <c r="O609" s="317"/>
      <c r="P609" s="317"/>
      <c r="AC609" s="318" t="s">
        <v>629</v>
      </c>
    </row>
    <row r="610" spans="1:29" s="318" customFormat="1">
      <c r="A610" s="316" t="s">
        <v>4158</v>
      </c>
      <c r="B610" s="316"/>
      <c r="C610" s="317" t="s">
        <v>195</v>
      </c>
      <c r="D610" s="317">
        <v>1</v>
      </c>
      <c r="E610" s="317">
        <v>6</v>
      </c>
      <c r="F610" s="317">
        <v>8</v>
      </c>
      <c r="G610" s="446"/>
      <c r="H610" s="410"/>
      <c r="I610" s="401" t="s">
        <v>4159</v>
      </c>
      <c r="J610" s="434"/>
      <c r="K610" s="317"/>
      <c r="L610" s="317"/>
      <c r="M610" s="317"/>
      <c r="N610" s="317"/>
      <c r="O610" s="317"/>
      <c r="P610" s="317"/>
      <c r="AC610" s="318" t="s">
        <v>629</v>
      </c>
    </row>
    <row r="611" spans="1:29" s="318" customFormat="1">
      <c r="A611" s="316" t="s">
        <v>4160</v>
      </c>
      <c r="B611" s="316"/>
      <c r="C611" s="317" t="s">
        <v>195</v>
      </c>
      <c r="D611" s="317">
        <v>1</v>
      </c>
      <c r="E611" s="317">
        <v>6</v>
      </c>
      <c r="F611" s="317">
        <v>14</v>
      </c>
      <c r="G611" s="446"/>
      <c r="H611" s="410"/>
      <c r="I611" s="401" t="s">
        <v>4161</v>
      </c>
      <c r="J611" s="434"/>
      <c r="K611" s="317"/>
      <c r="L611" s="317"/>
      <c r="M611" s="317"/>
      <c r="N611" s="317"/>
      <c r="O611" s="317"/>
      <c r="P611" s="317"/>
      <c r="AC611" s="318" t="s">
        <v>629</v>
      </c>
    </row>
    <row r="612" spans="1:29" s="318" customFormat="1">
      <c r="A612" s="316" t="s">
        <v>4162</v>
      </c>
      <c r="B612" s="316"/>
      <c r="C612" s="317" t="s">
        <v>195</v>
      </c>
      <c r="D612" s="317">
        <v>1</v>
      </c>
      <c r="E612" s="317">
        <v>8</v>
      </c>
      <c r="F612" s="317">
        <v>1</v>
      </c>
      <c r="G612" s="446"/>
      <c r="H612" s="410"/>
      <c r="I612" s="401" t="s">
        <v>4163</v>
      </c>
      <c r="J612" s="434"/>
      <c r="K612" s="317"/>
      <c r="L612" s="317"/>
      <c r="M612" s="317"/>
      <c r="N612" s="317"/>
      <c r="O612" s="317"/>
      <c r="P612" s="317"/>
      <c r="R612" s="317" t="s">
        <v>3791</v>
      </c>
      <c r="S612" s="317" t="s">
        <v>4164</v>
      </c>
      <c r="T612" s="317" t="s">
        <v>4165</v>
      </c>
      <c r="V612" s="317" t="s">
        <v>840</v>
      </c>
      <c r="W612" s="317" t="s">
        <v>1469</v>
      </c>
      <c r="X612" s="317" t="s">
        <v>675</v>
      </c>
      <c r="AB612" s="317" t="s">
        <v>4166</v>
      </c>
      <c r="AC612" s="318" t="s">
        <v>629</v>
      </c>
    </row>
    <row r="613" spans="1:29" s="318" customFormat="1">
      <c r="A613" s="316" t="s">
        <v>4167</v>
      </c>
      <c r="B613" s="316"/>
      <c r="C613" s="317" t="s">
        <v>195</v>
      </c>
      <c r="D613" s="317">
        <v>8</v>
      </c>
      <c r="E613" s="317">
        <v>2</v>
      </c>
      <c r="F613" s="317" t="s">
        <v>123</v>
      </c>
      <c r="G613" s="446"/>
      <c r="H613" s="410"/>
      <c r="I613" s="401" t="s">
        <v>4168</v>
      </c>
      <c r="J613" s="434"/>
      <c r="K613" s="317"/>
      <c r="L613" s="317"/>
      <c r="M613" s="317"/>
      <c r="N613" s="317"/>
      <c r="O613" s="317"/>
      <c r="P613" s="317"/>
      <c r="AC613" s="317" t="s">
        <v>4169</v>
      </c>
    </row>
    <row r="614" spans="1:29" s="318" customFormat="1">
      <c r="A614" s="316" t="s">
        <v>4170</v>
      </c>
      <c r="B614" s="316"/>
      <c r="C614" s="317" t="s">
        <v>195</v>
      </c>
      <c r="D614" s="317">
        <v>1</v>
      </c>
      <c r="E614" s="317">
        <v>8</v>
      </c>
      <c r="F614" s="317">
        <v>2</v>
      </c>
      <c r="G614" s="446" t="s">
        <v>1097</v>
      </c>
      <c r="H614" s="410"/>
      <c r="I614" s="401" t="s">
        <v>4171</v>
      </c>
      <c r="J614" s="434"/>
      <c r="K614" s="317"/>
      <c r="L614" s="317"/>
      <c r="M614" s="317"/>
      <c r="N614" s="317"/>
      <c r="O614" s="317"/>
      <c r="P614" s="317"/>
      <c r="AC614" s="318" t="s">
        <v>629</v>
      </c>
    </row>
    <row r="615" spans="1:29" s="318" customFormat="1">
      <c r="A615" s="316" t="s">
        <v>4172</v>
      </c>
      <c r="B615" s="316"/>
      <c r="C615" s="317" t="s">
        <v>195</v>
      </c>
      <c r="D615" s="317">
        <v>1</v>
      </c>
      <c r="E615" s="317">
        <v>8</v>
      </c>
      <c r="F615" s="317">
        <v>2</v>
      </c>
      <c r="G615" s="446" t="s">
        <v>1097</v>
      </c>
      <c r="H615" s="410"/>
      <c r="I615" s="401" t="s">
        <v>4173</v>
      </c>
      <c r="J615" s="434"/>
      <c r="K615" s="317"/>
      <c r="L615" s="317"/>
      <c r="M615" s="317"/>
      <c r="N615" s="317"/>
      <c r="O615" s="317"/>
      <c r="P615" s="317"/>
      <c r="AC615" s="318" t="s">
        <v>629</v>
      </c>
    </row>
    <row r="616" spans="1:29" s="318" customFormat="1" ht="23.25">
      <c r="A616" s="316" t="s">
        <v>4174</v>
      </c>
      <c r="B616" s="316" t="s">
        <v>1391</v>
      </c>
      <c r="C616" s="317" t="s">
        <v>195</v>
      </c>
      <c r="D616" s="317">
        <v>1</v>
      </c>
      <c r="E616" s="317">
        <v>5</v>
      </c>
      <c r="F616" s="317">
        <v>5</v>
      </c>
      <c r="G616" s="446"/>
      <c r="H616" s="410"/>
      <c r="I616" s="401" t="s">
        <v>4175</v>
      </c>
      <c r="J616" s="434"/>
      <c r="K616" s="317"/>
      <c r="L616" s="317"/>
      <c r="M616" s="317"/>
      <c r="N616" s="317"/>
      <c r="O616" s="317"/>
      <c r="P616" s="317"/>
      <c r="Q616" s="317" t="s">
        <v>4176</v>
      </c>
      <c r="R616" s="317" t="s">
        <v>3791</v>
      </c>
      <c r="S616" s="317" t="s">
        <v>4177</v>
      </c>
      <c r="U616" s="317" t="s">
        <v>1776</v>
      </c>
      <c r="V616" s="317" t="s">
        <v>840</v>
      </c>
      <c r="W616" s="317" t="s">
        <v>840</v>
      </c>
      <c r="X616" s="317" t="s">
        <v>675</v>
      </c>
      <c r="AC616" s="317" t="s">
        <v>4178</v>
      </c>
    </row>
    <row r="617" spans="1:29" s="318" customFormat="1">
      <c r="A617" s="316" t="s">
        <v>4179</v>
      </c>
      <c r="B617" s="316"/>
      <c r="C617" s="317" t="s">
        <v>195</v>
      </c>
      <c r="D617" s="317">
        <v>1</v>
      </c>
      <c r="E617" s="317">
        <v>5</v>
      </c>
      <c r="F617" s="317">
        <v>3</v>
      </c>
      <c r="G617" s="446"/>
      <c r="H617" s="410"/>
      <c r="I617" s="401" t="s">
        <v>4180</v>
      </c>
      <c r="J617" s="434"/>
      <c r="K617" s="317"/>
      <c r="L617" s="317"/>
      <c r="M617" s="317"/>
      <c r="N617" s="317"/>
      <c r="O617" s="317"/>
      <c r="P617" s="317"/>
      <c r="AC617" s="317" t="s">
        <v>4181</v>
      </c>
    </row>
    <row r="618" spans="1:29" s="318" customFormat="1">
      <c r="A618" s="316" t="s">
        <v>4182</v>
      </c>
      <c r="B618" s="316"/>
      <c r="C618" s="317" t="s">
        <v>195</v>
      </c>
      <c r="D618" s="317">
        <v>5</v>
      </c>
      <c r="E618" s="317" t="s">
        <v>57</v>
      </c>
      <c r="F618" s="317">
        <v>2</v>
      </c>
      <c r="G618" s="446" t="s">
        <v>4183</v>
      </c>
      <c r="H618" s="410"/>
      <c r="I618" s="401" t="s">
        <v>4184</v>
      </c>
      <c r="J618" s="434"/>
      <c r="K618" s="317"/>
      <c r="L618" s="317"/>
      <c r="M618" s="317"/>
      <c r="N618" s="317"/>
      <c r="O618" s="317"/>
      <c r="P618" s="317"/>
      <c r="S618" s="318" t="s">
        <v>4185</v>
      </c>
      <c r="AC618" s="318" t="s">
        <v>629</v>
      </c>
    </row>
    <row r="619" spans="1:29" s="318" customFormat="1">
      <c r="A619" s="316" t="s">
        <v>4186</v>
      </c>
      <c r="B619" s="316"/>
      <c r="C619" s="317" t="s">
        <v>195</v>
      </c>
      <c r="D619" s="317">
        <v>1</v>
      </c>
      <c r="E619" s="317">
        <v>6</v>
      </c>
      <c r="F619" s="317">
        <v>12</v>
      </c>
      <c r="G619" s="447"/>
      <c r="H619" s="410"/>
      <c r="I619" s="402"/>
      <c r="J619" s="434"/>
      <c r="K619" s="317"/>
      <c r="L619" s="317"/>
      <c r="M619" s="317"/>
      <c r="N619" s="317"/>
      <c r="O619" s="317"/>
      <c r="P619" s="317"/>
      <c r="AC619" s="318" t="s">
        <v>629</v>
      </c>
    </row>
    <row r="620" spans="1:29" s="318" customFormat="1">
      <c r="A620" s="316" t="s">
        <v>4187</v>
      </c>
      <c r="B620" s="316"/>
      <c r="C620" s="317" t="s">
        <v>195</v>
      </c>
      <c r="D620" s="317">
        <v>1</v>
      </c>
      <c r="E620" s="317">
        <v>8</v>
      </c>
      <c r="F620" s="317">
        <v>1</v>
      </c>
      <c r="G620" s="446"/>
      <c r="H620" s="410"/>
      <c r="I620" s="401" t="s">
        <v>4188</v>
      </c>
      <c r="J620" s="434"/>
      <c r="K620" s="317"/>
      <c r="L620" s="317"/>
      <c r="M620" s="317"/>
      <c r="N620" s="317"/>
      <c r="O620" s="317"/>
      <c r="P620" s="317"/>
      <c r="Q620" s="317" t="s">
        <v>4176</v>
      </c>
      <c r="R620" s="317" t="s">
        <v>4189</v>
      </c>
      <c r="S620" s="317" t="s">
        <v>4190</v>
      </c>
      <c r="T620" s="317" t="s">
        <v>4191</v>
      </c>
      <c r="U620" s="317" t="s">
        <v>1691</v>
      </c>
      <c r="V620" s="317" t="s">
        <v>840</v>
      </c>
      <c r="W620" s="317" t="s">
        <v>840</v>
      </c>
      <c r="X620" s="317" t="s">
        <v>675</v>
      </c>
      <c r="AC620" s="318" t="s">
        <v>629</v>
      </c>
    </row>
    <row r="621" spans="1:29" s="318" customFormat="1">
      <c r="A621" s="316" t="s">
        <v>4192</v>
      </c>
      <c r="B621" s="316"/>
      <c r="C621" s="317" t="s">
        <v>195</v>
      </c>
      <c r="D621" s="317">
        <v>1</v>
      </c>
      <c r="E621" s="317">
        <v>6</v>
      </c>
      <c r="F621" s="317">
        <v>13</v>
      </c>
      <c r="G621" s="446"/>
      <c r="H621" s="410"/>
      <c r="I621" s="401"/>
      <c r="J621" s="434"/>
      <c r="K621" s="317"/>
      <c r="L621" s="317"/>
      <c r="M621" s="317"/>
      <c r="N621" s="317"/>
      <c r="O621" s="317"/>
      <c r="P621" s="317"/>
      <c r="AC621" s="318" t="s">
        <v>629</v>
      </c>
    </row>
    <row r="622" spans="1:29" s="318" customFormat="1">
      <c r="A622" s="316" t="s">
        <v>4193</v>
      </c>
      <c r="B622" s="316"/>
      <c r="C622" s="317" t="s">
        <v>195</v>
      </c>
      <c r="D622" s="317">
        <v>5</v>
      </c>
      <c r="E622" s="317" t="s">
        <v>70</v>
      </c>
      <c r="F622" s="317">
        <v>4</v>
      </c>
      <c r="G622" s="446" t="s">
        <v>2089</v>
      </c>
      <c r="H622" s="410" t="s">
        <v>124</v>
      </c>
      <c r="I622" s="401" t="s">
        <v>4194</v>
      </c>
      <c r="J622" s="434" t="s">
        <v>124</v>
      </c>
      <c r="K622" s="317"/>
      <c r="L622" s="317"/>
      <c r="M622" s="317"/>
      <c r="N622" s="317"/>
      <c r="O622" s="317"/>
      <c r="P622" s="317"/>
      <c r="Q622" s="318" t="s">
        <v>4195</v>
      </c>
      <c r="R622" s="318" t="s">
        <v>4196</v>
      </c>
      <c r="U622" s="318" t="s">
        <v>3743</v>
      </c>
      <c r="V622" s="318" t="s">
        <v>675</v>
      </c>
      <c r="AC622" s="318" t="s">
        <v>629</v>
      </c>
    </row>
    <row r="623" spans="1:29" s="318" customFormat="1">
      <c r="A623" s="316" t="s">
        <v>4197</v>
      </c>
      <c r="B623" s="316"/>
      <c r="C623" s="317" t="s">
        <v>195</v>
      </c>
      <c r="D623" s="317">
        <v>5</v>
      </c>
      <c r="E623" s="317" t="s">
        <v>57</v>
      </c>
      <c r="F623" s="317">
        <v>2</v>
      </c>
      <c r="G623" s="446"/>
      <c r="H623" s="410"/>
      <c r="I623" s="401"/>
      <c r="J623" s="434"/>
      <c r="K623" s="317"/>
      <c r="L623" s="317"/>
      <c r="M623" s="317"/>
      <c r="N623" s="317"/>
      <c r="O623" s="317"/>
      <c r="P623" s="317"/>
      <c r="S623" s="318" t="s">
        <v>4198</v>
      </c>
      <c r="AC623" s="318" t="s">
        <v>629</v>
      </c>
    </row>
    <row r="624" spans="1:29" s="318" customFormat="1">
      <c r="A624" s="316" t="s">
        <v>4199</v>
      </c>
      <c r="B624" s="316"/>
      <c r="C624" s="317" t="s">
        <v>195</v>
      </c>
      <c r="D624" s="317">
        <v>1</v>
      </c>
      <c r="E624" s="317">
        <v>6</v>
      </c>
      <c r="F624" s="317">
        <v>5</v>
      </c>
      <c r="G624" s="446" t="s">
        <v>4200</v>
      </c>
      <c r="H624" s="410" t="s">
        <v>124</v>
      </c>
      <c r="I624" s="401" t="s">
        <v>4201</v>
      </c>
      <c r="J624" s="434" t="s">
        <v>124</v>
      </c>
      <c r="K624" s="317"/>
      <c r="L624" s="317"/>
      <c r="M624" s="317"/>
      <c r="N624" s="317"/>
      <c r="O624" s="317"/>
      <c r="P624" s="317"/>
      <c r="Q624" s="318" t="s">
        <v>3458</v>
      </c>
      <c r="R624" s="318" t="s">
        <v>4202</v>
      </c>
      <c r="S624" s="318" t="s">
        <v>4203</v>
      </c>
      <c r="U624" s="318" t="s">
        <v>2072</v>
      </c>
      <c r="V624" s="318" t="s">
        <v>132</v>
      </c>
      <c r="W624" s="318" t="s">
        <v>1469</v>
      </c>
      <c r="X624" s="318" t="s">
        <v>1494</v>
      </c>
      <c r="Y624" s="318" t="s">
        <v>131</v>
      </c>
      <c r="Z624" s="318" t="s">
        <v>132</v>
      </c>
      <c r="AB624" s="318" t="s">
        <v>4204</v>
      </c>
      <c r="AC624" s="318" t="s">
        <v>629</v>
      </c>
    </row>
    <row r="625" spans="1:29">
      <c r="A625" s="294" t="s">
        <v>4205</v>
      </c>
      <c r="B625" s="294"/>
      <c r="C625" s="295" t="s">
        <v>195</v>
      </c>
      <c r="D625" s="295">
        <v>1</v>
      </c>
      <c r="E625" s="295">
        <v>6</v>
      </c>
      <c r="F625" s="295">
        <v>5</v>
      </c>
      <c r="H625" s="404" t="s">
        <v>124</v>
      </c>
      <c r="I625" s="401" t="s">
        <v>4206</v>
      </c>
      <c r="J625" s="430" t="s">
        <v>124</v>
      </c>
      <c r="K625" s="295"/>
      <c r="L625" s="295"/>
      <c r="M625" s="295"/>
      <c r="N625" s="295"/>
      <c r="O625" s="295"/>
      <c r="P625" s="295"/>
      <c r="Q625" s="296" t="s">
        <v>2068</v>
      </c>
      <c r="R625" s="296" t="s">
        <v>1528</v>
      </c>
      <c r="S625" s="296" t="s">
        <v>4207</v>
      </c>
      <c r="T625" s="296" t="s">
        <v>4208</v>
      </c>
      <c r="U625" s="296" t="s">
        <v>2072</v>
      </c>
      <c r="V625" s="296" t="s">
        <v>841</v>
      </c>
      <c r="W625" s="296" t="s">
        <v>841</v>
      </c>
      <c r="X625" s="296" t="s">
        <v>852</v>
      </c>
      <c r="Y625" s="296" t="s">
        <v>840</v>
      </c>
      <c r="Z625" s="296" t="s">
        <v>675</v>
      </c>
      <c r="AC625" s="296" t="s">
        <v>629</v>
      </c>
    </row>
    <row r="626" spans="1:29" s="318" customFormat="1">
      <c r="A626" s="316" t="s">
        <v>4209</v>
      </c>
      <c r="B626" s="316"/>
      <c r="C626" s="317" t="s">
        <v>195</v>
      </c>
      <c r="D626" s="317">
        <v>1</v>
      </c>
      <c r="E626" s="317">
        <v>6</v>
      </c>
      <c r="F626" s="317">
        <v>5</v>
      </c>
      <c r="G626" s="446"/>
      <c r="H626" s="410" t="s">
        <v>124</v>
      </c>
      <c r="I626" s="401" t="s">
        <v>4210</v>
      </c>
      <c r="J626" s="434" t="s">
        <v>124</v>
      </c>
      <c r="K626" s="317"/>
      <c r="L626" s="317"/>
      <c r="M626" s="317"/>
      <c r="N626" s="317"/>
      <c r="O626" s="317"/>
      <c r="P626" s="317"/>
      <c r="Q626" s="318" t="s">
        <v>2068</v>
      </c>
      <c r="R626" s="318" t="s">
        <v>1355</v>
      </c>
      <c r="S626" s="318" t="s">
        <v>4211</v>
      </c>
      <c r="U626" s="318" t="s">
        <v>130</v>
      </c>
      <c r="V626" s="318" t="s">
        <v>675</v>
      </c>
      <c r="W626" s="318" t="s">
        <v>841</v>
      </c>
      <c r="X626" s="318" t="s">
        <v>852</v>
      </c>
      <c r="Y626" s="318" t="s">
        <v>840</v>
      </c>
      <c r="Z626" s="318" t="s">
        <v>675</v>
      </c>
      <c r="AC626" s="318" t="s">
        <v>629</v>
      </c>
    </row>
    <row r="627" spans="1:29" s="318" customFormat="1">
      <c r="A627" s="316" t="s">
        <v>4212</v>
      </c>
      <c r="B627" s="316"/>
      <c r="C627" s="317" t="s">
        <v>195</v>
      </c>
      <c r="D627" s="317">
        <v>1</v>
      </c>
      <c r="E627" s="317">
        <v>6</v>
      </c>
      <c r="F627" s="317">
        <v>5</v>
      </c>
      <c r="G627" s="446"/>
      <c r="H627" s="410" t="s">
        <v>124</v>
      </c>
      <c r="I627" s="401" t="s">
        <v>4213</v>
      </c>
      <c r="J627" s="434" t="s">
        <v>124</v>
      </c>
      <c r="K627" s="317"/>
      <c r="L627" s="317"/>
      <c r="M627" s="317"/>
      <c r="N627" s="317"/>
      <c r="O627" s="317"/>
      <c r="P627" s="317"/>
      <c r="Q627" s="318" t="s">
        <v>124</v>
      </c>
      <c r="R627" s="318" t="s">
        <v>4214</v>
      </c>
      <c r="S627" s="318" t="s">
        <v>4215</v>
      </c>
      <c r="U627" s="318" t="s">
        <v>1103</v>
      </c>
      <c r="V627" s="318" t="s">
        <v>841</v>
      </c>
      <c r="W627" s="318" t="s">
        <v>841</v>
      </c>
      <c r="X627" s="318" t="s">
        <v>852</v>
      </c>
      <c r="Y627" s="318" t="s">
        <v>840</v>
      </c>
      <c r="Z627" s="318" t="s">
        <v>675</v>
      </c>
      <c r="AC627" s="318" t="s">
        <v>629</v>
      </c>
    </row>
    <row r="628" spans="1:29" s="318" customFormat="1">
      <c r="A628" s="316" t="s">
        <v>4216</v>
      </c>
      <c r="B628" s="316"/>
      <c r="C628" s="317" t="s">
        <v>195</v>
      </c>
      <c r="D628" s="317">
        <v>5</v>
      </c>
      <c r="E628" s="317" t="s">
        <v>57</v>
      </c>
      <c r="F628" s="317">
        <v>1</v>
      </c>
      <c r="G628" s="446"/>
      <c r="H628" s="410"/>
      <c r="I628" s="401"/>
      <c r="J628" s="434"/>
      <c r="K628" s="317"/>
      <c r="L628" s="317"/>
      <c r="M628" s="317"/>
      <c r="N628" s="317"/>
      <c r="O628" s="317"/>
      <c r="P628" s="317"/>
      <c r="S628" s="318" t="s">
        <v>4217</v>
      </c>
      <c r="AC628" s="318" t="s">
        <v>629</v>
      </c>
    </row>
    <row r="629" spans="1:29" s="318" customFormat="1">
      <c r="A629" s="316" t="s">
        <v>4218</v>
      </c>
      <c r="B629" s="316"/>
      <c r="C629" s="317" t="s">
        <v>195</v>
      </c>
      <c r="D629" s="317">
        <v>5</v>
      </c>
      <c r="E629" s="317" t="s">
        <v>57</v>
      </c>
      <c r="F629" s="317">
        <v>1</v>
      </c>
      <c r="G629" s="446"/>
      <c r="H629" s="410"/>
      <c r="I629" s="401"/>
      <c r="J629" s="434"/>
      <c r="K629" s="317"/>
      <c r="L629" s="317"/>
      <c r="M629" s="317"/>
      <c r="N629" s="317"/>
      <c r="O629" s="317"/>
      <c r="P629" s="317"/>
      <c r="S629" s="318" t="s">
        <v>4219</v>
      </c>
      <c r="AC629" s="318" t="s">
        <v>629</v>
      </c>
    </row>
    <row r="630" spans="1:29" s="318" customFormat="1">
      <c r="A630" s="316" t="s">
        <v>4220</v>
      </c>
      <c r="B630" s="316"/>
      <c r="C630" s="317" t="s">
        <v>195</v>
      </c>
      <c r="D630" s="317">
        <v>5</v>
      </c>
      <c r="E630" s="317" t="s">
        <v>57</v>
      </c>
      <c r="F630" s="317">
        <v>1</v>
      </c>
      <c r="G630" s="446" t="s">
        <v>1048</v>
      </c>
      <c r="H630" s="410"/>
      <c r="I630" s="401" t="s">
        <v>4221</v>
      </c>
      <c r="J630" s="434"/>
      <c r="K630" s="317"/>
      <c r="L630" s="317"/>
      <c r="M630" s="317"/>
      <c r="N630" s="317"/>
      <c r="O630" s="317"/>
      <c r="P630" s="317"/>
      <c r="S630" s="318" t="s">
        <v>4222</v>
      </c>
      <c r="AC630" s="318" t="s">
        <v>629</v>
      </c>
    </row>
    <row r="631" spans="1:29" s="318" customFormat="1">
      <c r="A631" s="316" t="s">
        <v>4223</v>
      </c>
      <c r="B631" s="316"/>
      <c r="C631" s="317" t="s">
        <v>195</v>
      </c>
      <c r="D631" s="317">
        <v>5</v>
      </c>
      <c r="E631" s="317" t="s">
        <v>57</v>
      </c>
      <c r="F631" s="317">
        <v>1</v>
      </c>
      <c r="G631" s="446" t="s">
        <v>1048</v>
      </c>
      <c r="H631" s="410"/>
      <c r="I631" s="401" t="s">
        <v>4221</v>
      </c>
      <c r="J631" s="434"/>
      <c r="K631" s="317"/>
      <c r="L631" s="317"/>
      <c r="M631" s="317"/>
      <c r="N631" s="317"/>
      <c r="O631" s="317"/>
      <c r="P631" s="317"/>
      <c r="S631" s="318" t="s">
        <v>4224</v>
      </c>
      <c r="AC631" s="318" t="s">
        <v>629</v>
      </c>
    </row>
    <row r="632" spans="1:29" s="318" customFormat="1">
      <c r="A632" s="316" t="s">
        <v>4225</v>
      </c>
      <c r="B632" s="316"/>
      <c r="C632" s="317" t="s">
        <v>195</v>
      </c>
      <c r="D632" s="317">
        <v>5</v>
      </c>
      <c r="E632" s="317" t="s">
        <v>57</v>
      </c>
      <c r="F632" s="317">
        <v>1</v>
      </c>
      <c r="G632" s="446" t="s">
        <v>1048</v>
      </c>
      <c r="H632" s="410"/>
      <c r="I632" s="401" t="s">
        <v>4221</v>
      </c>
      <c r="J632" s="434"/>
      <c r="K632" s="317"/>
      <c r="L632" s="317"/>
      <c r="M632" s="317"/>
      <c r="N632" s="317"/>
      <c r="O632" s="317"/>
      <c r="P632" s="317"/>
      <c r="S632" s="318" t="s">
        <v>4226</v>
      </c>
      <c r="AC632" s="318" t="s">
        <v>629</v>
      </c>
    </row>
    <row r="633" spans="1:29" s="318" customFormat="1">
      <c r="A633" s="316" t="s">
        <v>4227</v>
      </c>
      <c r="B633" s="316"/>
      <c r="C633" s="317" t="s">
        <v>195</v>
      </c>
      <c r="D633" s="317">
        <v>5</v>
      </c>
      <c r="E633" s="317" t="s">
        <v>57</v>
      </c>
      <c r="F633" s="317">
        <v>1</v>
      </c>
      <c r="G633" s="446" t="s">
        <v>1048</v>
      </c>
      <c r="H633" s="410"/>
      <c r="I633" s="401" t="s">
        <v>4221</v>
      </c>
      <c r="J633" s="434"/>
      <c r="K633" s="317"/>
      <c r="L633" s="317"/>
      <c r="M633" s="317"/>
      <c r="N633" s="317"/>
      <c r="O633" s="317"/>
      <c r="P633" s="317"/>
      <c r="S633" s="318" t="s">
        <v>4228</v>
      </c>
      <c r="AC633" s="318" t="s">
        <v>629</v>
      </c>
    </row>
    <row r="634" spans="1:29" s="318" customFormat="1">
      <c r="A634" s="316" t="s">
        <v>4229</v>
      </c>
      <c r="B634" s="316"/>
      <c r="C634" s="317" t="s">
        <v>195</v>
      </c>
      <c r="D634" s="317">
        <v>5</v>
      </c>
      <c r="E634" s="317" t="s">
        <v>57</v>
      </c>
      <c r="F634" s="317">
        <v>1</v>
      </c>
      <c r="G634" s="446" t="s">
        <v>1166</v>
      </c>
      <c r="H634" s="410"/>
      <c r="I634" s="401" t="s">
        <v>4230</v>
      </c>
      <c r="J634" s="434"/>
      <c r="K634" s="317"/>
      <c r="L634" s="317"/>
      <c r="M634" s="317"/>
      <c r="N634" s="317"/>
      <c r="O634" s="317"/>
      <c r="P634" s="317"/>
      <c r="S634" s="318" t="s">
        <v>4231</v>
      </c>
      <c r="AC634" s="318" t="s">
        <v>629</v>
      </c>
    </row>
    <row r="635" spans="1:29" s="318" customFormat="1">
      <c r="A635" s="316" t="s">
        <v>4232</v>
      </c>
      <c r="B635" s="316"/>
      <c r="C635" s="317" t="s">
        <v>195</v>
      </c>
      <c r="D635" s="317">
        <v>5</v>
      </c>
      <c r="E635" s="317" t="s">
        <v>57</v>
      </c>
      <c r="F635" s="317">
        <v>1</v>
      </c>
      <c r="G635" s="446" t="s">
        <v>1166</v>
      </c>
      <c r="H635" s="410"/>
      <c r="I635" s="401" t="s">
        <v>4230</v>
      </c>
      <c r="J635" s="434"/>
      <c r="K635" s="317"/>
      <c r="L635" s="317"/>
      <c r="M635" s="317"/>
      <c r="N635" s="317"/>
      <c r="O635" s="317"/>
      <c r="P635" s="317"/>
      <c r="S635" s="318" t="s">
        <v>4233</v>
      </c>
      <c r="AC635" s="318" t="s">
        <v>629</v>
      </c>
    </row>
    <row r="636" spans="1:29" s="318" customFormat="1">
      <c r="A636" s="316" t="s">
        <v>4234</v>
      </c>
      <c r="B636" s="316"/>
      <c r="C636" s="317" t="s">
        <v>195</v>
      </c>
      <c r="D636" s="317">
        <v>1</v>
      </c>
      <c r="E636" s="317">
        <v>7</v>
      </c>
      <c r="F636" s="317">
        <v>5</v>
      </c>
      <c r="G636" s="446" t="s">
        <v>1166</v>
      </c>
      <c r="H636" s="410"/>
      <c r="I636" s="401" t="s">
        <v>4235</v>
      </c>
      <c r="J636" s="434"/>
      <c r="K636" s="317"/>
      <c r="L636" s="317"/>
      <c r="M636" s="317"/>
      <c r="N636" s="317"/>
      <c r="O636" s="317"/>
      <c r="P636" s="317"/>
      <c r="AC636" s="318" t="s">
        <v>629</v>
      </c>
    </row>
    <row r="637" spans="1:29" s="318" customFormat="1">
      <c r="A637" s="316" t="s">
        <v>4236</v>
      </c>
      <c r="B637" s="316"/>
      <c r="C637" s="318" t="s">
        <v>195</v>
      </c>
      <c r="D637" s="317">
        <v>1</v>
      </c>
      <c r="E637" s="351">
        <v>7</v>
      </c>
      <c r="F637" s="351">
        <v>7</v>
      </c>
      <c r="G637" s="446" t="s">
        <v>1166</v>
      </c>
      <c r="H637" s="410"/>
      <c r="I637" s="401" t="s">
        <v>4235</v>
      </c>
      <c r="J637" s="434"/>
      <c r="K637" s="317"/>
      <c r="L637" s="317"/>
      <c r="M637" s="317"/>
      <c r="N637" s="317"/>
      <c r="O637" s="317"/>
      <c r="P637" s="317"/>
      <c r="AC637" s="318" t="s">
        <v>629</v>
      </c>
    </row>
    <row r="638" spans="1:29" s="318" customFormat="1">
      <c r="A638" s="316" t="s">
        <v>4237</v>
      </c>
      <c r="B638" s="316"/>
      <c r="C638" s="317" t="s">
        <v>195</v>
      </c>
      <c r="D638" s="317">
        <v>1</v>
      </c>
      <c r="E638" s="317">
        <v>6</v>
      </c>
      <c r="F638" s="317">
        <v>12</v>
      </c>
      <c r="G638" s="446" t="s">
        <v>1166</v>
      </c>
      <c r="H638" s="410"/>
      <c r="I638" s="401" t="s">
        <v>4235</v>
      </c>
      <c r="J638" s="434"/>
      <c r="K638" s="317"/>
      <c r="L638" s="317"/>
      <c r="M638" s="317"/>
      <c r="N638" s="317"/>
      <c r="O638" s="317"/>
      <c r="P638" s="317"/>
      <c r="AC638" s="318" t="s">
        <v>629</v>
      </c>
    </row>
    <row r="639" spans="1:29" s="318" customFormat="1">
      <c r="A639" s="353" t="s">
        <v>4238</v>
      </c>
      <c r="B639" s="353"/>
      <c r="C639" s="317" t="s">
        <v>195</v>
      </c>
      <c r="D639" s="317">
        <v>1</v>
      </c>
      <c r="E639" s="317">
        <v>7</v>
      </c>
      <c r="F639" s="317">
        <v>7</v>
      </c>
      <c r="G639" s="446" t="s">
        <v>1166</v>
      </c>
      <c r="H639" s="418"/>
      <c r="I639" s="401" t="s">
        <v>4235</v>
      </c>
      <c r="J639" s="434"/>
      <c r="K639" s="317"/>
      <c r="L639" s="317"/>
      <c r="M639" s="317"/>
      <c r="N639" s="317"/>
      <c r="O639" s="317"/>
      <c r="P639" s="317"/>
      <c r="AB639" s="317"/>
      <c r="AC639" s="318" t="s">
        <v>629</v>
      </c>
    </row>
    <row r="640" spans="1:29" s="318" customFormat="1">
      <c r="A640" s="316" t="s">
        <v>4239</v>
      </c>
      <c r="B640" s="316"/>
      <c r="C640" s="317" t="s">
        <v>195</v>
      </c>
      <c r="D640" s="317">
        <v>1</v>
      </c>
      <c r="E640" s="317">
        <v>6</v>
      </c>
      <c r="F640" s="317">
        <v>9</v>
      </c>
      <c r="G640" s="447"/>
      <c r="H640" s="410"/>
      <c r="I640" s="402"/>
      <c r="J640" s="434"/>
      <c r="K640" s="317"/>
      <c r="L640" s="317"/>
      <c r="M640" s="317"/>
      <c r="N640" s="317"/>
      <c r="O640" s="317"/>
      <c r="P640" s="317"/>
      <c r="AC640" s="318" t="s">
        <v>629</v>
      </c>
    </row>
    <row r="641" spans="1:29" s="318" customFormat="1">
      <c r="A641" s="316" t="s">
        <v>4240</v>
      </c>
      <c r="B641" s="316"/>
      <c r="C641" s="317" t="s">
        <v>195</v>
      </c>
      <c r="D641" s="317">
        <v>1</v>
      </c>
      <c r="E641" s="317">
        <v>6</v>
      </c>
      <c r="F641" s="317">
        <v>12</v>
      </c>
      <c r="G641" s="447"/>
      <c r="H641" s="410"/>
      <c r="I641" s="402"/>
      <c r="J641" s="434"/>
      <c r="K641" s="317"/>
      <c r="L641" s="317"/>
      <c r="M641" s="317"/>
      <c r="N641" s="317"/>
      <c r="O641" s="317"/>
      <c r="P641" s="317"/>
      <c r="AC641" s="318" t="s">
        <v>629</v>
      </c>
    </row>
    <row r="642" spans="1:29" s="322" customFormat="1" ht="23.25">
      <c r="A642" s="332" t="s">
        <v>4241</v>
      </c>
      <c r="B642" s="332"/>
      <c r="C642" s="333" t="s">
        <v>2220</v>
      </c>
      <c r="D642" s="333"/>
      <c r="E642" s="333"/>
      <c r="F642" s="333"/>
      <c r="G642" s="447"/>
      <c r="H642" s="414" t="s">
        <v>4242</v>
      </c>
      <c r="I642" s="402"/>
      <c r="J642" s="439"/>
      <c r="K642" s="333"/>
      <c r="L642" s="333"/>
      <c r="M642" s="333"/>
      <c r="N642" s="333"/>
      <c r="O642" s="333"/>
      <c r="P642" s="333"/>
      <c r="AC642" s="322" t="s">
        <v>629</v>
      </c>
    </row>
    <row r="643" spans="1:29" s="318" customFormat="1">
      <c r="A643" s="316" t="s">
        <v>4243</v>
      </c>
      <c r="B643" s="316"/>
      <c r="C643" s="317" t="s">
        <v>195</v>
      </c>
      <c r="D643" s="317">
        <v>5</v>
      </c>
      <c r="E643" s="317" t="s">
        <v>57</v>
      </c>
      <c r="F643" s="317">
        <v>1</v>
      </c>
      <c r="G643" s="447"/>
      <c r="H643" s="410"/>
      <c r="I643" s="402"/>
      <c r="J643" s="434"/>
      <c r="K643" s="317"/>
      <c r="L643" s="317"/>
      <c r="M643" s="317"/>
      <c r="N643" s="317"/>
      <c r="O643" s="317"/>
      <c r="P643" s="317"/>
      <c r="S643" s="318" t="s">
        <v>4244</v>
      </c>
      <c r="AC643" s="318" t="s">
        <v>629</v>
      </c>
    </row>
    <row r="644" spans="1:29" s="318" customFormat="1">
      <c r="A644" s="316" t="s">
        <v>4245</v>
      </c>
      <c r="B644" s="316"/>
      <c r="C644" s="317" t="s">
        <v>195</v>
      </c>
      <c r="D644" s="317">
        <v>5</v>
      </c>
      <c r="E644" s="317" t="s">
        <v>88</v>
      </c>
      <c r="F644" s="317">
        <v>3</v>
      </c>
      <c r="G644" s="447"/>
      <c r="H644" s="410"/>
      <c r="I644" s="402"/>
      <c r="J644" s="434"/>
      <c r="K644" s="317"/>
      <c r="L644" s="317"/>
      <c r="M644" s="317"/>
      <c r="N644" s="317"/>
      <c r="O644" s="317"/>
      <c r="P644" s="317"/>
      <c r="S644" s="318" t="s">
        <v>4246</v>
      </c>
      <c r="AC644" s="318" t="s">
        <v>629</v>
      </c>
    </row>
    <row r="645" spans="1:29" s="318" customFormat="1">
      <c r="A645" s="316" t="s">
        <v>4247</v>
      </c>
      <c r="B645" s="316"/>
      <c r="C645" s="317" t="s">
        <v>195</v>
      </c>
      <c r="D645" s="317">
        <v>1</v>
      </c>
      <c r="E645" s="317">
        <v>6</v>
      </c>
      <c r="F645" s="317">
        <v>4</v>
      </c>
      <c r="G645" s="446" t="s">
        <v>1166</v>
      </c>
      <c r="H645" s="410"/>
      <c r="I645" s="401" t="s">
        <v>4248</v>
      </c>
      <c r="J645" s="434"/>
      <c r="K645" s="317"/>
      <c r="L645" s="317"/>
      <c r="M645" s="317"/>
      <c r="N645" s="317"/>
      <c r="O645" s="317"/>
      <c r="P645" s="317"/>
      <c r="AC645" s="318" t="s">
        <v>629</v>
      </c>
    </row>
    <row r="646" spans="1:29" s="318" customFormat="1">
      <c r="A646" s="316" t="s">
        <v>4249</v>
      </c>
      <c r="B646" s="316"/>
      <c r="C646" s="317" t="s">
        <v>195</v>
      </c>
      <c r="D646" s="317">
        <v>1</v>
      </c>
      <c r="E646" s="317">
        <v>6</v>
      </c>
      <c r="F646" s="317">
        <v>12</v>
      </c>
      <c r="G646" s="447"/>
      <c r="H646" s="410"/>
      <c r="I646" s="402"/>
      <c r="J646" s="434"/>
      <c r="K646" s="317"/>
      <c r="L646" s="317"/>
      <c r="M646" s="317"/>
      <c r="N646" s="317"/>
      <c r="O646" s="317"/>
      <c r="P646" s="317"/>
      <c r="AC646" s="318" t="s">
        <v>629</v>
      </c>
    </row>
    <row r="647" spans="1:29" s="318" customFormat="1">
      <c r="A647" s="316" t="s">
        <v>4250</v>
      </c>
      <c r="B647" s="316"/>
      <c r="C647" s="317" t="s">
        <v>195</v>
      </c>
      <c r="D647" s="317">
        <v>5</v>
      </c>
      <c r="E647" s="317" t="s">
        <v>57</v>
      </c>
      <c r="F647" s="317">
        <v>1</v>
      </c>
      <c r="G647" s="447"/>
      <c r="H647" s="410"/>
      <c r="I647" s="402"/>
      <c r="J647" s="434"/>
      <c r="K647" s="317"/>
      <c r="L647" s="317"/>
      <c r="M647" s="317"/>
      <c r="N647" s="317"/>
      <c r="O647" s="317"/>
      <c r="P647" s="317"/>
      <c r="S647" s="318" t="s">
        <v>4251</v>
      </c>
      <c r="AC647" s="318" t="s">
        <v>629</v>
      </c>
    </row>
    <row r="648" spans="1:29" s="318" customFormat="1">
      <c r="A648" s="316" t="s">
        <v>4252</v>
      </c>
      <c r="B648" s="316"/>
      <c r="C648" s="317" t="s">
        <v>195</v>
      </c>
      <c r="D648" s="317">
        <v>5</v>
      </c>
      <c r="E648" s="317" t="s">
        <v>57</v>
      </c>
      <c r="F648" s="317">
        <v>1</v>
      </c>
      <c r="G648" s="447"/>
      <c r="H648" s="410"/>
      <c r="I648" s="402"/>
      <c r="J648" s="434"/>
      <c r="K648" s="317"/>
      <c r="L648" s="317"/>
      <c r="M648" s="317"/>
      <c r="N648" s="317"/>
      <c r="O648" s="317"/>
      <c r="P648" s="317"/>
      <c r="S648" s="318" t="s">
        <v>4253</v>
      </c>
      <c r="AC648" s="318" t="s">
        <v>629</v>
      </c>
    </row>
    <row r="649" spans="1:29" s="318" customFormat="1">
      <c r="A649" s="316" t="s">
        <v>4254</v>
      </c>
      <c r="B649" s="316"/>
      <c r="C649" s="317" t="s">
        <v>195</v>
      </c>
      <c r="D649" s="317">
        <v>1</v>
      </c>
      <c r="E649" s="317">
        <v>6</v>
      </c>
      <c r="F649" s="317">
        <v>9</v>
      </c>
      <c r="G649" s="447"/>
      <c r="H649" s="410"/>
      <c r="I649" s="402"/>
      <c r="J649" s="434"/>
      <c r="K649" s="317"/>
      <c r="L649" s="317"/>
      <c r="M649" s="317"/>
      <c r="N649" s="317"/>
      <c r="O649" s="317"/>
      <c r="P649" s="317"/>
      <c r="AC649" s="318" t="s">
        <v>629</v>
      </c>
    </row>
    <row r="650" spans="1:29" s="318" customFormat="1">
      <c r="A650" s="316" t="s">
        <v>4255</v>
      </c>
      <c r="B650" s="316"/>
      <c r="C650" s="317" t="s">
        <v>195</v>
      </c>
      <c r="D650" s="317">
        <v>1</v>
      </c>
      <c r="E650" s="317">
        <v>6</v>
      </c>
      <c r="F650" s="317">
        <v>12</v>
      </c>
      <c r="G650" s="447"/>
      <c r="H650" s="410"/>
      <c r="I650" s="402"/>
      <c r="J650" s="434"/>
      <c r="K650" s="317"/>
      <c r="L650" s="317"/>
      <c r="M650" s="317"/>
      <c r="N650" s="317"/>
      <c r="O650" s="317"/>
      <c r="P650" s="317"/>
      <c r="AC650" s="318" t="s">
        <v>629</v>
      </c>
    </row>
    <row r="651" spans="1:29" s="299" customFormat="1">
      <c r="A651" s="297" t="s">
        <v>4256</v>
      </c>
      <c r="B651" s="297"/>
      <c r="C651" s="298" t="s">
        <v>195</v>
      </c>
      <c r="D651" s="298">
        <v>5</v>
      </c>
      <c r="E651" s="298" t="s">
        <v>57</v>
      </c>
      <c r="F651" s="298">
        <v>1</v>
      </c>
      <c r="G651" s="446" t="s">
        <v>1061</v>
      </c>
      <c r="H651" s="338" t="s">
        <v>831</v>
      </c>
      <c r="I651" s="401" t="s">
        <v>4257</v>
      </c>
      <c r="J651" s="336" t="s">
        <v>2475</v>
      </c>
      <c r="Q651" s="350" t="s">
        <v>4258</v>
      </c>
      <c r="R651" s="299" t="s">
        <v>1361</v>
      </c>
      <c r="S651" s="299" t="s">
        <v>4259</v>
      </c>
      <c r="T651" s="299" t="s">
        <v>4260</v>
      </c>
      <c r="U651" s="299" t="s">
        <v>643</v>
      </c>
      <c r="V651" s="299" t="s">
        <v>841</v>
      </c>
      <c r="W651" s="299" t="s">
        <v>841</v>
      </c>
      <c r="X651" s="299" t="s">
        <v>131</v>
      </c>
      <c r="Y651" s="299" t="s">
        <v>124</v>
      </c>
      <c r="Z651" s="299" t="s">
        <v>841</v>
      </c>
      <c r="AC651" s="299" t="s">
        <v>629</v>
      </c>
    </row>
    <row r="652" spans="1:29">
      <c r="A652" s="294" t="s">
        <v>4261</v>
      </c>
      <c r="B652" s="294"/>
      <c r="C652" s="295" t="s">
        <v>195</v>
      </c>
      <c r="D652" s="295">
        <v>1</v>
      </c>
      <c r="E652" s="295">
        <v>6</v>
      </c>
      <c r="F652" s="295">
        <v>5</v>
      </c>
      <c r="H652" s="404" t="s">
        <v>124</v>
      </c>
      <c r="I652" s="401" t="s">
        <v>4262</v>
      </c>
      <c r="J652" s="430" t="s">
        <v>124</v>
      </c>
      <c r="K652" s="295"/>
      <c r="L652" s="295"/>
      <c r="M652" s="295"/>
      <c r="N652" s="295"/>
      <c r="O652" s="295"/>
      <c r="P652" s="295"/>
      <c r="Q652" s="296" t="s">
        <v>3954</v>
      </c>
      <c r="R652" s="296" t="s">
        <v>3174</v>
      </c>
      <c r="S652" s="296" t="s">
        <v>4263</v>
      </c>
      <c r="T652" s="296" t="s">
        <v>4264</v>
      </c>
      <c r="U652" s="296" t="s">
        <v>2165</v>
      </c>
      <c r="V652" s="296" t="s">
        <v>841</v>
      </c>
      <c r="W652" s="296" t="s">
        <v>841</v>
      </c>
      <c r="X652" s="296" t="s">
        <v>852</v>
      </c>
      <c r="Y652" s="296" t="s">
        <v>840</v>
      </c>
      <c r="Z652" s="296" t="s">
        <v>675</v>
      </c>
      <c r="AC652" s="296" t="s">
        <v>629</v>
      </c>
    </row>
    <row r="653" spans="1:29">
      <c r="A653" s="294" t="s">
        <v>4265</v>
      </c>
      <c r="B653" s="294"/>
      <c r="C653" s="295" t="s">
        <v>195</v>
      </c>
      <c r="D653" s="295">
        <v>1</v>
      </c>
      <c r="E653" s="295">
        <v>6</v>
      </c>
      <c r="F653" s="295">
        <v>5</v>
      </c>
      <c r="H653" s="404" t="s">
        <v>124</v>
      </c>
      <c r="I653" s="401" t="s">
        <v>4266</v>
      </c>
      <c r="J653" s="430" t="s">
        <v>124</v>
      </c>
      <c r="K653" s="295"/>
      <c r="L653" s="295"/>
      <c r="M653" s="295"/>
      <c r="N653" s="295"/>
      <c r="O653" s="295"/>
      <c r="P653" s="295"/>
      <c r="Q653" s="296" t="s">
        <v>124</v>
      </c>
      <c r="R653" s="296" t="s">
        <v>4214</v>
      </c>
      <c r="S653" s="296" t="s">
        <v>4267</v>
      </c>
      <c r="U653" s="296" t="s">
        <v>2165</v>
      </c>
      <c r="V653" s="296" t="s">
        <v>675</v>
      </c>
      <c r="W653" s="296" t="s">
        <v>841</v>
      </c>
      <c r="X653" s="296" t="s">
        <v>852</v>
      </c>
      <c r="Y653" s="296" t="s">
        <v>840</v>
      </c>
      <c r="Z653" s="296" t="s">
        <v>675</v>
      </c>
      <c r="AC653" s="295" t="s">
        <v>4268</v>
      </c>
    </row>
    <row r="654" spans="1:29">
      <c r="A654" s="294" t="s">
        <v>4269</v>
      </c>
      <c r="B654" s="294"/>
      <c r="C654" s="295" t="s">
        <v>195</v>
      </c>
      <c r="D654" s="295">
        <v>1</v>
      </c>
      <c r="E654" s="295">
        <v>8</v>
      </c>
      <c r="F654" s="295">
        <v>1</v>
      </c>
      <c r="H654" s="404"/>
      <c r="I654" s="401" t="s">
        <v>4270</v>
      </c>
      <c r="J654" s="430"/>
      <c r="K654" s="295"/>
      <c r="L654" s="295"/>
      <c r="M654" s="295"/>
      <c r="N654" s="295"/>
      <c r="O654" s="295"/>
      <c r="P654" s="295"/>
      <c r="Q654" s="299" t="s">
        <v>3954</v>
      </c>
      <c r="R654" s="295" t="s">
        <v>4214</v>
      </c>
      <c r="S654" s="295" t="s">
        <v>4271</v>
      </c>
      <c r="T654" s="295" t="s">
        <v>4272</v>
      </c>
      <c r="U654" s="295" t="s">
        <v>2165</v>
      </c>
      <c r="V654" s="295" t="s">
        <v>840</v>
      </c>
      <c r="W654" s="295" t="s">
        <v>840</v>
      </c>
      <c r="X654" s="295" t="s">
        <v>675</v>
      </c>
      <c r="AC654" s="300" t="s">
        <v>629</v>
      </c>
    </row>
    <row r="655" spans="1:29" s="318" customFormat="1">
      <c r="A655" s="316" t="s">
        <v>4273</v>
      </c>
      <c r="B655" s="316"/>
      <c r="C655" s="317" t="s">
        <v>195</v>
      </c>
      <c r="D655" s="317">
        <v>1</v>
      </c>
      <c r="E655" s="317">
        <v>7</v>
      </c>
      <c r="F655" s="317">
        <v>5</v>
      </c>
      <c r="G655" s="446" t="s">
        <v>1097</v>
      </c>
      <c r="H655" s="410"/>
      <c r="I655" s="401" t="s">
        <v>4274</v>
      </c>
      <c r="J655" s="434"/>
      <c r="K655" s="317"/>
      <c r="L655" s="317"/>
      <c r="M655" s="317"/>
      <c r="N655" s="317"/>
      <c r="O655" s="317"/>
      <c r="P655" s="317"/>
      <c r="AC655" s="318" t="s">
        <v>629</v>
      </c>
    </row>
    <row r="656" spans="1:29" s="299" customFormat="1">
      <c r="A656" s="297" t="s">
        <v>4275</v>
      </c>
      <c r="B656" s="297"/>
      <c r="C656" s="298" t="s">
        <v>195</v>
      </c>
      <c r="D656" s="298">
        <v>1</v>
      </c>
      <c r="E656" s="298">
        <v>7</v>
      </c>
      <c r="F656" s="298">
        <v>4</v>
      </c>
      <c r="G656" s="446"/>
      <c r="H656" s="338" t="s">
        <v>124</v>
      </c>
      <c r="I656" s="401" t="s">
        <v>4276</v>
      </c>
      <c r="J656" s="339" t="s">
        <v>4277</v>
      </c>
      <c r="K656" s="298"/>
      <c r="L656" s="298"/>
      <c r="M656" s="298"/>
      <c r="N656" s="298"/>
      <c r="O656" s="298"/>
      <c r="P656" s="298"/>
      <c r="Q656" s="299" t="s">
        <v>4278</v>
      </c>
      <c r="R656" s="299" t="s">
        <v>3121</v>
      </c>
      <c r="S656" s="299" t="s">
        <v>4279</v>
      </c>
      <c r="T656" s="299" t="s">
        <v>4280</v>
      </c>
      <c r="U656" s="299" t="s">
        <v>1776</v>
      </c>
      <c r="V656" s="299" t="s">
        <v>841</v>
      </c>
      <c r="W656" s="299" t="s">
        <v>841</v>
      </c>
      <c r="X656" s="299" t="s">
        <v>852</v>
      </c>
      <c r="Y656" s="299" t="s">
        <v>840</v>
      </c>
      <c r="Z656" s="299" t="s">
        <v>841</v>
      </c>
      <c r="AC656" s="299" t="s">
        <v>4281</v>
      </c>
    </row>
    <row r="657" spans="1:29" s="318" customFormat="1">
      <c r="A657" s="316" t="s">
        <v>4282</v>
      </c>
      <c r="B657" s="316"/>
      <c r="C657" s="317" t="s">
        <v>195</v>
      </c>
      <c r="D657" s="317">
        <v>1</v>
      </c>
      <c r="E657" s="317">
        <v>6</v>
      </c>
      <c r="F657" s="317">
        <v>4</v>
      </c>
      <c r="G657" s="446" t="s">
        <v>1097</v>
      </c>
      <c r="H657" s="410"/>
      <c r="I657" s="401" t="s">
        <v>4283</v>
      </c>
      <c r="J657" s="434"/>
      <c r="K657" s="317"/>
      <c r="L657" s="317"/>
      <c r="M657" s="317"/>
      <c r="N657" s="317"/>
      <c r="O657" s="317"/>
      <c r="P657" s="317"/>
      <c r="AC657" s="318" t="s">
        <v>629</v>
      </c>
    </row>
    <row r="658" spans="1:29" s="318" customFormat="1">
      <c r="A658" s="316" t="s">
        <v>4284</v>
      </c>
      <c r="B658" s="316"/>
      <c r="C658" s="317" t="s">
        <v>195</v>
      </c>
      <c r="D658" s="317">
        <v>1</v>
      </c>
      <c r="E658" s="317">
        <v>8</v>
      </c>
      <c r="F658" s="317">
        <v>2</v>
      </c>
      <c r="G658" s="446" t="s">
        <v>1097</v>
      </c>
      <c r="H658" s="410"/>
      <c r="I658" s="401" t="s">
        <v>4285</v>
      </c>
      <c r="J658" s="434"/>
      <c r="K658" s="317"/>
      <c r="L658" s="317"/>
      <c r="M658" s="317"/>
      <c r="N658" s="317"/>
      <c r="O658" s="317"/>
      <c r="P658" s="317"/>
      <c r="W658" s="318" t="s">
        <v>841</v>
      </c>
      <c r="AC658" s="318" t="s">
        <v>629</v>
      </c>
    </row>
    <row r="659" spans="1:29" ht="23.25">
      <c r="A659" s="294" t="s">
        <v>4286</v>
      </c>
      <c r="B659" s="294"/>
      <c r="C659" s="295" t="s">
        <v>195</v>
      </c>
      <c r="D659" s="295">
        <v>1</v>
      </c>
      <c r="E659" s="295">
        <v>8</v>
      </c>
      <c r="F659" s="295" t="s">
        <v>4287</v>
      </c>
      <c r="G659" s="446" t="s">
        <v>1097</v>
      </c>
      <c r="H659" s="404"/>
      <c r="I659" s="401" t="s">
        <v>4288</v>
      </c>
      <c r="J659" s="430" t="s">
        <v>124</v>
      </c>
      <c r="K659" s="295"/>
      <c r="L659" s="295"/>
      <c r="M659" s="295"/>
      <c r="N659" s="295"/>
      <c r="O659" s="295"/>
      <c r="P659" s="295"/>
      <c r="Q659" s="295" t="s">
        <v>3458</v>
      </c>
      <c r="R659" s="295" t="s">
        <v>2273</v>
      </c>
      <c r="S659" s="295" t="s">
        <v>4289</v>
      </c>
      <c r="T659" s="295" t="s">
        <v>4290</v>
      </c>
      <c r="U659" s="295" t="s">
        <v>1776</v>
      </c>
      <c r="V659" s="295" t="s">
        <v>840</v>
      </c>
      <c r="W659" s="295" t="s">
        <v>840</v>
      </c>
      <c r="X659" s="295" t="s">
        <v>675</v>
      </c>
      <c r="AC659" s="296" t="s">
        <v>629</v>
      </c>
    </row>
    <row r="660" spans="1:29" s="318" customFormat="1">
      <c r="A660" s="316" t="s">
        <v>4291</v>
      </c>
      <c r="B660" s="316"/>
      <c r="C660" s="317" t="s">
        <v>195</v>
      </c>
      <c r="D660" s="317">
        <v>6</v>
      </c>
      <c r="E660" s="317">
        <v>1</v>
      </c>
      <c r="F660" s="317" t="s">
        <v>2628</v>
      </c>
      <c r="G660" s="447"/>
      <c r="H660" s="410"/>
      <c r="I660" s="402"/>
      <c r="J660" s="434"/>
      <c r="K660" s="317"/>
      <c r="L660" s="317"/>
      <c r="M660" s="317"/>
      <c r="N660" s="317"/>
      <c r="O660" s="317"/>
      <c r="P660" s="317"/>
      <c r="AC660" s="318" t="s">
        <v>629</v>
      </c>
    </row>
    <row r="661" spans="1:29" s="318" customFormat="1">
      <c r="A661" s="316" t="s">
        <v>4292</v>
      </c>
      <c r="B661" s="316"/>
      <c r="C661" s="317" t="s">
        <v>195</v>
      </c>
      <c r="D661" s="317">
        <v>1</v>
      </c>
      <c r="E661" s="317">
        <v>6</v>
      </c>
      <c r="F661" s="317">
        <v>12</v>
      </c>
      <c r="G661" s="447"/>
      <c r="H661" s="410"/>
      <c r="I661" s="402"/>
      <c r="J661" s="434"/>
      <c r="K661" s="317"/>
      <c r="L661" s="317"/>
      <c r="M661" s="317"/>
      <c r="N661" s="317"/>
      <c r="O661" s="317"/>
      <c r="P661" s="317"/>
      <c r="AC661" s="318" t="s">
        <v>629</v>
      </c>
    </row>
    <row r="662" spans="1:29" s="318" customFormat="1">
      <c r="A662" s="316" t="s">
        <v>4293</v>
      </c>
      <c r="B662" s="316"/>
      <c r="C662" s="317" t="s">
        <v>195</v>
      </c>
      <c r="D662" s="317">
        <v>1</v>
      </c>
      <c r="E662" s="317">
        <v>6</v>
      </c>
      <c r="F662" s="317">
        <v>12</v>
      </c>
      <c r="G662" s="447"/>
      <c r="H662" s="410"/>
      <c r="I662" s="402"/>
      <c r="J662" s="434"/>
      <c r="K662" s="317"/>
      <c r="L662" s="317"/>
      <c r="M662" s="317"/>
      <c r="N662" s="317"/>
      <c r="O662" s="317"/>
      <c r="P662" s="317"/>
      <c r="AC662" s="318" t="s">
        <v>629</v>
      </c>
    </row>
    <row r="663" spans="1:29" s="318" customFormat="1">
      <c r="A663" s="316" t="s">
        <v>4294</v>
      </c>
      <c r="B663" s="316"/>
      <c r="C663" s="317" t="s">
        <v>195</v>
      </c>
      <c r="D663" s="317">
        <v>1</v>
      </c>
      <c r="E663" s="317">
        <v>6</v>
      </c>
      <c r="F663" s="317">
        <v>12</v>
      </c>
      <c r="G663" s="447"/>
      <c r="H663" s="410"/>
      <c r="I663" s="402"/>
      <c r="J663" s="434"/>
      <c r="K663" s="317"/>
      <c r="L663" s="317"/>
      <c r="M663" s="317"/>
      <c r="N663" s="317"/>
      <c r="O663" s="317"/>
      <c r="P663" s="317"/>
      <c r="AC663" s="318" t="s">
        <v>629</v>
      </c>
    </row>
    <row r="664" spans="1:29" s="356" customFormat="1" ht="23.25">
      <c r="A664" s="354" t="s">
        <v>4295</v>
      </c>
      <c r="B664" s="354"/>
      <c r="C664" s="354" t="s">
        <v>4296</v>
      </c>
      <c r="D664" s="355"/>
      <c r="E664" s="355"/>
      <c r="F664" s="355"/>
      <c r="G664" s="447"/>
      <c r="H664" s="419"/>
      <c r="I664" s="402"/>
      <c r="J664" s="443"/>
      <c r="K664" s="355"/>
      <c r="L664" s="355"/>
      <c r="M664" s="355"/>
      <c r="N664" s="355"/>
      <c r="O664" s="355"/>
      <c r="P664" s="355"/>
      <c r="AC664" s="356" t="s">
        <v>4297</v>
      </c>
    </row>
    <row r="665" spans="1:29" s="318" customFormat="1">
      <c r="A665" s="316" t="s">
        <v>4298</v>
      </c>
      <c r="B665" s="316"/>
      <c r="C665" s="317" t="s">
        <v>195</v>
      </c>
      <c r="D665" s="317">
        <v>5</v>
      </c>
      <c r="E665" s="317" t="s">
        <v>88</v>
      </c>
      <c r="F665" s="317">
        <v>3</v>
      </c>
      <c r="G665" s="447"/>
      <c r="H665" s="410"/>
      <c r="I665" s="402"/>
      <c r="J665" s="434"/>
      <c r="K665" s="317"/>
      <c r="L665" s="317"/>
      <c r="M665" s="317"/>
      <c r="N665" s="317"/>
      <c r="O665" s="317"/>
      <c r="P665" s="317"/>
      <c r="S665" s="318" t="s">
        <v>4299</v>
      </c>
      <c r="AC665" s="318" t="s">
        <v>629</v>
      </c>
    </row>
    <row r="666" spans="1:29" s="318" customFormat="1">
      <c r="A666" s="316" t="s">
        <v>4300</v>
      </c>
      <c r="B666" s="316"/>
      <c r="C666" s="317" t="s">
        <v>195</v>
      </c>
      <c r="D666" s="317">
        <v>5</v>
      </c>
      <c r="E666" s="317" t="s">
        <v>88</v>
      </c>
      <c r="F666" s="317">
        <v>3</v>
      </c>
      <c r="G666" s="447"/>
      <c r="H666" s="410"/>
      <c r="I666" s="402"/>
      <c r="J666" s="434"/>
      <c r="K666" s="317"/>
      <c r="L666" s="317"/>
      <c r="M666" s="317"/>
      <c r="N666" s="317"/>
      <c r="O666" s="317"/>
      <c r="P666" s="317"/>
      <c r="S666" s="318" t="s">
        <v>4301</v>
      </c>
      <c r="AC666" s="318" t="s">
        <v>629</v>
      </c>
    </row>
    <row r="667" spans="1:29" s="299" customFormat="1">
      <c r="A667" s="297" t="s">
        <v>4302</v>
      </c>
      <c r="B667" s="297"/>
      <c r="C667" s="298" t="s">
        <v>195</v>
      </c>
      <c r="D667" s="298">
        <v>5</v>
      </c>
      <c r="E667" s="298" t="s">
        <v>57</v>
      </c>
      <c r="F667" s="298">
        <v>2</v>
      </c>
      <c r="G667" s="446" t="s">
        <v>1048</v>
      </c>
      <c r="H667" s="338" t="s">
        <v>831</v>
      </c>
      <c r="I667" s="401" t="s">
        <v>4303</v>
      </c>
      <c r="J667" s="339" t="s">
        <v>4304</v>
      </c>
      <c r="K667" s="298"/>
      <c r="L667" s="298"/>
      <c r="M667" s="298"/>
      <c r="N667" s="298"/>
      <c r="O667" s="298"/>
      <c r="P667" s="298"/>
      <c r="Q667" s="299" t="s">
        <v>4305</v>
      </c>
      <c r="R667" s="299" t="s">
        <v>1361</v>
      </c>
      <c r="S667" s="299" t="s">
        <v>4306</v>
      </c>
      <c r="U667" s="299" t="s">
        <v>643</v>
      </c>
      <c r="V667" s="299" t="s">
        <v>840</v>
      </c>
      <c r="W667" s="299" t="s">
        <v>841</v>
      </c>
      <c r="X667" s="299" t="s">
        <v>852</v>
      </c>
      <c r="Y667" s="299" t="s">
        <v>840</v>
      </c>
      <c r="Z667" s="299" t="s">
        <v>841</v>
      </c>
      <c r="AC667" s="299" t="s">
        <v>629</v>
      </c>
    </row>
    <row r="668" spans="1:29" ht="35.25">
      <c r="A668" s="294" t="s">
        <v>4307</v>
      </c>
      <c r="B668" s="294"/>
      <c r="C668" s="295" t="s">
        <v>195</v>
      </c>
      <c r="D668" s="295">
        <v>1</v>
      </c>
      <c r="E668" s="295">
        <v>6</v>
      </c>
      <c r="F668" s="295" t="s">
        <v>4308</v>
      </c>
      <c r="G668" s="446" t="s">
        <v>1097</v>
      </c>
      <c r="H668" s="404" t="s">
        <v>124</v>
      </c>
      <c r="I668" s="401" t="s">
        <v>4309</v>
      </c>
      <c r="J668" s="430" t="s">
        <v>124</v>
      </c>
      <c r="K668" s="295"/>
      <c r="L668" s="295"/>
      <c r="M668" s="295"/>
      <c r="N668" s="295"/>
      <c r="O668" s="295"/>
      <c r="P668" s="295"/>
      <c r="Q668" s="296" t="s">
        <v>3954</v>
      </c>
      <c r="R668" s="296" t="s">
        <v>4310</v>
      </c>
      <c r="S668" s="296" t="s">
        <v>4311</v>
      </c>
      <c r="U668" s="299" t="s">
        <v>643</v>
      </c>
      <c r="V668" s="296" t="s">
        <v>841</v>
      </c>
      <c r="W668" s="296" t="s">
        <v>841</v>
      </c>
      <c r="X668" s="296" t="s">
        <v>852</v>
      </c>
      <c r="Y668" s="296" t="s">
        <v>840</v>
      </c>
      <c r="Z668" s="296" t="s">
        <v>841</v>
      </c>
      <c r="AC668" s="296" t="s">
        <v>4312</v>
      </c>
    </row>
    <row r="669" spans="1:29" s="299" customFormat="1">
      <c r="A669" s="297" t="s">
        <v>4313</v>
      </c>
      <c r="B669" s="297"/>
      <c r="C669" s="298" t="s">
        <v>195</v>
      </c>
      <c r="D669" s="298">
        <v>1</v>
      </c>
      <c r="E669" s="298">
        <v>7</v>
      </c>
      <c r="F669" s="298">
        <v>5</v>
      </c>
      <c r="G669" s="446" t="s">
        <v>1097</v>
      </c>
      <c r="H669" s="338" t="s">
        <v>124</v>
      </c>
      <c r="I669" s="401" t="s">
        <v>4314</v>
      </c>
      <c r="J669" s="339" t="s">
        <v>124</v>
      </c>
      <c r="K669" s="298"/>
      <c r="L669" s="298"/>
      <c r="M669" s="298"/>
      <c r="N669" s="298"/>
      <c r="O669" s="298"/>
      <c r="P669" s="298"/>
      <c r="Q669" s="299" t="s">
        <v>3954</v>
      </c>
      <c r="R669" s="299" t="s">
        <v>4315</v>
      </c>
      <c r="S669" s="299" t="s">
        <v>4316</v>
      </c>
      <c r="T669" s="299" t="s">
        <v>4317</v>
      </c>
      <c r="U669" s="299" t="s">
        <v>643</v>
      </c>
      <c r="V669" s="299" t="s">
        <v>841</v>
      </c>
      <c r="W669" s="299" t="s">
        <v>841</v>
      </c>
      <c r="X669" s="299" t="s">
        <v>852</v>
      </c>
      <c r="Y669" s="299" t="s">
        <v>840</v>
      </c>
      <c r="Z669" s="299" t="s">
        <v>841</v>
      </c>
      <c r="AB669" s="298" t="s">
        <v>3662</v>
      </c>
      <c r="AC669" s="299" t="s">
        <v>629</v>
      </c>
    </row>
    <row r="670" spans="1:29">
      <c r="A670" s="294" t="s">
        <v>4318</v>
      </c>
      <c r="B670" s="294"/>
      <c r="C670" s="295" t="s">
        <v>195</v>
      </c>
      <c r="D670" s="295">
        <v>1</v>
      </c>
      <c r="E670" s="295">
        <v>4</v>
      </c>
      <c r="F670" s="295">
        <v>2</v>
      </c>
      <c r="G670" s="446" t="s">
        <v>1097</v>
      </c>
      <c r="H670" s="335" t="s">
        <v>124</v>
      </c>
      <c r="I670" s="401" t="s">
        <v>4319</v>
      </c>
      <c r="J670" s="339" t="s">
        <v>124</v>
      </c>
      <c r="K670" s="298"/>
      <c r="L670" s="298"/>
      <c r="M670" s="298"/>
      <c r="N670" s="298"/>
      <c r="O670" s="298"/>
      <c r="P670" s="298"/>
      <c r="Q670" s="299" t="s">
        <v>3954</v>
      </c>
      <c r="R670" s="296" t="s">
        <v>3747</v>
      </c>
      <c r="S670" s="296" t="s">
        <v>4320</v>
      </c>
      <c r="T670" s="296" t="s">
        <v>4321</v>
      </c>
      <c r="U670" s="296" t="s">
        <v>3945</v>
      </c>
      <c r="V670" s="296" t="s">
        <v>840</v>
      </c>
      <c r="W670" s="296" t="s">
        <v>841</v>
      </c>
      <c r="X670" s="296" t="s">
        <v>675</v>
      </c>
      <c r="Y670" s="296" t="s">
        <v>840</v>
      </c>
      <c r="Z670" s="296" t="s">
        <v>675</v>
      </c>
      <c r="AB670" s="295" t="s">
        <v>1058</v>
      </c>
      <c r="AC670" s="296" t="s">
        <v>4322</v>
      </c>
    </row>
    <row r="671" spans="1:29" ht="23.25">
      <c r="A671" s="294" t="s">
        <v>4323</v>
      </c>
      <c r="B671" s="294"/>
      <c r="C671" s="295" t="s">
        <v>195</v>
      </c>
      <c r="D671" s="295">
        <v>1</v>
      </c>
      <c r="E671" s="295">
        <v>3</v>
      </c>
      <c r="F671" s="295">
        <v>1</v>
      </c>
      <c r="G671" s="446" t="s">
        <v>1097</v>
      </c>
      <c r="H671" s="335" t="s">
        <v>124</v>
      </c>
      <c r="I671" s="401" t="s">
        <v>4324</v>
      </c>
      <c r="J671" s="339" t="s">
        <v>124</v>
      </c>
      <c r="K671" s="298"/>
      <c r="L671" s="298"/>
      <c r="M671" s="298"/>
      <c r="N671" s="298"/>
      <c r="O671" s="298"/>
      <c r="P671" s="298"/>
      <c r="Q671" s="299" t="s">
        <v>3954</v>
      </c>
      <c r="R671" s="296" t="s">
        <v>3747</v>
      </c>
      <c r="S671" s="296" t="s">
        <v>4325</v>
      </c>
      <c r="T671" s="296" t="s">
        <v>4326</v>
      </c>
      <c r="U671" s="296" t="s">
        <v>3945</v>
      </c>
      <c r="V671" s="296" t="s">
        <v>840</v>
      </c>
      <c r="W671" s="296" t="s">
        <v>841</v>
      </c>
      <c r="X671" s="296" t="s">
        <v>675</v>
      </c>
      <c r="Y671" s="296" t="s">
        <v>840</v>
      </c>
      <c r="Z671" s="296" t="s">
        <v>675</v>
      </c>
      <c r="AB671" s="295" t="s">
        <v>4327</v>
      </c>
      <c r="AC671" s="296" t="s">
        <v>4328</v>
      </c>
    </row>
    <row r="672" spans="1:29" s="318" customFormat="1">
      <c r="A672" s="316" t="s">
        <v>4329</v>
      </c>
      <c r="B672" s="316"/>
      <c r="C672" s="317" t="s">
        <v>195</v>
      </c>
      <c r="D672" s="317">
        <v>1</v>
      </c>
      <c r="E672" s="317">
        <v>8</v>
      </c>
      <c r="F672" s="317">
        <v>1</v>
      </c>
      <c r="G672" s="446" t="s">
        <v>1097</v>
      </c>
      <c r="H672" s="410"/>
      <c r="I672" s="401" t="s">
        <v>4330</v>
      </c>
      <c r="J672" s="434"/>
      <c r="K672" s="317"/>
      <c r="L672" s="317"/>
      <c r="M672" s="317"/>
      <c r="N672" s="317"/>
      <c r="O672" s="317"/>
      <c r="P672" s="317"/>
      <c r="R672" s="317" t="s">
        <v>3791</v>
      </c>
      <c r="S672" s="357" t="s">
        <v>4331</v>
      </c>
      <c r="T672" s="357" t="s">
        <v>4332</v>
      </c>
      <c r="U672" s="317" t="s">
        <v>1776</v>
      </c>
      <c r="V672" s="317" t="s">
        <v>840</v>
      </c>
      <c r="W672" s="317" t="s">
        <v>840</v>
      </c>
      <c r="X672" s="317" t="s">
        <v>675</v>
      </c>
      <c r="AC672" s="358" t="s">
        <v>629</v>
      </c>
    </row>
    <row r="673" spans="1:29" s="318" customFormat="1" ht="23.25">
      <c r="A673" s="316" t="s">
        <v>4333</v>
      </c>
      <c r="B673" s="316"/>
      <c r="C673" s="317" t="s">
        <v>195</v>
      </c>
      <c r="D673" s="317">
        <v>1</v>
      </c>
      <c r="E673" s="317">
        <v>6</v>
      </c>
      <c r="F673" s="317">
        <v>14</v>
      </c>
      <c r="G673" s="447"/>
      <c r="H673" s="410"/>
      <c r="I673" s="402"/>
      <c r="J673" s="434"/>
      <c r="K673" s="317"/>
      <c r="L673" s="317"/>
      <c r="M673" s="317"/>
      <c r="N673" s="317"/>
      <c r="O673" s="317"/>
      <c r="P673" s="317"/>
      <c r="AC673" s="317" t="s">
        <v>4334</v>
      </c>
    </row>
    <row r="674" spans="1:29" s="318" customFormat="1">
      <c r="A674" s="316" t="s">
        <v>4335</v>
      </c>
      <c r="B674" s="316"/>
      <c r="C674" s="317" t="s">
        <v>195</v>
      </c>
      <c r="D674" s="317">
        <v>1</v>
      </c>
      <c r="E674" s="317">
        <v>6</v>
      </c>
      <c r="F674" s="317">
        <v>14</v>
      </c>
      <c r="G674" s="447"/>
      <c r="H674" s="410"/>
      <c r="I674" s="402"/>
      <c r="J674" s="434"/>
      <c r="K674" s="317"/>
      <c r="L674" s="317"/>
      <c r="M674" s="317"/>
      <c r="N674" s="317"/>
      <c r="O674" s="317"/>
      <c r="P674" s="317"/>
      <c r="AC674" s="318" t="s">
        <v>629</v>
      </c>
    </row>
    <row r="675" spans="1:29" s="318" customFormat="1">
      <c r="A675" s="316" t="s">
        <v>4336</v>
      </c>
      <c r="B675" s="316"/>
      <c r="C675" s="317" t="s">
        <v>195</v>
      </c>
      <c r="D675" s="317">
        <v>1</v>
      </c>
      <c r="E675" s="317">
        <v>7</v>
      </c>
      <c r="F675" s="317">
        <v>4</v>
      </c>
      <c r="G675" s="446" t="s">
        <v>1097</v>
      </c>
      <c r="H675" s="410"/>
      <c r="I675" s="401" t="s">
        <v>4337</v>
      </c>
      <c r="J675" s="434"/>
      <c r="K675" s="317"/>
      <c r="L675" s="317"/>
      <c r="M675" s="317"/>
      <c r="N675" s="317"/>
      <c r="O675" s="317"/>
      <c r="P675" s="317"/>
      <c r="W675" s="318" t="s">
        <v>841</v>
      </c>
      <c r="AC675" s="318" t="s">
        <v>629</v>
      </c>
    </row>
    <row r="676" spans="1:29" s="318" customFormat="1">
      <c r="A676" s="316" t="s">
        <v>4338</v>
      </c>
      <c r="B676" s="316"/>
      <c r="C676" s="317" t="s">
        <v>195</v>
      </c>
      <c r="D676" s="317">
        <v>1</v>
      </c>
      <c r="E676" s="317">
        <v>8</v>
      </c>
      <c r="F676" s="317">
        <v>1</v>
      </c>
      <c r="G676" s="446"/>
      <c r="H676" s="410"/>
      <c r="I676" s="401" t="s">
        <v>4339</v>
      </c>
      <c r="J676" s="434"/>
      <c r="K676" s="317"/>
      <c r="L676" s="317"/>
      <c r="M676" s="317"/>
      <c r="N676" s="317"/>
      <c r="O676" s="317"/>
      <c r="P676" s="317"/>
      <c r="Q676" s="318" t="s">
        <v>3954</v>
      </c>
      <c r="R676" s="317" t="s">
        <v>4340</v>
      </c>
      <c r="S676" s="317" t="s">
        <v>4341</v>
      </c>
      <c r="T676" s="317" t="s">
        <v>4342</v>
      </c>
      <c r="U676" s="317" t="s">
        <v>1776</v>
      </c>
      <c r="V676" s="317" t="s">
        <v>840</v>
      </c>
      <c r="W676" s="317" t="s">
        <v>841</v>
      </c>
      <c r="X676" s="317" t="s">
        <v>675</v>
      </c>
      <c r="AC676" s="318" t="s">
        <v>629</v>
      </c>
    </row>
    <row r="677" spans="1:29" s="318" customFormat="1">
      <c r="A677" s="316" t="s">
        <v>4343</v>
      </c>
      <c r="B677" s="316"/>
      <c r="C677" s="317" t="s">
        <v>195</v>
      </c>
      <c r="D677" s="317">
        <v>6</v>
      </c>
      <c r="E677" s="317">
        <v>1</v>
      </c>
      <c r="F677" s="317" t="s">
        <v>123</v>
      </c>
      <c r="G677" s="446" t="s">
        <v>1097</v>
      </c>
      <c r="H677" s="410"/>
      <c r="I677" s="401" t="s">
        <v>4344</v>
      </c>
      <c r="J677" s="434"/>
      <c r="K677" s="317"/>
      <c r="L677" s="317"/>
      <c r="M677" s="317"/>
      <c r="N677" s="317"/>
      <c r="O677" s="317"/>
      <c r="P677" s="317"/>
      <c r="AC677" s="318" t="s">
        <v>629</v>
      </c>
    </row>
    <row r="678" spans="1:29" s="299" customFormat="1" ht="23.25">
      <c r="A678" s="297" t="s">
        <v>4345</v>
      </c>
      <c r="B678" s="297" t="s">
        <v>1119</v>
      </c>
      <c r="C678" s="298" t="s">
        <v>195</v>
      </c>
      <c r="D678" s="298" t="s">
        <v>4346</v>
      </c>
      <c r="E678" s="298"/>
      <c r="F678" s="298"/>
      <c r="G678" s="446" t="s">
        <v>1048</v>
      </c>
      <c r="H678" s="338" t="s">
        <v>831</v>
      </c>
      <c r="I678" s="401" t="s">
        <v>4347</v>
      </c>
      <c r="J678" s="339" t="s">
        <v>124</v>
      </c>
      <c r="K678" s="298"/>
      <c r="L678" s="298"/>
      <c r="M678" s="298"/>
      <c r="N678" s="298"/>
      <c r="O678" s="298"/>
      <c r="P678" s="298"/>
      <c r="Q678" s="299" t="s">
        <v>3954</v>
      </c>
      <c r="R678" s="299" t="s">
        <v>4348</v>
      </c>
      <c r="S678" s="299" t="s">
        <v>4349</v>
      </c>
      <c r="U678" s="299" t="s">
        <v>643</v>
      </c>
      <c r="V678" s="299" t="s">
        <v>132</v>
      </c>
      <c r="W678" s="299" t="s">
        <v>840</v>
      </c>
      <c r="X678" s="299" t="s">
        <v>675</v>
      </c>
      <c r="Y678" s="299" t="s">
        <v>840</v>
      </c>
      <c r="Z678" s="299" t="s">
        <v>675</v>
      </c>
      <c r="AC678" s="299" t="s">
        <v>629</v>
      </c>
    </row>
    <row r="679" spans="1:29" s="318" customFormat="1">
      <c r="A679" s="316" t="s">
        <v>4350</v>
      </c>
      <c r="B679" s="316"/>
      <c r="C679" s="317" t="s">
        <v>195</v>
      </c>
      <c r="D679" s="317">
        <v>1</v>
      </c>
      <c r="E679" s="317">
        <v>7</v>
      </c>
      <c r="F679" s="317">
        <v>3</v>
      </c>
      <c r="G679" s="447"/>
      <c r="H679" s="410"/>
      <c r="I679" s="402"/>
      <c r="J679" s="434"/>
      <c r="K679" s="317"/>
      <c r="L679" s="317"/>
      <c r="M679" s="317"/>
      <c r="N679" s="317"/>
      <c r="O679" s="317"/>
      <c r="P679" s="317"/>
      <c r="AC679" s="317" t="s">
        <v>4351</v>
      </c>
    </row>
    <row r="680" spans="1:29" s="318" customFormat="1">
      <c r="A680" s="316" t="s">
        <v>4352</v>
      </c>
      <c r="B680" s="316"/>
      <c r="C680" s="317" t="s">
        <v>195</v>
      </c>
      <c r="D680" s="317">
        <v>1</v>
      </c>
      <c r="E680" s="317">
        <v>7</v>
      </c>
      <c r="F680" s="317">
        <v>4</v>
      </c>
      <c r="G680" s="446" t="s">
        <v>1097</v>
      </c>
      <c r="H680" s="410"/>
      <c r="I680" s="401" t="s">
        <v>4353</v>
      </c>
      <c r="J680" s="434"/>
      <c r="K680" s="317"/>
      <c r="L680" s="317"/>
      <c r="M680" s="317"/>
      <c r="N680" s="317"/>
      <c r="O680" s="317"/>
      <c r="P680" s="317"/>
      <c r="AB680" s="318" t="s">
        <v>4354</v>
      </c>
      <c r="AC680" s="317" t="s">
        <v>4355</v>
      </c>
    </row>
    <row r="681" spans="1:29" s="299" customFormat="1">
      <c r="A681" s="297" t="s">
        <v>4356</v>
      </c>
      <c r="B681" s="297"/>
      <c r="C681" s="298" t="s">
        <v>195</v>
      </c>
      <c r="D681" s="298">
        <v>6</v>
      </c>
      <c r="E681" s="298">
        <v>1</v>
      </c>
      <c r="F681" s="298" t="s">
        <v>3210</v>
      </c>
      <c r="G681" s="446" t="s">
        <v>1097</v>
      </c>
      <c r="H681" s="338" t="s">
        <v>124</v>
      </c>
      <c r="I681" s="401" t="s">
        <v>4357</v>
      </c>
      <c r="J681" s="339" t="s">
        <v>124</v>
      </c>
      <c r="K681" s="298"/>
      <c r="L681" s="298"/>
      <c r="M681" s="298"/>
      <c r="N681" s="298"/>
      <c r="O681" s="298"/>
      <c r="P681" s="298"/>
      <c r="Q681" s="299" t="s">
        <v>3954</v>
      </c>
      <c r="R681" s="299" t="s">
        <v>4358</v>
      </c>
      <c r="S681" s="299" t="s">
        <v>4359</v>
      </c>
      <c r="T681" s="299" t="s">
        <v>4360</v>
      </c>
      <c r="U681" s="299" t="s">
        <v>130</v>
      </c>
      <c r="V681" s="299" t="s">
        <v>131</v>
      </c>
      <c r="W681" s="299" t="s">
        <v>840</v>
      </c>
      <c r="X681" s="299" t="s">
        <v>675</v>
      </c>
      <c r="Y681" s="299" t="s">
        <v>840</v>
      </c>
      <c r="Z681" s="299" t="s">
        <v>841</v>
      </c>
      <c r="AB681" s="299" t="s">
        <v>4361</v>
      </c>
      <c r="AC681" s="296" t="s">
        <v>629</v>
      </c>
    </row>
    <row r="682" spans="1:29" s="318" customFormat="1">
      <c r="A682" s="316" t="s">
        <v>4362</v>
      </c>
      <c r="B682" s="316"/>
      <c r="C682" s="317" t="s">
        <v>195</v>
      </c>
      <c r="D682" s="317">
        <v>1</v>
      </c>
      <c r="E682" s="317">
        <v>7</v>
      </c>
      <c r="F682" s="317">
        <v>4</v>
      </c>
      <c r="G682" s="446" t="s">
        <v>1097</v>
      </c>
      <c r="H682" s="410"/>
      <c r="I682" s="401" t="s">
        <v>4363</v>
      </c>
      <c r="J682" s="434"/>
      <c r="K682" s="317"/>
      <c r="L682" s="317"/>
      <c r="M682" s="317"/>
      <c r="N682" s="317"/>
      <c r="O682" s="317"/>
      <c r="P682" s="317"/>
      <c r="AC682" s="318" t="s">
        <v>629</v>
      </c>
    </row>
    <row r="683" spans="1:29" s="318" customFormat="1">
      <c r="A683" s="316" t="s">
        <v>4364</v>
      </c>
      <c r="B683" s="316"/>
      <c r="C683" s="317" t="s">
        <v>195</v>
      </c>
      <c r="D683" s="317">
        <v>1</v>
      </c>
      <c r="E683" s="317">
        <v>8</v>
      </c>
      <c r="F683" s="317">
        <v>2</v>
      </c>
      <c r="G683" s="447"/>
      <c r="H683" s="410"/>
      <c r="I683" s="402"/>
      <c r="J683" s="434"/>
      <c r="K683" s="317"/>
      <c r="L683" s="317"/>
      <c r="M683" s="317"/>
      <c r="N683" s="317"/>
      <c r="O683" s="317"/>
      <c r="P683" s="317"/>
      <c r="AC683" s="318" t="s">
        <v>629</v>
      </c>
    </row>
    <row r="684" spans="1:29" s="318" customFormat="1">
      <c r="A684" s="316" t="s">
        <v>4365</v>
      </c>
      <c r="B684" s="316"/>
      <c r="C684" s="317" t="s">
        <v>195</v>
      </c>
      <c r="D684" s="317">
        <v>1</v>
      </c>
      <c r="E684" s="317">
        <v>8</v>
      </c>
      <c r="F684" s="317">
        <v>2</v>
      </c>
      <c r="G684" s="447"/>
      <c r="H684" s="410"/>
      <c r="I684" s="402"/>
      <c r="J684" s="434"/>
      <c r="K684" s="317"/>
      <c r="L684" s="317"/>
      <c r="M684" s="317"/>
      <c r="N684" s="317"/>
      <c r="O684" s="317"/>
      <c r="P684" s="317"/>
      <c r="AC684" s="318" t="s">
        <v>629</v>
      </c>
    </row>
    <row r="685" spans="1:29" s="318" customFormat="1">
      <c r="A685" s="316" t="s">
        <v>4366</v>
      </c>
      <c r="B685" s="316"/>
      <c r="C685" s="317" t="s">
        <v>195</v>
      </c>
      <c r="D685" s="317">
        <v>1</v>
      </c>
      <c r="E685" s="317">
        <v>7</v>
      </c>
      <c r="F685" s="317">
        <v>3</v>
      </c>
      <c r="G685" s="447"/>
      <c r="H685" s="410"/>
      <c r="I685" s="402"/>
      <c r="J685" s="434"/>
      <c r="K685" s="317"/>
      <c r="L685" s="317"/>
      <c r="M685" s="317"/>
      <c r="N685" s="317"/>
      <c r="O685" s="317"/>
      <c r="P685" s="317"/>
      <c r="AC685" s="318" t="s">
        <v>629</v>
      </c>
    </row>
    <row r="686" spans="1:29" s="318" customFormat="1">
      <c r="A686" s="316" t="s">
        <v>4367</v>
      </c>
      <c r="B686" s="316"/>
      <c r="C686" s="317" t="s">
        <v>195</v>
      </c>
      <c r="D686" s="317">
        <v>1</v>
      </c>
      <c r="E686" s="317">
        <v>7</v>
      </c>
      <c r="F686" s="317">
        <v>4</v>
      </c>
      <c r="G686" s="446" t="s">
        <v>1097</v>
      </c>
      <c r="H686" s="410"/>
      <c r="I686" s="401" t="s">
        <v>4368</v>
      </c>
      <c r="J686" s="434"/>
      <c r="K686" s="317"/>
      <c r="L686" s="317"/>
      <c r="M686" s="317"/>
      <c r="N686" s="317"/>
      <c r="O686" s="317"/>
      <c r="P686" s="317"/>
      <c r="AC686" s="318" t="s">
        <v>629</v>
      </c>
    </row>
    <row r="687" spans="1:29" s="318" customFormat="1">
      <c r="A687" s="316" t="s">
        <v>4369</v>
      </c>
      <c r="B687" s="316"/>
      <c r="C687" s="317" t="s">
        <v>195</v>
      </c>
      <c r="D687" s="317">
        <v>1</v>
      </c>
      <c r="E687" s="317">
        <v>6</v>
      </c>
      <c r="F687" s="317">
        <v>14</v>
      </c>
      <c r="G687" s="447" t="s">
        <v>1097</v>
      </c>
      <c r="H687" s="410"/>
      <c r="I687" s="402" t="s">
        <v>4370</v>
      </c>
      <c r="J687" s="434"/>
      <c r="K687" s="317"/>
      <c r="L687" s="317"/>
      <c r="M687" s="317"/>
      <c r="N687" s="317"/>
      <c r="O687" s="317"/>
      <c r="P687" s="317"/>
      <c r="AC687" s="318" t="s">
        <v>629</v>
      </c>
    </row>
    <row r="688" spans="1:29" s="318" customFormat="1">
      <c r="A688" s="316" t="s">
        <v>4371</v>
      </c>
      <c r="B688" s="316"/>
      <c r="C688" s="317" t="s">
        <v>195</v>
      </c>
      <c r="D688" s="317">
        <v>1</v>
      </c>
      <c r="E688" s="317">
        <v>6</v>
      </c>
      <c r="F688" s="317">
        <v>4</v>
      </c>
      <c r="G688" s="446" t="s">
        <v>1097</v>
      </c>
      <c r="H688" s="410"/>
      <c r="I688" s="401" t="s">
        <v>4372</v>
      </c>
      <c r="J688" s="434"/>
      <c r="K688" s="317"/>
      <c r="L688" s="317"/>
      <c r="M688" s="317"/>
      <c r="N688" s="317"/>
      <c r="O688" s="317"/>
      <c r="P688" s="317"/>
      <c r="AC688" s="318" t="s">
        <v>629</v>
      </c>
    </row>
    <row r="689" spans="1:29" s="318" customFormat="1">
      <c r="A689" s="316" t="s">
        <v>4373</v>
      </c>
      <c r="B689" s="316"/>
      <c r="C689" s="317" t="s">
        <v>195</v>
      </c>
      <c r="D689" s="317">
        <v>1</v>
      </c>
      <c r="E689" s="317">
        <v>7</v>
      </c>
      <c r="F689" s="317">
        <v>4</v>
      </c>
      <c r="G689" s="446" t="s">
        <v>1097</v>
      </c>
      <c r="H689" s="410"/>
      <c r="I689" s="401" t="s">
        <v>4374</v>
      </c>
      <c r="J689" s="434"/>
      <c r="K689" s="317"/>
      <c r="L689" s="317"/>
      <c r="M689" s="317"/>
      <c r="N689" s="317"/>
      <c r="O689" s="317"/>
      <c r="P689" s="317"/>
      <c r="AC689" s="318" t="s">
        <v>629</v>
      </c>
    </row>
    <row r="690" spans="1:29">
      <c r="A690" s="294" t="s">
        <v>4375</v>
      </c>
      <c r="B690" s="294"/>
      <c r="C690" s="295" t="s">
        <v>195</v>
      </c>
      <c r="D690" s="295">
        <v>5</v>
      </c>
      <c r="E690" s="295" t="s">
        <v>88</v>
      </c>
      <c r="F690" s="295">
        <v>1</v>
      </c>
      <c r="G690" s="446" t="s">
        <v>2089</v>
      </c>
      <c r="H690" s="404" t="s">
        <v>831</v>
      </c>
      <c r="I690" s="401" t="s">
        <v>4376</v>
      </c>
      <c r="J690" s="430" t="s">
        <v>124</v>
      </c>
      <c r="K690" s="295"/>
      <c r="L690" s="295"/>
      <c r="M690" s="295"/>
      <c r="N690" s="295"/>
      <c r="O690" s="295"/>
      <c r="P690" s="295"/>
      <c r="Q690" s="296" t="s">
        <v>2068</v>
      </c>
      <c r="R690" s="296" t="s">
        <v>4377</v>
      </c>
      <c r="S690" s="296" t="s">
        <v>4378</v>
      </c>
      <c r="T690" s="296" t="s">
        <v>4379</v>
      </c>
      <c r="U690" s="296" t="s">
        <v>3207</v>
      </c>
      <c r="V690" s="296" t="s">
        <v>4380</v>
      </c>
      <c r="W690" s="296" t="s">
        <v>131</v>
      </c>
      <c r="X690" s="296" t="s">
        <v>675</v>
      </c>
      <c r="Y690" s="296" t="s">
        <v>840</v>
      </c>
      <c r="Z690" s="296" t="s">
        <v>840</v>
      </c>
      <c r="AB690" s="296" t="s">
        <v>3735</v>
      </c>
      <c r="AC690" s="296" t="s">
        <v>4381</v>
      </c>
    </row>
    <row r="691" spans="1:29" s="318" customFormat="1">
      <c r="A691" s="316" t="s">
        <v>4382</v>
      </c>
      <c r="B691" s="316"/>
      <c r="C691" s="317" t="s">
        <v>195</v>
      </c>
      <c r="D691" s="317">
        <v>1</v>
      </c>
      <c r="E691" s="317">
        <v>6</v>
      </c>
      <c r="F691" s="317">
        <v>8</v>
      </c>
      <c r="G691" s="447"/>
      <c r="H691" s="410"/>
      <c r="I691" s="402"/>
      <c r="J691" s="434"/>
      <c r="K691" s="317"/>
      <c r="L691" s="317"/>
      <c r="M691" s="317"/>
      <c r="N691" s="317"/>
      <c r="O691" s="317"/>
      <c r="P691" s="317"/>
      <c r="AC691" s="318" t="s">
        <v>629</v>
      </c>
    </row>
    <row r="692" spans="1:29" s="318" customFormat="1">
      <c r="A692" s="316" t="s">
        <v>4383</v>
      </c>
      <c r="B692" s="316"/>
      <c r="C692" s="317" t="s">
        <v>195</v>
      </c>
      <c r="D692" s="317">
        <v>1</v>
      </c>
      <c r="E692" s="317">
        <v>5</v>
      </c>
      <c r="F692" s="317">
        <v>1</v>
      </c>
      <c r="G692" s="446" t="s">
        <v>1097</v>
      </c>
      <c r="H692" s="410"/>
      <c r="I692" s="401" t="s">
        <v>4384</v>
      </c>
      <c r="J692" s="434"/>
      <c r="K692" s="317"/>
      <c r="L692" s="317"/>
      <c r="M692" s="317"/>
      <c r="N692" s="317"/>
      <c r="O692" s="317"/>
      <c r="P692" s="317"/>
      <c r="AC692" s="318" t="s">
        <v>629</v>
      </c>
    </row>
    <row r="693" spans="1:29" s="318" customFormat="1">
      <c r="A693" s="316" t="s">
        <v>4385</v>
      </c>
      <c r="B693" s="316"/>
      <c r="C693" s="317" t="s">
        <v>195</v>
      </c>
      <c r="D693" s="317">
        <v>1</v>
      </c>
      <c r="E693" s="317">
        <v>6</v>
      </c>
      <c r="F693" s="317">
        <v>13</v>
      </c>
      <c r="G693" s="447"/>
      <c r="H693" s="410"/>
      <c r="I693" s="402"/>
      <c r="J693" s="434"/>
      <c r="K693" s="317"/>
      <c r="L693" s="317"/>
      <c r="M693" s="317"/>
      <c r="N693" s="317"/>
      <c r="O693" s="317"/>
      <c r="P693" s="317"/>
      <c r="AC693" s="318" t="s">
        <v>629</v>
      </c>
    </row>
    <row r="694" spans="1:29" s="318" customFormat="1">
      <c r="A694" s="316" t="s">
        <v>4386</v>
      </c>
      <c r="B694" s="316"/>
      <c r="C694" s="317" t="s">
        <v>195</v>
      </c>
      <c r="D694" s="317">
        <v>1</v>
      </c>
      <c r="E694" s="317">
        <v>6</v>
      </c>
      <c r="F694" s="317">
        <v>13</v>
      </c>
      <c r="G694" s="447"/>
      <c r="H694" s="410"/>
      <c r="I694" s="402"/>
      <c r="J694" s="434"/>
      <c r="K694" s="317"/>
      <c r="L694" s="317"/>
      <c r="M694" s="317"/>
      <c r="N694" s="317"/>
      <c r="O694" s="317"/>
      <c r="P694" s="317"/>
      <c r="AC694" s="318" t="s">
        <v>629</v>
      </c>
    </row>
    <row r="695" spans="1:29" s="318" customFormat="1">
      <c r="A695" s="316" t="s">
        <v>4387</v>
      </c>
      <c r="B695" s="316"/>
      <c r="C695" s="317" t="s">
        <v>195</v>
      </c>
      <c r="D695" s="317">
        <v>5</v>
      </c>
      <c r="E695" s="317" t="s">
        <v>88</v>
      </c>
      <c r="F695" s="317">
        <v>3</v>
      </c>
      <c r="G695" s="447"/>
      <c r="H695" s="410"/>
      <c r="I695" s="402"/>
      <c r="J695" s="434"/>
      <c r="K695" s="317"/>
      <c r="L695" s="317"/>
      <c r="M695" s="317"/>
      <c r="N695" s="317"/>
      <c r="O695" s="317"/>
      <c r="P695" s="317"/>
      <c r="S695" s="318" t="s">
        <v>4388</v>
      </c>
      <c r="AC695" s="318" t="s">
        <v>629</v>
      </c>
    </row>
    <row r="696" spans="1:29" s="318" customFormat="1">
      <c r="A696" s="316" t="s">
        <v>4389</v>
      </c>
      <c r="B696" s="316"/>
      <c r="C696" s="317" t="s">
        <v>195</v>
      </c>
      <c r="D696" s="317">
        <v>1</v>
      </c>
      <c r="E696" s="317">
        <v>6</v>
      </c>
      <c r="F696" s="317">
        <v>12</v>
      </c>
      <c r="G696" s="447"/>
      <c r="H696" s="410"/>
      <c r="I696" s="402"/>
      <c r="J696" s="434"/>
      <c r="K696" s="317"/>
      <c r="L696" s="317"/>
      <c r="M696" s="317"/>
      <c r="N696" s="317"/>
      <c r="O696" s="317"/>
      <c r="P696" s="317"/>
      <c r="AC696" s="318" t="s">
        <v>629</v>
      </c>
    </row>
    <row r="697" spans="1:29" s="318" customFormat="1">
      <c r="A697" s="316" t="s">
        <v>4390</v>
      </c>
      <c r="B697" s="316"/>
      <c r="C697" s="317" t="s">
        <v>195</v>
      </c>
      <c r="D697" s="317">
        <v>5</v>
      </c>
      <c r="E697" s="317" t="s">
        <v>57</v>
      </c>
      <c r="F697" s="317">
        <v>2</v>
      </c>
      <c r="G697" s="447"/>
      <c r="H697" s="410"/>
      <c r="I697" s="402"/>
      <c r="J697" s="434"/>
      <c r="K697" s="317"/>
      <c r="L697" s="317"/>
      <c r="M697" s="317"/>
      <c r="N697" s="317"/>
      <c r="O697" s="317"/>
      <c r="P697" s="317"/>
      <c r="S697" s="318" t="s">
        <v>4391</v>
      </c>
      <c r="AC697" s="318" t="s">
        <v>629</v>
      </c>
    </row>
    <row r="698" spans="1:29" s="318" customFormat="1">
      <c r="A698" s="316" t="s">
        <v>4392</v>
      </c>
      <c r="B698" s="316"/>
      <c r="C698" s="318" t="s">
        <v>195</v>
      </c>
      <c r="D698" s="317">
        <v>1</v>
      </c>
      <c r="E698" s="351">
        <v>7</v>
      </c>
      <c r="F698" s="351">
        <v>7</v>
      </c>
      <c r="G698" s="446" t="s">
        <v>1560</v>
      </c>
      <c r="H698" s="410"/>
      <c r="I698" s="401" t="s">
        <v>4393</v>
      </c>
      <c r="J698" s="434"/>
      <c r="K698" s="317"/>
      <c r="L698" s="317"/>
      <c r="M698" s="317"/>
      <c r="N698" s="317"/>
      <c r="O698" s="317"/>
      <c r="P698" s="317"/>
      <c r="AC698" s="318" t="s">
        <v>629</v>
      </c>
    </row>
    <row r="699" spans="1:29" s="318" customFormat="1">
      <c r="A699" s="316" t="s">
        <v>4394</v>
      </c>
      <c r="B699" s="316"/>
      <c r="C699" s="318" t="s">
        <v>195</v>
      </c>
      <c r="D699" s="317">
        <v>1</v>
      </c>
      <c r="E699" s="351">
        <v>6</v>
      </c>
      <c r="F699" s="351">
        <v>12</v>
      </c>
      <c r="G699" s="447"/>
      <c r="H699" s="410"/>
      <c r="I699" s="402"/>
      <c r="J699" s="434"/>
      <c r="K699" s="317"/>
      <c r="L699" s="317"/>
      <c r="M699" s="317"/>
      <c r="N699" s="317"/>
      <c r="O699" s="317"/>
      <c r="P699" s="317"/>
      <c r="AC699" s="318" t="s">
        <v>629</v>
      </c>
    </row>
    <row r="700" spans="1:29" s="318" customFormat="1">
      <c r="A700" s="316" t="s">
        <v>4395</v>
      </c>
      <c r="B700" s="316"/>
      <c r="C700" s="317" t="s">
        <v>195</v>
      </c>
      <c r="D700" s="317">
        <v>1</v>
      </c>
      <c r="E700" s="317">
        <v>6</v>
      </c>
      <c r="F700" s="317">
        <v>9</v>
      </c>
      <c r="G700" s="447"/>
      <c r="H700" s="410"/>
      <c r="I700" s="402"/>
      <c r="J700" s="434"/>
      <c r="K700" s="317"/>
      <c r="L700" s="317"/>
      <c r="M700" s="317"/>
      <c r="N700" s="317"/>
      <c r="O700" s="317"/>
      <c r="P700" s="317"/>
      <c r="AC700" s="318" t="s">
        <v>629</v>
      </c>
    </row>
    <row r="701" spans="1:29" s="318" customFormat="1">
      <c r="A701" s="316" t="s">
        <v>4396</v>
      </c>
      <c r="B701" s="316"/>
      <c r="C701" s="317" t="s">
        <v>195</v>
      </c>
      <c r="D701" s="317">
        <v>1</v>
      </c>
      <c r="E701" s="317">
        <v>6</v>
      </c>
      <c r="F701" s="317">
        <v>12</v>
      </c>
      <c r="G701" s="447"/>
      <c r="H701" s="410"/>
      <c r="I701" s="402"/>
      <c r="J701" s="434"/>
      <c r="K701" s="317"/>
      <c r="L701" s="317"/>
      <c r="M701" s="317"/>
      <c r="N701" s="317"/>
      <c r="O701" s="317"/>
      <c r="P701" s="317"/>
      <c r="AC701" s="318" t="s">
        <v>629</v>
      </c>
    </row>
    <row r="702" spans="1:29" s="318" customFormat="1">
      <c r="A702" s="316" t="s">
        <v>4397</v>
      </c>
      <c r="B702" s="316"/>
      <c r="C702" s="317" t="s">
        <v>195</v>
      </c>
      <c r="D702" s="317">
        <v>1</v>
      </c>
      <c r="E702" s="317">
        <v>6</v>
      </c>
      <c r="F702" s="317">
        <v>14</v>
      </c>
      <c r="G702" s="447"/>
      <c r="H702" s="410"/>
      <c r="I702" s="402"/>
      <c r="J702" s="434"/>
      <c r="K702" s="317"/>
      <c r="L702" s="317"/>
      <c r="M702" s="317"/>
      <c r="N702" s="317"/>
      <c r="O702" s="317"/>
      <c r="P702" s="317"/>
      <c r="AC702" s="318" t="s">
        <v>629</v>
      </c>
    </row>
    <row r="703" spans="1:29" s="318" customFormat="1">
      <c r="A703" s="316" t="s">
        <v>4398</v>
      </c>
      <c r="B703" s="316"/>
      <c r="C703" s="317" t="s">
        <v>195</v>
      </c>
      <c r="D703" s="317">
        <v>1</v>
      </c>
      <c r="E703" s="317">
        <v>6</v>
      </c>
      <c r="F703" s="317">
        <v>14</v>
      </c>
      <c r="G703" s="447"/>
      <c r="H703" s="410"/>
      <c r="I703" s="402"/>
      <c r="J703" s="434"/>
      <c r="K703" s="317"/>
      <c r="L703" s="317"/>
      <c r="M703" s="317"/>
      <c r="N703" s="317"/>
      <c r="O703" s="317"/>
      <c r="P703" s="317"/>
      <c r="V703" s="317" t="s">
        <v>675</v>
      </c>
      <c r="AC703" s="318" t="s">
        <v>629</v>
      </c>
    </row>
    <row r="704" spans="1:29" s="318" customFormat="1">
      <c r="A704" s="316" t="s">
        <v>4399</v>
      </c>
      <c r="B704" s="316"/>
      <c r="C704" s="317" t="s">
        <v>195</v>
      </c>
      <c r="D704" s="317">
        <v>1</v>
      </c>
      <c r="E704" s="317">
        <v>6</v>
      </c>
      <c r="F704" s="317">
        <v>12</v>
      </c>
      <c r="G704" s="447"/>
      <c r="H704" s="410"/>
      <c r="I704" s="402"/>
      <c r="J704" s="434"/>
      <c r="K704" s="317"/>
      <c r="L704" s="317"/>
      <c r="M704" s="317"/>
      <c r="N704" s="317"/>
      <c r="O704" s="317"/>
      <c r="P704" s="317"/>
      <c r="AC704" s="318" t="s">
        <v>629</v>
      </c>
    </row>
    <row r="705" spans="1:29" s="318" customFormat="1">
      <c r="A705" s="316" t="s">
        <v>4400</v>
      </c>
      <c r="B705" s="316"/>
      <c r="C705" s="317" t="s">
        <v>195</v>
      </c>
      <c r="D705" s="317">
        <v>1</v>
      </c>
      <c r="E705" s="317">
        <v>6</v>
      </c>
      <c r="F705" s="317">
        <v>12</v>
      </c>
      <c r="G705" s="447"/>
      <c r="H705" s="410"/>
      <c r="I705" s="402"/>
      <c r="J705" s="434"/>
      <c r="K705" s="317"/>
      <c r="L705" s="317"/>
      <c r="M705" s="317"/>
      <c r="N705" s="317"/>
      <c r="O705" s="317"/>
      <c r="P705" s="317"/>
      <c r="AC705" s="318" t="s">
        <v>629</v>
      </c>
    </row>
    <row r="706" spans="1:29" s="318" customFormat="1">
      <c r="A706" s="316" t="s">
        <v>4401</v>
      </c>
      <c r="B706" s="316"/>
      <c r="C706" s="317" t="s">
        <v>195</v>
      </c>
      <c r="D706" s="317">
        <v>1</v>
      </c>
      <c r="E706" s="317">
        <v>6</v>
      </c>
      <c r="F706" s="317">
        <v>9</v>
      </c>
      <c r="G706" s="447"/>
      <c r="H706" s="410"/>
      <c r="I706" s="402"/>
      <c r="J706" s="434"/>
      <c r="K706" s="317"/>
      <c r="L706" s="317"/>
      <c r="M706" s="317"/>
      <c r="N706" s="317"/>
      <c r="O706" s="317"/>
      <c r="P706" s="317"/>
      <c r="AC706" s="318" t="s">
        <v>629</v>
      </c>
    </row>
    <row r="707" spans="1:29" s="318" customFormat="1">
      <c r="A707" s="316" t="s">
        <v>4402</v>
      </c>
      <c r="B707" s="316"/>
      <c r="C707" s="317" t="s">
        <v>195</v>
      </c>
      <c r="D707" s="317">
        <v>1</v>
      </c>
      <c r="E707" s="317">
        <v>6</v>
      </c>
      <c r="F707" s="317">
        <v>12</v>
      </c>
      <c r="G707" s="447"/>
      <c r="H707" s="410"/>
      <c r="I707" s="402"/>
      <c r="J707" s="434"/>
      <c r="K707" s="317"/>
      <c r="L707" s="317"/>
      <c r="M707" s="317"/>
      <c r="N707" s="317"/>
      <c r="O707" s="317"/>
      <c r="P707" s="317"/>
      <c r="AC707" s="318" t="s">
        <v>629</v>
      </c>
    </row>
    <row r="708" spans="1:29" s="299" customFormat="1">
      <c r="A708" s="297" t="s">
        <v>4403</v>
      </c>
      <c r="B708" s="297"/>
      <c r="C708" s="298" t="s">
        <v>195</v>
      </c>
      <c r="D708" s="298">
        <v>5</v>
      </c>
      <c r="E708" s="298" t="s">
        <v>57</v>
      </c>
      <c r="F708" s="298">
        <v>2</v>
      </c>
      <c r="G708" s="446" t="s">
        <v>1048</v>
      </c>
      <c r="H708" s="338" t="s">
        <v>831</v>
      </c>
      <c r="I708" s="401" t="s">
        <v>4404</v>
      </c>
      <c r="J708" s="339" t="s">
        <v>3953</v>
      </c>
      <c r="K708" s="298"/>
      <c r="L708" s="298"/>
      <c r="M708" s="298"/>
      <c r="N708" s="298"/>
      <c r="O708" s="298"/>
      <c r="P708" s="298"/>
      <c r="Q708" s="299" t="s">
        <v>4405</v>
      </c>
      <c r="R708" s="299" t="s">
        <v>1361</v>
      </c>
      <c r="S708" s="299" t="s">
        <v>4406</v>
      </c>
      <c r="U708" s="299" t="s">
        <v>643</v>
      </c>
      <c r="V708" s="299" t="s">
        <v>840</v>
      </c>
      <c r="W708" s="299" t="s">
        <v>841</v>
      </c>
      <c r="X708" s="299" t="s">
        <v>852</v>
      </c>
      <c r="Y708" s="299" t="s">
        <v>841</v>
      </c>
      <c r="Z708" s="299" t="s">
        <v>675</v>
      </c>
      <c r="AC708" s="299" t="s">
        <v>629</v>
      </c>
    </row>
    <row r="709" spans="1:29" s="318" customFormat="1">
      <c r="A709" s="316" t="s">
        <v>4407</v>
      </c>
      <c r="B709" s="316" t="s">
        <v>1391</v>
      </c>
      <c r="C709" s="317" t="s">
        <v>195</v>
      </c>
      <c r="D709" s="317">
        <v>1</v>
      </c>
      <c r="E709" s="317">
        <v>7</v>
      </c>
      <c r="F709" s="317">
        <v>3</v>
      </c>
      <c r="G709" s="446" t="s">
        <v>1097</v>
      </c>
      <c r="H709" s="410"/>
      <c r="I709" s="401" t="s">
        <v>4408</v>
      </c>
      <c r="J709" s="434"/>
      <c r="K709" s="317"/>
      <c r="L709" s="317"/>
      <c r="M709" s="317"/>
      <c r="N709" s="317"/>
      <c r="O709" s="317"/>
      <c r="P709" s="317"/>
      <c r="AC709" s="318" t="s">
        <v>629</v>
      </c>
    </row>
    <row r="710" spans="1:29">
      <c r="A710" s="294" t="s">
        <v>4409</v>
      </c>
      <c r="B710" s="294"/>
      <c r="C710" s="295" t="s">
        <v>195</v>
      </c>
      <c r="D710" s="295">
        <v>1</v>
      </c>
      <c r="E710" s="295">
        <v>6</v>
      </c>
      <c r="F710" s="295">
        <v>5</v>
      </c>
      <c r="G710" s="446" t="s">
        <v>1097</v>
      </c>
      <c r="H710" s="404" t="s">
        <v>831</v>
      </c>
      <c r="I710" s="401" t="s">
        <v>4410</v>
      </c>
      <c r="J710" s="430" t="s">
        <v>1383</v>
      </c>
      <c r="K710" s="295"/>
      <c r="L710" s="295"/>
      <c r="M710" s="295"/>
      <c r="N710" s="295"/>
      <c r="O710" s="295"/>
      <c r="P710" s="295"/>
      <c r="Q710" s="296" t="s">
        <v>4411</v>
      </c>
      <c r="R710" s="296" t="s">
        <v>1361</v>
      </c>
      <c r="S710" s="296" t="s">
        <v>4412</v>
      </c>
      <c r="U710" s="296" t="s">
        <v>130</v>
      </c>
      <c r="V710" s="296" t="s">
        <v>841</v>
      </c>
      <c r="W710" s="296" t="s">
        <v>841</v>
      </c>
      <c r="X710" s="296" t="s">
        <v>852</v>
      </c>
      <c r="Y710" s="296" t="s">
        <v>841</v>
      </c>
      <c r="Z710" s="296" t="s">
        <v>675</v>
      </c>
      <c r="AC710" s="296" t="s">
        <v>629</v>
      </c>
    </row>
    <row r="711" spans="1:29" s="318" customFormat="1">
      <c r="A711" s="316" t="s">
        <v>4413</v>
      </c>
      <c r="B711" s="316"/>
      <c r="C711" s="317" t="s">
        <v>195</v>
      </c>
      <c r="D711" s="317">
        <v>1</v>
      </c>
      <c r="E711" s="317">
        <v>8</v>
      </c>
      <c r="F711" s="317">
        <v>1</v>
      </c>
      <c r="G711" s="446" t="s">
        <v>1097</v>
      </c>
      <c r="H711" s="410"/>
      <c r="I711" s="401" t="s">
        <v>1097</v>
      </c>
      <c r="J711" s="434"/>
      <c r="K711" s="317"/>
      <c r="L711" s="317"/>
      <c r="M711" s="317"/>
      <c r="N711" s="317"/>
      <c r="O711" s="317"/>
      <c r="P711" s="317"/>
      <c r="Q711" s="317" t="s">
        <v>4176</v>
      </c>
      <c r="R711" s="317" t="s">
        <v>1361</v>
      </c>
      <c r="S711" s="317" t="s">
        <v>4414</v>
      </c>
      <c r="T711" s="317" t="s">
        <v>4415</v>
      </c>
      <c r="U711" s="317" t="s">
        <v>2165</v>
      </c>
      <c r="V711" s="317" t="s">
        <v>840</v>
      </c>
      <c r="W711" s="317" t="s">
        <v>840</v>
      </c>
      <c r="X711" s="317" t="s">
        <v>675</v>
      </c>
      <c r="AC711" s="318" t="s">
        <v>629</v>
      </c>
    </row>
    <row r="712" spans="1:29" s="318" customFormat="1">
      <c r="A712" s="316" t="s">
        <v>4416</v>
      </c>
      <c r="B712" s="316"/>
      <c r="C712" s="317" t="s">
        <v>195</v>
      </c>
      <c r="D712" s="317">
        <v>1</v>
      </c>
      <c r="E712" s="317">
        <v>6</v>
      </c>
      <c r="F712" s="317">
        <v>4</v>
      </c>
      <c r="G712" s="446" t="s">
        <v>1097</v>
      </c>
      <c r="H712" s="410"/>
      <c r="I712" s="401" t="s">
        <v>4417</v>
      </c>
      <c r="J712" s="434"/>
      <c r="K712" s="317"/>
      <c r="L712" s="317"/>
      <c r="M712" s="317"/>
      <c r="N712" s="317"/>
      <c r="O712" s="317"/>
      <c r="P712" s="317"/>
      <c r="AC712" s="318" t="s">
        <v>629</v>
      </c>
    </row>
    <row r="713" spans="1:29" s="318" customFormat="1">
      <c r="A713" s="316" t="s">
        <v>4418</v>
      </c>
      <c r="B713" s="316"/>
      <c r="C713" s="317" t="s">
        <v>195</v>
      </c>
      <c r="D713" s="317">
        <v>1</v>
      </c>
      <c r="E713" s="317">
        <v>6</v>
      </c>
      <c r="F713" s="317">
        <v>14</v>
      </c>
      <c r="G713" s="447"/>
      <c r="H713" s="410"/>
      <c r="I713" s="402" t="s">
        <v>4419</v>
      </c>
      <c r="J713" s="434"/>
      <c r="K713" s="317"/>
      <c r="L713" s="317"/>
      <c r="M713" s="317"/>
      <c r="N713" s="317"/>
      <c r="O713" s="317"/>
      <c r="P713" s="317"/>
      <c r="AC713" s="318" t="s">
        <v>629</v>
      </c>
    </row>
    <row r="714" spans="1:29" s="318" customFormat="1">
      <c r="A714" s="316" t="s">
        <v>4420</v>
      </c>
      <c r="B714" s="316"/>
      <c r="C714" s="317" t="s">
        <v>195</v>
      </c>
      <c r="D714" s="317">
        <v>1</v>
      </c>
      <c r="E714" s="317">
        <v>8</v>
      </c>
      <c r="F714" s="317">
        <v>1</v>
      </c>
      <c r="G714" s="446"/>
      <c r="H714" s="410"/>
      <c r="I714" s="401" t="s">
        <v>4421</v>
      </c>
      <c r="J714" s="434"/>
      <c r="K714" s="317"/>
      <c r="L714" s="317"/>
      <c r="M714" s="317"/>
      <c r="N714" s="317"/>
      <c r="O714" s="317"/>
      <c r="P714" s="317"/>
      <c r="AC714" s="318" t="s">
        <v>629</v>
      </c>
    </row>
    <row r="715" spans="1:29" s="318" customFormat="1">
      <c r="A715" s="316" t="s">
        <v>4422</v>
      </c>
      <c r="B715" s="316"/>
      <c r="C715" s="317" t="s">
        <v>195</v>
      </c>
      <c r="D715" s="317">
        <v>1</v>
      </c>
      <c r="E715" s="317">
        <v>3</v>
      </c>
      <c r="F715" s="317">
        <v>1</v>
      </c>
      <c r="G715" s="446" t="s">
        <v>1097</v>
      </c>
      <c r="H715" s="410"/>
      <c r="I715" s="401" t="s">
        <v>4423</v>
      </c>
      <c r="J715" s="434" t="s">
        <v>4424</v>
      </c>
      <c r="K715" s="317"/>
      <c r="L715" s="317"/>
      <c r="M715" s="317"/>
      <c r="N715" s="317"/>
      <c r="O715" s="317"/>
      <c r="P715" s="317"/>
      <c r="Q715" s="318" t="s">
        <v>3575</v>
      </c>
      <c r="R715" s="318" t="s">
        <v>2273</v>
      </c>
      <c r="S715" s="318" t="s">
        <v>4425</v>
      </c>
      <c r="T715" s="318" t="s">
        <v>4426</v>
      </c>
      <c r="U715" s="318" t="s">
        <v>3695</v>
      </c>
      <c r="V715" s="318" t="s">
        <v>841</v>
      </c>
      <c r="W715" s="318" t="s">
        <v>841</v>
      </c>
      <c r="X715" s="318" t="s">
        <v>852</v>
      </c>
      <c r="Y715" s="318" t="s">
        <v>840</v>
      </c>
      <c r="Z715" s="318" t="s">
        <v>841</v>
      </c>
      <c r="AB715" s="318" t="s">
        <v>3735</v>
      </c>
      <c r="AC715" s="318" t="s">
        <v>629</v>
      </c>
    </row>
    <row r="716" spans="1:29" s="318" customFormat="1">
      <c r="A716" s="316" t="s">
        <v>4427</v>
      </c>
      <c r="B716" s="316"/>
      <c r="C716" s="317" t="s">
        <v>195</v>
      </c>
      <c r="D716" s="317">
        <v>1</v>
      </c>
      <c r="E716" s="317">
        <v>6</v>
      </c>
      <c r="F716" s="317">
        <v>2</v>
      </c>
      <c r="G716" s="446"/>
      <c r="H716" s="410"/>
      <c r="I716" s="401" t="s">
        <v>4428</v>
      </c>
      <c r="J716" s="434"/>
      <c r="K716" s="317"/>
      <c r="L716" s="317"/>
      <c r="M716" s="317"/>
      <c r="N716" s="317"/>
      <c r="O716" s="317"/>
      <c r="P716" s="317"/>
      <c r="Q716" s="317" t="s">
        <v>3575</v>
      </c>
      <c r="R716" s="317" t="s">
        <v>1424</v>
      </c>
      <c r="V716" s="317" t="s">
        <v>840</v>
      </c>
      <c r="W716" s="317" t="s">
        <v>840</v>
      </c>
      <c r="X716" s="317" t="s">
        <v>675</v>
      </c>
      <c r="Y716" s="317" t="s">
        <v>840</v>
      </c>
      <c r="Z716" s="317" t="s">
        <v>840</v>
      </c>
      <c r="AA716" s="317"/>
      <c r="AC716" s="318" t="s">
        <v>629</v>
      </c>
    </row>
    <row r="717" spans="1:29" s="318" customFormat="1" ht="23.25">
      <c r="A717" s="316" t="s">
        <v>4429</v>
      </c>
      <c r="B717" s="316"/>
      <c r="C717" s="317" t="s">
        <v>195</v>
      </c>
      <c r="D717" s="317">
        <v>1</v>
      </c>
      <c r="E717" s="317">
        <v>8</v>
      </c>
      <c r="F717" s="317">
        <v>1</v>
      </c>
      <c r="G717" s="446"/>
      <c r="H717" s="410"/>
      <c r="I717" s="401" t="s">
        <v>2399</v>
      </c>
      <c r="J717" s="434"/>
      <c r="K717" s="317"/>
      <c r="L717" s="317"/>
      <c r="M717" s="317"/>
      <c r="N717" s="317"/>
      <c r="O717" s="317"/>
      <c r="P717" s="317"/>
      <c r="R717" s="317" t="s">
        <v>1424</v>
      </c>
      <c r="S717" s="317" t="s">
        <v>4430</v>
      </c>
      <c r="T717" s="317" t="s">
        <v>4431</v>
      </c>
      <c r="U717" s="317" t="s">
        <v>2165</v>
      </c>
      <c r="V717" s="317" t="s">
        <v>840</v>
      </c>
      <c r="W717" s="317" t="s">
        <v>840</v>
      </c>
      <c r="X717" s="317" t="s">
        <v>675</v>
      </c>
      <c r="AC717" s="317" t="s">
        <v>4432</v>
      </c>
    </row>
    <row r="718" spans="1:29" s="318" customFormat="1">
      <c r="A718" s="316" t="s">
        <v>4433</v>
      </c>
      <c r="B718" s="316"/>
      <c r="C718" s="317" t="s">
        <v>195</v>
      </c>
      <c r="D718" s="317">
        <v>1</v>
      </c>
      <c r="E718" s="317">
        <v>6</v>
      </c>
      <c r="F718" s="317">
        <v>3</v>
      </c>
      <c r="G718" s="446"/>
      <c r="H718" s="410"/>
      <c r="I718" s="401" t="s">
        <v>4434</v>
      </c>
      <c r="J718" s="434"/>
      <c r="K718" s="317"/>
      <c r="L718" s="317"/>
      <c r="M718" s="317"/>
      <c r="N718" s="317"/>
      <c r="O718" s="317"/>
      <c r="P718" s="317"/>
      <c r="AC718" s="318" t="s">
        <v>629</v>
      </c>
    </row>
    <row r="719" spans="1:29" s="318" customFormat="1">
      <c r="A719" s="316" t="s">
        <v>4435</v>
      </c>
      <c r="B719" s="316"/>
      <c r="C719" s="317" t="s">
        <v>195</v>
      </c>
      <c r="D719" s="317">
        <v>1</v>
      </c>
      <c r="E719" s="317">
        <v>6</v>
      </c>
      <c r="F719" s="317">
        <v>1</v>
      </c>
      <c r="G719" s="446"/>
      <c r="H719" s="410"/>
      <c r="I719" s="401" t="s">
        <v>4434</v>
      </c>
      <c r="J719" s="434"/>
      <c r="K719" s="317"/>
      <c r="L719" s="317"/>
      <c r="M719" s="317"/>
      <c r="N719" s="317"/>
      <c r="O719" s="317"/>
      <c r="P719" s="317"/>
      <c r="Q719" s="317" t="s">
        <v>4436</v>
      </c>
      <c r="R719" s="317" t="s">
        <v>1424</v>
      </c>
      <c r="S719" s="317" t="s">
        <v>4437</v>
      </c>
      <c r="U719" s="317" t="s">
        <v>1776</v>
      </c>
      <c r="V719" s="317" t="s">
        <v>840</v>
      </c>
      <c r="W719" s="317" t="s">
        <v>840</v>
      </c>
      <c r="X719" s="317" t="s">
        <v>675</v>
      </c>
      <c r="Z719" s="317"/>
      <c r="AA719" s="317"/>
      <c r="AB719" s="317" t="s">
        <v>3735</v>
      </c>
      <c r="AC719" s="317" t="s">
        <v>3461</v>
      </c>
    </row>
    <row r="720" spans="1:29" s="318" customFormat="1">
      <c r="A720" s="316" t="s">
        <v>4438</v>
      </c>
      <c r="B720" s="316"/>
      <c r="C720" s="317" t="s">
        <v>195</v>
      </c>
      <c r="D720" s="317">
        <v>1</v>
      </c>
      <c r="E720" s="317">
        <v>8</v>
      </c>
      <c r="F720" s="317">
        <v>1</v>
      </c>
      <c r="G720" s="446"/>
      <c r="H720" s="410"/>
      <c r="I720" s="401" t="s">
        <v>4439</v>
      </c>
      <c r="J720" s="434"/>
      <c r="K720" s="317"/>
      <c r="L720" s="317"/>
      <c r="M720" s="317"/>
      <c r="N720" s="317"/>
      <c r="O720" s="317"/>
      <c r="P720" s="317"/>
      <c r="Q720" s="317" t="s">
        <v>3575</v>
      </c>
      <c r="R720" s="317" t="s">
        <v>1424</v>
      </c>
      <c r="S720" s="317" t="s">
        <v>4440</v>
      </c>
      <c r="T720" s="317" t="s">
        <v>4441</v>
      </c>
      <c r="U720" s="317" t="s">
        <v>1776</v>
      </c>
      <c r="V720" s="317" t="s">
        <v>840</v>
      </c>
      <c r="W720" s="317" t="s">
        <v>840</v>
      </c>
      <c r="X720" s="317" t="s">
        <v>675</v>
      </c>
      <c r="AB720" s="317" t="s">
        <v>1058</v>
      </c>
      <c r="AC720" s="318" t="s">
        <v>629</v>
      </c>
    </row>
    <row r="721" spans="1:29" s="318" customFormat="1">
      <c r="A721" s="316" t="s">
        <v>4442</v>
      </c>
      <c r="B721" s="316"/>
      <c r="C721" s="317" t="s">
        <v>195</v>
      </c>
      <c r="D721" s="317">
        <v>1</v>
      </c>
      <c r="E721" s="317">
        <v>6</v>
      </c>
      <c r="F721" s="317">
        <v>1</v>
      </c>
      <c r="G721" s="446"/>
      <c r="H721" s="410"/>
      <c r="I721" s="401" t="s">
        <v>4443</v>
      </c>
      <c r="J721" s="434"/>
      <c r="K721" s="317"/>
      <c r="L721" s="317"/>
      <c r="M721" s="317"/>
      <c r="N721" s="317"/>
      <c r="O721" s="317"/>
      <c r="P721" s="317"/>
      <c r="Q721" s="317" t="s">
        <v>4444</v>
      </c>
      <c r="R721" s="317" t="s">
        <v>1424</v>
      </c>
      <c r="S721" s="317" t="s">
        <v>4445</v>
      </c>
      <c r="U721" s="317" t="s">
        <v>2165</v>
      </c>
      <c r="V721" s="317" t="s">
        <v>840</v>
      </c>
      <c r="W721" s="317" t="s">
        <v>840</v>
      </c>
      <c r="X721" s="317" t="s">
        <v>675</v>
      </c>
      <c r="Z721" s="317"/>
      <c r="AA721" s="317"/>
      <c r="AB721" s="317" t="s">
        <v>1058</v>
      </c>
      <c r="AC721" s="317" t="s">
        <v>4446</v>
      </c>
    </row>
    <row r="722" spans="1:29" s="318" customFormat="1">
      <c r="A722" s="316" t="s">
        <v>4447</v>
      </c>
      <c r="B722" s="316"/>
      <c r="C722" s="317" t="s">
        <v>195</v>
      </c>
      <c r="D722" s="317">
        <v>1</v>
      </c>
      <c r="E722" s="317">
        <v>6</v>
      </c>
      <c r="F722" s="317">
        <v>1</v>
      </c>
      <c r="G722" s="446"/>
      <c r="H722" s="410"/>
      <c r="I722" s="401"/>
      <c r="J722" s="434"/>
      <c r="K722" s="317"/>
      <c r="L722" s="317"/>
      <c r="M722" s="317"/>
      <c r="N722" s="317"/>
      <c r="O722" s="317"/>
      <c r="P722" s="317"/>
      <c r="Q722" s="317" t="s">
        <v>4444</v>
      </c>
      <c r="R722" s="317" t="s">
        <v>1424</v>
      </c>
      <c r="S722" s="317" t="s">
        <v>4448</v>
      </c>
      <c r="U722" s="317" t="s">
        <v>1776</v>
      </c>
      <c r="V722" s="317" t="s">
        <v>840</v>
      </c>
      <c r="W722" s="317" t="s">
        <v>840</v>
      </c>
      <c r="X722" s="317" t="s">
        <v>675</v>
      </c>
      <c r="Z722" s="317"/>
      <c r="AA722" s="317"/>
      <c r="AB722" s="317" t="s">
        <v>1058</v>
      </c>
      <c r="AC722" s="317" t="s">
        <v>3461</v>
      </c>
    </row>
    <row r="723" spans="1:29" s="318" customFormat="1">
      <c r="A723" s="316" t="s">
        <v>4449</v>
      </c>
      <c r="B723" s="316"/>
      <c r="C723" s="317" t="s">
        <v>195</v>
      </c>
      <c r="D723" s="317">
        <v>1</v>
      </c>
      <c r="E723" s="317">
        <v>8</v>
      </c>
      <c r="F723" s="317">
        <v>1</v>
      </c>
      <c r="G723" s="446"/>
      <c r="H723" s="410"/>
      <c r="I723" s="401" t="s">
        <v>2399</v>
      </c>
      <c r="J723" s="434"/>
      <c r="K723" s="317"/>
      <c r="L723" s="317"/>
      <c r="M723" s="317"/>
      <c r="N723" s="317"/>
      <c r="O723" s="317"/>
      <c r="P723" s="317"/>
      <c r="Q723" s="317" t="s">
        <v>4436</v>
      </c>
      <c r="R723" s="317" t="s">
        <v>1424</v>
      </c>
      <c r="S723" s="317" t="s">
        <v>4450</v>
      </c>
      <c r="U723" s="317" t="s">
        <v>1776</v>
      </c>
      <c r="V723" s="317" t="s">
        <v>840</v>
      </c>
      <c r="W723" s="317" t="s">
        <v>840</v>
      </c>
      <c r="X723" s="317" t="s">
        <v>675</v>
      </c>
      <c r="AC723" s="318" t="s">
        <v>629</v>
      </c>
    </row>
    <row r="724" spans="1:29" s="322" customFormat="1">
      <c r="A724" s="332" t="s">
        <v>4451</v>
      </c>
      <c r="B724" s="332"/>
      <c r="C724" s="333" t="s">
        <v>2220</v>
      </c>
      <c r="D724" s="333"/>
      <c r="E724" s="333"/>
      <c r="F724" s="333"/>
      <c r="G724" s="446"/>
      <c r="H724" s="414"/>
      <c r="I724" s="401"/>
      <c r="J724" s="439"/>
      <c r="K724" s="333"/>
      <c r="L724" s="333"/>
      <c r="M724" s="333"/>
      <c r="N724" s="333"/>
      <c r="O724" s="333"/>
      <c r="P724" s="333"/>
      <c r="AB724" s="333" t="s">
        <v>3662</v>
      </c>
      <c r="AC724" s="333" t="s">
        <v>4452</v>
      </c>
    </row>
    <row r="725" spans="1:29" s="318" customFormat="1">
      <c r="A725" s="316" t="s">
        <v>4453</v>
      </c>
      <c r="B725" s="316"/>
      <c r="C725" s="317" t="s">
        <v>195</v>
      </c>
      <c r="D725" s="317">
        <v>1</v>
      </c>
      <c r="E725" s="317">
        <v>6</v>
      </c>
      <c r="F725" s="317">
        <v>1</v>
      </c>
      <c r="G725" s="446" t="s">
        <v>1048</v>
      </c>
      <c r="H725" s="410" t="s">
        <v>831</v>
      </c>
      <c r="I725" s="401" t="s">
        <v>4454</v>
      </c>
      <c r="J725" s="434" t="s">
        <v>3770</v>
      </c>
      <c r="K725" s="317"/>
      <c r="L725" s="317"/>
      <c r="M725" s="317"/>
      <c r="N725" s="317"/>
      <c r="O725" s="317"/>
      <c r="P725" s="317"/>
      <c r="Q725" s="317" t="s">
        <v>3458</v>
      </c>
      <c r="R725" s="317" t="s">
        <v>1424</v>
      </c>
      <c r="S725" s="317" t="s">
        <v>4455</v>
      </c>
      <c r="U725" s="317" t="s">
        <v>643</v>
      </c>
      <c r="V725" s="317" t="s">
        <v>840</v>
      </c>
      <c r="W725" s="317" t="s">
        <v>840</v>
      </c>
      <c r="X725" s="317" t="s">
        <v>675</v>
      </c>
      <c r="AB725" s="317" t="s">
        <v>4456</v>
      </c>
      <c r="AC725" s="317" t="s">
        <v>4457</v>
      </c>
    </row>
    <row r="726" spans="1:29" s="318" customFormat="1">
      <c r="A726" s="316" t="s">
        <v>4458</v>
      </c>
      <c r="B726" s="316"/>
      <c r="C726" s="317" t="s">
        <v>195</v>
      </c>
      <c r="D726" s="317">
        <v>1</v>
      </c>
      <c r="E726" s="317">
        <v>6</v>
      </c>
      <c r="F726" s="317">
        <v>3</v>
      </c>
      <c r="G726" s="446"/>
      <c r="H726" s="410"/>
      <c r="I726" s="401"/>
      <c r="J726" s="434"/>
      <c r="K726" s="317"/>
      <c r="L726" s="317"/>
      <c r="M726" s="317"/>
      <c r="N726" s="317"/>
      <c r="O726" s="317"/>
      <c r="P726" s="317"/>
      <c r="AB726" s="317" t="s">
        <v>3662</v>
      </c>
      <c r="AC726" s="318" t="s">
        <v>629</v>
      </c>
    </row>
    <row r="727" spans="1:29" s="318" customFormat="1">
      <c r="A727" s="316" t="s">
        <v>4459</v>
      </c>
      <c r="B727" s="316"/>
      <c r="C727" s="317" t="s">
        <v>195</v>
      </c>
      <c r="D727" s="317">
        <v>1</v>
      </c>
      <c r="E727" s="317">
        <v>8</v>
      </c>
      <c r="F727" s="317">
        <v>1</v>
      </c>
      <c r="G727" s="446"/>
      <c r="H727" s="410"/>
      <c r="I727" s="401" t="s">
        <v>4460</v>
      </c>
      <c r="J727" s="434"/>
      <c r="K727" s="317"/>
      <c r="L727" s="317"/>
      <c r="M727" s="317"/>
      <c r="N727" s="317"/>
      <c r="O727" s="317"/>
      <c r="P727" s="317"/>
      <c r="Q727" s="317" t="s">
        <v>4444</v>
      </c>
      <c r="R727" s="317" t="s">
        <v>1424</v>
      </c>
      <c r="S727" s="357" t="s">
        <v>4461</v>
      </c>
      <c r="T727" s="357" t="s">
        <v>4462</v>
      </c>
      <c r="U727" s="317" t="s">
        <v>2165</v>
      </c>
      <c r="V727" s="317" t="s">
        <v>840</v>
      </c>
      <c r="W727" s="317" t="s">
        <v>841</v>
      </c>
      <c r="X727" s="317" t="s">
        <v>675</v>
      </c>
      <c r="AC727" s="318" t="s">
        <v>629</v>
      </c>
    </row>
    <row r="728" spans="1:29" s="318" customFormat="1" ht="23.25">
      <c r="A728" s="316" t="s">
        <v>4463</v>
      </c>
      <c r="B728" s="316"/>
      <c r="C728" s="317" t="s">
        <v>195</v>
      </c>
      <c r="D728" s="317">
        <v>1</v>
      </c>
      <c r="E728" s="317">
        <v>8</v>
      </c>
      <c r="F728" s="317">
        <v>1</v>
      </c>
      <c r="G728" s="446"/>
      <c r="H728" s="410"/>
      <c r="I728" s="401" t="s">
        <v>922</v>
      </c>
      <c r="J728" s="434"/>
      <c r="K728" s="317"/>
      <c r="L728" s="317"/>
      <c r="M728" s="317"/>
      <c r="N728" s="317"/>
      <c r="O728" s="317"/>
      <c r="P728" s="317"/>
      <c r="Q728" s="317" t="s">
        <v>4436</v>
      </c>
      <c r="R728" s="317" t="s">
        <v>1424</v>
      </c>
      <c r="S728" s="317" t="s">
        <v>4464</v>
      </c>
      <c r="U728" s="317" t="s">
        <v>3207</v>
      </c>
      <c r="V728" s="317" t="s">
        <v>840</v>
      </c>
      <c r="W728" s="317" t="s">
        <v>840</v>
      </c>
      <c r="X728" s="317" t="s">
        <v>675</v>
      </c>
      <c r="AB728" s="317" t="s">
        <v>1058</v>
      </c>
      <c r="AC728" s="317" t="s">
        <v>4465</v>
      </c>
    </row>
    <row r="729" spans="1:29" s="318" customFormat="1">
      <c r="A729" s="316" t="s">
        <v>4466</v>
      </c>
      <c r="B729" s="316"/>
      <c r="C729" s="317" t="s">
        <v>195</v>
      </c>
      <c r="D729" s="317">
        <v>1</v>
      </c>
      <c r="E729" s="317">
        <v>6</v>
      </c>
      <c r="F729" s="317">
        <v>3</v>
      </c>
      <c r="G729" s="446"/>
      <c r="H729" s="410"/>
      <c r="I729" s="401" t="s">
        <v>929</v>
      </c>
      <c r="J729" s="434"/>
      <c r="K729" s="317"/>
      <c r="L729" s="317"/>
      <c r="M729" s="317"/>
      <c r="N729" s="317"/>
      <c r="O729" s="317"/>
      <c r="P729" s="317"/>
      <c r="Q729" s="317" t="s">
        <v>3575</v>
      </c>
      <c r="R729" s="317" t="s">
        <v>1424</v>
      </c>
      <c r="S729" s="317" t="s">
        <v>4467</v>
      </c>
      <c r="T729" s="317" t="s">
        <v>4468</v>
      </c>
      <c r="U729" s="317" t="s">
        <v>1776</v>
      </c>
      <c r="V729" s="317" t="s">
        <v>840</v>
      </c>
      <c r="W729" s="317" t="s">
        <v>840</v>
      </c>
      <c r="X729" s="317" t="s">
        <v>675</v>
      </c>
      <c r="Y729" s="317" t="s">
        <v>840</v>
      </c>
      <c r="Z729" s="317" t="s">
        <v>840</v>
      </c>
      <c r="AA729" s="317"/>
      <c r="AB729" s="317" t="s">
        <v>1058</v>
      </c>
      <c r="AC729" s="318" t="s">
        <v>629</v>
      </c>
    </row>
    <row r="730" spans="1:29" s="318" customFormat="1">
      <c r="A730" s="316" t="s">
        <v>4469</v>
      </c>
      <c r="B730" s="316"/>
      <c r="C730" s="317" t="s">
        <v>195</v>
      </c>
      <c r="D730" s="317">
        <v>1</v>
      </c>
      <c r="E730" s="317">
        <v>6</v>
      </c>
      <c r="F730" s="317">
        <v>3</v>
      </c>
      <c r="G730" s="446"/>
      <c r="H730" s="410" t="s">
        <v>831</v>
      </c>
      <c r="I730" s="401" t="s">
        <v>4470</v>
      </c>
      <c r="J730" s="434" t="s">
        <v>4471</v>
      </c>
      <c r="K730" s="317"/>
      <c r="L730" s="317"/>
      <c r="M730" s="317"/>
      <c r="N730" s="317"/>
      <c r="O730" s="317"/>
      <c r="P730" s="317"/>
      <c r="Q730" s="318" t="s">
        <v>3458</v>
      </c>
      <c r="R730" s="318" t="s">
        <v>4472</v>
      </c>
      <c r="S730" s="318" t="s">
        <v>4473</v>
      </c>
      <c r="T730" s="318" t="s">
        <v>4474</v>
      </c>
      <c r="U730" s="318" t="s">
        <v>643</v>
      </c>
      <c r="V730" s="317" t="s">
        <v>840</v>
      </c>
      <c r="W730" s="317" t="s">
        <v>840</v>
      </c>
      <c r="X730" s="317" t="s">
        <v>675</v>
      </c>
      <c r="Y730" s="317" t="s">
        <v>840</v>
      </c>
      <c r="Z730" s="317" t="s">
        <v>840</v>
      </c>
      <c r="AA730" s="317"/>
      <c r="AB730" s="317" t="s">
        <v>1058</v>
      </c>
      <c r="AC730" s="318" t="s">
        <v>629</v>
      </c>
    </row>
    <row r="731" spans="1:29" s="318" customFormat="1">
      <c r="A731" s="316" t="s">
        <v>4475</v>
      </c>
      <c r="B731" s="316"/>
      <c r="C731" s="317" t="s">
        <v>195</v>
      </c>
      <c r="D731" s="317">
        <v>1</v>
      </c>
      <c r="E731" s="317">
        <v>6</v>
      </c>
      <c r="F731" s="317">
        <v>1</v>
      </c>
      <c r="G731" s="446"/>
      <c r="H731" s="410"/>
      <c r="I731" s="401"/>
      <c r="J731" s="434"/>
      <c r="K731" s="317"/>
      <c r="L731" s="317"/>
      <c r="M731" s="317"/>
      <c r="N731" s="317"/>
      <c r="O731" s="317"/>
      <c r="P731" s="317"/>
      <c r="Q731" s="317" t="s">
        <v>3575</v>
      </c>
      <c r="R731" s="317" t="s">
        <v>1424</v>
      </c>
      <c r="S731" s="317" t="s">
        <v>4476</v>
      </c>
      <c r="T731" s="317"/>
      <c r="U731" s="317" t="s">
        <v>130</v>
      </c>
      <c r="V731" s="317" t="s">
        <v>840</v>
      </c>
      <c r="W731" s="317" t="s">
        <v>840</v>
      </c>
      <c r="X731" s="317" t="s">
        <v>675</v>
      </c>
      <c r="Z731" s="317"/>
      <c r="AA731" s="317"/>
      <c r="AB731" s="317" t="s">
        <v>1058</v>
      </c>
      <c r="AC731" s="317" t="s">
        <v>4477</v>
      </c>
    </row>
    <row r="732" spans="1:29" s="318" customFormat="1">
      <c r="A732" s="316" t="s">
        <v>4478</v>
      </c>
      <c r="B732" s="316"/>
      <c r="C732" s="317" t="s">
        <v>195</v>
      </c>
      <c r="D732" s="317">
        <v>1</v>
      </c>
      <c r="E732" s="317">
        <v>8</v>
      </c>
      <c r="F732" s="317">
        <v>1</v>
      </c>
      <c r="G732" s="446"/>
      <c r="H732" s="410"/>
      <c r="I732" s="401" t="s">
        <v>4479</v>
      </c>
      <c r="J732" s="434"/>
      <c r="K732" s="317"/>
      <c r="L732" s="317"/>
      <c r="M732" s="317"/>
      <c r="N732" s="317"/>
      <c r="O732" s="317"/>
      <c r="P732" s="317"/>
      <c r="Q732" s="317" t="s">
        <v>3575</v>
      </c>
      <c r="R732" s="317" t="s">
        <v>1424</v>
      </c>
      <c r="S732" s="317" t="s">
        <v>4480</v>
      </c>
      <c r="U732" s="317" t="s">
        <v>1776</v>
      </c>
      <c r="V732" s="317" t="s">
        <v>840</v>
      </c>
      <c r="W732" s="317" t="s">
        <v>840</v>
      </c>
      <c r="X732" s="317" t="s">
        <v>675</v>
      </c>
      <c r="AC732" s="318" t="s">
        <v>629</v>
      </c>
    </row>
    <row r="733" spans="1:29" s="318" customFormat="1">
      <c r="A733" s="316" t="s">
        <v>4481</v>
      </c>
      <c r="B733" s="316"/>
      <c r="C733" s="317" t="s">
        <v>195</v>
      </c>
      <c r="D733" s="317">
        <v>1</v>
      </c>
      <c r="E733" s="317">
        <v>6</v>
      </c>
      <c r="F733" s="317">
        <v>3</v>
      </c>
      <c r="G733" s="446"/>
      <c r="H733" s="410"/>
      <c r="I733" s="401" t="s">
        <v>4482</v>
      </c>
      <c r="J733" s="434"/>
      <c r="K733" s="317"/>
      <c r="L733" s="317"/>
      <c r="M733" s="317"/>
      <c r="N733" s="317"/>
      <c r="O733" s="317"/>
      <c r="P733" s="317"/>
      <c r="Q733" s="317" t="s">
        <v>3575</v>
      </c>
      <c r="R733" s="317" t="s">
        <v>1424</v>
      </c>
      <c r="S733" s="317" t="s">
        <v>4483</v>
      </c>
      <c r="T733" s="317" t="s">
        <v>4484</v>
      </c>
      <c r="U733" s="317" t="s">
        <v>2072</v>
      </c>
      <c r="V733" s="317" t="s">
        <v>840</v>
      </c>
      <c r="W733" s="317" t="s">
        <v>841</v>
      </c>
      <c r="X733" s="317" t="s">
        <v>675</v>
      </c>
      <c r="Y733" s="317" t="s">
        <v>840</v>
      </c>
      <c r="AB733" s="317" t="s">
        <v>1058</v>
      </c>
      <c r="AC733" s="317" t="s">
        <v>4485</v>
      </c>
    </row>
    <row r="734" spans="1:29" s="299" customFormat="1">
      <c r="A734" s="297" t="s">
        <v>4486</v>
      </c>
      <c r="B734" s="297"/>
      <c r="C734" s="298" t="s">
        <v>195</v>
      </c>
      <c r="D734" s="298">
        <v>1</v>
      </c>
      <c r="E734" s="298">
        <v>4</v>
      </c>
      <c r="F734" s="298">
        <v>2</v>
      </c>
      <c r="G734" s="446"/>
      <c r="H734" s="338" t="s">
        <v>831</v>
      </c>
      <c r="I734" s="401" t="s">
        <v>4487</v>
      </c>
      <c r="J734" s="339" t="s">
        <v>124</v>
      </c>
      <c r="K734" s="298"/>
      <c r="L734" s="298"/>
      <c r="M734" s="298"/>
      <c r="N734" s="298"/>
      <c r="O734" s="298"/>
      <c r="P734" s="298"/>
      <c r="Q734" s="298" t="s">
        <v>3458</v>
      </c>
      <c r="R734" s="298" t="s">
        <v>4472</v>
      </c>
      <c r="S734" s="298" t="s">
        <v>4488</v>
      </c>
      <c r="T734" s="298" t="s">
        <v>4489</v>
      </c>
      <c r="U734" s="298" t="s">
        <v>130</v>
      </c>
      <c r="V734" s="298" t="s">
        <v>841</v>
      </c>
      <c r="W734" s="298" t="s">
        <v>841</v>
      </c>
      <c r="X734" s="298" t="s">
        <v>852</v>
      </c>
      <c r="Y734" s="298" t="s">
        <v>840</v>
      </c>
      <c r="Z734" s="299" t="s">
        <v>840</v>
      </c>
      <c r="AB734" s="298" t="s">
        <v>3735</v>
      </c>
      <c r="AC734" s="296" t="s">
        <v>629</v>
      </c>
    </row>
    <row r="735" spans="1:29" s="318" customFormat="1">
      <c r="A735" s="316" t="s">
        <v>4490</v>
      </c>
      <c r="B735" s="316"/>
      <c r="C735" s="317" t="s">
        <v>195</v>
      </c>
      <c r="D735" s="317">
        <v>1</v>
      </c>
      <c r="E735" s="317">
        <v>6</v>
      </c>
      <c r="F735" s="317">
        <v>3</v>
      </c>
      <c r="G735" s="446"/>
      <c r="H735" s="410"/>
      <c r="I735" s="401" t="s">
        <v>4491</v>
      </c>
      <c r="J735" s="434"/>
      <c r="K735" s="317"/>
      <c r="L735" s="317"/>
      <c r="M735" s="317"/>
      <c r="N735" s="317"/>
      <c r="O735" s="317"/>
      <c r="P735" s="317"/>
      <c r="Q735" s="317" t="s">
        <v>3575</v>
      </c>
      <c r="R735" s="317" t="s">
        <v>1424</v>
      </c>
      <c r="S735" s="317" t="s">
        <v>4492</v>
      </c>
      <c r="T735" s="317" t="s">
        <v>4493</v>
      </c>
      <c r="U735" s="317" t="s">
        <v>1103</v>
      </c>
      <c r="V735" s="317" t="s">
        <v>840</v>
      </c>
      <c r="W735" s="317" t="s">
        <v>841</v>
      </c>
      <c r="X735" s="317" t="s">
        <v>675</v>
      </c>
      <c r="Y735" s="317" t="s">
        <v>840</v>
      </c>
      <c r="Z735" s="317" t="s">
        <v>840</v>
      </c>
      <c r="AA735" s="317"/>
      <c r="AB735" s="317" t="s">
        <v>1058</v>
      </c>
      <c r="AC735" s="318" t="s">
        <v>629</v>
      </c>
    </row>
    <row r="736" spans="1:29" s="318" customFormat="1">
      <c r="A736" s="316" t="s">
        <v>4494</v>
      </c>
      <c r="B736" s="316"/>
      <c r="C736" s="317" t="s">
        <v>195</v>
      </c>
      <c r="D736" s="317">
        <v>1</v>
      </c>
      <c r="E736" s="317">
        <v>8</v>
      </c>
      <c r="F736" s="317">
        <v>1</v>
      </c>
      <c r="G736" s="446"/>
      <c r="H736" s="410"/>
      <c r="I736" s="401"/>
      <c r="J736" s="434"/>
      <c r="K736" s="317"/>
      <c r="L736" s="317"/>
      <c r="M736" s="317"/>
      <c r="N736" s="317"/>
      <c r="O736" s="317"/>
      <c r="P736" s="317"/>
      <c r="Q736" s="317"/>
      <c r="R736" s="317"/>
      <c r="S736" s="317"/>
      <c r="T736" s="317"/>
      <c r="U736" s="317"/>
      <c r="V736" s="317"/>
      <c r="W736" s="317"/>
      <c r="X736" s="317"/>
      <c r="Y736" s="317"/>
      <c r="Z736" s="317"/>
      <c r="AA736" s="317"/>
      <c r="AB736" s="317"/>
      <c r="AC736" s="318" t="s">
        <v>629</v>
      </c>
    </row>
    <row r="737" spans="1:29" s="318" customFormat="1">
      <c r="A737" s="316" t="s">
        <v>4495</v>
      </c>
      <c r="B737" s="316"/>
      <c r="C737" s="317" t="s">
        <v>195</v>
      </c>
      <c r="D737" s="317">
        <v>1</v>
      </c>
      <c r="E737" s="317">
        <v>6</v>
      </c>
      <c r="F737" s="317">
        <v>3</v>
      </c>
      <c r="G737" s="446"/>
      <c r="H737" s="410"/>
      <c r="I737" s="401" t="s">
        <v>4496</v>
      </c>
      <c r="J737" s="434"/>
      <c r="K737" s="317"/>
      <c r="L737" s="317"/>
      <c r="M737" s="317"/>
      <c r="N737" s="317"/>
      <c r="O737" s="317"/>
      <c r="P737" s="317"/>
      <c r="Q737" s="317" t="s">
        <v>3575</v>
      </c>
      <c r="R737" s="317" t="s">
        <v>1424</v>
      </c>
      <c r="S737" s="317" t="s">
        <v>4497</v>
      </c>
      <c r="U737" s="317" t="s">
        <v>1776</v>
      </c>
      <c r="V737" s="317" t="s">
        <v>840</v>
      </c>
      <c r="W737" s="317" t="s">
        <v>841</v>
      </c>
      <c r="X737" s="317" t="s">
        <v>675</v>
      </c>
      <c r="AC737" s="318" t="s">
        <v>629</v>
      </c>
    </row>
    <row r="738" spans="1:29" s="318" customFormat="1">
      <c r="A738" s="316" t="s">
        <v>4498</v>
      </c>
      <c r="B738" s="316"/>
      <c r="C738" s="317" t="s">
        <v>195</v>
      </c>
      <c r="D738" s="317">
        <v>1</v>
      </c>
      <c r="E738" s="317">
        <v>6</v>
      </c>
      <c r="F738" s="317">
        <v>1</v>
      </c>
      <c r="G738" s="446"/>
      <c r="H738" s="410"/>
      <c r="I738" s="401"/>
      <c r="J738" s="434"/>
      <c r="K738" s="317"/>
      <c r="L738" s="317"/>
      <c r="M738" s="317"/>
      <c r="N738" s="317"/>
      <c r="O738" s="317"/>
      <c r="P738" s="317"/>
      <c r="AC738" s="318" t="s">
        <v>629</v>
      </c>
    </row>
    <row r="739" spans="1:29" s="318" customFormat="1">
      <c r="A739" s="316" t="s">
        <v>4499</v>
      </c>
      <c r="B739" s="316"/>
      <c r="C739" s="317" t="s">
        <v>195</v>
      </c>
      <c r="D739" s="317">
        <v>1</v>
      </c>
      <c r="E739" s="317">
        <v>6</v>
      </c>
      <c r="F739" s="317">
        <v>1</v>
      </c>
      <c r="G739" s="446"/>
      <c r="H739" s="410"/>
      <c r="I739" s="401" t="s">
        <v>4500</v>
      </c>
      <c r="J739" s="434"/>
      <c r="K739" s="317"/>
      <c r="L739" s="317"/>
      <c r="M739" s="317"/>
      <c r="N739" s="317"/>
      <c r="O739" s="317"/>
      <c r="P739" s="317"/>
      <c r="Q739" s="317" t="s">
        <v>4501</v>
      </c>
      <c r="S739" s="317" t="s">
        <v>4502</v>
      </c>
      <c r="T739" s="317" t="s">
        <v>4503</v>
      </c>
      <c r="U739" s="317" t="s">
        <v>130</v>
      </c>
      <c r="V739" s="317" t="s">
        <v>840</v>
      </c>
      <c r="W739" s="317" t="s">
        <v>840</v>
      </c>
      <c r="X739" s="317" t="s">
        <v>675</v>
      </c>
      <c r="Y739" s="317" t="s">
        <v>131</v>
      </c>
      <c r="Z739" s="317" t="s">
        <v>840</v>
      </c>
      <c r="AA739" s="317"/>
      <c r="AB739" s="317" t="s">
        <v>1058</v>
      </c>
      <c r="AC739" s="317" t="s">
        <v>4504</v>
      </c>
    </row>
    <row r="740" spans="1:29" s="322" customFormat="1" ht="23.25">
      <c r="A740" s="332" t="s">
        <v>4505</v>
      </c>
      <c r="B740" s="332"/>
      <c r="C740" s="333" t="s">
        <v>2220</v>
      </c>
      <c r="D740" s="333"/>
      <c r="E740" s="333"/>
      <c r="F740" s="333"/>
      <c r="G740" s="446"/>
      <c r="H740" s="414" t="s">
        <v>4242</v>
      </c>
      <c r="I740" s="401"/>
      <c r="J740" s="439"/>
      <c r="K740" s="333"/>
      <c r="L740" s="333"/>
      <c r="M740" s="333"/>
      <c r="N740" s="333"/>
      <c r="O740" s="333"/>
      <c r="P740" s="333"/>
      <c r="Q740" s="333"/>
      <c r="S740" s="333"/>
      <c r="T740" s="333"/>
      <c r="U740" s="333"/>
      <c r="V740" s="333"/>
      <c r="W740" s="333"/>
      <c r="X740" s="333"/>
      <c r="Y740" s="333"/>
      <c r="Z740" s="333"/>
      <c r="AA740" s="333"/>
      <c r="AB740" s="333"/>
      <c r="AC740" s="333" t="s">
        <v>629</v>
      </c>
    </row>
    <row r="741" spans="1:29" s="318" customFormat="1">
      <c r="A741" s="316" t="s">
        <v>4506</v>
      </c>
      <c r="B741" s="316"/>
      <c r="C741" s="317" t="s">
        <v>195</v>
      </c>
      <c r="D741" s="317">
        <v>1</v>
      </c>
      <c r="E741" s="317">
        <v>8</v>
      </c>
      <c r="F741" s="317">
        <v>1</v>
      </c>
      <c r="G741" s="446"/>
      <c r="H741" s="410"/>
      <c r="I741" s="401" t="s">
        <v>4507</v>
      </c>
      <c r="J741" s="434"/>
      <c r="K741" s="317"/>
      <c r="L741" s="317"/>
      <c r="M741" s="317"/>
      <c r="N741" s="317"/>
      <c r="O741" s="317"/>
      <c r="P741" s="317"/>
      <c r="Q741" s="317" t="s">
        <v>3458</v>
      </c>
      <c r="R741" s="317" t="s">
        <v>1424</v>
      </c>
      <c r="S741" s="317" t="s">
        <v>4508</v>
      </c>
      <c r="T741" s="317" t="s">
        <v>4509</v>
      </c>
      <c r="U741" s="317" t="s">
        <v>1776</v>
      </c>
      <c r="V741" s="317" t="s">
        <v>840</v>
      </c>
      <c r="W741" s="317" t="s">
        <v>840</v>
      </c>
      <c r="X741" s="317" t="s">
        <v>675</v>
      </c>
      <c r="Y741" s="317" t="s">
        <v>131</v>
      </c>
      <c r="Z741" s="317" t="s">
        <v>840</v>
      </c>
      <c r="AA741" s="317"/>
      <c r="AB741" s="317" t="s">
        <v>1058</v>
      </c>
      <c r="AC741" s="317" t="s">
        <v>3461</v>
      </c>
    </row>
    <row r="742" spans="1:29" s="318" customFormat="1">
      <c r="A742" s="316" t="s">
        <v>4510</v>
      </c>
      <c r="B742" s="316"/>
      <c r="C742" s="317" t="s">
        <v>195</v>
      </c>
      <c r="D742" s="317">
        <v>1</v>
      </c>
      <c r="E742" s="317">
        <v>6</v>
      </c>
      <c r="F742" s="317">
        <v>1</v>
      </c>
      <c r="G742" s="446"/>
      <c r="H742" s="410"/>
      <c r="I742" s="401"/>
      <c r="J742" s="434"/>
      <c r="K742" s="317"/>
      <c r="L742" s="317"/>
      <c r="M742" s="317"/>
      <c r="N742" s="317"/>
      <c r="O742" s="317"/>
      <c r="P742" s="317"/>
      <c r="Q742" s="317" t="s">
        <v>3458</v>
      </c>
      <c r="AC742" s="318" t="s">
        <v>629</v>
      </c>
    </row>
    <row r="743" spans="1:29" s="318" customFormat="1">
      <c r="A743" s="316" t="s">
        <v>4511</v>
      </c>
      <c r="B743" s="316"/>
      <c r="C743" s="317" t="s">
        <v>195</v>
      </c>
      <c r="D743" s="317">
        <v>1</v>
      </c>
      <c r="E743" s="317">
        <v>6</v>
      </c>
      <c r="F743" s="317">
        <v>3</v>
      </c>
      <c r="G743" s="446"/>
      <c r="H743" s="410"/>
      <c r="I743" s="401" t="s">
        <v>4512</v>
      </c>
      <c r="J743" s="434"/>
      <c r="K743" s="317"/>
      <c r="L743" s="317"/>
      <c r="M743" s="317"/>
      <c r="N743" s="317"/>
      <c r="O743" s="317"/>
      <c r="P743" s="317"/>
      <c r="Q743" s="317" t="s">
        <v>3458</v>
      </c>
      <c r="R743" s="317" t="s">
        <v>1424</v>
      </c>
      <c r="T743" s="317" t="s">
        <v>4513</v>
      </c>
      <c r="U743" s="317" t="s">
        <v>1776</v>
      </c>
      <c r="V743" s="317" t="s">
        <v>840</v>
      </c>
      <c r="W743" s="317" t="s">
        <v>840</v>
      </c>
      <c r="X743" s="317" t="s">
        <v>675</v>
      </c>
      <c r="Z743" s="317"/>
      <c r="AA743" s="317"/>
      <c r="AB743" s="317" t="s">
        <v>1058</v>
      </c>
      <c r="AC743" s="317" t="s">
        <v>3461</v>
      </c>
    </row>
    <row r="744" spans="1:29" s="318" customFormat="1">
      <c r="A744" s="316" t="s">
        <v>4514</v>
      </c>
      <c r="B744" s="316"/>
      <c r="C744" s="317" t="s">
        <v>195</v>
      </c>
      <c r="D744" s="317">
        <v>1</v>
      </c>
      <c r="E744" s="317">
        <v>6</v>
      </c>
      <c r="F744" s="317">
        <v>3</v>
      </c>
      <c r="G744" s="446"/>
      <c r="H744" s="410"/>
      <c r="I744" s="401" t="s">
        <v>4515</v>
      </c>
      <c r="J744" s="434"/>
      <c r="K744" s="317"/>
      <c r="L744" s="317"/>
      <c r="M744" s="317"/>
      <c r="N744" s="317"/>
      <c r="O744" s="317"/>
      <c r="P744" s="317"/>
      <c r="Q744" s="317" t="s">
        <v>3458</v>
      </c>
      <c r="R744" s="317" t="s">
        <v>1424</v>
      </c>
      <c r="S744" s="317" t="s">
        <v>4516</v>
      </c>
      <c r="T744" s="317" t="s">
        <v>4517</v>
      </c>
      <c r="U744" s="317" t="s">
        <v>3207</v>
      </c>
      <c r="V744" s="317" t="s">
        <v>840</v>
      </c>
      <c r="W744" s="317" t="s">
        <v>840</v>
      </c>
      <c r="X744" s="317" t="s">
        <v>675</v>
      </c>
      <c r="Y744" s="317" t="s">
        <v>840</v>
      </c>
      <c r="Z744" s="317" t="s">
        <v>840</v>
      </c>
      <c r="AA744" s="317"/>
      <c r="AB744" s="317" t="s">
        <v>1058</v>
      </c>
      <c r="AC744" s="318" t="s">
        <v>629</v>
      </c>
    </row>
    <row r="745" spans="1:29" s="318" customFormat="1" ht="23.25">
      <c r="A745" s="316" t="s">
        <v>4518</v>
      </c>
      <c r="B745" s="316"/>
      <c r="C745" s="317" t="s">
        <v>195</v>
      </c>
      <c r="D745" s="317">
        <v>1</v>
      </c>
      <c r="E745" s="317">
        <v>8</v>
      </c>
      <c r="F745" s="317">
        <v>1</v>
      </c>
      <c r="G745" s="446"/>
      <c r="H745" s="410"/>
      <c r="I745" s="401" t="s">
        <v>929</v>
      </c>
      <c r="J745" s="434"/>
      <c r="K745" s="317"/>
      <c r="L745" s="317"/>
      <c r="M745" s="317"/>
      <c r="N745" s="317"/>
      <c r="O745" s="317"/>
      <c r="P745" s="317"/>
      <c r="Q745" s="317" t="s">
        <v>3458</v>
      </c>
      <c r="R745" s="317" t="s">
        <v>1424</v>
      </c>
      <c r="S745" s="317" t="s">
        <v>4519</v>
      </c>
      <c r="T745" s="317" t="s">
        <v>4520</v>
      </c>
      <c r="U745" s="317" t="s">
        <v>3207</v>
      </c>
      <c r="V745" s="317" t="s">
        <v>840</v>
      </c>
      <c r="W745" s="317" t="s">
        <v>840</v>
      </c>
      <c r="X745" s="317" t="s">
        <v>675</v>
      </c>
      <c r="Y745" s="317" t="s">
        <v>840</v>
      </c>
      <c r="Z745" s="317" t="s">
        <v>840</v>
      </c>
      <c r="AA745" s="317"/>
      <c r="AC745" s="317" t="s">
        <v>4521</v>
      </c>
    </row>
    <row r="746" spans="1:29" s="318" customFormat="1">
      <c r="A746" s="316" t="s">
        <v>4522</v>
      </c>
      <c r="B746" s="316"/>
      <c r="C746" s="317" t="s">
        <v>195</v>
      </c>
      <c r="D746" s="317">
        <v>1</v>
      </c>
      <c r="E746" s="317">
        <v>6</v>
      </c>
      <c r="F746" s="317">
        <v>2</v>
      </c>
      <c r="G746" s="446"/>
      <c r="H746" s="410"/>
      <c r="I746" s="401" t="s">
        <v>4507</v>
      </c>
      <c r="J746" s="434"/>
      <c r="K746" s="317"/>
      <c r="L746" s="317"/>
      <c r="M746" s="317"/>
      <c r="N746" s="317"/>
      <c r="O746" s="317"/>
      <c r="P746" s="317"/>
      <c r="Q746" s="317" t="s">
        <v>3458</v>
      </c>
      <c r="R746" s="317" t="s">
        <v>1424</v>
      </c>
      <c r="S746" s="317" t="s">
        <v>4523</v>
      </c>
      <c r="T746" s="317" t="s">
        <v>4524</v>
      </c>
      <c r="U746" s="317" t="s">
        <v>1776</v>
      </c>
      <c r="V746" s="317" t="s">
        <v>840</v>
      </c>
      <c r="W746" s="317" t="s">
        <v>840</v>
      </c>
      <c r="X746" s="317" t="s">
        <v>675</v>
      </c>
      <c r="AB746" s="317" t="s">
        <v>1058</v>
      </c>
      <c r="AC746" s="318" t="s">
        <v>629</v>
      </c>
    </row>
    <row r="747" spans="1:29" s="299" customFormat="1">
      <c r="A747" s="297" t="s">
        <v>4525</v>
      </c>
      <c r="B747" s="297"/>
      <c r="C747" s="298" t="s">
        <v>195</v>
      </c>
      <c r="D747" s="298">
        <v>1</v>
      </c>
      <c r="E747" s="298">
        <v>8</v>
      </c>
      <c r="F747" s="298">
        <v>1</v>
      </c>
      <c r="G747" s="446"/>
      <c r="H747" s="338" t="s">
        <v>831</v>
      </c>
      <c r="I747" s="401" t="s">
        <v>4526</v>
      </c>
      <c r="J747" s="339" t="s">
        <v>1091</v>
      </c>
      <c r="K747" s="298"/>
      <c r="L747" s="298"/>
      <c r="M747" s="298"/>
      <c r="N747" s="298"/>
      <c r="O747" s="298"/>
      <c r="P747" s="298"/>
      <c r="Q747" s="298" t="s">
        <v>3458</v>
      </c>
      <c r="R747" s="298" t="s">
        <v>1424</v>
      </c>
      <c r="S747" s="298" t="s">
        <v>4527</v>
      </c>
      <c r="T747" s="298" t="s">
        <v>4528</v>
      </c>
      <c r="U747" s="298" t="s">
        <v>643</v>
      </c>
      <c r="V747" s="298" t="s">
        <v>840</v>
      </c>
      <c r="W747" s="298" t="s">
        <v>1469</v>
      </c>
      <c r="X747" s="298" t="s">
        <v>675</v>
      </c>
      <c r="Y747" s="298" t="s">
        <v>840</v>
      </c>
      <c r="Z747" s="298" t="s">
        <v>840</v>
      </c>
      <c r="AA747" s="298"/>
      <c r="AB747" s="298" t="s">
        <v>3735</v>
      </c>
      <c r="AC747" s="298" t="s">
        <v>4529</v>
      </c>
    </row>
    <row r="748" spans="1:29" s="318" customFormat="1">
      <c r="A748" s="316" t="s">
        <v>4530</v>
      </c>
      <c r="B748" s="316"/>
      <c r="C748" s="317" t="s">
        <v>195</v>
      </c>
      <c r="D748" s="317">
        <v>1</v>
      </c>
      <c r="E748" s="317">
        <v>6</v>
      </c>
      <c r="F748" s="317">
        <v>3</v>
      </c>
      <c r="G748" s="446"/>
      <c r="H748" s="410"/>
      <c r="I748" s="401" t="s">
        <v>4531</v>
      </c>
      <c r="J748" s="434"/>
      <c r="K748" s="317"/>
      <c r="L748" s="317"/>
      <c r="M748" s="317"/>
      <c r="N748" s="317"/>
      <c r="O748" s="317"/>
      <c r="P748" s="317"/>
      <c r="Q748" s="317" t="s">
        <v>3458</v>
      </c>
      <c r="R748" s="317" t="s">
        <v>1424</v>
      </c>
      <c r="S748" s="317" t="s">
        <v>4532</v>
      </c>
      <c r="T748" s="317" t="s">
        <v>4533</v>
      </c>
      <c r="U748" s="317" t="s">
        <v>1776</v>
      </c>
      <c r="V748" s="317" t="s">
        <v>840</v>
      </c>
      <c r="W748" s="317" t="s">
        <v>840</v>
      </c>
      <c r="X748" s="317" t="s">
        <v>675</v>
      </c>
      <c r="AC748" s="318" t="s">
        <v>629</v>
      </c>
    </row>
    <row r="749" spans="1:29" s="299" customFormat="1">
      <c r="A749" s="297" t="s">
        <v>4534</v>
      </c>
      <c r="B749" s="297"/>
      <c r="C749" s="298" t="s">
        <v>195</v>
      </c>
      <c r="D749" s="298">
        <v>1</v>
      </c>
      <c r="E749" s="298">
        <v>8</v>
      </c>
      <c r="F749" s="298">
        <v>1</v>
      </c>
      <c r="G749" s="446"/>
      <c r="H749" s="338" t="s">
        <v>831</v>
      </c>
      <c r="I749" s="401" t="s">
        <v>4526</v>
      </c>
      <c r="J749" s="339" t="s">
        <v>4471</v>
      </c>
      <c r="K749" s="298"/>
      <c r="L749" s="298"/>
      <c r="M749" s="298"/>
      <c r="N749" s="298"/>
      <c r="O749" s="298"/>
      <c r="P749" s="298"/>
      <c r="Q749" s="298" t="s">
        <v>3458</v>
      </c>
      <c r="R749" s="298" t="s">
        <v>1424</v>
      </c>
      <c r="S749" s="298" t="s">
        <v>4535</v>
      </c>
      <c r="T749" s="299" t="s">
        <v>4536</v>
      </c>
      <c r="U749" s="298" t="s">
        <v>643</v>
      </c>
      <c r="V749" s="298" t="s">
        <v>840</v>
      </c>
      <c r="W749" s="298" t="s">
        <v>840</v>
      </c>
      <c r="X749" s="298" t="s">
        <v>675</v>
      </c>
      <c r="Y749" s="299" t="s">
        <v>841</v>
      </c>
      <c r="Z749" s="299" t="s">
        <v>675</v>
      </c>
      <c r="AB749" s="299" t="s">
        <v>1737</v>
      </c>
      <c r="AC749" s="299" t="s">
        <v>629</v>
      </c>
    </row>
    <row r="750" spans="1:29" s="318" customFormat="1">
      <c r="A750" s="316" t="s">
        <v>4537</v>
      </c>
      <c r="B750" s="316"/>
      <c r="C750" s="317" t="s">
        <v>195</v>
      </c>
      <c r="D750" s="317">
        <v>1</v>
      </c>
      <c r="E750" s="317">
        <v>8</v>
      </c>
      <c r="F750" s="317">
        <v>1</v>
      </c>
      <c r="G750" s="446"/>
      <c r="H750" s="410"/>
      <c r="I750" s="401" t="s">
        <v>929</v>
      </c>
      <c r="J750" s="434"/>
      <c r="K750" s="317"/>
      <c r="L750" s="317"/>
      <c r="M750" s="317"/>
      <c r="N750" s="317"/>
      <c r="O750" s="317"/>
      <c r="P750" s="317"/>
      <c r="Q750" s="317" t="s">
        <v>3458</v>
      </c>
      <c r="R750" s="317" t="s">
        <v>1424</v>
      </c>
      <c r="S750" s="317" t="s">
        <v>4538</v>
      </c>
      <c r="U750" s="317" t="s">
        <v>1776</v>
      </c>
      <c r="V750" s="317" t="s">
        <v>840</v>
      </c>
      <c r="W750" s="317" t="s">
        <v>840</v>
      </c>
      <c r="X750" s="317" t="s">
        <v>675</v>
      </c>
      <c r="AC750" s="318" t="s">
        <v>629</v>
      </c>
    </row>
    <row r="751" spans="1:29" s="318" customFormat="1">
      <c r="A751" s="316" t="s">
        <v>4539</v>
      </c>
      <c r="B751" s="316"/>
      <c r="C751" s="317" t="s">
        <v>195</v>
      </c>
      <c r="D751" s="317">
        <v>1</v>
      </c>
      <c r="E751" s="317">
        <v>6</v>
      </c>
      <c r="F751" s="317">
        <v>2</v>
      </c>
      <c r="G751" s="446"/>
      <c r="H751" s="410"/>
      <c r="I751" s="401" t="s">
        <v>4507</v>
      </c>
      <c r="J751" s="434"/>
      <c r="K751" s="317"/>
      <c r="L751" s="317"/>
      <c r="M751" s="317"/>
      <c r="N751" s="317"/>
      <c r="O751" s="317"/>
      <c r="P751" s="317"/>
      <c r="Q751" s="317" t="s">
        <v>3458</v>
      </c>
      <c r="R751" s="317" t="s">
        <v>1424</v>
      </c>
      <c r="S751" s="317" t="s">
        <v>4540</v>
      </c>
      <c r="T751" s="317" t="s">
        <v>4541</v>
      </c>
      <c r="U751" s="317" t="s">
        <v>1776</v>
      </c>
      <c r="V751" s="317" t="s">
        <v>840</v>
      </c>
      <c r="W751" s="317" t="s">
        <v>840</v>
      </c>
      <c r="X751" s="317" t="s">
        <v>675</v>
      </c>
      <c r="AC751" s="318" t="s">
        <v>629</v>
      </c>
    </row>
    <row r="752" spans="1:29" s="318" customFormat="1">
      <c r="A752" s="316" t="s">
        <v>4542</v>
      </c>
      <c r="B752" s="316"/>
      <c r="C752" s="317" t="s">
        <v>195</v>
      </c>
      <c r="D752" s="317">
        <v>1</v>
      </c>
      <c r="E752" s="317">
        <v>6</v>
      </c>
      <c r="F752" s="317">
        <v>2</v>
      </c>
      <c r="G752" s="446"/>
      <c r="H752" s="410"/>
      <c r="I752" s="401"/>
      <c r="J752" s="434"/>
      <c r="K752" s="317"/>
      <c r="L752" s="317"/>
      <c r="M752" s="317"/>
      <c r="N752" s="317"/>
      <c r="O752" s="317"/>
      <c r="P752" s="317"/>
      <c r="Q752" s="317" t="s">
        <v>3458</v>
      </c>
      <c r="AC752" s="318" t="s">
        <v>629</v>
      </c>
    </row>
    <row r="753" spans="1:29" s="318" customFormat="1">
      <c r="A753" s="316" t="s">
        <v>4543</v>
      </c>
      <c r="B753" s="316"/>
      <c r="C753" s="317" t="s">
        <v>195</v>
      </c>
      <c r="D753" s="317">
        <v>1</v>
      </c>
      <c r="E753" s="317">
        <v>6</v>
      </c>
      <c r="F753" s="317">
        <v>2</v>
      </c>
      <c r="G753" s="446"/>
      <c r="H753" s="410"/>
      <c r="I753" s="401" t="s">
        <v>4544</v>
      </c>
      <c r="J753" s="434"/>
      <c r="K753" s="317"/>
      <c r="L753" s="317"/>
      <c r="M753" s="317"/>
      <c r="N753" s="317"/>
      <c r="O753" s="317"/>
      <c r="P753" s="317"/>
      <c r="Q753" s="317" t="s">
        <v>3458</v>
      </c>
      <c r="R753" s="317" t="s">
        <v>1424</v>
      </c>
      <c r="S753" s="317" t="s">
        <v>4545</v>
      </c>
      <c r="T753" s="317" t="s">
        <v>4546</v>
      </c>
      <c r="U753" s="317" t="s">
        <v>1691</v>
      </c>
      <c r="V753" s="317" t="s">
        <v>841</v>
      </c>
      <c r="W753" s="317" t="s">
        <v>840</v>
      </c>
      <c r="X753" s="317" t="s">
        <v>852</v>
      </c>
      <c r="AB753" s="317" t="s">
        <v>3735</v>
      </c>
      <c r="AC753" s="317" t="s">
        <v>4547</v>
      </c>
    </row>
    <row r="754" spans="1:29" s="322" customFormat="1" ht="23.25">
      <c r="A754" s="332" t="s">
        <v>4548</v>
      </c>
      <c r="B754" s="332"/>
      <c r="C754" s="333" t="s">
        <v>2220</v>
      </c>
      <c r="D754" s="333"/>
      <c r="E754" s="333"/>
      <c r="F754" s="333"/>
      <c r="G754" s="446"/>
      <c r="H754" s="414" t="s">
        <v>4242</v>
      </c>
      <c r="I754" s="401"/>
      <c r="J754" s="439"/>
      <c r="K754" s="333"/>
      <c r="L754" s="333"/>
      <c r="M754" s="333"/>
      <c r="N754" s="333"/>
      <c r="O754" s="333"/>
      <c r="P754" s="333"/>
      <c r="Q754" s="333"/>
      <c r="R754" s="333"/>
      <c r="S754" s="333"/>
      <c r="T754" s="333"/>
      <c r="U754" s="333"/>
      <c r="V754" s="333"/>
      <c r="W754" s="333"/>
      <c r="X754" s="333"/>
      <c r="AB754" s="333"/>
      <c r="AC754" s="333" t="s">
        <v>629</v>
      </c>
    </row>
    <row r="755" spans="1:29" s="322" customFormat="1" ht="23.25">
      <c r="A755" s="332" t="s">
        <v>299</v>
      </c>
      <c r="B755" s="332"/>
      <c r="C755" s="333" t="s">
        <v>2220</v>
      </c>
      <c r="D755" s="333"/>
      <c r="E755" s="333"/>
      <c r="F755" s="333"/>
      <c r="G755" s="446"/>
      <c r="H755" s="414" t="s">
        <v>4242</v>
      </c>
      <c r="I755" s="401"/>
      <c r="J755" s="439"/>
      <c r="K755" s="333"/>
      <c r="L755" s="333"/>
      <c r="M755" s="333"/>
      <c r="N755" s="333"/>
      <c r="O755" s="333"/>
      <c r="P755" s="333"/>
      <c r="Q755" s="333"/>
      <c r="R755" s="333"/>
      <c r="S755" s="333"/>
      <c r="T755" s="333"/>
      <c r="U755" s="333"/>
      <c r="V755" s="333"/>
      <c r="W755" s="333"/>
      <c r="X755" s="333"/>
      <c r="AB755" s="333"/>
      <c r="AC755" s="333" t="s">
        <v>629</v>
      </c>
    </row>
    <row r="756" spans="1:29" s="318" customFormat="1">
      <c r="A756" s="316" t="s">
        <v>4549</v>
      </c>
      <c r="B756" s="316"/>
      <c r="C756" s="317" t="s">
        <v>195</v>
      </c>
      <c r="D756" s="317">
        <v>8</v>
      </c>
      <c r="E756" s="317">
        <v>1</v>
      </c>
      <c r="F756" s="317" t="s">
        <v>4550</v>
      </c>
      <c r="G756" s="446"/>
      <c r="H756" s="410"/>
      <c r="I756" s="401"/>
      <c r="J756" s="434"/>
      <c r="K756" s="317"/>
      <c r="L756" s="317"/>
      <c r="M756" s="317"/>
      <c r="N756" s="317"/>
      <c r="O756" s="317"/>
      <c r="P756" s="317"/>
      <c r="Q756" s="317"/>
      <c r="R756" s="317"/>
      <c r="S756" s="317"/>
      <c r="T756" s="317"/>
      <c r="U756" s="317"/>
      <c r="V756" s="317"/>
      <c r="W756" s="317" t="s">
        <v>840</v>
      </c>
      <c r="X756" s="317"/>
      <c r="AB756" s="317"/>
      <c r="AC756" s="358" t="s">
        <v>629</v>
      </c>
    </row>
    <row r="757" spans="1:29" s="318" customFormat="1">
      <c r="A757" s="316" t="s">
        <v>4551</v>
      </c>
      <c r="B757" s="316"/>
      <c r="C757" s="317" t="s">
        <v>195</v>
      </c>
      <c r="D757" s="317">
        <v>1</v>
      </c>
      <c r="E757" s="317">
        <v>5</v>
      </c>
      <c r="F757" s="317">
        <v>6</v>
      </c>
      <c r="G757" s="446"/>
      <c r="H757" s="410"/>
      <c r="I757" s="401" t="s">
        <v>4552</v>
      </c>
      <c r="J757" s="434"/>
      <c r="K757" s="317"/>
      <c r="L757" s="317"/>
      <c r="M757" s="317"/>
      <c r="N757" s="317"/>
      <c r="O757" s="317"/>
      <c r="P757" s="317"/>
      <c r="Q757" s="317" t="s">
        <v>3575</v>
      </c>
      <c r="R757" s="317" t="s">
        <v>1424</v>
      </c>
      <c r="S757" s="317" t="s">
        <v>4553</v>
      </c>
      <c r="T757" s="318" t="s">
        <v>4554</v>
      </c>
      <c r="V757" s="317" t="s">
        <v>841</v>
      </c>
      <c r="W757" s="317" t="s">
        <v>840</v>
      </c>
      <c r="X757" s="317" t="s">
        <v>852</v>
      </c>
      <c r="Y757" s="317" t="s">
        <v>840</v>
      </c>
      <c r="Z757" s="317" t="s">
        <v>840</v>
      </c>
      <c r="AA757" s="317"/>
      <c r="AB757" s="317" t="s">
        <v>3735</v>
      </c>
      <c r="AC757" s="358" t="s">
        <v>629</v>
      </c>
    </row>
    <row r="758" spans="1:29" s="318" customFormat="1">
      <c r="A758" s="316" t="s">
        <v>4555</v>
      </c>
      <c r="B758" s="316" t="s">
        <v>1391</v>
      </c>
      <c r="C758" s="317" t="s">
        <v>195</v>
      </c>
      <c r="D758" s="317">
        <v>1</v>
      </c>
      <c r="E758" s="317">
        <v>7</v>
      </c>
      <c r="F758" s="317">
        <v>3</v>
      </c>
      <c r="G758" s="446"/>
      <c r="H758" s="410"/>
      <c r="I758" s="401"/>
      <c r="J758" s="434"/>
      <c r="K758" s="317"/>
      <c r="L758" s="317"/>
      <c r="M758" s="317"/>
      <c r="N758" s="317"/>
      <c r="O758" s="317"/>
      <c r="P758" s="317"/>
      <c r="AC758" s="358" t="s">
        <v>4556</v>
      </c>
    </row>
    <row r="759" spans="1:29" s="318" customFormat="1">
      <c r="A759" s="316" t="s">
        <v>4557</v>
      </c>
      <c r="B759" s="316"/>
      <c r="C759" s="317" t="s">
        <v>195</v>
      </c>
      <c r="D759" s="317">
        <v>6</v>
      </c>
      <c r="E759" s="317">
        <v>1</v>
      </c>
      <c r="F759" s="317" t="s">
        <v>2628</v>
      </c>
      <c r="G759" s="446"/>
      <c r="H759" s="410"/>
      <c r="I759" s="401"/>
      <c r="J759" s="434"/>
      <c r="K759" s="317"/>
      <c r="L759" s="317"/>
      <c r="M759" s="317"/>
      <c r="N759" s="317"/>
      <c r="O759" s="317"/>
      <c r="P759" s="317"/>
      <c r="AC759" s="317" t="s">
        <v>4351</v>
      </c>
    </row>
    <row r="760" spans="1:29" s="318" customFormat="1">
      <c r="A760" s="316" t="s">
        <v>4558</v>
      </c>
      <c r="B760" s="316"/>
      <c r="C760" s="317" t="s">
        <v>195</v>
      </c>
      <c r="D760" s="317">
        <v>6</v>
      </c>
      <c r="E760" s="317">
        <v>1</v>
      </c>
      <c r="F760" s="317" t="s">
        <v>2628</v>
      </c>
      <c r="G760" s="446"/>
      <c r="H760" s="410"/>
      <c r="I760" s="401"/>
      <c r="J760" s="434"/>
      <c r="K760" s="317"/>
      <c r="L760" s="317"/>
      <c r="M760" s="317"/>
      <c r="N760" s="317"/>
      <c r="O760" s="317"/>
      <c r="P760" s="317"/>
      <c r="AC760" s="318" t="s">
        <v>629</v>
      </c>
    </row>
    <row r="761" spans="1:29" s="322" customFormat="1" ht="23.25">
      <c r="A761" s="332" t="s">
        <v>4559</v>
      </c>
      <c r="B761" s="332"/>
      <c r="C761" s="333" t="s">
        <v>2220</v>
      </c>
      <c r="D761" s="333"/>
      <c r="E761" s="333"/>
      <c r="F761" s="333"/>
      <c r="G761" s="446"/>
      <c r="H761" s="414" t="s">
        <v>4242</v>
      </c>
      <c r="I761" s="401"/>
      <c r="J761" s="439"/>
      <c r="K761" s="333"/>
      <c r="L761" s="333"/>
      <c r="M761" s="333"/>
      <c r="N761" s="333"/>
      <c r="O761" s="333"/>
      <c r="P761" s="333"/>
      <c r="AC761" s="322" t="s">
        <v>629</v>
      </c>
    </row>
    <row r="762" spans="1:29" s="318" customFormat="1">
      <c r="A762" s="316" t="s">
        <v>4560</v>
      </c>
      <c r="B762" s="316"/>
      <c r="C762" s="317" t="s">
        <v>195</v>
      </c>
      <c r="D762" s="317">
        <v>1</v>
      </c>
      <c r="E762" s="317">
        <v>4</v>
      </c>
      <c r="F762" s="317">
        <v>2</v>
      </c>
      <c r="G762" s="446"/>
      <c r="H762" s="410" t="s">
        <v>831</v>
      </c>
      <c r="I762" s="401"/>
      <c r="J762" s="434"/>
      <c r="K762" s="317"/>
      <c r="L762" s="317"/>
      <c r="M762" s="317"/>
      <c r="N762" s="317"/>
      <c r="O762" s="317"/>
      <c r="P762" s="317"/>
      <c r="AC762" s="317" t="s">
        <v>4561</v>
      </c>
    </row>
    <row r="763" spans="1:29" s="299" customFormat="1">
      <c r="A763" s="297" t="s">
        <v>4562</v>
      </c>
      <c r="B763" s="297"/>
      <c r="C763" s="298" t="s">
        <v>195</v>
      </c>
      <c r="D763" s="298">
        <v>2</v>
      </c>
      <c r="E763" s="298">
        <v>3</v>
      </c>
      <c r="F763" s="298">
        <v>12</v>
      </c>
      <c r="G763" s="446" t="s">
        <v>1048</v>
      </c>
      <c r="H763" s="338" t="s">
        <v>831</v>
      </c>
      <c r="I763" s="401" t="s">
        <v>4563</v>
      </c>
      <c r="J763" s="339" t="s">
        <v>4564</v>
      </c>
      <c r="K763" s="298"/>
      <c r="L763" s="298"/>
      <c r="M763" s="298"/>
      <c r="N763" s="298"/>
      <c r="O763" s="298"/>
      <c r="P763" s="298"/>
      <c r="Q763" s="299" t="s">
        <v>3575</v>
      </c>
      <c r="R763" s="299" t="s">
        <v>4565</v>
      </c>
      <c r="S763" s="299" t="s">
        <v>4566</v>
      </c>
      <c r="T763" s="299" t="s">
        <v>4567</v>
      </c>
      <c r="U763" s="299" t="s">
        <v>1776</v>
      </c>
      <c r="V763" s="299" t="s">
        <v>840</v>
      </c>
      <c r="W763" s="299" t="s">
        <v>840</v>
      </c>
      <c r="X763" s="299" t="s">
        <v>852</v>
      </c>
      <c r="Y763" s="299" t="s">
        <v>840</v>
      </c>
      <c r="Z763" s="299" t="s">
        <v>841</v>
      </c>
      <c r="AB763" s="299" t="s">
        <v>3735</v>
      </c>
      <c r="AC763" s="298" t="s">
        <v>629</v>
      </c>
    </row>
    <row r="764" spans="1:29" s="318" customFormat="1">
      <c r="A764" s="316" t="s">
        <v>4568</v>
      </c>
      <c r="B764" s="316"/>
      <c r="C764" s="317" t="s">
        <v>195</v>
      </c>
      <c r="D764" s="317">
        <v>6</v>
      </c>
      <c r="E764" s="317">
        <v>1</v>
      </c>
      <c r="F764" s="317" t="s">
        <v>3210</v>
      </c>
      <c r="G764" s="446"/>
      <c r="H764" s="410"/>
      <c r="I764" s="401"/>
      <c r="J764" s="434"/>
      <c r="K764" s="317"/>
      <c r="L764" s="317"/>
      <c r="M764" s="317"/>
      <c r="N764" s="317"/>
      <c r="O764" s="317"/>
      <c r="P764" s="317"/>
      <c r="AC764" s="317" t="s">
        <v>629</v>
      </c>
    </row>
    <row r="765" spans="1:29" s="318" customFormat="1">
      <c r="A765" s="316" t="s">
        <v>4569</v>
      </c>
      <c r="B765" s="316"/>
      <c r="C765" s="317" t="s">
        <v>195</v>
      </c>
      <c r="D765" s="317">
        <v>1</v>
      </c>
      <c r="E765" s="317">
        <v>7</v>
      </c>
      <c r="F765" s="317">
        <v>12</v>
      </c>
      <c r="G765" s="446"/>
      <c r="H765" s="410" t="s">
        <v>124</v>
      </c>
      <c r="I765" s="401" t="s">
        <v>4570</v>
      </c>
      <c r="J765" s="434" t="s">
        <v>4571</v>
      </c>
      <c r="K765" s="317"/>
      <c r="L765" s="317"/>
      <c r="M765" s="317"/>
      <c r="N765" s="317"/>
      <c r="O765" s="317"/>
      <c r="P765" s="317"/>
      <c r="Q765" s="318" t="s">
        <v>3575</v>
      </c>
      <c r="R765" s="318" t="s">
        <v>1361</v>
      </c>
      <c r="S765" s="318" t="s">
        <v>4572</v>
      </c>
      <c r="U765" s="318" t="s">
        <v>1600</v>
      </c>
      <c r="V765" s="318" t="s">
        <v>840</v>
      </c>
      <c r="W765" s="318" t="s">
        <v>840</v>
      </c>
      <c r="X765" s="318" t="s">
        <v>852</v>
      </c>
      <c r="Y765" s="318" t="s">
        <v>840</v>
      </c>
      <c r="Z765" s="318" t="s">
        <v>841</v>
      </c>
      <c r="AB765" s="318" t="s">
        <v>3735</v>
      </c>
      <c r="AC765" s="317" t="s">
        <v>629</v>
      </c>
    </row>
    <row r="766" spans="1:29" s="318" customFormat="1">
      <c r="A766" s="316" t="s">
        <v>4573</v>
      </c>
      <c r="B766" s="316"/>
      <c r="C766" s="317" t="s">
        <v>195</v>
      </c>
      <c r="D766" s="317">
        <v>1</v>
      </c>
      <c r="E766" s="317">
        <v>6</v>
      </c>
      <c r="F766" s="317">
        <v>4</v>
      </c>
      <c r="G766" s="446"/>
      <c r="H766" s="410"/>
      <c r="I766" s="401"/>
      <c r="J766" s="434"/>
      <c r="K766" s="317"/>
      <c r="L766" s="317"/>
      <c r="M766" s="317"/>
      <c r="N766" s="317"/>
      <c r="O766" s="317"/>
      <c r="P766" s="317"/>
      <c r="AC766" s="317" t="s">
        <v>629</v>
      </c>
    </row>
    <row r="767" spans="1:29" s="318" customFormat="1">
      <c r="A767" s="359" t="s">
        <v>4574</v>
      </c>
      <c r="B767" s="359"/>
      <c r="C767" s="318" t="s">
        <v>195</v>
      </c>
      <c r="D767" s="318">
        <v>5</v>
      </c>
      <c r="E767" s="318" t="s">
        <v>57</v>
      </c>
      <c r="F767" s="318">
        <v>5</v>
      </c>
      <c r="G767" s="446"/>
      <c r="H767" s="411"/>
      <c r="I767" s="401"/>
      <c r="J767" s="435"/>
      <c r="S767" s="318" t="s">
        <v>4575</v>
      </c>
      <c r="AC767" s="317" t="s">
        <v>629</v>
      </c>
    </row>
    <row r="768" spans="1:29" s="318" customFormat="1">
      <c r="A768" s="316" t="s">
        <v>4576</v>
      </c>
      <c r="B768" s="316"/>
      <c r="C768" s="317" t="s">
        <v>195</v>
      </c>
      <c r="D768" s="317">
        <v>1</v>
      </c>
      <c r="E768" s="317">
        <v>6</v>
      </c>
      <c r="F768" s="317">
        <v>14</v>
      </c>
      <c r="G768" s="446"/>
      <c r="H768" s="410"/>
      <c r="I768" s="401"/>
      <c r="J768" s="434"/>
      <c r="K768" s="317"/>
      <c r="L768" s="317"/>
      <c r="M768" s="317"/>
      <c r="N768" s="317"/>
      <c r="O768" s="317"/>
      <c r="P768" s="317"/>
      <c r="AC768" s="317" t="s">
        <v>629</v>
      </c>
    </row>
    <row r="769" spans="1:29" s="318" customFormat="1">
      <c r="A769" s="316" t="s">
        <v>4577</v>
      </c>
      <c r="B769" s="316"/>
      <c r="C769" s="317" t="s">
        <v>195</v>
      </c>
      <c r="D769" s="317">
        <v>1</v>
      </c>
      <c r="E769" s="317">
        <v>6</v>
      </c>
      <c r="F769" s="317">
        <v>13</v>
      </c>
      <c r="G769" s="446"/>
      <c r="H769" s="410"/>
      <c r="I769" s="401" t="s">
        <v>4578</v>
      </c>
      <c r="J769" s="434"/>
      <c r="K769" s="317"/>
      <c r="L769" s="317"/>
      <c r="M769" s="317"/>
      <c r="N769" s="317"/>
      <c r="O769" s="317"/>
      <c r="P769" s="317"/>
      <c r="Q769" s="318" t="s">
        <v>3575</v>
      </c>
      <c r="R769" s="317" t="s">
        <v>4579</v>
      </c>
      <c r="S769" s="317"/>
      <c r="U769" s="317"/>
      <c r="V769" s="317"/>
      <c r="W769" s="317"/>
      <c r="X769" s="317"/>
      <c r="Y769" s="317"/>
      <c r="Z769" s="317"/>
      <c r="AA769" s="317"/>
      <c r="AB769" s="317"/>
      <c r="AC769" s="317" t="s">
        <v>629</v>
      </c>
    </row>
    <row r="770" spans="1:29">
      <c r="A770" s="294" t="s">
        <v>4580</v>
      </c>
      <c r="B770" s="294"/>
      <c r="C770" s="295" t="s">
        <v>195</v>
      </c>
      <c r="D770" s="295">
        <v>5</v>
      </c>
      <c r="E770" s="295" t="s">
        <v>70</v>
      </c>
      <c r="F770" s="295">
        <v>5</v>
      </c>
      <c r="H770" s="404" t="s">
        <v>831</v>
      </c>
      <c r="I770" s="401" t="s">
        <v>4581</v>
      </c>
      <c r="J770" s="430" t="s">
        <v>4582</v>
      </c>
      <c r="K770" s="295"/>
      <c r="L770" s="295"/>
      <c r="M770" s="295"/>
      <c r="N770" s="295"/>
      <c r="O770" s="295"/>
      <c r="P770" s="295"/>
      <c r="Q770" s="295" t="s">
        <v>4583</v>
      </c>
      <c r="R770" s="295" t="s">
        <v>4584</v>
      </c>
      <c r="S770" s="295" t="s">
        <v>4585</v>
      </c>
      <c r="T770" s="296" t="s">
        <v>4586</v>
      </c>
      <c r="U770" s="295" t="s">
        <v>1036</v>
      </c>
      <c r="V770" s="295" t="s">
        <v>132</v>
      </c>
      <c r="W770" s="295" t="s">
        <v>1469</v>
      </c>
      <c r="X770" s="295" t="s">
        <v>132</v>
      </c>
      <c r="Y770" s="295"/>
      <c r="Z770" s="295"/>
      <c r="AA770" s="295"/>
      <c r="AB770" s="295"/>
      <c r="AC770" s="295" t="s">
        <v>4587</v>
      </c>
    </row>
    <row r="771" spans="1:29" s="318" customFormat="1">
      <c r="A771" s="316" t="s">
        <v>4588</v>
      </c>
      <c r="B771" s="316"/>
      <c r="C771" s="317" t="s">
        <v>195</v>
      </c>
      <c r="D771" s="317">
        <v>1</v>
      </c>
      <c r="E771" s="317">
        <v>6</v>
      </c>
      <c r="F771" s="317">
        <v>5</v>
      </c>
      <c r="G771" s="446"/>
      <c r="H771" s="410" t="s">
        <v>1380</v>
      </c>
      <c r="I771" s="401" t="s">
        <v>4589</v>
      </c>
      <c r="J771" s="434" t="s">
        <v>831</v>
      </c>
      <c r="K771" s="317"/>
      <c r="L771" s="317"/>
      <c r="M771" s="317"/>
      <c r="N771" s="317"/>
      <c r="O771" s="317"/>
      <c r="P771" s="317"/>
      <c r="Q771" s="318" t="s">
        <v>3575</v>
      </c>
      <c r="R771" s="318" t="s">
        <v>4590</v>
      </c>
      <c r="S771" s="318" t="s">
        <v>4591</v>
      </c>
      <c r="U771" s="318" t="s">
        <v>1776</v>
      </c>
      <c r="V771" s="318" t="s">
        <v>675</v>
      </c>
      <c r="W771" s="318" t="s">
        <v>1469</v>
      </c>
      <c r="X771" s="318" t="s">
        <v>675</v>
      </c>
      <c r="Y771" s="318" t="s">
        <v>841</v>
      </c>
      <c r="Z771" s="318" t="s">
        <v>675</v>
      </c>
      <c r="AC771" s="318" t="s">
        <v>629</v>
      </c>
    </row>
    <row r="772" spans="1:29" s="318" customFormat="1">
      <c r="A772" s="316" t="s">
        <v>4592</v>
      </c>
      <c r="B772" s="316"/>
      <c r="C772" s="317" t="s">
        <v>195</v>
      </c>
      <c r="D772" s="317">
        <v>1</v>
      </c>
      <c r="E772" s="317">
        <v>6</v>
      </c>
      <c r="F772" s="317">
        <v>12</v>
      </c>
      <c r="G772" s="446"/>
      <c r="H772" s="410"/>
      <c r="I772" s="401"/>
      <c r="J772" s="434"/>
      <c r="K772" s="317"/>
      <c r="L772" s="317"/>
      <c r="M772" s="317"/>
      <c r="N772" s="317"/>
      <c r="O772" s="317"/>
      <c r="P772" s="317"/>
      <c r="AC772" s="318" t="s">
        <v>629</v>
      </c>
    </row>
    <row r="773" spans="1:29" s="318" customFormat="1">
      <c r="A773" s="316" t="s">
        <v>4593</v>
      </c>
      <c r="B773" s="316"/>
      <c r="C773" s="317" t="s">
        <v>195</v>
      </c>
      <c r="D773" s="317">
        <v>5</v>
      </c>
      <c r="E773" s="317" t="s">
        <v>57</v>
      </c>
      <c r="F773" s="317">
        <v>2</v>
      </c>
      <c r="G773" s="446"/>
      <c r="H773" s="410"/>
      <c r="I773" s="401"/>
      <c r="J773" s="434"/>
      <c r="K773" s="317"/>
      <c r="L773" s="317"/>
      <c r="M773" s="317"/>
      <c r="N773" s="317"/>
      <c r="O773" s="317"/>
      <c r="P773" s="317"/>
      <c r="S773" s="318" t="s">
        <v>4594</v>
      </c>
      <c r="AC773" s="318" t="s">
        <v>629</v>
      </c>
    </row>
    <row r="774" spans="1:29" s="318" customFormat="1">
      <c r="A774" s="316" t="s">
        <v>4595</v>
      </c>
      <c r="B774" s="316"/>
      <c r="C774" s="317" t="s">
        <v>195</v>
      </c>
      <c r="D774" s="317">
        <v>1</v>
      </c>
      <c r="E774" s="317">
        <v>6</v>
      </c>
      <c r="F774" s="317">
        <v>14</v>
      </c>
      <c r="G774" s="446"/>
      <c r="H774" s="410"/>
      <c r="I774" s="401"/>
      <c r="J774" s="434"/>
      <c r="K774" s="317"/>
      <c r="L774" s="317"/>
      <c r="M774" s="317"/>
      <c r="N774" s="317"/>
      <c r="O774" s="317"/>
      <c r="P774" s="317"/>
      <c r="AC774" s="318" t="s">
        <v>629</v>
      </c>
    </row>
    <row r="775" spans="1:29" s="318" customFormat="1">
      <c r="A775" s="316" t="s">
        <v>4596</v>
      </c>
      <c r="B775" s="316"/>
      <c r="C775" s="317" t="s">
        <v>195</v>
      </c>
      <c r="D775" s="317">
        <v>1</v>
      </c>
      <c r="E775" s="317">
        <v>6</v>
      </c>
      <c r="F775" s="317">
        <v>4</v>
      </c>
      <c r="G775" s="446" t="s">
        <v>1097</v>
      </c>
      <c r="H775" s="410"/>
      <c r="I775" s="401" t="s">
        <v>4597</v>
      </c>
      <c r="J775" s="434"/>
      <c r="K775" s="317"/>
      <c r="L775" s="317"/>
      <c r="M775" s="317"/>
      <c r="N775" s="317"/>
      <c r="O775" s="317"/>
      <c r="P775" s="317"/>
      <c r="AC775" s="318" t="s">
        <v>629</v>
      </c>
    </row>
    <row r="776" spans="1:29" s="318" customFormat="1">
      <c r="A776" s="316" t="s">
        <v>4598</v>
      </c>
      <c r="B776" s="316"/>
      <c r="C776" s="317" t="s">
        <v>195</v>
      </c>
      <c r="D776" s="317">
        <v>5</v>
      </c>
      <c r="E776" s="317" t="s">
        <v>88</v>
      </c>
      <c r="F776" s="317">
        <v>3</v>
      </c>
      <c r="G776" s="446"/>
      <c r="H776" s="410"/>
      <c r="I776" s="401"/>
      <c r="J776" s="434"/>
      <c r="K776" s="317"/>
      <c r="L776" s="317"/>
      <c r="M776" s="317"/>
      <c r="N776" s="317"/>
      <c r="O776" s="317"/>
      <c r="P776" s="317"/>
      <c r="AC776" s="318" t="s">
        <v>629</v>
      </c>
    </row>
    <row r="777" spans="1:29" s="322" customFormat="1" ht="35.25">
      <c r="A777" s="332" t="s">
        <v>4599</v>
      </c>
      <c r="B777" s="332"/>
      <c r="C777" s="333" t="s">
        <v>2220</v>
      </c>
      <c r="D777" s="333"/>
      <c r="E777" s="333"/>
      <c r="F777" s="333"/>
      <c r="G777" s="446"/>
      <c r="H777" s="414" t="s">
        <v>4600</v>
      </c>
      <c r="I777" s="401"/>
      <c r="J777" s="439"/>
      <c r="K777" s="333"/>
      <c r="L777" s="333"/>
      <c r="M777" s="333"/>
      <c r="N777" s="333"/>
      <c r="O777" s="333"/>
      <c r="P777" s="333"/>
      <c r="AC777" s="322" t="s">
        <v>629</v>
      </c>
    </row>
    <row r="778" spans="1:29" s="318" customFormat="1">
      <c r="A778" s="353" t="s">
        <v>4601</v>
      </c>
      <c r="B778" s="353"/>
      <c r="C778" s="317" t="s">
        <v>195</v>
      </c>
      <c r="D778" s="317">
        <v>1</v>
      </c>
      <c r="E778" s="317">
        <v>7</v>
      </c>
      <c r="F778" s="317">
        <v>7</v>
      </c>
      <c r="G778" s="446" t="s">
        <v>1560</v>
      </c>
      <c r="H778" s="410"/>
      <c r="I778" s="401" t="s">
        <v>4602</v>
      </c>
      <c r="J778" s="434"/>
      <c r="K778" s="317"/>
      <c r="L778" s="317"/>
      <c r="M778" s="317"/>
      <c r="N778" s="317"/>
      <c r="O778" s="317"/>
      <c r="P778" s="317"/>
      <c r="AC778" s="317" t="s">
        <v>629</v>
      </c>
    </row>
    <row r="779" spans="1:29" s="318" customFormat="1">
      <c r="A779" s="353" t="s">
        <v>4603</v>
      </c>
      <c r="B779" s="353"/>
      <c r="C779" s="317" t="s">
        <v>195</v>
      </c>
      <c r="D779" s="317">
        <v>1</v>
      </c>
      <c r="E779" s="317">
        <v>6</v>
      </c>
      <c r="F779" s="317">
        <v>12</v>
      </c>
      <c r="G779" s="446"/>
      <c r="H779" s="410"/>
      <c r="I779" s="401"/>
      <c r="J779" s="434"/>
      <c r="K779" s="317"/>
      <c r="L779" s="317"/>
      <c r="M779" s="317"/>
      <c r="N779" s="317"/>
      <c r="O779" s="317"/>
      <c r="P779" s="317"/>
      <c r="AC779" s="317" t="s">
        <v>629</v>
      </c>
    </row>
    <row r="780" spans="1:29" s="299" customFormat="1" ht="35.25">
      <c r="A780" s="297" t="s">
        <v>4604</v>
      </c>
      <c r="B780" s="297" t="s">
        <v>1119</v>
      </c>
      <c r="C780" s="299" t="s">
        <v>195</v>
      </c>
      <c r="D780" s="298">
        <v>1</v>
      </c>
      <c r="E780" s="324">
        <v>7</v>
      </c>
      <c r="F780" s="324">
        <v>5</v>
      </c>
      <c r="G780" s="446" t="s">
        <v>1061</v>
      </c>
      <c r="H780" s="420" t="s">
        <v>831</v>
      </c>
      <c r="I780" s="401" t="s">
        <v>4605</v>
      </c>
      <c r="J780" s="339" t="s">
        <v>4606</v>
      </c>
      <c r="K780" s="298"/>
      <c r="L780" s="298"/>
      <c r="M780" s="298"/>
      <c r="N780" s="298"/>
      <c r="O780" s="298"/>
      <c r="P780" s="298"/>
      <c r="Q780" s="299" t="s">
        <v>4607</v>
      </c>
      <c r="R780" s="299" t="s">
        <v>1361</v>
      </c>
      <c r="S780" s="299" t="s">
        <v>4608</v>
      </c>
      <c r="T780" s="299" t="s">
        <v>4609</v>
      </c>
      <c r="U780" s="299" t="s">
        <v>643</v>
      </c>
      <c r="V780" s="299" t="s">
        <v>131</v>
      </c>
      <c r="W780" s="299" t="s">
        <v>1469</v>
      </c>
      <c r="X780" s="299" t="s">
        <v>131</v>
      </c>
      <c r="Y780" s="299" t="s">
        <v>841</v>
      </c>
      <c r="Z780" s="299" t="s">
        <v>131</v>
      </c>
      <c r="AC780" s="298" t="s">
        <v>629</v>
      </c>
    </row>
    <row r="781" spans="1:29" s="318" customFormat="1">
      <c r="A781" s="316" t="s">
        <v>4610</v>
      </c>
      <c r="B781" s="316"/>
      <c r="C781" s="317" t="s">
        <v>195</v>
      </c>
      <c r="D781" s="317">
        <v>1</v>
      </c>
      <c r="E781" s="317">
        <v>6</v>
      </c>
      <c r="F781" s="317">
        <v>4</v>
      </c>
      <c r="G781" s="446"/>
      <c r="H781" s="410"/>
      <c r="I781" s="401"/>
      <c r="J781" s="434"/>
      <c r="K781" s="317"/>
      <c r="L781" s="317"/>
      <c r="M781" s="317"/>
      <c r="N781" s="317"/>
      <c r="O781" s="317"/>
      <c r="P781" s="317"/>
      <c r="AC781" s="317" t="s">
        <v>629</v>
      </c>
    </row>
    <row r="782" spans="1:29" s="318" customFormat="1">
      <c r="A782" s="316" t="s">
        <v>4611</v>
      </c>
      <c r="B782" s="316"/>
      <c r="C782" s="317" t="s">
        <v>195</v>
      </c>
      <c r="D782" s="317">
        <v>1</v>
      </c>
      <c r="E782" s="317">
        <v>6</v>
      </c>
      <c r="F782" s="317">
        <v>10</v>
      </c>
      <c r="G782" s="446" t="s">
        <v>1048</v>
      </c>
      <c r="H782" s="410"/>
      <c r="I782" s="401" t="s">
        <v>4612</v>
      </c>
      <c r="J782" s="434" t="s">
        <v>4613</v>
      </c>
      <c r="K782" s="317"/>
      <c r="L782" s="317"/>
      <c r="M782" s="317"/>
      <c r="N782" s="317"/>
      <c r="O782" s="317"/>
      <c r="P782" s="317"/>
      <c r="Q782" s="318" t="s">
        <v>4614</v>
      </c>
      <c r="R782" s="318" t="s">
        <v>1361</v>
      </c>
      <c r="AC782" s="317" t="s">
        <v>4615</v>
      </c>
    </row>
    <row r="783" spans="1:29" s="318" customFormat="1">
      <c r="A783" s="316" t="s">
        <v>4616</v>
      </c>
      <c r="B783" s="316"/>
      <c r="C783" s="317" t="s">
        <v>195</v>
      </c>
      <c r="D783" s="317">
        <v>1</v>
      </c>
      <c r="E783" s="317">
        <v>6</v>
      </c>
      <c r="F783" s="317">
        <v>4</v>
      </c>
      <c r="G783" s="446"/>
      <c r="H783" s="410"/>
      <c r="I783" s="401"/>
      <c r="J783" s="434"/>
      <c r="K783" s="317"/>
      <c r="L783" s="317"/>
      <c r="M783" s="317"/>
      <c r="N783" s="317"/>
      <c r="O783" s="317"/>
      <c r="P783" s="317"/>
      <c r="AC783" s="318" t="s">
        <v>629</v>
      </c>
    </row>
    <row r="784" spans="1:29" s="318" customFormat="1">
      <c r="A784" s="316" t="s">
        <v>4617</v>
      </c>
      <c r="B784" s="316"/>
      <c r="C784" s="317" t="s">
        <v>195</v>
      </c>
      <c r="D784" s="317">
        <v>5</v>
      </c>
      <c r="E784" s="317" t="s">
        <v>57</v>
      </c>
      <c r="F784" s="317">
        <v>2</v>
      </c>
      <c r="G784" s="446"/>
      <c r="H784" s="410"/>
      <c r="I784" s="401"/>
      <c r="J784" s="434"/>
      <c r="K784" s="317"/>
      <c r="L784" s="317"/>
      <c r="M784" s="317"/>
      <c r="N784" s="317"/>
      <c r="O784" s="317"/>
      <c r="P784" s="317"/>
      <c r="S784" s="318" t="s">
        <v>4618</v>
      </c>
      <c r="AC784" s="318" t="s">
        <v>629</v>
      </c>
    </row>
    <row r="785" spans="1:29" s="318" customFormat="1">
      <c r="A785" s="316" t="s">
        <v>4619</v>
      </c>
      <c r="B785" s="316"/>
      <c r="C785" s="317" t="s">
        <v>195</v>
      </c>
      <c r="D785" s="317">
        <v>1</v>
      </c>
      <c r="E785" s="317">
        <v>6</v>
      </c>
      <c r="F785" s="317">
        <v>5</v>
      </c>
      <c r="G785" s="446" t="s">
        <v>1048</v>
      </c>
      <c r="H785" s="410" t="s">
        <v>1380</v>
      </c>
      <c r="I785" s="401" t="s">
        <v>4620</v>
      </c>
      <c r="J785" s="434" t="s">
        <v>4621</v>
      </c>
      <c r="K785" s="317"/>
      <c r="L785" s="317"/>
      <c r="M785" s="317"/>
      <c r="N785" s="317"/>
      <c r="O785" s="317"/>
      <c r="P785" s="317"/>
      <c r="Q785" s="318" t="s">
        <v>3636</v>
      </c>
      <c r="R785" s="318" t="s">
        <v>3576</v>
      </c>
      <c r="S785" s="318" t="s">
        <v>4622</v>
      </c>
      <c r="U785" s="318" t="s">
        <v>1776</v>
      </c>
      <c r="V785" s="318" t="s">
        <v>675</v>
      </c>
      <c r="W785" s="318" t="s">
        <v>1469</v>
      </c>
      <c r="X785" s="318" t="s">
        <v>675</v>
      </c>
      <c r="Y785" s="318" t="s">
        <v>841</v>
      </c>
      <c r="Z785" s="318" t="s">
        <v>675</v>
      </c>
      <c r="AC785" s="318" t="s">
        <v>629</v>
      </c>
    </row>
    <row r="786" spans="1:29">
      <c r="A786" s="294" t="s">
        <v>4623</v>
      </c>
      <c r="B786" s="294"/>
      <c r="C786" s="295" t="s">
        <v>195</v>
      </c>
      <c r="D786" s="295">
        <v>1</v>
      </c>
      <c r="E786" s="295">
        <v>6</v>
      </c>
      <c r="F786" s="295">
        <v>5</v>
      </c>
      <c r="H786" s="404" t="s">
        <v>1380</v>
      </c>
      <c r="I786" s="401" t="s">
        <v>4624</v>
      </c>
      <c r="J786" s="430" t="s">
        <v>831</v>
      </c>
      <c r="K786" s="295"/>
      <c r="L786" s="295"/>
      <c r="M786" s="295"/>
      <c r="N786" s="295"/>
      <c r="O786" s="295"/>
      <c r="P786" s="295"/>
      <c r="Q786" s="296" t="s">
        <v>3636</v>
      </c>
      <c r="R786" s="296" t="s">
        <v>1355</v>
      </c>
      <c r="S786" s="296" t="s">
        <v>4625</v>
      </c>
      <c r="T786" s="296" t="s">
        <v>4626</v>
      </c>
      <c r="U786" s="296" t="s">
        <v>4627</v>
      </c>
      <c r="V786" s="296" t="s">
        <v>840</v>
      </c>
      <c r="W786" s="296" t="s">
        <v>1469</v>
      </c>
      <c r="X786" s="296" t="s">
        <v>675</v>
      </c>
      <c r="Y786" s="296" t="s">
        <v>841</v>
      </c>
      <c r="Z786" s="296" t="s">
        <v>675</v>
      </c>
      <c r="AC786" s="296" t="s">
        <v>629</v>
      </c>
    </row>
    <row r="787" spans="1:29" s="318" customFormat="1">
      <c r="A787" s="316" t="s">
        <v>4628</v>
      </c>
      <c r="B787" s="316"/>
      <c r="C787" s="317" t="s">
        <v>195</v>
      </c>
      <c r="D787" s="317">
        <v>1</v>
      </c>
      <c r="E787" s="317">
        <v>7</v>
      </c>
      <c r="F787" s="317">
        <v>5</v>
      </c>
      <c r="G787" s="446"/>
      <c r="H787" s="410"/>
      <c r="I787" s="401"/>
      <c r="J787" s="434"/>
      <c r="K787" s="317"/>
      <c r="L787" s="317"/>
      <c r="M787" s="317"/>
      <c r="N787" s="317"/>
      <c r="O787" s="317"/>
      <c r="P787" s="317"/>
      <c r="AC787" s="318" t="s">
        <v>629</v>
      </c>
    </row>
    <row r="788" spans="1:29" s="318" customFormat="1">
      <c r="A788" s="359" t="s">
        <v>4629</v>
      </c>
      <c r="B788" s="359"/>
      <c r="C788" s="318" t="s">
        <v>195</v>
      </c>
      <c r="D788" s="318">
        <v>1</v>
      </c>
      <c r="E788" s="318">
        <v>6</v>
      </c>
      <c r="F788" s="318">
        <v>12</v>
      </c>
      <c r="G788" s="446"/>
      <c r="H788" s="411"/>
      <c r="I788" s="401"/>
      <c r="J788" s="435"/>
      <c r="AC788" s="318" t="s">
        <v>629</v>
      </c>
    </row>
    <row r="789" spans="1:29" s="318" customFormat="1">
      <c r="A789" s="359" t="s">
        <v>4630</v>
      </c>
      <c r="B789" s="359"/>
      <c r="C789" s="318" t="s">
        <v>195</v>
      </c>
      <c r="D789" s="318">
        <v>5</v>
      </c>
      <c r="E789" s="318" t="s">
        <v>57</v>
      </c>
      <c r="F789" s="318">
        <v>1</v>
      </c>
      <c r="G789" s="446" t="s">
        <v>1048</v>
      </c>
      <c r="H789" s="410" t="s">
        <v>124</v>
      </c>
      <c r="I789" s="401" t="s">
        <v>4631</v>
      </c>
      <c r="J789" s="435" t="s">
        <v>1091</v>
      </c>
      <c r="Q789" s="318" t="s">
        <v>3458</v>
      </c>
      <c r="R789" s="318" t="s">
        <v>1361</v>
      </c>
      <c r="S789" s="318" t="s">
        <v>4632</v>
      </c>
      <c r="T789" s="318" t="s">
        <v>4474</v>
      </c>
      <c r="U789" s="318" t="s">
        <v>643</v>
      </c>
      <c r="V789" s="318" t="s">
        <v>840</v>
      </c>
      <c r="W789" s="318" t="s">
        <v>1469</v>
      </c>
      <c r="X789" s="318" t="s">
        <v>675</v>
      </c>
      <c r="Y789" s="318" t="s">
        <v>841</v>
      </c>
      <c r="Z789" s="318" t="s">
        <v>840</v>
      </c>
      <c r="AC789" s="318" t="s">
        <v>629</v>
      </c>
    </row>
    <row r="790" spans="1:29" s="318" customFormat="1">
      <c r="A790" s="316" t="s">
        <v>4633</v>
      </c>
      <c r="B790" s="316"/>
      <c r="C790" s="317" t="s">
        <v>195</v>
      </c>
      <c r="D790" s="317">
        <v>1</v>
      </c>
      <c r="E790" s="317">
        <v>6</v>
      </c>
      <c r="F790" s="317">
        <v>5</v>
      </c>
      <c r="G790" s="446"/>
      <c r="H790" s="410" t="s">
        <v>124</v>
      </c>
      <c r="I790" s="401" t="s">
        <v>4634</v>
      </c>
      <c r="J790" s="434" t="s">
        <v>831</v>
      </c>
      <c r="K790" s="317"/>
      <c r="L790" s="317"/>
      <c r="M790" s="317"/>
      <c r="N790" s="317"/>
      <c r="O790" s="317"/>
      <c r="P790" s="317"/>
      <c r="Q790" s="318" t="s">
        <v>3575</v>
      </c>
      <c r="R790" s="318" t="s">
        <v>2162</v>
      </c>
      <c r="S790" s="318" t="s">
        <v>4635</v>
      </c>
      <c r="U790" s="318" t="s">
        <v>4627</v>
      </c>
      <c r="V790" s="318" t="s">
        <v>840</v>
      </c>
      <c r="W790" s="318" t="s">
        <v>1469</v>
      </c>
      <c r="X790" s="318" t="s">
        <v>675</v>
      </c>
      <c r="Y790" s="318" t="s">
        <v>841</v>
      </c>
      <c r="Z790" s="318" t="s">
        <v>840</v>
      </c>
      <c r="AC790" s="318" t="s">
        <v>629</v>
      </c>
    </row>
    <row r="791" spans="1:29" s="318" customFormat="1">
      <c r="A791" s="316" t="s">
        <v>4636</v>
      </c>
      <c r="B791" s="316"/>
      <c r="C791" s="317" t="s">
        <v>195</v>
      </c>
      <c r="D791" s="317">
        <v>1</v>
      </c>
      <c r="E791" s="317">
        <v>6</v>
      </c>
      <c r="F791" s="317">
        <v>5</v>
      </c>
      <c r="G791" s="446"/>
      <c r="H791" s="410" t="s">
        <v>124</v>
      </c>
      <c r="I791" s="401" t="s">
        <v>4637</v>
      </c>
      <c r="J791" s="434" t="s">
        <v>831</v>
      </c>
      <c r="K791" s="317"/>
      <c r="L791" s="317"/>
      <c r="M791" s="317"/>
      <c r="N791" s="317"/>
      <c r="O791" s="317"/>
      <c r="P791" s="317"/>
      <c r="Q791" s="318" t="s">
        <v>3575</v>
      </c>
      <c r="R791" s="318" t="s">
        <v>2162</v>
      </c>
      <c r="S791" s="318" t="s">
        <v>4638</v>
      </c>
      <c r="U791" s="318" t="s">
        <v>1776</v>
      </c>
      <c r="V791" s="318" t="s">
        <v>840</v>
      </c>
      <c r="W791" s="318" t="s">
        <v>1469</v>
      </c>
      <c r="X791" s="318" t="s">
        <v>675</v>
      </c>
      <c r="Y791" s="318" t="s">
        <v>841</v>
      </c>
      <c r="Z791" s="318" t="s">
        <v>840</v>
      </c>
      <c r="AC791" s="318" t="s">
        <v>629</v>
      </c>
    </row>
    <row r="792" spans="1:29" s="318" customFormat="1">
      <c r="A792" s="316" t="s">
        <v>4639</v>
      </c>
      <c r="B792" s="316"/>
      <c r="C792" s="317" t="s">
        <v>195</v>
      </c>
      <c r="D792" s="317">
        <v>1</v>
      </c>
      <c r="E792" s="317">
        <v>6</v>
      </c>
      <c r="F792" s="317">
        <v>5</v>
      </c>
      <c r="G792" s="446"/>
      <c r="H792" s="410" t="s">
        <v>124</v>
      </c>
      <c r="I792" s="401" t="s">
        <v>4640</v>
      </c>
      <c r="J792" s="434" t="s">
        <v>831</v>
      </c>
      <c r="K792" s="317"/>
      <c r="L792" s="317"/>
      <c r="M792" s="317"/>
      <c r="N792" s="317"/>
      <c r="O792" s="317"/>
      <c r="P792" s="317"/>
      <c r="Q792" s="318" t="s">
        <v>3575</v>
      </c>
      <c r="R792" s="318" t="s">
        <v>3791</v>
      </c>
      <c r="S792" s="318" t="s">
        <v>4641</v>
      </c>
      <c r="U792" s="318" t="s">
        <v>1776</v>
      </c>
      <c r="V792" s="318" t="s">
        <v>840</v>
      </c>
      <c r="W792" s="318" t="s">
        <v>1469</v>
      </c>
      <c r="X792" s="318" t="s">
        <v>675</v>
      </c>
      <c r="Y792" s="318" t="s">
        <v>841</v>
      </c>
      <c r="Z792" s="318" t="s">
        <v>840</v>
      </c>
      <c r="AC792" s="318" t="s">
        <v>629</v>
      </c>
    </row>
    <row r="793" spans="1:29" s="318" customFormat="1">
      <c r="A793" s="316" t="s">
        <v>4642</v>
      </c>
      <c r="B793" s="316"/>
      <c r="C793" s="317" t="s">
        <v>195</v>
      </c>
      <c r="D793" s="317">
        <v>1</v>
      </c>
      <c r="E793" s="317">
        <v>6</v>
      </c>
      <c r="F793" s="317">
        <v>5</v>
      </c>
      <c r="G793" s="446"/>
      <c r="H793" s="410" t="s">
        <v>124</v>
      </c>
      <c r="I793" s="401" t="s">
        <v>4643</v>
      </c>
      <c r="J793" s="434" t="s">
        <v>831</v>
      </c>
      <c r="K793" s="317"/>
      <c r="L793" s="317"/>
      <c r="M793" s="317"/>
      <c r="N793" s="317"/>
      <c r="O793" s="317"/>
      <c r="P793" s="317"/>
      <c r="Q793" s="318" t="s">
        <v>3575</v>
      </c>
      <c r="R793" s="318" t="s">
        <v>2162</v>
      </c>
      <c r="S793" s="318" t="s">
        <v>4644</v>
      </c>
      <c r="U793" s="318" t="s">
        <v>2165</v>
      </c>
      <c r="V793" s="318" t="s">
        <v>675</v>
      </c>
      <c r="W793" s="318" t="s">
        <v>1469</v>
      </c>
      <c r="X793" s="318" t="s">
        <v>675</v>
      </c>
      <c r="Y793" s="318" t="s">
        <v>841</v>
      </c>
      <c r="Z793" s="318" t="s">
        <v>675</v>
      </c>
      <c r="AC793" s="318" t="s">
        <v>629</v>
      </c>
    </row>
    <row r="794" spans="1:29">
      <c r="A794" s="294" t="s">
        <v>4645</v>
      </c>
      <c r="B794" s="294"/>
      <c r="C794" s="295" t="s">
        <v>195</v>
      </c>
      <c r="D794" s="295">
        <v>1</v>
      </c>
      <c r="E794" s="295">
        <v>6</v>
      </c>
      <c r="F794" s="295">
        <v>5</v>
      </c>
      <c r="H794" s="404" t="s">
        <v>124</v>
      </c>
      <c r="I794" s="401" t="s">
        <v>4643</v>
      </c>
      <c r="J794" s="430" t="s">
        <v>831</v>
      </c>
      <c r="K794" s="295"/>
      <c r="L794" s="295"/>
      <c r="M794" s="295"/>
      <c r="N794" s="295"/>
      <c r="O794" s="295"/>
      <c r="P794" s="295"/>
      <c r="Q794" s="296" t="s">
        <v>3575</v>
      </c>
      <c r="R794" s="296" t="s">
        <v>3791</v>
      </c>
      <c r="S794" s="296" t="s">
        <v>4646</v>
      </c>
      <c r="T794" s="296" t="s">
        <v>4647</v>
      </c>
      <c r="U794" s="296" t="s">
        <v>2072</v>
      </c>
      <c r="V794" s="296" t="s">
        <v>840</v>
      </c>
      <c r="W794" s="296" t="s">
        <v>1469</v>
      </c>
      <c r="X794" s="296" t="s">
        <v>675</v>
      </c>
      <c r="Y794" s="296" t="s">
        <v>841</v>
      </c>
      <c r="Z794" s="296" t="s">
        <v>675</v>
      </c>
      <c r="AC794" s="296" t="s">
        <v>629</v>
      </c>
    </row>
    <row r="795" spans="1:29" s="318" customFormat="1">
      <c r="A795" s="316" t="s">
        <v>4648</v>
      </c>
      <c r="B795" s="316"/>
      <c r="C795" s="317" t="s">
        <v>195</v>
      </c>
      <c r="D795" s="317">
        <v>1</v>
      </c>
      <c r="E795" s="317">
        <v>6</v>
      </c>
      <c r="F795" s="317">
        <v>5</v>
      </c>
      <c r="G795" s="446"/>
      <c r="H795" s="410" t="s">
        <v>124</v>
      </c>
      <c r="I795" s="401" t="s">
        <v>4643</v>
      </c>
      <c r="J795" s="434" t="s">
        <v>831</v>
      </c>
      <c r="K795" s="317"/>
      <c r="L795" s="317"/>
      <c r="M795" s="317"/>
      <c r="N795" s="317"/>
      <c r="O795" s="317"/>
      <c r="P795" s="317"/>
      <c r="Q795" s="318" t="s">
        <v>4649</v>
      </c>
      <c r="R795" s="318" t="s">
        <v>2162</v>
      </c>
      <c r="S795" s="318" t="s">
        <v>4650</v>
      </c>
      <c r="U795" s="318" t="s">
        <v>130</v>
      </c>
      <c r="V795" s="318" t="s">
        <v>675</v>
      </c>
      <c r="W795" s="318" t="s">
        <v>1469</v>
      </c>
      <c r="X795" s="318" t="s">
        <v>675</v>
      </c>
      <c r="Y795" s="318" t="s">
        <v>841</v>
      </c>
      <c r="Z795" s="318" t="s">
        <v>675</v>
      </c>
      <c r="AC795" s="318" t="s">
        <v>629</v>
      </c>
    </row>
    <row r="796" spans="1:29" s="318" customFormat="1">
      <c r="A796" s="316" t="s">
        <v>4651</v>
      </c>
      <c r="B796" s="316"/>
      <c r="C796" s="317" t="s">
        <v>195</v>
      </c>
      <c r="D796" s="317">
        <v>1</v>
      </c>
      <c r="E796" s="317">
        <v>6</v>
      </c>
      <c r="F796" s="317">
        <v>4</v>
      </c>
      <c r="G796" s="446"/>
      <c r="H796" s="410"/>
      <c r="I796" s="401"/>
      <c r="J796" s="434"/>
      <c r="K796" s="317"/>
      <c r="L796" s="317"/>
      <c r="M796" s="317"/>
      <c r="N796" s="317"/>
      <c r="O796" s="317"/>
      <c r="P796" s="317"/>
      <c r="AC796" s="318" t="s">
        <v>629</v>
      </c>
    </row>
    <row r="797" spans="1:29" s="318" customFormat="1">
      <c r="A797" s="316" t="s">
        <v>4652</v>
      </c>
      <c r="B797" s="316"/>
      <c r="C797" s="317" t="s">
        <v>195</v>
      </c>
      <c r="D797" s="317">
        <v>1</v>
      </c>
      <c r="E797" s="317">
        <v>6</v>
      </c>
      <c r="F797" s="317">
        <v>5</v>
      </c>
      <c r="G797" s="446"/>
      <c r="H797" s="410" t="s">
        <v>1380</v>
      </c>
      <c r="I797" s="401" t="s">
        <v>4653</v>
      </c>
      <c r="J797" s="434" t="s">
        <v>831</v>
      </c>
      <c r="K797" s="317"/>
      <c r="L797" s="317"/>
      <c r="M797" s="317"/>
      <c r="N797" s="317"/>
      <c r="O797" s="317"/>
      <c r="P797" s="317"/>
      <c r="Q797" s="318" t="s">
        <v>4649</v>
      </c>
      <c r="R797" s="318" t="s">
        <v>2162</v>
      </c>
      <c r="S797" s="318" t="s">
        <v>4654</v>
      </c>
      <c r="U797" s="318" t="s">
        <v>130</v>
      </c>
      <c r="V797" s="318" t="s">
        <v>675</v>
      </c>
      <c r="W797" s="318" t="s">
        <v>1469</v>
      </c>
      <c r="X797" s="318" t="s">
        <v>675</v>
      </c>
      <c r="Y797" s="318" t="s">
        <v>841</v>
      </c>
      <c r="Z797" s="318" t="s">
        <v>675</v>
      </c>
      <c r="AC797" s="318" t="s">
        <v>629</v>
      </c>
    </row>
    <row r="798" spans="1:29" s="318" customFormat="1">
      <c r="A798" s="316" t="s">
        <v>4655</v>
      </c>
      <c r="B798" s="316"/>
      <c r="C798" s="317" t="s">
        <v>195</v>
      </c>
      <c r="D798" s="317">
        <v>1</v>
      </c>
      <c r="E798" s="317">
        <v>6</v>
      </c>
      <c r="F798" s="317">
        <v>4</v>
      </c>
      <c r="G798" s="446"/>
      <c r="H798" s="410"/>
      <c r="I798" s="401"/>
      <c r="J798" s="434"/>
      <c r="K798" s="317"/>
      <c r="L798" s="317"/>
      <c r="M798" s="317"/>
      <c r="N798" s="317"/>
      <c r="O798" s="317"/>
      <c r="P798" s="317"/>
      <c r="AC798" s="318" t="s">
        <v>629</v>
      </c>
    </row>
    <row r="799" spans="1:29" s="318" customFormat="1">
      <c r="A799" s="316" t="s">
        <v>4656</v>
      </c>
      <c r="B799" s="316"/>
      <c r="C799" s="317" t="s">
        <v>195</v>
      </c>
      <c r="D799" s="317">
        <v>1</v>
      </c>
      <c r="E799" s="317">
        <v>6</v>
      </c>
      <c r="F799" s="317">
        <v>4</v>
      </c>
      <c r="G799" s="446"/>
      <c r="H799" s="410"/>
      <c r="I799" s="401"/>
      <c r="J799" s="434"/>
      <c r="K799" s="317"/>
      <c r="L799" s="317"/>
      <c r="M799" s="317"/>
      <c r="N799" s="317"/>
      <c r="O799" s="317"/>
      <c r="P799" s="317"/>
      <c r="AC799" s="318" t="s">
        <v>629</v>
      </c>
    </row>
    <row r="800" spans="1:29" s="318" customFormat="1">
      <c r="A800" s="316" t="s">
        <v>4657</v>
      </c>
      <c r="B800" s="316"/>
      <c r="C800" s="317" t="s">
        <v>195</v>
      </c>
      <c r="D800" s="317">
        <v>1</v>
      </c>
      <c r="E800" s="317">
        <v>6</v>
      </c>
      <c r="F800" s="317">
        <v>12</v>
      </c>
      <c r="G800" s="446"/>
      <c r="H800" s="410"/>
      <c r="I800" s="401"/>
      <c r="J800" s="434"/>
      <c r="K800" s="317"/>
      <c r="L800" s="317"/>
      <c r="M800" s="317"/>
      <c r="N800" s="317"/>
      <c r="O800" s="317"/>
      <c r="P800" s="317"/>
      <c r="AC800" s="318" t="s">
        <v>629</v>
      </c>
    </row>
    <row r="801" spans="1:29" ht="23.25">
      <c r="A801" s="294" t="s">
        <v>4658</v>
      </c>
      <c r="B801" s="294"/>
      <c r="C801" s="295" t="s">
        <v>195</v>
      </c>
      <c r="D801" s="295">
        <v>2</v>
      </c>
      <c r="E801" s="295">
        <v>1</v>
      </c>
      <c r="F801" s="295">
        <v>4</v>
      </c>
      <c r="G801" s="446" t="s">
        <v>2089</v>
      </c>
      <c r="H801" s="404" t="s">
        <v>1380</v>
      </c>
      <c r="I801" s="401" t="s">
        <v>4659</v>
      </c>
      <c r="J801" s="430" t="s">
        <v>4660</v>
      </c>
      <c r="K801" s="295"/>
      <c r="L801" s="295"/>
      <c r="M801" s="295"/>
      <c r="N801" s="295"/>
      <c r="O801" s="295"/>
      <c r="P801" s="295"/>
      <c r="Q801" s="295" t="s">
        <v>4661</v>
      </c>
      <c r="R801" s="296" t="s">
        <v>4662</v>
      </c>
      <c r="S801" s="296" t="s">
        <v>4663</v>
      </c>
      <c r="T801" s="296" t="s">
        <v>4664</v>
      </c>
      <c r="U801" s="296" t="s">
        <v>4627</v>
      </c>
      <c r="V801" s="295" t="s">
        <v>131</v>
      </c>
      <c r="W801" s="296" t="s">
        <v>1469</v>
      </c>
      <c r="X801" s="296" t="s">
        <v>4665</v>
      </c>
      <c r="Y801" s="296" t="s">
        <v>841</v>
      </c>
      <c r="Z801" s="296" t="s">
        <v>840</v>
      </c>
      <c r="AB801" s="296" t="s">
        <v>4666</v>
      </c>
      <c r="AC801" s="296" t="s">
        <v>4667</v>
      </c>
    </row>
    <row r="802" spans="1:29" s="318" customFormat="1">
      <c r="A802" s="316" t="s">
        <v>4668</v>
      </c>
      <c r="B802" s="316"/>
      <c r="C802" s="317" t="s">
        <v>195</v>
      </c>
      <c r="D802" s="317">
        <v>2</v>
      </c>
      <c r="E802" s="317">
        <v>6</v>
      </c>
      <c r="F802" s="317">
        <v>5</v>
      </c>
      <c r="G802" s="446" t="s">
        <v>2089</v>
      </c>
      <c r="H802" s="410" t="s">
        <v>831</v>
      </c>
      <c r="I802" s="401" t="s">
        <v>4669</v>
      </c>
      <c r="J802" s="434" t="s">
        <v>4670</v>
      </c>
      <c r="K802" s="317"/>
      <c r="L802" s="317"/>
      <c r="M802" s="317"/>
      <c r="N802" s="317"/>
      <c r="O802" s="317"/>
      <c r="P802" s="317"/>
      <c r="Q802" s="318" t="s">
        <v>4671</v>
      </c>
      <c r="R802" s="318" t="s">
        <v>1361</v>
      </c>
      <c r="V802" s="318" t="s">
        <v>675</v>
      </c>
      <c r="W802" s="318" t="s">
        <v>131</v>
      </c>
      <c r="X802" s="318" t="s">
        <v>675</v>
      </c>
      <c r="AC802" s="358" t="s">
        <v>629</v>
      </c>
    </row>
    <row r="803" spans="1:29" s="318" customFormat="1">
      <c r="A803" s="316" t="s">
        <v>4672</v>
      </c>
      <c r="B803" s="316"/>
      <c r="C803" s="317" t="s">
        <v>195</v>
      </c>
      <c r="D803" s="317">
        <v>2</v>
      </c>
      <c r="E803" s="317">
        <v>6</v>
      </c>
      <c r="F803" s="317">
        <v>14</v>
      </c>
      <c r="G803" s="446"/>
      <c r="H803" s="410" t="s">
        <v>124</v>
      </c>
      <c r="I803" s="401" t="s">
        <v>124</v>
      </c>
      <c r="J803" s="434" t="s">
        <v>124</v>
      </c>
      <c r="K803" s="317"/>
      <c r="L803" s="317"/>
      <c r="M803" s="317"/>
      <c r="N803" s="317"/>
      <c r="O803" s="317"/>
      <c r="P803" s="317"/>
      <c r="Q803" s="318" t="s">
        <v>124</v>
      </c>
      <c r="R803" s="318" t="s">
        <v>124</v>
      </c>
      <c r="S803" s="318" t="s">
        <v>124</v>
      </c>
      <c r="T803" s="318" t="s">
        <v>124</v>
      </c>
      <c r="U803" s="318" t="s">
        <v>124</v>
      </c>
      <c r="V803" s="318" t="s">
        <v>132</v>
      </c>
      <c r="W803" s="318" t="s">
        <v>131</v>
      </c>
      <c r="X803" s="318" t="s">
        <v>132</v>
      </c>
      <c r="Y803" s="318" t="s">
        <v>124</v>
      </c>
      <c r="Z803" s="318" t="s">
        <v>132</v>
      </c>
      <c r="AB803" s="318" t="s">
        <v>124</v>
      </c>
      <c r="AC803" s="358" t="s">
        <v>629</v>
      </c>
    </row>
    <row r="804" spans="1:29" s="318" customFormat="1">
      <c r="A804" s="316" t="s">
        <v>4673</v>
      </c>
      <c r="B804" s="316"/>
      <c r="C804" s="317" t="s">
        <v>195</v>
      </c>
      <c r="D804" s="317">
        <v>2</v>
      </c>
      <c r="E804" s="317">
        <v>3</v>
      </c>
      <c r="F804" s="317">
        <v>12</v>
      </c>
      <c r="G804" s="446"/>
      <c r="H804" s="410" t="s">
        <v>124</v>
      </c>
      <c r="I804" s="401" t="s">
        <v>124</v>
      </c>
      <c r="J804" s="434" t="s">
        <v>124</v>
      </c>
      <c r="K804" s="317"/>
      <c r="L804" s="317"/>
      <c r="M804" s="317"/>
      <c r="N804" s="317"/>
      <c r="O804" s="317"/>
      <c r="P804" s="317"/>
      <c r="Q804" s="318" t="s">
        <v>124</v>
      </c>
      <c r="R804" s="318" t="s">
        <v>124</v>
      </c>
      <c r="S804" s="318" t="s">
        <v>124</v>
      </c>
      <c r="T804" s="318" t="s">
        <v>124</v>
      </c>
      <c r="U804" s="318" t="s">
        <v>124</v>
      </c>
      <c r="V804" s="318" t="s">
        <v>132</v>
      </c>
      <c r="W804" s="318" t="s">
        <v>131</v>
      </c>
      <c r="X804" s="318" t="s">
        <v>132</v>
      </c>
      <c r="Y804" s="318" t="s">
        <v>124</v>
      </c>
      <c r="Z804" s="318" t="s">
        <v>132</v>
      </c>
      <c r="AB804" s="318" t="s">
        <v>124</v>
      </c>
      <c r="AC804" s="358" t="s">
        <v>629</v>
      </c>
    </row>
    <row r="805" spans="1:29" s="318" customFormat="1">
      <c r="A805" s="316" t="s">
        <v>4674</v>
      </c>
      <c r="B805" s="316"/>
      <c r="C805" s="317" t="s">
        <v>195</v>
      </c>
      <c r="D805" s="317">
        <v>2</v>
      </c>
      <c r="E805" s="317">
        <v>6</v>
      </c>
      <c r="F805" s="317">
        <v>5</v>
      </c>
      <c r="G805" s="446"/>
      <c r="H805" s="410" t="s">
        <v>124</v>
      </c>
      <c r="I805" s="401" t="s">
        <v>124</v>
      </c>
      <c r="J805" s="434" t="s">
        <v>124</v>
      </c>
      <c r="K805" s="317"/>
      <c r="L805" s="317"/>
      <c r="M805" s="317"/>
      <c r="N805" s="317"/>
      <c r="O805" s="317"/>
      <c r="P805" s="317"/>
      <c r="Q805" s="318" t="s">
        <v>124</v>
      </c>
      <c r="R805" s="318" t="s">
        <v>124</v>
      </c>
      <c r="S805" s="318" t="s">
        <v>124</v>
      </c>
      <c r="T805" s="318" t="s">
        <v>124</v>
      </c>
      <c r="U805" s="318" t="s">
        <v>124</v>
      </c>
      <c r="V805" s="318" t="s">
        <v>132</v>
      </c>
      <c r="W805" s="318" t="s">
        <v>131</v>
      </c>
      <c r="X805" s="318" t="s">
        <v>132</v>
      </c>
      <c r="Y805" s="318" t="s">
        <v>124</v>
      </c>
      <c r="Z805" s="318" t="s">
        <v>132</v>
      </c>
      <c r="AB805" s="317" t="s">
        <v>3662</v>
      </c>
      <c r="AC805" s="358" t="s">
        <v>629</v>
      </c>
    </row>
    <row r="806" spans="1:29" s="318" customFormat="1">
      <c r="A806" s="316" t="s">
        <v>4675</v>
      </c>
      <c r="B806" s="316"/>
      <c r="C806" s="317" t="s">
        <v>195</v>
      </c>
      <c r="D806" s="317">
        <v>2</v>
      </c>
      <c r="E806" s="317">
        <v>6</v>
      </c>
      <c r="F806" s="317">
        <v>9</v>
      </c>
      <c r="G806" s="446"/>
      <c r="H806" s="410" t="s">
        <v>124</v>
      </c>
      <c r="I806" s="401" t="s">
        <v>124</v>
      </c>
      <c r="J806" s="434" t="s">
        <v>124</v>
      </c>
      <c r="K806" s="317"/>
      <c r="L806" s="317"/>
      <c r="M806" s="317"/>
      <c r="N806" s="317"/>
      <c r="O806" s="317"/>
      <c r="P806" s="317"/>
      <c r="Q806" s="318" t="s">
        <v>124</v>
      </c>
      <c r="R806" s="318" t="s">
        <v>124</v>
      </c>
      <c r="S806" s="318" t="s">
        <v>124</v>
      </c>
      <c r="T806" s="318" t="s">
        <v>124</v>
      </c>
      <c r="U806" s="318" t="s">
        <v>124</v>
      </c>
      <c r="V806" s="318" t="s">
        <v>132</v>
      </c>
      <c r="W806" s="318" t="s">
        <v>131</v>
      </c>
      <c r="X806" s="318" t="s">
        <v>132</v>
      </c>
      <c r="Y806" s="318" t="s">
        <v>124</v>
      </c>
      <c r="Z806" s="318" t="s">
        <v>132</v>
      </c>
      <c r="AB806" s="318" t="s">
        <v>124</v>
      </c>
      <c r="AC806" s="358" t="s">
        <v>629</v>
      </c>
    </row>
    <row r="807" spans="1:29" s="318" customFormat="1">
      <c r="A807" s="316" t="s">
        <v>4676</v>
      </c>
      <c r="B807" s="316"/>
      <c r="C807" s="317" t="s">
        <v>195</v>
      </c>
      <c r="D807" s="317">
        <v>2</v>
      </c>
      <c r="E807" s="317">
        <v>6</v>
      </c>
      <c r="F807" s="317">
        <v>1</v>
      </c>
      <c r="G807" s="446"/>
      <c r="H807" s="410" t="s">
        <v>124</v>
      </c>
      <c r="I807" s="401"/>
      <c r="J807" s="434"/>
      <c r="K807" s="317"/>
      <c r="L807" s="317"/>
      <c r="M807" s="317"/>
      <c r="N807" s="317"/>
      <c r="O807" s="317"/>
      <c r="P807" s="317"/>
      <c r="V807" s="318" t="s">
        <v>132</v>
      </c>
      <c r="W807" s="318" t="s">
        <v>131</v>
      </c>
      <c r="X807" s="318" t="s">
        <v>132</v>
      </c>
      <c r="Y807" s="318" t="s">
        <v>124</v>
      </c>
      <c r="Z807" s="318" t="s">
        <v>132</v>
      </c>
      <c r="AC807" s="358" t="s">
        <v>629</v>
      </c>
    </row>
    <row r="808" spans="1:29" s="318" customFormat="1">
      <c r="A808" s="316" t="s">
        <v>4677</v>
      </c>
      <c r="B808" s="316"/>
      <c r="C808" s="317" t="s">
        <v>195</v>
      </c>
      <c r="D808" s="317">
        <v>2</v>
      </c>
      <c r="E808" s="317">
        <v>6</v>
      </c>
      <c r="F808" s="317">
        <v>9</v>
      </c>
      <c r="G808" s="446"/>
      <c r="H808" s="410" t="s">
        <v>124</v>
      </c>
      <c r="I808" s="401" t="s">
        <v>124</v>
      </c>
      <c r="J808" s="434" t="s">
        <v>124</v>
      </c>
      <c r="K808" s="317"/>
      <c r="L808" s="317"/>
      <c r="M808" s="317"/>
      <c r="N808" s="317"/>
      <c r="O808" s="317"/>
      <c r="P808" s="317"/>
      <c r="Q808" s="318" t="s">
        <v>124</v>
      </c>
      <c r="R808" s="318" t="s">
        <v>124</v>
      </c>
      <c r="S808" s="318" t="s">
        <v>124</v>
      </c>
      <c r="T808" s="318" t="s">
        <v>124</v>
      </c>
      <c r="U808" s="318" t="s">
        <v>124</v>
      </c>
      <c r="V808" s="318" t="s">
        <v>132</v>
      </c>
      <c r="W808" s="318" t="s">
        <v>131</v>
      </c>
      <c r="X808" s="318" t="s">
        <v>132</v>
      </c>
      <c r="Y808" s="318" t="s">
        <v>124</v>
      </c>
      <c r="Z808" s="318" t="s">
        <v>132</v>
      </c>
      <c r="AB808" s="318" t="s">
        <v>124</v>
      </c>
      <c r="AC808" s="358" t="s">
        <v>629</v>
      </c>
    </row>
    <row r="809" spans="1:29" s="318" customFormat="1">
      <c r="A809" s="316" t="s">
        <v>4678</v>
      </c>
      <c r="B809" s="316"/>
      <c r="C809" s="317" t="s">
        <v>195</v>
      </c>
      <c r="D809" s="317">
        <v>2</v>
      </c>
      <c r="E809" s="317">
        <v>6</v>
      </c>
      <c r="F809" s="317">
        <v>9</v>
      </c>
      <c r="G809" s="446"/>
      <c r="H809" s="410" t="s">
        <v>124</v>
      </c>
      <c r="I809" s="401" t="s">
        <v>124</v>
      </c>
      <c r="J809" s="434" t="s">
        <v>124</v>
      </c>
      <c r="K809" s="317"/>
      <c r="L809" s="317"/>
      <c r="M809" s="317"/>
      <c r="N809" s="317"/>
      <c r="O809" s="317"/>
      <c r="P809" s="317"/>
      <c r="Q809" s="318" t="s">
        <v>124</v>
      </c>
      <c r="R809" s="318" t="s">
        <v>124</v>
      </c>
      <c r="S809" s="318" t="s">
        <v>124</v>
      </c>
      <c r="T809" s="318" t="s">
        <v>124</v>
      </c>
      <c r="U809" s="318" t="s">
        <v>124</v>
      </c>
      <c r="V809" s="318" t="s">
        <v>132</v>
      </c>
      <c r="W809" s="318" t="s">
        <v>131</v>
      </c>
      <c r="X809" s="318" t="s">
        <v>132</v>
      </c>
      <c r="Y809" s="318" t="s">
        <v>124</v>
      </c>
      <c r="Z809" s="318" t="s">
        <v>132</v>
      </c>
      <c r="AB809" s="318" t="s">
        <v>124</v>
      </c>
      <c r="AC809" s="358" t="s">
        <v>629</v>
      </c>
    </row>
    <row r="810" spans="1:29" s="318" customFormat="1">
      <c r="A810" s="316" t="s">
        <v>4679</v>
      </c>
      <c r="B810" s="316"/>
      <c r="C810" s="317" t="s">
        <v>195</v>
      </c>
      <c r="D810" s="317">
        <v>5</v>
      </c>
      <c r="E810" s="317" t="s">
        <v>70</v>
      </c>
      <c r="F810" s="317">
        <v>4</v>
      </c>
      <c r="G810" s="446"/>
      <c r="H810" s="421" t="s">
        <v>124</v>
      </c>
      <c r="I810" s="401" t="s">
        <v>4680</v>
      </c>
      <c r="J810" s="435" t="s">
        <v>124</v>
      </c>
      <c r="Q810" s="318" t="s">
        <v>124</v>
      </c>
      <c r="R810" s="318" t="s">
        <v>124</v>
      </c>
      <c r="S810" s="318" t="s">
        <v>4681</v>
      </c>
      <c r="T810" s="318" t="s">
        <v>124</v>
      </c>
      <c r="U810" s="318" t="s">
        <v>124</v>
      </c>
      <c r="V810" s="318" t="s">
        <v>132</v>
      </c>
      <c r="W810" s="318" t="s">
        <v>131</v>
      </c>
      <c r="X810" s="318" t="s">
        <v>132</v>
      </c>
      <c r="Y810" s="318" t="s">
        <v>124</v>
      </c>
      <c r="Z810" s="318" t="s">
        <v>132</v>
      </c>
      <c r="AB810" s="318" t="s">
        <v>124</v>
      </c>
      <c r="AC810" s="318" t="s">
        <v>4682</v>
      </c>
    </row>
    <row r="811" spans="1:29">
      <c r="A811" s="304" t="s">
        <v>4683</v>
      </c>
      <c r="B811" s="304"/>
      <c r="C811" s="296" t="s">
        <v>195</v>
      </c>
      <c r="D811" s="296">
        <v>2</v>
      </c>
      <c r="E811" s="296">
        <v>2</v>
      </c>
      <c r="F811" s="296">
        <v>4</v>
      </c>
      <c r="G811" s="446" t="s">
        <v>1061</v>
      </c>
      <c r="H811" s="406" t="s">
        <v>124</v>
      </c>
      <c r="I811" s="401" t="s">
        <v>4684</v>
      </c>
      <c r="J811" s="431" t="s">
        <v>124</v>
      </c>
      <c r="Q811" s="296" t="s">
        <v>124</v>
      </c>
      <c r="R811" s="296" t="s">
        <v>1633</v>
      </c>
      <c r="S811" s="296" t="s">
        <v>4685</v>
      </c>
      <c r="T811" s="296" t="s">
        <v>4686</v>
      </c>
      <c r="U811" s="296" t="s">
        <v>130</v>
      </c>
      <c r="V811" s="296" t="s">
        <v>131</v>
      </c>
      <c r="W811" s="296" t="s">
        <v>131</v>
      </c>
      <c r="X811" s="296" t="s">
        <v>132</v>
      </c>
      <c r="Y811" s="296" t="s">
        <v>131</v>
      </c>
      <c r="Z811" s="296" t="s">
        <v>131</v>
      </c>
      <c r="AB811" s="296" t="s">
        <v>4687</v>
      </c>
      <c r="AC811" s="296" t="s">
        <v>4688</v>
      </c>
    </row>
    <row r="812" spans="1:29" s="318" customFormat="1">
      <c r="A812" s="316" t="s">
        <v>4689</v>
      </c>
      <c r="B812" s="316"/>
      <c r="C812" s="317" t="s">
        <v>195</v>
      </c>
      <c r="D812" s="317">
        <v>2</v>
      </c>
      <c r="E812" s="317">
        <v>2</v>
      </c>
      <c r="F812" s="317">
        <v>9</v>
      </c>
      <c r="G812" s="446"/>
      <c r="H812" s="410" t="s">
        <v>1383</v>
      </c>
      <c r="I812" s="401" t="s">
        <v>124</v>
      </c>
      <c r="J812" s="434" t="s">
        <v>1383</v>
      </c>
      <c r="K812" s="317"/>
      <c r="L812" s="317"/>
      <c r="M812" s="317"/>
      <c r="N812" s="317"/>
      <c r="O812" s="317"/>
      <c r="P812" s="317"/>
      <c r="Q812" s="318" t="s">
        <v>1383</v>
      </c>
      <c r="R812" s="318" t="s">
        <v>124</v>
      </c>
      <c r="S812" s="318" t="s">
        <v>124</v>
      </c>
      <c r="T812" s="318" t="s">
        <v>124</v>
      </c>
      <c r="U812" s="318" t="s">
        <v>124</v>
      </c>
      <c r="V812" s="318" t="s">
        <v>132</v>
      </c>
      <c r="W812" s="318" t="s">
        <v>131</v>
      </c>
      <c r="X812" s="318" t="s">
        <v>132</v>
      </c>
      <c r="Y812" s="318" t="s">
        <v>124</v>
      </c>
      <c r="Z812" s="318" t="s">
        <v>132</v>
      </c>
      <c r="AB812" s="318" t="s">
        <v>4690</v>
      </c>
      <c r="AC812" s="358" t="s">
        <v>629</v>
      </c>
    </row>
    <row r="813" spans="1:29" s="318" customFormat="1">
      <c r="A813" s="316" t="s">
        <v>4691</v>
      </c>
      <c r="B813" s="316"/>
      <c r="C813" s="317" t="s">
        <v>195</v>
      </c>
      <c r="D813" s="317">
        <v>5</v>
      </c>
      <c r="E813" s="317" t="s">
        <v>70</v>
      </c>
      <c r="F813" s="317">
        <v>4</v>
      </c>
      <c r="G813" s="446"/>
      <c r="H813" s="410" t="s">
        <v>124</v>
      </c>
      <c r="I813" s="401" t="s">
        <v>1603</v>
      </c>
      <c r="J813" s="435" t="s">
        <v>124</v>
      </c>
      <c r="Q813" s="318" t="s">
        <v>4692</v>
      </c>
      <c r="R813" s="318" t="s">
        <v>4693</v>
      </c>
      <c r="S813" s="318" t="s">
        <v>4694</v>
      </c>
      <c r="T813" s="318" t="s">
        <v>124</v>
      </c>
      <c r="U813" s="318" t="s">
        <v>124</v>
      </c>
      <c r="V813" s="318" t="s">
        <v>132</v>
      </c>
      <c r="W813" s="318" t="s">
        <v>131</v>
      </c>
      <c r="X813" s="318" t="s">
        <v>132</v>
      </c>
      <c r="Y813" s="318" t="s">
        <v>124</v>
      </c>
      <c r="Z813" s="318" t="s">
        <v>132</v>
      </c>
      <c r="AB813" s="318" t="s">
        <v>124</v>
      </c>
      <c r="AC813" s="358" t="s">
        <v>629</v>
      </c>
    </row>
    <row r="814" spans="1:29" s="318" customFormat="1">
      <c r="A814" s="316" t="s">
        <v>4695</v>
      </c>
      <c r="B814" s="316"/>
      <c r="C814" s="317" t="s">
        <v>195</v>
      </c>
      <c r="D814" s="317">
        <v>5</v>
      </c>
      <c r="E814" s="317" t="s">
        <v>70</v>
      </c>
      <c r="F814" s="317">
        <v>4</v>
      </c>
      <c r="G814" s="446"/>
      <c r="H814" s="421" t="s">
        <v>124</v>
      </c>
      <c r="I814" s="401" t="s">
        <v>124</v>
      </c>
      <c r="J814" s="435" t="s">
        <v>124</v>
      </c>
      <c r="Q814" s="318" t="s">
        <v>124</v>
      </c>
      <c r="R814" s="318" t="s">
        <v>124</v>
      </c>
      <c r="S814" s="318" t="s">
        <v>4696</v>
      </c>
      <c r="T814" s="318" t="s">
        <v>124</v>
      </c>
      <c r="U814" s="318" t="s">
        <v>124</v>
      </c>
      <c r="V814" s="318" t="s">
        <v>132</v>
      </c>
      <c r="W814" s="318" t="s">
        <v>131</v>
      </c>
      <c r="X814" s="318" t="s">
        <v>132</v>
      </c>
      <c r="Y814" s="318" t="s">
        <v>124</v>
      </c>
      <c r="Z814" s="318" t="s">
        <v>132</v>
      </c>
      <c r="AB814" s="318" t="s">
        <v>124</v>
      </c>
      <c r="AC814" s="358" t="s">
        <v>629</v>
      </c>
    </row>
    <row r="815" spans="1:29" s="318" customFormat="1">
      <c r="A815" s="316" t="s">
        <v>4697</v>
      </c>
      <c r="B815" s="316"/>
      <c r="C815" s="317" t="s">
        <v>195</v>
      </c>
      <c r="D815" s="317">
        <v>5</v>
      </c>
      <c r="E815" s="317" t="s">
        <v>70</v>
      </c>
      <c r="F815" s="317">
        <v>3</v>
      </c>
      <c r="G815" s="446"/>
      <c r="H815" s="421" t="s">
        <v>124</v>
      </c>
      <c r="I815" s="401" t="s">
        <v>124</v>
      </c>
      <c r="J815" s="435" t="s">
        <v>124</v>
      </c>
      <c r="Q815" s="318" t="s">
        <v>124</v>
      </c>
      <c r="R815" s="318" t="s">
        <v>124</v>
      </c>
      <c r="S815" s="318" t="s">
        <v>4698</v>
      </c>
      <c r="T815" s="318" t="s">
        <v>124</v>
      </c>
      <c r="U815" s="318" t="s">
        <v>124</v>
      </c>
      <c r="V815" s="318" t="s">
        <v>132</v>
      </c>
      <c r="W815" s="318" t="s">
        <v>131</v>
      </c>
      <c r="X815" s="318" t="s">
        <v>132</v>
      </c>
      <c r="Y815" s="318" t="s">
        <v>124</v>
      </c>
      <c r="Z815" s="318" t="s">
        <v>132</v>
      </c>
      <c r="AB815" s="318" t="s">
        <v>124</v>
      </c>
      <c r="AC815" s="358" t="s">
        <v>629</v>
      </c>
    </row>
    <row r="816" spans="1:29" s="299" customFormat="1">
      <c r="A816" s="297" t="s">
        <v>4699</v>
      </c>
      <c r="B816" s="297"/>
      <c r="C816" s="298" t="s">
        <v>195</v>
      </c>
      <c r="D816" s="298">
        <v>2</v>
      </c>
      <c r="E816" s="298">
        <v>3</v>
      </c>
      <c r="F816" s="298">
        <v>12</v>
      </c>
      <c r="G816" s="446"/>
      <c r="H816" s="408" t="s">
        <v>124</v>
      </c>
      <c r="I816" s="401" t="s">
        <v>4700</v>
      </c>
      <c r="J816" s="339" t="s">
        <v>124</v>
      </c>
      <c r="K816" s="298"/>
      <c r="L816" s="298"/>
      <c r="M816" s="298"/>
      <c r="N816" s="298"/>
      <c r="O816" s="298"/>
      <c r="P816" s="298"/>
      <c r="Q816" s="299" t="s">
        <v>4701</v>
      </c>
      <c r="R816" s="299" t="s">
        <v>1361</v>
      </c>
      <c r="S816" s="299" t="s">
        <v>4702</v>
      </c>
      <c r="T816" s="299" t="s">
        <v>4703</v>
      </c>
      <c r="U816" s="299" t="s">
        <v>124</v>
      </c>
      <c r="V816" s="299" t="s">
        <v>132</v>
      </c>
      <c r="W816" s="299" t="s">
        <v>131</v>
      </c>
      <c r="X816" s="299" t="s">
        <v>131</v>
      </c>
      <c r="Y816" s="299" t="s">
        <v>124</v>
      </c>
      <c r="Z816" s="299" t="s">
        <v>132</v>
      </c>
      <c r="AB816" s="299" t="s">
        <v>124</v>
      </c>
      <c r="AC816" s="299" t="s">
        <v>4704</v>
      </c>
    </row>
    <row r="817" spans="1:29" s="318" customFormat="1">
      <c r="A817" s="316" t="s">
        <v>4705</v>
      </c>
      <c r="B817" s="316"/>
      <c r="C817" s="317" t="s">
        <v>195</v>
      </c>
      <c r="D817" s="317">
        <v>2</v>
      </c>
      <c r="E817" s="317">
        <v>6</v>
      </c>
      <c r="F817" s="317">
        <v>4</v>
      </c>
      <c r="G817" s="446"/>
      <c r="H817" s="421" t="s">
        <v>124</v>
      </c>
      <c r="I817" s="401" t="s">
        <v>124</v>
      </c>
      <c r="J817" s="435" t="s">
        <v>124</v>
      </c>
      <c r="Q817" s="318" t="s">
        <v>124</v>
      </c>
      <c r="R817" s="318" t="s">
        <v>124</v>
      </c>
      <c r="S817" s="318" t="s">
        <v>124</v>
      </c>
      <c r="T817" s="318" t="s">
        <v>124</v>
      </c>
      <c r="U817" s="318" t="s">
        <v>124</v>
      </c>
      <c r="V817" s="318" t="s">
        <v>132</v>
      </c>
      <c r="W817" s="318" t="s">
        <v>131</v>
      </c>
      <c r="X817" s="318" t="s">
        <v>132</v>
      </c>
      <c r="Y817" s="318" t="s">
        <v>124</v>
      </c>
      <c r="Z817" s="318" t="s">
        <v>132</v>
      </c>
      <c r="AB817" s="318" t="s">
        <v>124</v>
      </c>
      <c r="AC817" s="318" t="s">
        <v>629</v>
      </c>
    </row>
    <row r="818" spans="1:29" s="318" customFormat="1">
      <c r="A818" s="316" t="s">
        <v>4706</v>
      </c>
      <c r="B818" s="316"/>
      <c r="C818" s="317" t="s">
        <v>195</v>
      </c>
      <c r="D818" s="317">
        <v>5</v>
      </c>
      <c r="E818" s="317" t="s">
        <v>70</v>
      </c>
      <c r="F818" s="317">
        <v>3</v>
      </c>
      <c r="G818" s="446"/>
      <c r="H818" s="421" t="s">
        <v>124</v>
      </c>
      <c r="I818" s="401" t="s">
        <v>124</v>
      </c>
      <c r="J818" s="435" t="s">
        <v>124</v>
      </c>
      <c r="Q818" s="318" t="s">
        <v>124</v>
      </c>
      <c r="R818" s="318" t="s">
        <v>124</v>
      </c>
      <c r="S818" s="318" t="s">
        <v>124</v>
      </c>
      <c r="T818" s="318" t="s">
        <v>124</v>
      </c>
      <c r="U818" s="318" t="s">
        <v>124</v>
      </c>
      <c r="V818" s="318" t="s">
        <v>132</v>
      </c>
      <c r="W818" s="318" t="s">
        <v>131</v>
      </c>
      <c r="X818" s="318" t="s">
        <v>132</v>
      </c>
      <c r="Y818" s="318" t="s">
        <v>124</v>
      </c>
      <c r="Z818" s="318" t="s">
        <v>132</v>
      </c>
      <c r="AB818" s="318" t="s">
        <v>124</v>
      </c>
      <c r="AC818" s="318" t="s">
        <v>629</v>
      </c>
    </row>
    <row r="819" spans="1:29" s="318" customFormat="1">
      <c r="A819" s="316" t="s">
        <v>4707</v>
      </c>
      <c r="B819" s="316"/>
      <c r="C819" s="317" t="s">
        <v>195</v>
      </c>
      <c r="D819" s="317">
        <v>5</v>
      </c>
      <c r="E819" s="317" t="s">
        <v>70</v>
      </c>
      <c r="F819" s="317" t="s">
        <v>4708</v>
      </c>
      <c r="G819" s="446"/>
      <c r="H819" s="421" t="s">
        <v>124</v>
      </c>
      <c r="I819" s="401" t="s">
        <v>124</v>
      </c>
      <c r="J819" s="435" t="s">
        <v>124</v>
      </c>
      <c r="Q819" s="318" t="s">
        <v>124</v>
      </c>
      <c r="R819" s="318" t="s">
        <v>124</v>
      </c>
      <c r="S819" s="318" t="s">
        <v>4709</v>
      </c>
      <c r="T819" s="318" t="s">
        <v>124</v>
      </c>
      <c r="U819" s="318" t="s">
        <v>124</v>
      </c>
      <c r="V819" s="318" t="s">
        <v>132</v>
      </c>
      <c r="W819" s="318" t="s">
        <v>131</v>
      </c>
      <c r="X819" s="318" t="s">
        <v>132</v>
      </c>
      <c r="Y819" s="318" t="s">
        <v>124</v>
      </c>
      <c r="Z819" s="318" t="s">
        <v>132</v>
      </c>
      <c r="AB819" s="318" t="s">
        <v>124</v>
      </c>
      <c r="AC819" s="318" t="s">
        <v>629</v>
      </c>
    </row>
    <row r="820" spans="1:29" s="318" customFormat="1">
      <c r="A820" s="316" t="s">
        <v>4710</v>
      </c>
      <c r="B820" s="316"/>
      <c r="C820" s="317" t="s">
        <v>195</v>
      </c>
      <c r="D820" s="317">
        <v>5</v>
      </c>
      <c r="E820" s="317" t="s">
        <v>70</v>
      </c>
      <c r="F820" s="317">
        <v>3</v>
      </c>
      <c r="G820" s="446"/>
      <c r="H820" s="421" t="s">
        <v>124</v>
      </c>
      <c r="I820" s="401" t="s">
        <v>124</v>
      </c>
      <c r="J820" s="435" t="s">
        <v>124</v>
      </c>
      <c r="Q820" s="318" t="s">
        <v>124</v>
      </c>
      <c r="R820" s="318" t="s">
        <v>124</v>
      </c>
      <c r="S820" s="318" t="s">
        <v>4711</v>
      </c>
      <c r="T820" s="318" t="s">
        <v>124</v>
      </c>
      <c r="U820" s="318" t="s">
        <v>124</v>
      </c>
      <c r="V820" s="318" t="s">
        <v>132</v>
      </c>
      <c r="W820" s="318" t="s">
        <v>131</v>
      </c>
      <c r="X820" s="318" t="s">
        <v>132</v>
      </c>
      <c r="Y820" s="318" t="s">
        <v>124</v>
      </c>
      <c r="Z820" s="318" t="s">
        <v>132</v>
      </c>
      <c r="AB820" s="318" t="s">
        <v>124</v>
      </c>
      <c r="AC820" s="318" t="s">
        <v>629</v>
      </c>
    </row>
    <row r="821" spans="1:29" s="318" customFormat="1">
      <c r="A821" s="316" t="s">
        <v>4712</v>
      </c>
      <c r="B821" s="316"/>
      <c r="C821" s="317" t="s">
        <v>195</v>
      </c>
      <c r="D821" s="317">
        <v>5</v>
      </c>
      <c r="E821" s="317" t="s">
        <v>70</v>
      </c>
      <c r="F821" s="317">
        <v>3</v>
      </c>
      <c r="G821" s="446"/>
      <c r="H821" s="421" t="s">
        <v>124</v>
      </c>
      <c r="I821" s="401" t="s">
        <v>124</v>
      </c>
      <c r="J821" s="435" t="s">
        <v>124</v>
      </c>
      <c r="Q821" s="318" t="s">
        <v>124</v>
      </c>
      <c r="R821" s="318" t="s">
        <v>124</v>
      </c>
      <c r="S821" s="318" t="s">
        <v>4713</v>
      </c>
      <c r="T821" s="318" t="s">
        <v>124</v>
      </c>
      <c r="U821" s="318" t="s">
        <v>124</v>
      </c>
      <c r="V821" s="318" t="s">
        <v>132</v>
      </c>
      <c r="W821" s="318" t="s">
        <v>131</v>
      </c>
      <c r="X821" s="318" t="s">
        <v>132</v>
      </c>
      <c r="Y821" s="318" t="s">
        <v>124</v>
      </c>
      <c r="Z821" s="318" t="s">
        <v>132</v>
      </c>
      <c r="AB821" s="318" t="s">
        <v>124</v>
      </c>
      <c r="AC821" s="318" t="s">
        <v>629</v>
      </c>
    </row>
    <row r="822" spans="1:29" s="318" customFormat="1">
      <c r="A822" s="316" t="s">
        <v>4714</v>
      </c>
      <c r="B822" s="316"/>
      <c r="C822" s="317" t="s">
        <v>195</v>
      </c>
      <c r="D822" s="317">
        <v>2</v>
      </c>
      <c r="E822" s="317">
        <v>6</v>
      </c>
      <c r="F822" s="317">
        <v>3</v>
      </c>
      <c r="G822" s="446"/>
      <c r="H822" s="421" t="s">
        <v>124</v>
      </c>
      <c r="I822" s="401" t="s">
        <v>124</v>
      </c>
      <c r="J822" s="435" t="s">
        <v>124</v>
      </c>
      <c r="Q822" s="318" t="s">
        <v>124</v>
      </c>
      <c r="R822" s="318" t="s">
        <v>124</v>
      </c>
      <c r="S822" s="318" t="s">
        <v>124</v>
      </c>
      <c r="T822" s="318" t="s">
        <v>124</v>
      </c>
      <c r="U822" s="318" t="s">
        <v>124</v>
      </c>
      <c r="V822" s="318" t="s">
        <v>132</v>
      </c>
      <c r="W822" s="318" t="s">
        <v>131</v>
      </c>
      <c r="X822" s="318" t="s">
        <v>132</v>
      </c>
      <c r="Y822" s="318" t="s">
        <v>124</v>
      </c>
      <c r="Z822" s="318" t="s">
        <v>132</v>
      </c>
      <c r="AB822" s="318" t="s">
        <v>124</v>
      </c>
      <c r="AC822" s="318" t="s">
        <v>629</v>
      </c>
    </row>
    <row r="823" spans="1:29" s="318" customFormat="1">
      <c r="A823" s="316" t="s">
        <v>4715</v>
      </c>
      <c r="B823" s="316"/>
      <c r="C823" s="317" t="s">
        <v>195</v>
      </c>
      <c r="D823" s="317">
        <v>5</v>
      </c>
      <c r="E823" s="317" t="s">
        <v>70</v>
      </c>
      <c r="F823" s="317">
        <v>3</v>
      </c>
      <c r="G823" s="446"/>
      <c r="H823" s="421" t="s">
        <v>124</v>
      </c>
      <c r="I823" s="401" t="s">
        <v>124</v>
      </c>
      <c r="J823" s="435" t="s">
        <v>124</v>
      </c>
      <c r="Q823" s="318" t="s">
        <v>124</v>
      </c>
      <c r="R823" s="318" t="s">
        <v>124</v>
      </c>
      <c r="S823" s="318" t="s">
        <v>4716</v>
      </c>
      <c r="T823" s="318" t="s">
        <v>124</v>
      </c>
      <c r="U823" s="318" t="s">
        <v>124</v>
      </c>
      <c r="V823" s="318" t="s">
        <v>132</v>
      </c>
      <c r="W823" s="318" t="s">
        <v>131</v>
      </c>
      <c r="X823" s="318" t="s">
        <v>132</v>
      </c>
      <c r="Y823" s="318" t="s">
        <v>124</v>
      </c>
      <c r="Z823" s="318" t="s">
        <v>132</v>
      </c>
      <c r="AB823" s="318" t="s">
        <v>124</v>
      </c>
      <c r="AC823" s="318" t="s">
        <v>629</v>
      </c>
    </row>
    <row r="824" spans="1:29" s="318" customFormat="1">
      <c r="A824" s="316" t="s">
        <v>4717</v>
      </c>
      <c r="B824" s="316"/>
      <c r="C824" s="317" t="s">
        <v>195</v>
      </c>
      <c r="D824" s="317">
        <v>5</v>
      </c>
      <c r="E824" s="317" t="s">
        <v>70</v>
      </c>
      <c r="F824" s="317">
        <v>3</v>
      </c>
      <c r="G824" s="446"/>
      <c r="H824" s="421" t="s">
        <v>124</v>
      </c>
      <c r="I824" s="401" t="s">
        <v>124</v>
      </c>
      <c r="J824" s="435" t="s">
        <v>124</v>
      </c>
      <c r="Q824" s="318" t="s">
        <v>124</v>
      </c>
      <c r="R824" s="318" t="s">
        <v>124</v>
      </c>
      <c r="S824" s="318" t="s">
        <v>124</v>
      </c>
      <c r="T824" s="318" t="s">
        <v>124</v>
      </c>
      <c r="U824" s="318" t="s">
        <v>124</v>
      </c>
      <c r="V824" s="318" t="s">
        <v>132</v>
      </c>
      <c r="W824" s="318" t="s">
        <v>131</v>
      </c>
      <c r="X824" s="318" t="s">
        <v>132</v>
      </c>
      <c r="Y824" s="318" t="s">
        <v>124</v>
      </c>
      <c r="Z824" s="318" t="s">
        <v>132</v>
      </c>
      <c r="AB824" s="318" t="s">
        <v>124</v>
      </c>
      <c r="AC824" s="318" t="s">
        <v>629</v>
      </c>
    </row>
    <row r="825" spans="1:29" s="318" customFormat="1">
      <c r="A825" s="316" t="s">
        <v>4718</v>
      </c>
      <c r="B825" s="316"/>
      <c r="C825" s="317" t="s">
        <v>195</v>
      </c>
      <c r="D825" s="317">
        <v>2</v>
      </c>
      <c r="E825" s="317">
        <v>6</v>
      </c>
      <c r="F825" s="317">
        <v>3</v>
      </c>
      <c r="G825" s="446"/>
      <c r="H825" s="410"/>
      <c r="I825" s="401"/>
      <c r="J825" s="434"/>
      <c r="K825" s="317"/>
      <c r="L825" s="317"/>
      <c r="M825" s="317"/>
      <c r="N825" s="317"/>
      <c r="O825" s="317"/>
      <c r="P825" s="317"/>
      <c r="AC825" s="318" t="s">
        <v>629</v>
      </c>
    </row>
    <row r="826" spans="1:29" s="318" customFormat="1">
      <c r="A826" s="316" t="s">
        <v>4719</v>
      </c>
      <c r="B826" s="316"/>
      <c r="C826" s="317" t="s">
        <v>195</v>
      </c>
      <c r="D826" s="317">
        <v>5</v>
      </c>
      <c r="E826" s="317" t="s">
        <v>70</v>
      </c>
      <c r="F826" s="317">
        <v>3</v>
      </c>
      <c r="G826" s="446"/>
      <c r="H826" s="410"/>
      <c r="I826" s="401"/>
      <c r="J826" s="434"/>
      <c r="K826" s="317"/>
      <c r="L826" s="317"/>
      <c r="M826" s="317"/>
      <c r="N826" s="317"/>
      <c r="O826" s="317"/>
      <c r="P826" s="317"/>
      <c r="S826" s="318" t="s">
        <v>4720</v>
      </c>
      <c r="AC826" s="318" t="s">
        <v>629</v>
      </c>
    </row>
    <row r="827" spans="1:29" s="318" customFormat="1">
      <c r="A827" s="316" t="s">
        <v>4721</v>
      </c>
      <c r="B827" s="316"/>
      <c r="C827" s="317" t="s">
        <v>195</v>
      </c>
      <c r="D827" s="317">
        <v>5</v>
      </c>
      <c r="E827" s="317" t="s">
        <v>70</v>
      </c>
      <c r="F827" s="317">
        <v>4</v>
      </c>
      <c r="G827" s="446"/>
      <c r="H827" s="410" t="s">
        <v>831</v>
      </c>
      <c r="I827" s="401" t="s">
        <v>4722</v>
      </c>
      <c r="J827" s="434" t="s">
        <v>831</v>
      </c>
      <c r="K827" s="317"/>
      <c r="L827" s="317"/>
      <c r="M827" s="317"/>
      <c r="N827" s="317"/>
      <c r="O827" s="317"/>
      <c r="P827" s="317"/>
      <c r="Q827" s="318" t="s">
        <v>124</v>
      </c>
      <c r="R827" s="318" t="s">
        <v>1144</v>
      </c>
      <c r="S827" s="318" t="s">
        <v>4723</v>
      </c>
      <c r="AC827" s="318" t="s">
        <v>629</v>
      </c>
    </row>
    <row r="828" spans="1:29" s="318" customFormat="1">
      <c r="A828" s="316" t="s">
        <v>4724</v>
      </c>
      <c r="B828" s="316"/>
      <c r="C828" s="317" t="s">
        <v>195</v>
      </c>
      <c r="D828" s="317">
        <v>2</v>
      </c>
      <c r="E828" s="317">
        <v>6</v>
      </c>
      <c r="F828" s="317">
        <v>3</v>
      </c>
      <c r="G828" s="446"/>
      <c r="H828" s="410"/>
      <c r="I828" s="401"/>
      <c r="J828" s="434"/>
      <c r="K828" s="317"/>
      <c r="L828" s="317"/>
      <c r="M828" s="317"/>
      <c r="N828" s="317"/>
      <c r="O828" s="317"/>
      <c r="P828" s="317"/>
      <c r="AC828" s="318" t="s">
        <v>629</v>
      </c>
    </row>
    <row r="829" spans="1:29" s="318" customFormat="1">
      <c r="A829" s="316" t="s">
        <v>4725</v>
      </c>
      <c r="B829" s="316"/>
      <c r="C829" s="317" t="s">
        <v>195</v>
      </c>
      <c r="D829" s="317">
        <v>5</v>
      </c>
      <c r="E829" s="317" t="s">
        <v>70</v>
      </c>
      <c r="F829" s="317">
        <v>3</v>
      </c>
      <c r="G829" s="446"/>
      <c r="H829" s="410"/>
      <c r="I829" s="401"/>
      <c r="J829" s="434"/>
      <c r="K829" s="317"/>
      <c r="L829" s="317"/>
      <c r="M829" s="317"/>
      <c r="N829" s="317"/>
      <c r="O829" s="317"/>
      <c r="P829" s="317"/>
      <c r="S829" s="318" t="s">
        <v>4726</v>
      </c>
      <c r="AC829" s="318" t="s">
        <v>629</v>
      </c>
    </row>
    <row r="830" spans="1:29" s="318" customFormat="1">
      <c r="A830" s="316" t="s">
        <v>4727</v>
      </c>
      <c r="B830" s="316"/>
      <c r="C830" s="317" t="s">
        <v>195</v>
      </c>
      <c r="D830" s="317">
        <v>5</v>
      </c>
      <c r="E830" s="317" t="s">
        <v>70</v>
      </c>
      <c r="F830" s="317">
        <v>4</v>
      </c>
      <c r="G830" s="446"/>
      <c r="H830" s="410" t="s">
        <v>831</v>
      </c>
      <c r="I830" s="401" t="s">
        <v>4728</v>
      </c>
      <c r="J830" s="434" t="s">
        <v>124</v>
      </c>
      <c r="K830" s="317"/>
      <c r="L830" s="317"/>
      <c r="M830" s="317"/>
      <c r="N830" s="317"/>
      <c r="O830" s="317"/>
      <c r="P830" s="317"/>
      <c r="Q830" s="318" t="s">
        <v>124</v>
      </c>
      <c r="R830" s="318" t="s">
        <v>1144</v>
      </c>
      <c r="S830" s="318" t="s">
        <v>4729</v>
      </c>
      <c r="T830" s="318" t="s">
        <v>4730</v>
      </c>
      <c r="AC830" s="318" t="s">
        <v>629</v>
      </c>
    </row>
    <row r="831" spans="1:29" s="318" customFormat="1">
      <c r="A831" s="316" t="s">
        <v>4731</v>
      </c>
      <c r="B831" s="316"/>
      <c r="C831" s="317" t="s">
        <v>195</v>
      </c>
      <c r="D831" s="317">
        <v>2</v>
      </c>
      <c r="E831" s="317">
        <v>6</v>
      </c>
      <c r="F831" s="317">
        <v>3</v>
      </c>
      <c r="G831" s="446"/>
      <c r="H831" s="410"/>
      <c r="I831" s="401"/>
      <c r="J831" s="434"/>
      <c r="K831" s="317"/>
      <c r="L831" s="317"/>
      <c r="M831" s="317"/>
      <c r="N831" s="317"/>
      <c r="O831" s="317"/>
      <c r="P831" s="317"/>
      <c r="AC831" s="318" t="s">
        <v>629</v>
      </c>
    </row>
    <row r="832" spans="1:29" s="318" customFormat="1">
      <c r="A832" s="316" t="s">
        <v>4732</v>
      </c>
      <c r="B832" s="316"/>
      <c r="C832" s="317" t="s">
        <v>195</v>
      </c>
      <c r="D832" s="317">
        <v>2</v>
      </c>
      <c r="E832" s="317">
        <v>6</v>
      </c>
      <c r="F832" s="317">
        <v>3</v>
      </c>
      <c r="G832" s="446"/>
      <c r="H832" s="410" t="s">
        <v>124</v>
      </c>
      <c r="I832" s="401"/>
      <c r="J832" s="434"/>
      <c r="K832" s="317"/>
      <c r="L832" s="317"/>
      <c r="M832" s="317"/>
      <c r="N832" s="317"/>
      <c r="O832" s="317"/>
      <c r="P832" s="317"/>
      <c r="AC832" s="318" t="s">
        <v>629</v>
      </c>
    </row>
    <row r="833" spans="1:29" s="318" customFormat="1">
      <c r="A833" s="316" t="s">
        <v>4733</v>
      </c>
      <c r="B833" s="316"/>
      <c r="C833" s="317" t="s">
        <v>195</v>
      </c>
      <c r="D833" s="317">
        <v>5</v>
      </c>
      <c r="E833" s="317" t="s">
        <v>70</v>
      </c>
      <c r="F833" s="317">
        <v>4</v>
      </c>
      <c r="G833" s="446"/>
      <c r="H833" s="410" t="s">
        <v>124</v>
      </c>
      <c r="I833" s="401" t="s">
        <v>4734</v>
      </c>
      <c r="J833" s="434" t="s">
        <v>831</v>
      </c>
      <c r="K833" s="317"/>
      <c r="L833" s="317"/>
      <c r="M833" s="317"/>
      <c r="N833" s="317"/>
      <c r="O833" s="317"/>
      <c r="P833" s="317"/>
      <c r="Q833" s="318" t="s">
        <v>124</v>
      </c>
      <c r="R833" s="318" t="s">
        <v>4735</v>
      </c>
      <c r="S833" s="318" t="s">
        <v>4736</v>
      </c>
      <c r="AC833" s="318" t="s">
        <v>629</v>
      </c>
    </row>
    <row r="834" spans="1:29" s="318" customFormat="1">
      <c r="A834" s="316" t="s">
        <v>4737</v>
      </c>
      <c r="B834" s="316"/>
      <c r="C834" s="317" t="s">
        <v>195</v>
      </c>
      <c r="D834" s="317">
        <v>5</v>
      </c>
      <c r="E834" s="317" t="s">
        <v>70</v>
      </c>
      <c r="F834" s="317">
        <v>4</v>
      </c>
      <c r="G834" s="446"/>
      <c r="H834" s="410" t="s">
        <v>831</v>
      </c>
      <c r="I834" s="401" t="s">
        <v>4738</v>
      </c>
      <c r="J834" s="434" t="s">
        <v>831</v>
      </c>
      <c r="K834" s="317"/>
      <c r="L834" s="317"/>
      <c r="M834" s="317"/>
      <c r="N834" s="317"/>
      <c r="O834" s="317"/>
      <c r="P834" s="317"/>
      <c r="Q834" s="318" t="s">
        <v>124</v>
      </c>
      <c r="R834" s="318" t="s">
        <v>4735</v>
      </c>
      <c r="S834" s="318" t="s">
        <v>4739</v>
      </c>
      <c r="AC834" s="318" t="s">
        <v>629</v>
      </c>
    </row>
    <row r="835" spans="1:29" s="318" customFormat="1">
      <c r="A835" s="316" t="s">
        <v>4740</v>
      </c>
      <c r="B835" s="316"/>
      <c r="C835" s="317" t="s">
        <v>195</v>
      </c>
      <c r="D835" s="317">
        <v>5</v>
      </c>
      <c r="E835" s="317" t="s">
        <v>70</v>
      </c>
      <c r="F835" s="317">
        <v>3</v>
      </c>
      <c r="G835" s="446"/>
      <c r="H835" s="410"/>
      <c r="I835" s="401"/>
      <c r="J835" s="434"/>
      <c r="K835" s="317"/>
      <c r="L835" s="317"/>
      <c r="M835" s="317"/>
      <c r="N835" s="317"/>
      <c r="O835" s="317"/>
      <c r="P835" s="317"/>
      <c r="S835" s="318" t="s">
        <v>4741</v>
      </c>
      <c r="AC835" s="318" t="s">
        <v>629</v>
      </c>
    </row>
    <row r="836" spans="1:29" s="318" customFormat="1">
      <c r="A836" s="316" t="s">
        <v>4742</v>
      </c>
      <c r="B836" s="316"/>
      <c r="C836" s="317" t="s">
        <v>195</v>
      </c>
      <c r="D836" s="317">
        <v>2</v>
      </c>
      <c r="E836" s="317">
        <v>6</v>
      </c>
      <c r="F836" s="317">
        <v>3</v>
      </c>
      <c r="G836" s="446"/>
      <c r="H836" s="410"/>
      <c r="I836" s="401"/>
      <c r="J836" s="434"/>
      <c r="K836" s="317"/>
      <c r="L836" s="317"/>
      <c r="M836" s="317"/>
      <c r="N836" s="317"/>
      <c r="O836" s="317"/>
      <c r="P836" s="317"/>
      <c r="AC836" s="318" t="s">
        <v>629</v>
      </c>
    </row>
    <row r="837" spans="1:29" s="318" customFormat="1">
      <c r="A837" s="316" t="s">
        <v>4743</v>
      </c>
      <c r="B837" s="316"/>
      <c r="C837" s="317" t="s">
        <v>195</v>
      </c>
      <c r="D837" s="317">
        <v>5</v>
      </c>
      <c r="E837" s="317" t="s">
        <v>70</v>
      </c>
      <c r="F837" s="317">
        <v>3</v>
      </c>
      <c r="G837" s="446"/>
      <c r="H837" s="410"/>
      <c r="I837" s="401"/>
      <c r="J837" s="434"/>
      <c r="K837" s="317"/>
      <c r="L837" s="317"/>
      <c r="M837" s="317"/>
      <c r="N837" s="317"/>
      <c r="O837" s="317"/>
      <c r="P837" s="317"/>
      <c r="S837" s="318" t="s">
        <v>4744</v>
      </c>
      <c r="AC837" s="318" t="s">
        <v>629</v>
      </c>
    </row>
    <row r="838" spans="1:29" s="318" customFormat="1">
      <c r="A838" s="316" t="s">
        <v>4745</v>
      </c>
      <c r="B838" s="316"/>
      <c r="C838" s="317" t="s">
        <v>195</v>
      </c>
      <c r="D838" s="317">
        <v>2</v>
      </c>
      <c r="E838" s="317">
        <v>6</v>
      </c>
      <c r="F838" s="317">
        <v>3</v>
      </c>
      <c r="G838" s="446"/>
      <c r="H838" s="410"/>
      <c r="I838" s="401"/>
      <c r="J838" s="434"/>
      <c r="K838" s="317"/>
      <c r="L838" s="317"/>
      <c r="M838" s="317"/>
      <c r="N838" s="317"/>
      <c r="O838" s="317"/>
      <c r="P838" s="317"/>
      <c r="AC838" s="318" t="s">
        <v>629</v>
      </c>
    </row>
    <row r="839" spans="1:29" ht="23.25">
      <c r="A839" s="294" t="s">
        <v>4746</v>
      </c>
      <c r="B839" s="294"/>
      <c r="C839" s="295" t="s">
        <v>195</v>
      </c>
      <c r="D839" s="295">
        <v>2</v>
      </c>
      <c r="E839" s="295">
        <v>2</v>
      </c>
      <c r="F839" s="295">
        <v>3</v>
      </c>
      <c r="H839" s="406" t="s">
        <v>124</v>
      </c>
      <c r="I839" s="401" t="s">
        <v>4747</v>
      </c>
      <c r="J839" s="430" t="s">
        <v>3314</v>
      </c>
      <c r="K839" s="295"/>
      <c r="L839" s="295"/>
      <c r="M839" s="295"/>
      <c r="N839" s="295"/>
      <c r="O839" s="295"/>
      <c r="P839" s="295"/>
      <c r="Q839" s="296" t="s">
        <v>4748</v>
      </c>
      <c r="R839" s="296" t="s">
        <v>4749</v>
      </c>
      <c r="S839" s="296" t="s">
        <v>4750</v>
      </c>
      <c r="T839" s="296" t="s">
        <v>4751</v>
      </c>
      <c r="U839" s="296" t="s">
        <v>1776</v>
      </c>
      <c r="V839" s="296" t="s">
        <v>840</v>
      </c>
      <c r="W839" s="296" t="s">
        <v>840</v>
      </c>
      <c r="X839" s="296" t="s">
        <v>675</v>
      </c>
      <c r="Y839" s="296" t="s">
        <v>840</v>
      </c>
      <c r="Z839" s="296" t="s">
        <v>840</v>
      </c>
      <c r="AB839" s="296" t="s">
        <v>4752</v>
      </c>
      <c r="AC839" s="296" t="s">
        <v>629</v>
      </c>
    </row>
    <row r="840" spans="1:29" s="322" customFormat="1" ht="35.25">
      <c r="A840" s="332" t="s">
        <v>4753</v>
      </c>
      <c r="B840" s="332"/>
      <c r="C840" s="333" t="s">
        <v>2220</v>
      </c>
      <c r="D840" s="333"/>
      <c r="E840" s="333"/>
      <c r="F840" s="333"/>
      <c r="G840" s="446"/>
      <c r="H840" s="422" t="s">
        <v>4754</v>
      </c>
      <c r="I840" s="401"/>
      <c r="J840" s="439"/>
      <c r="K840" s="333"/>
      <c r="L840" s="333"/>
      <c r="M840" s="333"/>
      <c r="N840" s="333"/>
      <c r="O840" s="333"/>
      <c r="P840" s="333"/>
      <c r="AC840" s="322" t="s">
        <v>629</v>
      </c>
    </row>
    <row r="841" spans="1:29" s="322" customFormat="1">
      <c r="A841" s="332" t="s">
        <v>4755</v>
      </c>
      <c r="B841" s="332"/>
      <c r="C841" s="333" t="s">
        <v>2220</v>
      </c>
      <c r="D841" s="333"/>
      <c r="E841" s="333"/>
      <c r="F841" s="333"/>
      <c r="G841" s="446"/>
      <c r="H841" s="422"/>
      <c r="I841" s="401"/>
      <c r="J841" s="439"/>
      <c r="K841" s="333"/>
      <c r="L841" s="333"/>
      <c r="M841" s="333"/>
      <c r="N841" s="333"/>
      <c r="O841" s="333"/>
      <c r="P841" s="333"/>
      <c r="AC841" s="322" t="s">
        <v>629</v>
      </c>
    </row>
    <row r="842" spans="1:29" s="318" customFormat="1">
      <c r="A842" s="316" t="s">
        <v>4756</v>
      </c>
      <c r="B842" s="316"/>
      <c r="C842" s="317" t="s">
        <v>195</v>
      </c>
      <c r="D842" s="317">
        <v>5</v>
      </c>
      <c r="E842" s="317" t="s">
        <v>70</v>
      </c>
      <c r="F842" s="317">
        <v>4</v>
      </c>
      <c r="G842" s="446"/>
      <c r="H842" s="410" t="s">
        <v>831</v>
      </c>
      <c r="I842" s="401" t="s">
        <v>4757</v>
      </c>
      <c r="J842" s="434" t="s">
        <v>831</v>
      </c>
      <c r="K842" s="317"/>
      <c r="L842" s="317"/>
      <c r="M842" s="317"/>
      <c r="N842" s="317"/>
      <c r="O842" s="317"/>
      <c r="P842" s="317"/>
      <c r="Q842" s="318" t="s">
        <v>124</v>
      </c>
      <c r="R842" s="318" t="s">
        <v>1536</v>
      </c>
      <c r="S842" s="318" t="s">
        <v>4758</v>
      </c>
      <c r="AC842" s="318" t="s">
        <v>629</v>
      </c>
    </row>
    <row r="843" spans="1:29" s="318" customFormat="1">
      <c r="A843" s="316" t="s">
        <v>4759</v>
      </c>
      <c r="B843" s="316"/>
      <c r="C843" s="317" t="s">
        <v>195</v>
      </c>
      <c r="D843" s="317">
        <v>5</v>
      </c>
      <c r="E843" s="317" t="s">
        <v>70</v>
      </c>
      <c r="F843" s="317">
        <v>4</v>
      </c>
      <c r="G843" s="446"/>
      <c r="H843" s="410" t="s">
        <v>124</v>
      </c>
      <c r="I843" s="401" t="s">
        <v>4760</v>
      </c>
      <c r="J843" s="434" t="s">
        <v>831</v>
      </c>
      <c r="K843" s="317"/>
      <c r="L843" s="317"/>
      <c r="M843" s="317"/>
      <c r="N843" s="317"/>
      <c r="O843" s="317"/>
      <c r="P843" s="317"/>
      <c r="Q843" s="318" t="s">
        <v>4692</v>
      </c>
      <c r="R843" s="318" t="s">
        <v>1144</v>
      </c>
      <c r="S843" s="318" t="s">
        <v>4761</v>
      </c>
      <c r="AC843" s="318" t="s">
        <v>629</v>
      </c>
    </row>
    <row r="844" spans="1:29" s="318" customFormat="1">
      <c r="A844" s="316" t="s">
        <v>4762</v>
      </c>
      <c r="B844" s="316"/>
      <c r="C844" s="317" t="s">
        <v>195</v>
      </c>
      <c r="D844" s="317">
        <v>5</v>
      </c>
      <c r="E844" s="317" t="s">
        <v>70</v>
      </c>
      <c r="F844" s="317">
        <v>4</v>
      </c>
      <c r="G844" s="446"/>
      <c r="H844" s="410" t="s">
        <v>831</v>
      </c>
      <c r="I844" s="401" t="s">
        <v>4760</v>
      </c>
      <c r="J844" s="434" t="s">
        <v>831</v>
      </c>
      <c r="K844" s="317"/>
      <c r="L844" s="317"/>
      <c r="M844" s="317"/>
      <c r="N844" s="317"/>
      <c r="O844" s="317"/>
      <c r="P844" s="317"/>
      <c r="Q844" s="318" t="s">
        <v>4692</v>
      </c>
      <c r="R844" s="318" t="s">
        <v>1144</v>
      </c>
      <c r="S844" s="318" t="s">
        <v>4763</v>
      </c>
      <c r="AC844" s="318" t="s">
        <v>629</v>
      </c>
    </row>
    <row r="845" spans="1:29" s="318" customFormat="1">
      <c r="A845" s="316" t="s">
        <v>4764</v>
      </c>
      <c r="B845" s="316"/>
      <c r="C845" s="317" t="s">
        <v>195</v>
      </c>
      <c r="D845" s="317">
        <v>2</v>
      </c>
      <c r="E845" s="317">
        <v>6</v>
      </c>
      <c r="F845" s="317">
        <v>3</v>
      </c>
      <c r="G845" s="446"/>
      <c r="H845" s="410"/>
      <c r="I845" s="401"/>
      <c r="J845" s="434"/>
      <c r="K845" s="317"/>
      <c r="L845" s="317"/>
      <c r="M845" s="317"/>
      <c r="N845" s="317"/>
      <c r="O845" s="317"/>
      <c r="P845" s="317"/>
      <c r="AC845" s="318" t="s">
        <v>629</v>
      </c>
    </row>
    <row r="846" spans="1:29" s="318" customFormat="1">
      <c r="A846" s="316" t="s">
        <v>4765</v>
      </c>
      <c r="B846" s="316"/>
      <c r="C846" s="317" t="s">
        <v>195</v>
      </c>
      <c r="D846" s="317">
        <v>5</v>
      </c>
      <c r="E846" s="317" t="s">
        <v>70</v>
      </c>
      <c r="F846" s="317">
        <v>3</v>
      </c>
      <c r="G846" s="446"/>
      <c r="H846" s="410"/>
      <c r="I846" s="401"/>
      <c r="J846" s="434"/>
      <c r="K846" s="317"/>
      <c r="L846" s="317"/>
      <c r="M846" s="317"/>
      <c r="N846" s="317"/>
      <c r="O846" s="317"/>
      <c r="P846" s="317"/>
      <c r="S846" s="318" t="s">
        <v>4766</v>
      </c>
      <c r="AC846" s="318" t="s">
        <v>629</v>
      </c>
    </row>
    <row r="847" spans="1:29" s="318" customFormat="1">
      <c r="A847" s="316" t="s">
        <v>4767</v>
      </c>
      <c r="B847" s="316"/>
      <c r="C847" s="317" t="s">
        <v>195</v>
      </c>
      <c r="D847" s="317">
        <v>2</v>
      </c>
      <c r="E847" s="317">
        <v>6</v>
      </c>
      <c r="F847" s="317">
        <v>3</v>
      </c>
      <c r="G847" s="446"/>
      <c r="H847" s="410"/>
      <c r="I847" s="401"/>
      <c r="J847" s="434"/>
      <c r="K847" s="317"/>
      <c r="L847" s="317"/>
      <c r="M847" s="317"/>
      <c r="N847" s="317"/>
      <c r="O847" s="317"/>
      <c r="P847" s="317"/>
      <c r="AC847" s="318" t="s">
        <v>629</v>
      </c>
    </row>
    <row r="848" spans="1:29" s="318" customFormat="1">
      <c r="A848" s="316" t="s">
        <v>4768</v>
      </c>
      <c r="B848" s="316"/>
      <c r="C848" s="317" t="s">
        <v>195</v>
      </c>
      <c r="D848" s="317">
        <v>5</v>
      </c>
      <c r="E848" s="317" t="s">
        <v>70</v>
      </c>
      <c r="F848" s="317">
        <v>3</v>
      </c>
      <c r="G848" s="446"/>
      <c r="H848" s="410"/>
      <c r="I848" s="401"/>
      <c r="J848" s="434"/>
      <c r="K848" s="317"/>
      <c r="L848" s="317"/>
      <c r="M848" s="317"/>
      <c r="N848" s="317"/>
      <c r="O848" s="317"/>
      <c r="P848" s="317"/>
      <c r="S848" s="318" t="s">
        <v>4769</v>
      </c>
      <c r="AC848" s="318" t="s">
        <v>629</v>
      </c>
    </row>
    <row r="849" spans="1:29" s="318" customFormat="1">
      <c r="A849" s="316" t="s">
        <v>4770</v>
      </c>
      <c r="B849" s="316"/>
      <c r="C849" s="317" t="s">
        <v>195</v>
      </c>
      <c r="D849" s="317">
        <v>5</v>
      </c>
      <c r="E849" s="317" t="s">
        <v>70</v>
      </c>
      <c r="F849" s="317">
        <v>3</v>
      </c>
      <c r="G849" s="446"/>
      <c r="H849" s="410"/>
      <c r="I849" s="401"/>
      <c r="J849" s="434"/>
      <c r="K849" s="317"/>
      <c r="L849" s="317"/>
      <c r="M849" s="317"/>
      <c r="N849" s="317"/>
      <c r="O849" s="317"/>
      <c r="P849" s="317"/>
      <c r="S849" s="318" t="s">
        <v>4771</v>
      </c>
      <c r="AC849" s="318" t="s">
        <v>629</v>
      </c>
    </row>
    <row r="850" spans="1:29" s="318" customFormat="1">
      <c r="A850" s="316" t="s">
        <v>4772</v>
      </c>
      <c r="B850" s="316"/>
      <c r="C850" s="317" t="s">
        <v>195</v>
      </c>
      <c r="D850" s="317">
        <v>5</v>
      </c>
      <c r="E850" s="317" t="s">
        <v>70</v>
      </c>
      <c r="F850" s="317">
        <v>4</v>
      </c>
      <c r="G850" s="446"/>
      <c r="H850" s="410" t="s">
        <v>831</v>
      </c>
      <c r="I850" s="401" t="s">
        <v>4734</v>
      </c>
      <c r="J850" s="434" t="s">
        <v>831</v>
      </c>
      <c r="K850" s="317"/>
      <c r="L850" s="317"/>
      <c r="M850" s="317"/>
      <c r="N850" s="317"/>
      <c r="O850" s="317"/>
      <c r="P850" s="317"/>
      <c r="Q850" s="318" t="s">
        <v>124</v>
      </c>
      <c r="R850" s="318" t="s">
        <v>1144</v>
      </c>
      <c r="S850" s="318" t="s">
        <v>4773</v>
      </c>
      <c r="AC850" s="318" t="s">
        <v>629</v>
      </c>
    </row>
    <row r="851" spans="1:29" s="318" customFormat="1">
      <c r="A851" s="316" t="s">
        <v>4774</v>
      </c>
      <c r="B851" s="316"/>
      <c r="C851" s="317" t="s">
        <v>195</v>
      </c>
      <c r="D851" s="317">
        <v>5</v>
      </c>
      <c r="E851" s="317" t="s">
        <v>70</v>
      </c>
      <c r="F851" s="317">
        <v>4</v>
      </c>
      <c r="G851" s="446"/>
      <c r="H851" s="410"/>
      <c r="I851" s="401"/>
      <c r="J851" s="434"/>
      <c r="K851" s="317"/>
      <c r="L851" s="317"/>
      <c r="M851" s="317"/>
      <c r="N851" s="317"/>
      <c r="O851" s="317"/>
      <c r="P851" s="317"/>
      <c r="Q851" s="318" t="s">
        <v>4692</v>
      </c>
      <c r="R851" s="318" t="s">
        <v>4775</v>
      </c>
      <c r="S851" s="318" t="s">
        <v>4776</v>
      </c>
      <c r="U851" s="318" t="s">
        <v>4777</v>
      </c>
      <c r="V851" s="318" t="s">
        <v>132</v>
      </c>
      <c r="W851" s="318" t="s">
        <v>1469</v>
      </c>
      <c r="X851" s="318" t="s">
        <v>132</v>
      </c>
      <c r="Z851" s="318" t="s">
        <v>132</v>
      </c>
      <c r="AB851" s="318" t="s">
        <v>4778</v>
      </c>
      <c r="AC851" s="318" t="s">
        <v>629</v>
      </c>
    </row>
    <row r="852" spans="1:29" s="318" customFormat="1">
      <c r="A852" s="316" t="s">
        <v>4779</v>
      </c>
      <c r="B852" s="316"/>
      <c r="C852" s="317"/>
      <c r="D852" s="317">
        <v>2</v>
      </c>
      <c r="E852" s="317">
        <v>6</v>
      </c>
      <c r="F852" s="317">
        <v>14</v>
      </c>
      <c r="G852" s="446"/>
      <c r="H852" s="410"/>
      <c r="I852" s="401"/>
      <c r="J852" s="434"/>
      <c r="K852" s="317"/>
      <c r="L852" s="317"/>
      <c r="M852" s="317"/>
      <c r="N852" s="317"/>
      <c r="O852" s="317"/>
      <c r="P852" s="317"/>
      <c r="AC852" s="318" t="s">
        <v>629</v>
      </c>
    </row>
    <row r="853" spans="1:29" s="318" customFormat="1">
      <c r="A853" s="316" t="s">
        <v>4780</v>
      </c>
      <c r="B853" s="316"/>
      <c r="C853" s="317" t="s">
        <v>195</v>
      </c>
      <c r="D853" s="317">
        <v>2</v>
      </c>
      <c r="E853" s="317">
        <v>6</v>
      </c>
      <c r="F853" s="317">
        <v>10</v>
      </c>
      <c r="G853" s="446"/>
      <c r="H853" s="410"/>
      <c r="I853" s="401"/>
      <c r="J853" s="434"/>
      <c r="K853" s="317"/>
      <c r="L853" s="317"/>
      <c r="M853" s="317"/>
      <c r="N853" s="317"/>
      <c r="O853" s="317"/>
      <c r="P853" s="317"/>
      <c r="AC853" s="318" t="s">
        <v>629</v>
      </c>
    </row>
    <row r="854" spans="1:29" s="318" customFormat="1">
      <c r="A854" s="316" t="s">
        <v>4781</v>
      </c>
      <c r="B854" s="316"/>
      <c r="C854" s="317" t="s">
        <v>195</v>
      </c>
      <c r="D854" s="317">
        <v>2</v>
      </c>
      <c r="E854" s="317">
        <v>6</v>
      </c>
      <c r="F854" s="317">
        <v>3</v>
      </c>
      <c r="G854" s="446"/>
      <c r="H854" s="410"/>
      <c r="I854" s="401"/>
      <c r="J854" s="434"/>
      <c r="K854" s="317"/>
      <c r="L854" s="317"/>
      <c r="M854" s="317"/>
      <c r="N854" s="317"/>
      <c r="O854" s="317"/>
      <c r="P854" s="317"/>
      <c r="AC854" s="318" t="s">
        <v>629</v>
      </c>
    </row>
    <row r="855" spans="1:29" s="318" customFormat="1">
      <c r="A855" s="316" t="s">
        <v>4782</v>
      </c>
      <c r="B855" s="316"/>
      <c r="C855" s="317" t="s">
        <v>195</v>
      </c>
      <c r="D855" s="317">
        <v>2</v>
      </c>
      <c r="E855" s="317">
        <v>2</v>
      </c>
      <c r="F855" s="317">
        <v>9</v>
      </c>
      <c r="G855" s="446"/>
      <c r="H855" s="410"/>
      <c r="I855" s="401"/>
      <c r="J855" s="434"/>
      <c r="K855" s="317"/>
      <c r="L855" s="317"/>
      <c r="M855" s="317"/>
      <c r="N855" s="317"/>
      <c r="O855" s="317"/>
      <c r="P855" s="317"/>
      <c r="AC855" s="318" t="s">
        <v>629</v>
      </c>
    </row>
    <row r="856" spans="1:29" s="318" customFormat="1">
      <c r="A856" s="316" t="s">
        <v>4783</v>
      </c>
      <c r="B856" s="316"/>
      <c r="C856" s="317" t="s">
        <v>195</v>
      </c>
      <c r="D856" s="317">
        <v>2</v>
      </c>
      <c r="E856" s="317">
        <v>3</v>
      </c>
      <c r="F856" s="317">
        <v>6</v>
      </c>
      <c r="G856" s="446"/>
      <c r="H856" s="410"/>
      <c r="I856" s="401"/>
      <c r="J856" s="434"/>
      <c r="K856" s="317"/>
      <c r="L856" s="317"/>
      <c r="M856" s="317"/>
      <c r="N856" s="317"/>
      <c r="O856" s="317"/>
      <c r="P856" s="317"/>
      <c r="AC856" s="318" t="s">
        <v>629</v>
      </c>
    </row>
    <row r="857" spans="1:29" s="318" customFormat="1">
      <c r="A857" s="316" t="s">
        <v>4784</v>
      </c>
      <c r="B857" s="316"/>
      <c r="C857" s="317" t="s">
        <v>195</v>
      </c>
      <c r="D857" s="317">
        <v>2</v>
      </c>
      <c r="E857" s="317">
        <v>6</v>
      </c>
      <c r="F857" s="317">
        <v>3</v>
      </c>
      <c r="G857" s="446"/>
      <c r="H857" s="410"/>
      <c r="I857" s="401"/>
      <c r="J857" s="434"/>
      <c r="K857" s="317"/>
      <c r="L857" s="317"/>
      <c r="M857" s="317"/>
      <c r="N857" s="317"/>
      <c r="O857" s="317"/>
      <c r="P857" s="317"/>
      <c r="AC857" s="317" t="s">
        <v>3432</v>
      </c>
    </row>
    <row r="858" spans="1:29" s="318" customFormat="1">
      <c r="A858" s="316" t="s">
        <v>4785</v>
      </c>
      <c r="B858" s="316"/>
      <c r="C858" s="317" t="s">
        <v>195</v>
      </c>
      <c r="D858" s="317">
        <v>2</v>
      </c>
      <c r="E858" s="317">
        <v>3</v>
      </c>
      <c r="F858" s="317">
        <v>5</v>
      </c>
      <c r="G858" s="446"/>
      <c r="H858" s="410"/>
      <c r="I858" s="401"/>
      <c r="J858" s="434"/>
      <c r="K858" s="317"/>
      <c r="L858" s="317"/>
      <c r="M858" s="317"/>
      <c r="N858" s="317"/>
      <c r="O858" s="317"/>
      <c r="P858" s="317"/>
      <c r="AC858" s="318" t="s">
        <v>629</v>
      </c>
    </row>
    <row r="859" spans="1:29" s="318" customFormat="1">
      <c r="A859" s="316" t="s">
        <v>4786</v>
      </c>
      <c r="B859" s="316"/>
      <c r="C859" s="317" t="s">
        <v>195</v>
      </c>
      <c r="D859" s="317">
        <v>2</v>
      </c>
      <c r="E859" s="317">
        <v>6</v>
      </c>
      <c r="F859" s="317">
        <v>8</v>
      </c>
      <c r="G859" s="446"/>
      <c r="H859" s="410"/>
      <c r="I859" s="401"/>
      <c r="J859" s="434"/>
      <c r="K859" s="317"/>
      <c r="L859" s="317"/>
      <c r="M859" s="317"/>
      <c r="N859" s="317"/>
      <c r="O859" s="317"/>
      <c r="P859" s="317"/>
      <c r="AC859" s="318" t="s">
        <v>629</v>
      </c>
    </row>
    <row r="860" spans="1:29" s="318" customFormat="1">
      <c r="A860" s="316" t="s">
        <v>4787</v>
      </c>
      <c r="B860" s="316"/>
      <c r="C860" s="317" t="s">
        <v>195</v>
      </c>
      <c r="D860" s="317">
        <v>2</v>
      </c>
      <c r="E860" s="317">
        <v>6</v>
      </c>
      <c r="F860" s="317">
        <v>8</v>
      </c>
      <c r="G860" s="446"/>
      <c r="H860" s="410"/>
      <c r="I860" s="401"/>
      <c r="J860" s="434"/>
      <c r="K860" s="317"/>
      <c r="L860" s="317"/>
      <c r="M860" s="317"/>
      <c r="N860" s="317"/>
      <c r="O860" s="317"/>
      <c r="P860" s="317"/>
      <c r="S860" s="318" t="s">
        <v>4788</v>
      </c>
      <c r="T860" s="318" t="s">
        <v>4789</v>
      </c>
      <c r="AC860" s="318" t="s">
        <v>629</v>
      </c>
    </row>
    <row r="861" spans="1:29" s="318" customFormat="1">
      <c r="A861" s="316" t="s">
        <v>4790</v>
      </c>
      <c r="B861" s="316"/>
      <c r="C861" s="317" t="s">
        <v>195</v>
      </c>
      <c r="D861" s="317">
        <v>2</v>
      </c>
      <c r="E861" s="317">
        <v>6</v>
      </c>
      <c r="F861" s="317">
        <v>8</v>
      </c>
      <c r="G861" s="446"/>
      <c r="H861" s="410"/>
      <c r="I861" s="401"/>
      <c r="J861" s="434"/>
      <c r="K861" s="317"/>
      <c r="L861" s="317"/>
      <c r="M861" s="317"/>
      <c r="N861" s="317"/>
      <c r="O861" s="317"/>
      <c r="P861" s="317"/>
      <c r="AC861" s="318" t="s">
        <v>629</v>
      </c>
    </row>
    <row r="862" spans="1:29" s="318" customFormat="1">
      <c r="A862" s="316" t="s">
        <v>4791</v>
      </c>
      <c r="B862" s="316"/>
      <c r="C862" s="317" t="s">
        <v>195</v>
      </c>
      <c r="D862" s="317">
        <v>2</v>
      </c>
      <c r="E862" s="317">
        <v>2</v>
      </c>
      <c r="F862" s="317">
        <v>9</v>
      </c>
      <c r="G862" s="446"/>
      <c r="H862" s="410"/>
      <c r="I862" s="401"/>
      <c r="J862" s="434"/>
      <c r="K862" s="317"/>
      <c r="L862" s="317"/>
      <c r="M862" s="317"/>
      <c r="N862" s="317"/>
      <c r="O862" s="317"/>
      <c r="P862" s="317"/>
      <c r="AC862" s="318" t="s">
        <v>629</v>
      </c>
    </row>
    <row r="863" spans="1:29" s="318" customFormat="1">
      <c r="A863" s="316" t="s">
        <v>4792</v>
      </c>
      <c r="B863" s="316"/>
      <c r="C863" s="317" t="s">
        <v>195</v>
      </c>
      <c r="D863" s="317">
        <v>2</v>
      </c>
      <c r="E863" s="317">
        <v>6</v>
      </c>
      <c r="F863" s="317">
        <v>3</v>
      </c>
      <c r="G863" s="446"/>
      <c r="H863" s="410"/>
      <c r="I863" s="401"/>
      <c r="J863" s="434"/>
      <c r="K863" s="317"/>
      <c r="L863" s="317"/>
      <c r="M863" s="317"/>
      <c r="N863" s="317"/>
      <c r="O863" s="317"/>
      <c r="P863" s="317"/>
      <c r="AC863" s="318" t="s">
        <v>629</v>
      </c>
    </row>
    <row r="864" spans="1:29" s="299" customFormat="1">
      <c r="A864" s="297" t="s">
        <v>4793</v>
      </c>
      <c r="B864" s="297"/>
      <c r="C864" s="298" t="s">
        <v>195</v>
      </c>
      <c r="D864" s="298">
        <v>5</v>
      </c>
      <c r="E864" s="298" t="s">
        <v>57</v>
      </c>
      <c r="F864" s="298">
        <v>1</v>
      </c>
      <c r="G864" s="446" t="s">
        <v>1061</v>
      </c>
      <c r="H864" s="338" t="s">
        <v>831</v>
      </c>
      <c r="I864" s="401" t="s">
        <v>3752</v>
      </c>
      <c r="J864" s="457" t="s">
        <v>4794</v>
      </c>
      <c r="K864" s="350"/>
      <c r="L864" s="350"/>
      <c r="M864" s="350"/>
      <c r="N864" s="350"/>
      <c r="O864" s="350"/>
      <c r="P864" s="350"/>
      <c r="Q864" s="350" t="s">
        <v>4795</v>
      </c>
      <c r="R864" s="299" t="s">
        <v>1361</v>
      </c>
      <c r="S864" s="350" t="s">
        <v>4796</v>
      </c>
      <c r="T864" s="299" t="s">
        <v>4797</v>
      </c>
      <c r="U864" s="299" t="s">
        <v>643</v>
      </c>
      <c r="V864" s="299" t="s">
        <v>131</v>
      </c>
      <c r="W864" s="299" t="s">
        <v>1469</v>
      </c>
      <c r="X864" s="299" t="s">
        <v>131</v>
      </c>
      <c r="Y864" s="299" t="s">
        <v>124</v>
      </c>
      <c r="Z864" s="299" t="s">
        <v>131</v>
      </c>
      <c r="AC864" s="299" t="s">
        <v>629</v>
      </c>
    </row>
    <row r="865" spans="1:29" s="318" customFormat="1">
      <c r="A865" s="316" t="s">
        <v>4798</v>
      </c>
      <c r="B865" s="316"/>
      <c r="C865" s="317" t="s">
        <v>195</v>
      </c>
      <c r="D865" s="317">
        <v>5</v>
      </c>
      <c r="E865" s="317" t="s">
        <v>88</v>
      </c>
      <c r="F865" s="317">
        <v>1</v>
      </c>
      <c r="G865" s="446"/>
      <c r="H865" s="410"/>
      <c r="I865" s="401"/>
      <c r="J865" s="434"/>
      <c r="K865" s="317"/>
      <c r="L865" s="317"/>
      <c r="M865" s="317"/>
      <c r="N865" s="317"/>
      <c r="O865" s="317"/>
      <c r="P865" s="317"/>
      <c r="S865" s="318" t="s">
        <v>4799</v>
      </c>
      <c r="AC865" s="318" t="s">
        <v>629</v>
      </c>
    </row>
    <row r="866" spans="1:29" s="318" customFormat="1">
      <c r="A866" s="316" t="s">
        <v>4800</v>
      </c>
      <c r="B866" s="316" t="s">
        <v>1391</v>
      </c>
      <c r="C866" s="317" t="s">
        <v>195</v>
      </c>
      <c r="D866" s="317">
        <v>3</v>
      </c>
      <c r="E866" s="317">
        <v>4</v>
      </c>
      <c r="F866" s="317">
        <v>7</v>
      </c>
      <c r="G866" s="446"/>
      <c r="H866" s="410"/>
      <c r="I866" s="401"/>
      <c r="J866" s="434"/>
      <c r="K866" s="317"/>
      <c r="L866" s="317"/>
      <c r="M866" s="317"/>
      <c r="N866" s="317"/>
      <c r="O866" s="317"/>
      <c r="P866" s="317"/>
      <c r="AC866" s="318" t="s">
        <v>4556</v>
      </c>
    </row>
    <row r="867" spans="1:29" s="318" customFormat="1">
      <c r="A867" s="316" t="s">
        <v>4801</v>
      </c>
      <c r="B867" s="316"/>
      <c r="C867" s="317" t="s">
        <v>195</v>
      </c>
      <c r="D867" s="317">
        <v>3</v>
      </c>
      <c r="E867" s="317">
        <v>4</v>
      </c>
      <c r="F867" s="317">
        <v>7</v>
      </c>
      <c r="G867" s="446"/>
      <c r="H867" s="410"/>
      <c r="I867" s="401"/>
      <c r="J867" s="434"/>
      <c r="K867" s="317"/>
      <c r="L867" s="317"/>
      <c r="M867" s="317"/>
      <c r="N867" s="317"/>
      <c r="O867" s="317"/>
      <c r="P867" s="317"/>
      <c r="AC867" s="318" t="s">
        <v>629</v>
      </c>
    </row>
    <row r="868" spans="1:29" s="318" customFormat="1">
      <c r="A868" s="316" t="s">
        <v>4802</v>
      </c>
      <c r="B868" s="316" t="s">
        <v>1391</v>
      </c>
      <c r="C868" s="317" t="s">
        <v>195</v>
      </c>
      <c r="D868" s="317">
        <v>3</v>
      </c>
      <c r="E868" s="317">
        <v>4</v>
      </c>
      <c r="F868" s="317">
        <v>7</v>
      </c>
      <c r="G868" s="446"/>
      <c r="H868" s="410"/>
      <c r="I868" s="401"/>
      <c r="J868" s="434"/>
      <c r="K868" s="317"/>
      <c r="L868" s="317"/>
      <c r="M868" s="317"/>
      <c r="N868" s="317"/>
      <c r="O868" s="317"/>
      <c r="P868" s="317"/>
      <c r="AC868" s="318" t="s">
        <v>4556</v>
      </c>
    </row>
    <row r="869" spans="1:29" s="318" customFormat="1">
      <c r="A869" s="316" t="s">
        <v>4803</v>
      </c>
      <c r="B869" s="316" t="s">
        <v>1391</v>
      </c>
      <c r="C869" s="317" t="s">
        <v>195</v>
      </c>
      <c r="D869" s="317">
        <v>3</v>
      </c>
      <c r="E869" s="317">
        <v>4</v>
      </c>
      <c r="F869" s="317">
        <v>7</v>
      </c>
      <c r="G869" s="446"/>
      <c r="H869" s="410"/>
      <c r="I869" s="401"/>
      <c r="J869" s="434"/>
      <c r="K869" s="317"/>
      <c r="L869" s="317"/>
      <c r="M869" s="317"/>
      <c r="N869" s="317"/>
      <c r="O869" s="317"/>
      <c r="P869" s="317"/>
      <c r="V869" s="318" t="s">
        <v>675</v>
      </c>
      <c r="W869" s="318" t="s">
        <v>675</v>
      </c>
      <c r="X869" s="318" t="s">
        <v>675</v>
      </c>
      <c r="AC869" s="318" t="s">
        <v>4556</v>
      </c>
    </row>
    <row r="870" spans="1:29" s="318" customFormat="1">
      <c r="A870" s="316" t="s">
        <v>4804</v>
      </c>
      <c r="B870" s="316" t="s">
        <v>1391</v>
      </c>
      <c r="C870" s="317" t="s">
        <v>195</v>
      </c>
      <c r="D870" s="317">
        <v>1</v>
      </c>
      <c r="E870" s="317">
        <v>5</v>
      </c>
      <c r="F870" s="317">
        <v>7</v>
      </c>
      <c r="G870" s="446" t="s">
        <v>2089</v>
      </c>
      <c r="H870" s="410" t="s">
        <v>831</v>
      </c>
      <c r="I870" s="401" t="s">
        <v>4805</v>
      </c>
      <c r="J870" s="434"/>
      <c r="K870" s="317"/>
      <c r="L870" s="317"/>
      <c r="M870" s="317"/>
      <c r="N870" s="317"/>
      <c r="O870" s="317"/>
      <c r="P870" s="317"/>
      <c r="Q870" s="317" t="s">
        <v>4806</v>
      </c>
      <c r="V870" s="317" t="s">
        <v>195</v>
      </c>
      <c r="W870" s="318" t="s">
        <v>1469</v>
      </c>
      <c r="AC870" s="318" t="s">
        <v>4556</v>
      </c>
    </row>
    <row r="871" spans="1:29" s="318" customFormat="1">
      <c r="A871" s="316" t="s">
        <v>4807</v>
      </c>
      <c r="B871" s="316" t="s">
        <v>1391</v>
      </c>
      <c r="C871" s="317" t="s">
        <v>195</v>
      </c>
      <c r="D871" s="317">
        <v>3</v>
      </c>
      <c r="E871" s="317">
        <v>5</v>
      </c>
      <c r="F871" s="317">
        <v>14</v>
      </c>
      <c r="G871" s="446" t="s">
        <v>2089</v>
      </c>
      <c r="H871" s="410"/>
      <c r="I871" s="401" t="s">
        <v>4808</v>
      </c>
      <c r="J871" s="434"/>
      <c r="K871" s="317"/>
      <c r="L871" s="317"/>
      <c r="M871" s="317"/>
      <c r="N871" s="317"/>
      <c r="O871" s="317"/>
      <c r="P871" s="317"/>
      <c r="AC871" s="318" t="s">
        <v>4556</v>
      </c>
    </row>
    <row r="872" spans="1:29">
      <c r="A872" s="294" t="s">
        <v>4809</v>
      </c>
      <c r="B872" s="294"/>
      <c r="C872" s="295" t="s">
        <v>195</v>
      </c>
      <c r="D872" s="295">
        <v>5</v>
      </c>
      <c r="E872" s="295" t="s">
        <v>70</v>
      </c>
      <c r="F872" s="295">
        <v>4</v>
      </c>
      <c r="G872" s="446" t="s">
        <v>4810</v>
      </c>
      <c r="H872" s="404" t="s">
        <v>831</v>
      </c>
      <c r="I872" s="401" t="s">
        <v>4811</v>
      </c>
      <c r="J872" s="430" t="s">
        <v>4812</v>
      </c>
      <c r="K872" s="295"/>
      <c r="L872" s="295"/>
      <c r="M872" s="295"/>
      <c r="N872" s="295"/>
      <c r="O872" s="295"/>
      <c r="P872" s="295"/>
      <c r="Q872" s="296" t="s">
        <v>4813</v>
      </c>
      <c r="R872" s="296" t="s">
        <v>4814</v>
      </c>
      <c r="S872" s="296" t="s">
        <v>4815</v>
      </c>
      <c r="T872" s="296" t="s">
        <v>4816</v>
      </c>
      <c r="U872" s="296" t="s">
        <v>643</v>
      </c>
      <c r="V872" s="296" t="s">
        <v>131</v>
      </c>
      <c r="W872" s="296" t="s">
        <v>1469</v>
      </c>
      <c r="AC872" s="299" t="s">
        <v>629</v>
      </c>
    </row>
    <row r="873" spans="1:29" s="299" customFormat="1" ht="12.75" customHeight="1">
      <c r="A873" s="311" t="s">
        <v>4817</v>
      </c>
      <c r="B873" s="311" t="s">
        <v>1119</v>
      </c>
      <c r="C873" s="299" t="s">
        <v>195</v>
      </c>
      <c r="D873" s="299">
        <v>1</v>
      </c>
      <c r="E873" s="299">
        <v>6</v>
      </c>
      <c r="F873" s="299">
        <v>6</v>
      </c>
      <c r="G873" s="446" t="s">
        <v>1061</v>
      </c>
      <c r="H873" s="409" t="s">
        <v>831</v>
      </c>
      <c r="I873" s="401" t="s">
        <v>4818</v>
      </c>
      <c r="J873" s="336">
        <v>1960</v>
      </c>
      <c r="Q873" s="299" t="s">
        <v>4819</v>
      </c>
      <c r="R873" s="299" t="s">
        <v>4820</v>
      </c>
      <c r="S873" s="299" t="s">
        <v>4821</v>
      </c>
      <c r="T873" s="299" t="s">
        <v>4822</v>
      </c>
      <c r="U873" s="299" t="s">
        <v>643</v>
      </c>
      <c r="V873" s="299" t="s">
        <v>131</v>
      </c>
      <c r="W873" s="299" t="s">
        <v>1469</v>
      </c>
      <c r="X873" s="299" t="s">
        <v>131</v>
      </c>
      <c r="Y873" s="299" t="s">
        <v>1469</v>
      </c>
      <c r="Z873" s="299" t="s">
        <v>1469</v>
      </c>
      <c r="AC873" s="299" t="s">
        <v>629</v>
      </c>
    </row>
    <row r="874" spans="1:29" s="299" customFormat="1">
      <c r="A874" s="297" t="s">
        <v>4823</v>
      </c>
      <c r="B874" s="297"/>
      <c r="C874" s="298" t="s">
        <v>195</v>
      </c>
      <c r="D874" s="298">
        <v>3</v>
      </c>
      <c r="E874" s="298">
        <v>1</v>
      </c>
      <c r="F874" s="298">
        <v>7</v>
      </c>
      <c r="G874" s="446" t="s">
        <v>2089</v>
      </c>
      <c r="H874" s="338" t="s">
        <v>831</v>
      </c>
      <c r="I874" s="401" t="s">
        <v>4824</v>
      </c>
      <c r="J874" s="339" t="s">
        <v>4825</v>
      </c>
      <c r="K874" s="298"/>
      <c r="L874" s="298"/>
      <c r="M874" s="298"/>
      <c r="N874" s="298"/>
      <c r="O874" s="298"/>
      <c r="P874" s="298"/>
      <c r="Q874" s="299" t="s">
        <v>4826</v>
      </c>
      <c r="R874" s="299" t="s">
        <v>4827</v>
      </c>
      <c r="S874" s="299" t="s">
        <v>4828</v>
      </c>
      <c r="T874" s="299" t="s">
        <v>4829</v>
      </c>
      <c r="U874" s="299" t="s">
        <v>130</v>
      </c>
      <c r="V874" s="299" t="s">
        <v>132</v>
      </c>
      <c r="W874" s="299" t="s">
        <v>131</v>
      </c>
      <c r="X874" s="299" t="s">
        <v>132</v>
      </c>
      <c r="Y874" s="299" t="s">
        <v>131</v>
      </c>
      <c r="Z874" s="299" t="s">
        <v>132</v>
      </c>
      <c r="AB874" s="299" t="s">
        <v>1636</v>
      </c>
      <c r="AC874" s="299" t="s">
        <v>629</v>
      </c>
    </row>
    <row r="875" spans="1:29">
      <c r="A875" s="294" t="s">
        <v>4830</v>
      </c>
      <c r="B875" s="294"/>
      <c r="C875" s="295" t="s">
        <v>195</v>
      </c>
      <c r="D875" s="295">
        <v>3</v>
      </c>
      <c r="E875" s="295">
        <v>1</v>
      </c>
      <c r="F875" s="295">
        <v>3</v>
      </c>
      <c r="G875" s="446" t="s">
        <v>2089</v>
      </c>
      <c r="H875" s="404" t="s">
        <v>831</v>
      </c>
      <c r="I875" s="401" t="s">
        <v>4831</v>
      </c>
      <c r="J875" s="430" t="s">
        <v>4832</v>
      </c>
      <c r="K875" s="295"/>
      <c r="L875" s="295"/>
      <c r="M875" s="295"/>
      <c r="N875" s="295"/>
      <c r="O875" s="295"/>
      <c r="P875" s="295"/>
      <c r="Q875" s="296" t="s">
        <v>4806</v>
      </c>
      <c r="R875" s="296" t="s">
        <v>4827</v>
      </c>
      <c r="S875" s="296" t="s">
        <v>4833</v>
      </c>
      <c r="T875" s="296" t="s">
        <v>4834</v>
      </c>
      <c r="U875" s="296" t="s">
        <v>1103</v>
      </c>
      <c r="V875" s="296" t="s">
        <v>132</v>
      </c>
      <c r="W875" s="296" t="s">
        <v>131</v>
      </c>
      <c r="X875" s="296" t="s">
        <v>131</v>
      </c>
      <c r="Y875" s="296" t="s">
        <v>131</v>
      </c>
      <c r="Z875" s="296" t="s">
        <v>132</v>
      </c>
      <c r="AB875" s="296" t="s">
        <v>3619</v>
      </c>
      <c r="AC875" s="296" t="s">
        <v>4835</v>
      </c>
    </row>
    <row r="876" spans="1:29" s="299" customFormat="1">
      <c r="A876" s="297" t="s">
        <v>4836</v>
      </c>
      <c r="B876" s="297"/>
      <c r="C876" s="298" t="s">
        <v>195</v>
      </c>
      <c r="D876" s="298">
        <v>3</v>
      </c>
      <c r="E876" s="298">
        <v>1</v>
      </c>
      <c r="F876" s="298">
        <v>14</v>
      </c>
      <c r="G876" s="446" t="s">
        <v>2089</v>
      </c>
      <c r="H876" s="338" t="s">
        <v>831</v>
      </c>
      <c r="I876" s="401" t="s">
        <v>4837</v>
      </c>
      <c r="J876" s="339" t="s">
        <v>4838</v>
      </c>
      <c r="K876" s="298"/>
      <c r="L876" s="298"/>
      <c r="M876" s="298"/>
      <c r="N876" s="298"/>
      <c r="O876" s="298"/>
      <c r="P876" s="298"/>
      <c r="Q876" s="299" t="s">
        <v>4806</v>
      </c>
      <c r="R876" s="299" t="s">
        <v>4827</v>
      </c>
      <c r="S876" s="299" t="s">
        <v>4839</v>
      </c>
      <c r="T876" s="299" t="s">
        <v>4840</v>
      </c>
      <c r="U876" s="299" t="s">
        <v>1566</v>
      </c>
      <c r="V876" s="299" t="s">
        <v>132</v>
      </c>
      <c r="W876" s="299" t="s">
        <v>1469</v>
      </c>
      <c r="X876" s="299" t="s">
        <v>131</v>
      </c>
      <c r="Y876" s="299" t="s">
        <v>131</v>
      </c>
      <c r="Z876" s="299" t="s">
        <v>132</v>
      </c>
      <c r="AC876" s="299" t="s">
        <v>629</v>
      </c>
    </row>
    <row r="877" spans="1:29">
      <c r="A877" s="294" t="s">
        <v>4841</v>
      </c>
      <c r="B877" s="294"/>
      <c r="C877" s="295" t="s">
        <v>195</v>
      </c>
      <c r="D877" s="295">
        <v>3</v>
      </c>
      <c r="E877" s="295">
        <v>1</v>
      </c>
      <c r="F877" s="295">
        <v>16</v>
      </c>
      <c r="G877" s="446" t="s">
        <v>2089</v>
      </c>
      <c r="H877" s="404" t="s">
        <v>831</v>
      </c>
      <c r="I877" s="401" t="s">
        <v>4842</v>
      </c>
      <c r="J877" s="430" t="s">
        <v>4843</v>
      </c>
      <c r="K877" s="295"/>
      <c r="L877" s="295"/>
      <c r="M877" s="295"/>
      <c r="N877" s="295"/>
      <c r="O877" s="295"/>
      <c r="P877" s="295"/>
      <c r="Q877" s="296" t="s">
        <v>4806</v>
      </c>
      <c r="R877" s="296" t="s">
        <v>4844</v>
      </c>
      <c r="S877" s="300" t="s">
        <v>4845</v>
      </c>
      <c r="U877" s="296" t="s">
        <v>1117</v>
      </c>
      <c r="V877" s="296" t="s">
        <v>131</v>
      </c>
      <c r="AC877" s="299" t="s">
        <v>629</v>
      </c>
    </row>
    <row r="878" spans="1:29">
      <c r="A878" s="294" t="s">
        <v>4846</v>
      </c>
      <c r="B878" s="294"/>
      <c r="C878" s="295" t="s">
        <v>195</v>
      </c>
      <c r="D878" s="295">
        <v>3</v>
      </c>
      <c r="E878" s="295">
        <v>1</v>
      </c>
      <c r="F878" s="295">
        <v>19</v>
      </c>
      <c r="G878" s="446" t="s">
        <v>2089</v>
      </c>
      <c r="H878" s="404" t="s">
        <v>831</v>
      </c>
      <c r="I878" s="401" t="s">
        <v>4847</v>
      </c>
      <c r="J878" s="430" t="s">
        <v>4848</v>
      </c>
      <c r="K878" s="295"/>
      <c r="L878" s="295"/>
      <c r="M878" s="295"/>
      <c r="N878" s="295"/>
      <c r="O878" s="295"/>
      <c r="P878" s="295"/>
      <c r="Q878" s="296" t="s">
        <v>4806</v>
      </c>
      <c r="S878" s="300" t="s">
        <v>4849</v>
      </c>
      <c r="T878" s="296" t="s">
        <v>4850</v>
      </c>
      <c r="U878" s="296" t="s">
        <v>1103</v>
      </c>
      <c r="V878" s="296" t="s">
        <v>131</v>
      </c>
      <c r="W878" s="296" t="s">
        <v>1469</v>
      </c>
      <c r="AC878" s="299" t="s">
        <v>629</v>
      </c>
    </row>
    <row r="879" spans="1:29" s="299" customFormat="1">
      <c r="A879" s="297" t="s">
        <v>4851</v>
      </c>
      <c r="B879" s="297"/>
      <c r="C879" s="298" t="s">
        <v>195</v>
      </c>
      <c r="D879" s="298">
        <v>3</v>
      </c>
      <c r="E879" s="298">
        <v>1</v>
      </c>
      <c r="F879" s="298">
        <v>13</v>
      </c>
      <c r="G879" s="446" t="s">
        <v>2089</v>
      </c>
      <c r="H879" s="338" t="s">
        <v>831</v>
      </c>
      <c r="I879" s="401" t="s">
        <v>4852</v>
      </c>
      <c r="J879" s="339" t="s">
        <v>4853</v>
      </c>
      <c r="K879" s="298"/>
      <c r="L879" s="298"/>
      <c r="M879" s="298"/>
      <c r="N879" s="298"/>
      <c r="O879" s="298"/>
      <c r="P879" s="298"/>
      <c r="Q879" s="299" t="s">
        <v>4806</v>
      </c>
      <c r="R879" s="299" t="s">
        <v>4827</v>
      </c>
      <c r="S879" s="299" t="s">
        <v>4854</v>
      </c>
      <c r="T879" s="299" t="s">
        <v>4855</v>
      </c>
      <c r="U879" s="299" t="s">
        <v>1566</v>
      </c>
      <c r="V879" s="299" t="s">
        <v>132</v>
      </c>
      <c r="W879" s="299" t="s">
        <v>1469</v>
      </c>
      <c r="X879" s="299" t="s">
        <v>131</v>
      </c>
      <c r="Y879" s="299" t="s">
        <v>131</v>
      </c>
      <c r="Z879" s="299" t="s">
        <v>132</v>
      </c>
      <c r="AC879" s="299" t="s">
        <v>629</v>
      </c>
    </row>
    <row r="880" spans="1:29" s="299" customFormat="1">
      <c r="A880" s="297" t="s">
        <v>4856</v>
      </c>
      <c r="B880" s="297"/>
      <c r="C880" s="298" t="s">
        <v>195</v>
      </c>
      <c r="D880" s="298">
        <v>3</v>
      </c>
      <c r="E880" s="298">
        <v>1</v>
      </c>
      <c r="F880" s="298">
        <v>13</v>
      </c>
      <c r="G880" s="446" t="s">
        <v>2089</v>
      </c>
      <c r="H880" s="338" t="s">
        <v>831</v>
      </c>
      <c r="I880" s="401" t="s">
        <v>4857</v>
      </c>
      <c r="J880" s="339" t="s">
        <v>1423</v>
      </c>
      <c r="K880" s="298"/>
      <c r="L880" s="298"/>
      <c r="M880" s="298"/>
      <c r="N880" s="298"/>
      <c r="O880" s="298"/>
      <c r="P880" s="298"/>
      <c r="Q880" s="299" t="s">
        <v>4806</v>
      </c>
      <c r="R880" s="299" t="s">
        <v>4827</v>
      </c>
      <c r="S880" s="299" t="s">
        <v>4858</v>
      </c>
      <c r="T880" s="299" t="s">
        <v>4859</v>
      </c>
      <c r="U880" s="299" t="s">
        <v>130</v>
      </c>
      <c r="V880" s="299" t="s">
        <v>132</v>
      </c>
      <c r="W880" s="299" t="s">
        <v>131</v>
      </c>
      <c r="X880" s="299" t="s">
        <v>131</v>
      </c>
      <c r="Y880" s="299" t="s">
        <v>131</v>
      </c>
      <c r="Z880" s="299" t="s">
        <v>132</v>
      </c>
      <c r="AB880" s="299" t="s">
        <v>4860</v>
      </c>
      <c r="AC880" s="299" t="s">
        <v>629</v>
      </c>
    </row>
    <row r="881" spans="1:29" s="318" customFormat="1">
      <c r="A881" s="316" t="s">
        <v>4861</v>
      </c>
      <c r="B881" s="316"/>
      <c r="C881" s="317" t="s">
        <v>195</v>
      </c>
      <c r="D881" s="317">
        <v>3</v>
      </c>
      <c r="E881" s="317">
        <v>1</v>
      </c>
      <c r="F881" s="317">
        <v>9</v>
      </c>
      <c r="G881" s="446"/>
      <c r="H881" s="410"/>
      <c r="I881" s="401"/>
      <c r="J881" s="434"/>
      <c r="K881" s="317"/>
      <c r="L881" s="317"/>
      <c r="M881" s="317"/>
      <c r="N881" s="317"/>
      <c r="O881" s="317"/>
      <c r="P881" s="317"/>
      <c r="AC881" s="318" t="s">
        <v>629</v>
      </c>
    </row>
    <row r="882" spans="1:29" s="299" customFormat="1">
      <c r="A882" s="297" t="s">
        <v>4862</v>
      </c>
      <c r="B882" s="297"/>
      <c r="C882" s="298" t="s">
        <v>195</v>
      </c>
      <c r="D882" s="298">
        <v>5</v>
      </c>
      <c r="E882" s="298" t="s">
        <v>70</v>
      </c>
      <c r="F882" s="298">
        <v>5</v>
      </c>
      <c r="G882" s="446" t="s">
        <v>2089</v>
      </c>
      <c r="H882" s="338" t="s">
        <v>831</v>
      </c>
      <c r="I882" s="401" t="s">
        <v>4863</v>
      </c>
      <c r="J882" s="339" t="s">
        <v>4864</v>
      </c>
      <c r="K882" s="298"/>
      <c r="L882" s="298"/>
      <c r="M882" s="298"/>
      <c r="N882" s="298"/>
      <c r="O882" s="298"/>
      <c r="P882" s="298"/>
      <c r="Q882" s="299" t="s">
        <v>4806</v>
      </c>
      <c r="R882" s="299" t="s">
        <v>1361</v>
      </c>
      <c r="S882" s="299" t="s">
        <v>4865</v>
      </c>
      <c r="T882" s="299" t="s">
        <v>4866</v>
      </c>
      <c r="U882" s="299" t="s">
        <v>1117</v>
      </c>
      <c r="V882" s="299" t="s">
        <v>132</v>
      </c>
      <c r="W882" s="299" t="s">
        <v>131</v>
      </c>
      <c r="X882" s="299" t="s">
        <v>132</v>
      </c>
      <c r="Y882" s="299" t="s">
        <v>131</v>
      </c>
      <c r="Z882" s="299" t="s">
        <v>132</v>
      </c>
      <c r="AB882" s="299" t="s">
        <v>1636</v>
      </c>
      <c r="AC882" s="299" t="s">
        <v>629</v>
      </c>
    </row>
    <row r="883" spans="1:29" s="299" customFormat="1">
      <c r="A883" s="297" t="s">
        <v>4867</v>
      </c>
      <c r="B883" s="297"/>
      <c r="C883" s="298" t="s">
        <v>195</v>
      </c>
      <c r="D883" s="298">
        <v>3</v>
      </c>
      <c r="E883" s="298">
        <v>1</v>
      </c>
      <c r="F883" s="298">
        <v>10</v>
      </c>
      <c r="G883" s="446"/>
      <c r="H883" s="338" t="s">
        <v>831</v>
      </c>
      <c r="I883" s="401" t="s">
        <v>4868</v>
      </c>
      <c r="J883" s="339" t="s">
        <v>4843</v>
      </c>
      <c r="K883" s="298"/>
      <c r="L883" s="298"/>
      <c r="M883" s="298"/>
      <c r="N883" s="298"/>
      <c r="O883" s="298"/>
      <c r="P883" s="298"/>
      <c r="Q883" s="299" t="s">
        <v>4806</v>
      </c>
      <c r="R883" s="299" t="s">
        <v>4827</v>
      </c>
      <c r="S883" s="299" t="s">
        <v>4869</v>
      </c>
      <c r="T883" s="299" t="s">
        <v>4870</v>
      </c>
      <c r="U883" s="299" t="s">
        <v>130</v>
      </c>
      <c r="V883" s="299" t="s">
        <v>132</v>
      </c>
      <c r="W883" s="299" t="s">
        <v>131</v>
      </c>
      <c r="X883" s="299" t="s">
        <v>131</v>
      </c>
      <c r="Y883" s="299" t="s">
        <v>131</v>
      </c>
      <c r="Z883" s="299" t="s">
        <v>132</v>
      </c>
      <c r="AB883" s="299" t="s">
        <v>4860</v>
      </c>
      <c r="AC883" s="299" t="s">
        <v>629</v>
      </c>
    </row>
    <row r="884" spans="1:29" s="299" customFormat="1" ht="23.25">
      <c r="A884" s="297" t="s">
        <v>4871</v>
      </c>
      <c r="B884" s="297"/>
      <c r="C884" s="298" t="s">
        <v>195</v>
      </c>
      <c r="D884" s="298">
        <v>3</v>
      </c>
      <c r="E884" s="298">
        <v>1</v>
      </c>
      <c r="F884" s="298">
        <v>6</v>
      </c>
      <c r="G884" s="446" t="s">
        <v>2089</v>
      </c>
      <c r="H884" s="338" t="s">
        <v>124</v>
      </c>
      <c r="I884" s="401" t="s">
        <v>4872</v>
      </c>
      <c r="J884" s="339" t="s">
        <v>4843</v>
      </c>
      <c r="K884" s="298"/>
      <c r="L884" s="298"/>
      <c r="M884" s="298"/>
      <c r="N884" s="298"/>
      <c r="O884" s="298"/>
      <c r="P884" s="298"/>
      <c r="Q884" s="299" t="s">
        <v>4806</v>
      </c>
      <c r="R884" s="299" t="s">
        <v>4873</v>
      </c>
      <c r="S884" s="299" t="s">
        <v>4874</v>
      </c>
      <c r="T884" s="299" t="s">
        <v>4875</v>
      </c>
      <c r="U884" s="299" t="s">
        <v>130</v>
      </c>
      <c r="V884" s="299" t="s">
        <v>132</v>
      </c>
      <c r="W884" s="299" t="s">
        <v>131</v>
      </c>
      <c r="X884" s="299" t="s">
        <v>131</v>
      </c>
      <c r="Y884" s="299" t="s">
        <v>131</v>
      </c>
      <c r="Z884" s="299" t="s">
        <v>132</v>
      </c>
      <c r="AC884" s="299" t="s">
        <v>4876</v>
      </c>
    </row>
    <row r="885" spans="1:29" s="299" customFormat="1">
      <c r="A885" s="297" t="s">
        <v>4877</v>
      </c>
      <c r="B885" s="297"/>
      <c r="C885" s="298" t="s">
        <v>195</v>
      </c>
      <c r="D885" s="298">
        <v>3</v>
      </c>
      <c r="E885" s="298">
        <v>1</v>
      </c>
      <c r="F885" s="298">
        <v>7</v>
      </c>
      <c r="G885" s="446" t="s">
        <v>2089</v>
      </c>
      <c r="H885" s="338" t="s">
        <v>831</v>
      </c>
      <c r="I885" s="401" t="s">
        <v>4878</v>
      </c>
      <c r="J885" s="339" t="s">
        <v>1367</v>
      </c>
      <c r="K885" s="298"/>
      <c r="L885" s="298"/>
      <c r="M885" s="298"/>
      <c r="N885" s="298"/>
      <c r="O885" s="298"/>
      <c r="P885" s="298"/>
      <c r="Q885" s="299" t="s">
        <v>4806</v>
      </c>
      <c r="R885" s="299" t="s">
        <v>4827</v>
      </c>
      <c r="S885" s="299" t="s">
        <v>4879</v>
      </c>
      <c r="T885" s="299" t="s">
        <v>4880</v>
      </c>
      <c r="U885" s="299" t="s">
        <v>130</v>
      </c>
      <c r="V885" s="299" t="s">
        <v>132</v>
      </c>
      <c r="W885" s="299" t="s">
        <v>131</v>
      </c>
      <c r="X885" s="299" t="s">
        <v>132</v>
      </c>
      <c r="Y885" s="299" t="s">
        <v>131</v>
      </c>
      <c r="Z885" s="299" t="s">
        <v>132</v>
      </c>
      <c r="AB885" s="299" t="s">
        <v>1636</v>
      </c>
      <c r="AC885" s="299" t="s">
        <v>629</v>
      </c>
    </row>
    <row r="886" spans="1:29" ht="12.75" customHeight="1">
      <c r="A886" s="294" t="s">
        <v>4881</v>
      </c>
      <c r="B886" s="294" t="s">
        <v>1391</v>
      </c>
      <c r="C886" s="295" t="s">
        <v>195</v>
      </c>
      <c r="D886" s="295">
        <v>3</v>
      </c>
      <c r="E886" s="295">
        <v>1</v>
      </c>
      <c r="F886" s="295">
        <v>18</v>
      </c>
      <c r="G886" s="446" t="s">
        <v>2089</v>
      </c>
      <c r="H886" s="404" t="s">
        <v>831</v>
      </c>
      <c r="I886" s="401" t="s">
        <v>4882</v>
      </c>
      <c r="J886" s="430" t="s">
        <v>4883</v>
      </c>
      <c r="K886" s="295"/>
      <c r="L886" s="295"/>
      <c r="M886" s="295"/>
      <c r="N886" s="295"/>
      <c r="O886" s="295"/>
      <c r="P886" s="295"/>
      <c r="Q886" s="296" t="s">
        <v>4806</v>
      </c>
      <c r="R886" s="296" t="s">
        <v>4844</v>
      </c>
      <c r="S886" s="296" t="s">
        <v>4884</v>
      </c>
      <c r="T886" s="296" t="s">
        <v>4885</v>
      </c>
      <c r="U886" s="296" t="s">
        <v>130</v>
      </c>
      <c r="V886" s="296" t="s">
        <v>131</v>
      </c>
      <c r="W886" s="296" t="s">
        <v>1469</v>
      </c>
      <c r="AC886" s="299" t="s">
        <v>4556</v>
      </c>
    </row>
    <row r="887" spans="1:29" ht="15">
      <c r="A887" s="294" t="s">
        <v>4886</v>
      </c>
      <c r="B887" s="294"/>
      <c r="C887" s="295" t="s">
        <v>195</v>
      </c>
      <c r="D887" s="295">
        <v>3</v>
      </c>
      <c r="E887" s="295">
        <v>1</v>
      </c>
      <c r="F887" s="295">
        <v>23</v>
      </c>
      <c r="G887" s="446" t="s">
        <v>2089</v>
      </c>
      <c r="H887" s="404" t="s">
        <v>124</v>
      </c>
      <c r="I887" s="401" t="s">
        <v>4887</v>
      </c>
      <c r="J887" s="430"/>
      <c r="K887" s="295"/>
      <c r="L887" s="295"/>
      <c r="M887" s="295"/>
      <c r="N887" s="295"/>
      <c r="O887" s="295"/>
      <c r="P887" s="295"/>
      <c r="Q887" s="296" t="s">
        <v>4806</v>
      </c>
      <c r="R887" s="296" t="s">
        <v>4844</v>
      </c>
      <c r="S887" s="320" t="s">
        <v>4888</v>
      </c>
      <c r="T887" s="296" t="s">
        <v>4889</v>
      </c>
      <c r="U887" s="296" t="s">
        <v>1056</v>
      </c>
      <c r="V887" s="296" t="s">
        <v>131</v>
      </c>
      <c r="Z887" s="296" t="s">
        <v>132</v>
      </c>
      <c r="AC887" s="299" t="s">
        <v>629</v>
      </c>
    </row>
    <row r="888" spans="1:29" s="299" customFormat="1">
      <c r="A888" s="297" t="s">
        <v>4890</v>
      </c>
      <c r="B888" s="297"/>
      <c r="C888" s="298" t="s">
        <v>195</v>
      </c>
      <c r="D888" s="298">
        <v>3</v>
      </c>
      <c r="E888" s="298">
        <v>1</v>
      </c>
      <c r="F888" s="298">
        <v>24</v>
      </c>
      <c r="G888" s="446" t="s">
        <v>2089</v>
      </c>
      <c r="H888" s="338" t="s">
        <v>831</v>
      </c>
      <c r="I888" s="401" t="s">
        <v>4891</v>
      </c>
      <c r="J888" s="339" t="s">
        <v>4892</v>
      </c>
      <c r="K888" s="298"/>
      <c r="L888" s="298"/>
      <c r="M888" s="298"/>
      <c r="N888" s="298"/>
      <c r="O888" s="298"/>
      <c r="P888" s="298"/>
      <c r="Q888" s="299" t="s">
        <v>4806</v>
      </c>
      <c r="R888" s="299" t="s">
        <v>4844</v>
      </c>
      <c r="S888" s="299" t="s">
        <v>4893</v>
      </c>
      <c r="T888" s="299" t="s">
        <v>4894</v>
      </c>
      <c r="U888" s="299" t="s">
        <v>1566</v>
      </c>
      <c r="V888" s="299" t="s">
        <v>132</v>
      </c>
      <c r="W888" s="299" t="s">
        <v>1469</v>
      </c>
      <c r="X888" s="299" t="s">
        <v>132</v>
      </c>
      <c r="Y888" s="299" t="s">
        <v>1469</v>
      </c>
      <c r="Z888" s="299" t="s">
        <v>131</v>
      </c>
      <c r="AB888" s="299" t="s">
        <v>4895</v>
      </c>
      <c r="AC888" s="299" t="s">
        <v>629</v>
      </c>
    </row>
    <row r="889" spans="1:29">
      <c r="A889" s="294" t="s">
        <v>4896</v>
      </c>
      <c r="B889" s="294"/>
      <c r="C889" s="295" t="s">
        <v>195</v>
      </c>
      <c r="D889" s="295">
        <v>3</v>
      </c>
      <c r="E889" s="295">
        <v>1</v>
      </c>
      <c r="F889" s="295">
        <v>20</v>
      </c>
      <c r="G889" s="446" t="s">
        <v>2089</v>
      </c>
      <c r="H889" s="404" t="s">
        <v>831</v>
      </c>
      <c r="I889" s="401" t="s">
        <v>4897</v>
      </c>
      <c r="J889" s="430" t="s">
        <v>4898</v>
      </c>
      <c r="K889" s="295"/>
      <c r="L889" s="295"/>
      <c r="M889" s="295"/>
      <c r="N889" s="295"/>
      <c r="O889" s="295"/>
      <c r="P889" s="295"/>
      <c r="Q889" s="296" t="s">
        <v>4806</v>
      </c>
      <c r="R889" s="296" t="s">
        <v>4844</v>
      </c>
      <c r="S889" s="296" t="s">
        <v>4899</v>
      </c>
      <c r="T889" s="296" t="s">
        <v>4885</v>
      </c>
      <c r="AC889" s="299" t="s">
        <v>629</v>
      </c>
    </row>
    <row r="890" spans="1:29">
      <c r="A890" s="294" t="s">
        <v>4900</v>
      </c>
      <c r="B890" s="294"/>
      <c r="C890" s="295" t="s">
        <v>195</v>
      </c>
      <c r="D890" s="295">
        <v>3</v>
      </c>
      <c r="E890" s="295">
        <v>1</v>
      </c>
      <c r="F890" s="295">
        <v>21</v>
      </c>
      <c r="G890" s="446" t="s">
        <v>2089</v>
      </c>
      <c r="H890" s="404" t="s">
        <v>831</v>
      </c>
      <c r="I890" s="401" t="s">
        <v>4901</v>
      </c>
      <c r="J890" s="430" t="s">
        <v>4902</v>
      </c>
      <c r="K890" s="295"/>
      <c r="L890" s="295"/>
      <c r="M890" s="295"/>
      <c r="N890" s="295"/>
      <c r="O890" s="295"/>
      <c r="P890" s="295"/>
      <c r="Q890" s="296" t="s">
        <v>4806</v>
      </c>
      <c r="R890" s="296" t="s">
        <v>4844</v>
      </c>
      <c r="S890" s="296" t="s">
        <v>4903</v>
      </c>
      <c r="T890" s="296" t="s">
        <v>4885</v>
      </c>
      <c r="AC890" s="299" t="s">
        <v>629</v>
      </c>
    </row>
    <row r="891" spans="1:29">
      <c r="A891" s="294" t="s">
        <v>4904</v>
      </c>
      <c r="B891" s="294"/>
      <c r="C891" s="295" t="s">
        <v>195</v>
      </c>
      <c r="D891" s="295">
        <v>3</v>
      </c>
      <c r="E891" s="295">
        <v>1</v>
      </c>
      <c r="F891" s="295">
        <v>17</v>
      </c>
      <c r="G891" s="446" t="s">
        <v>2089</v>
      </c>
      <c r="H891" s="404" t="s">
        <v>831</v>
      </c>
      <c r="I891" s="401" t="s">
        <v>4887</v>
      </c>
      <c r="J891" s="430" t="s">
        <v>4905</v>
      </c>
      <c r="K891" s="295"/>
      <c r="L891" s="295"/>
      <c r="M891" s="295"/>
      <c r="N891" s="295"/>
      <c r="O891" s="295"/>
      <c r="P891" s="295"/>
      <c r="Q891" s="296" t="s">
        <v>4806</v>
      </c>
      <c r="R891" s="296" t="s">
        <v>4844</v>
      </c>
      <c r="S891" s="296" t="s">
        <v>4906</v>
      </c>
      <c r="T891" s="296" t="s">
        <v>4885</v>
      </c>
      <c r="U891" s="296" t="s">
        <v>130</v>
      </c>
      <c r="V891" s="296" t="s">
        <v>132</v>
      </c>
      <c r="W891" s="296" t="s">
        <v>1469</v>
      </c>
      <c r="Y891" s="296" t="s">
        <v>1469</v>
      </c>
      <c r="Z891" s="296" t="s">
        <v>132</v>
      </c>
      <c r="AC891" s="299" t="s">
        <v>629</v>
      </c>
    </row>
    <row r="892" spans="1:29" s="318" customFormat="1">
      <c r="A892" s="316" t="s">
        <v>4907</v>
      </c>
      <c r="B892" s="316"/>
      <c r="C892" s="317" t="s">
        <v>195</v>
      </c>
      <c r="D892" s="317">
        <v>5</v>
      </c>
      <c r="E892" s="317" t="s">
        <v>70</v>
      </c>
      <c r="F892" s="317">
        <v>5</v>
      </c>
      <c r="G892" s="446" t="s">
        <v>2089</v>
      </c>
      <c r="H892" s="410"/>
      <c r="I892" s="401" t="s">
        <v>4908</v>
      </c>
      <c r="J892" s="434"/>
      <c r="K892" s="317"/>
      <c r="L892" s="317"/>
      <c r="M892" s="317"/>
      <c r="N892" s="317"/>
      <c r="O892" s="317"/>
      <c r="P892" s="317"/>
      <c r="S892" s="318" t="s">
        <v>4909</v>
      </c>
      <c r="AC892" s="318" t="s">
        <v>629</v>
      </c>
    </row>
    <row r="893" spans="1:29" s="299" customFormat="1" ht="23.25">
      <c r="A893" s="297" t="s">
        <v>4910</v>
      </c>
      <c r="B893" s="297"/>
      <c r="C893" s="298" t="s">
        <v>195</v>
      </c>
      <c r="D893" s="298">
        <v>5</v>
      </c>
      <c r="E893" s="298" t="s">
        <v>70</v>
      </c>
      <c r="F893" s="298">
        <v>5</v>
      </c>
      <c r="G893" s="446" t="s">
        <v>2089</v>
      </c>
      <c r="H893" s="338" t="s">
        <v>831</v>
      </c>
      <c r="I893" s="401" t="s">
        <v>4863</v>
      </c>
      <c r="J893" s="339" t="s">
        <v>4911</v>
      </c>
      <c r="K893" s="298"/>
      <c r="L893" s="298"/>
      <c r="M893" s="298"/>
      <c r="N893" s="298"/>
      <c r="O893" s="298"/>
      <c r="P893" s="298"/>
      <c r="Q893" s="299" t="s">
        <v>4806</v>
      </c>
      <c r="R893" s="299" t="s">
        <v>1633</v>
      </c>
      <c r="S893" s="299" t="s">
        <v>4912</v>
      </c>
      <c r="T893" s="299" t="s">
        <v>4913</v>
      </c>
      <c r="U893" s="299" t="s">
        <v>1117</v>
      </c>
      <c r="V893" s="299" t="s">
        <v>132</v>
      </c>
      <c r="W893" s="299" t="s">
        <v>131</v>
      </c>
      <c r="X893" s="299" t="s">
        <v>132</v>
      </c>
      <c r="Y893" s="299" t="s">
        <v>131</v>
      </c>
      <c r="Z893" s="299" t="s">
        <v>132</v>
      </c>
      <c r="AB893" s="299" t="s">
        <v>4914</v>
      </c>
      <c r="AC893" s="299" t="s">
        <v>4915</v>
      </c>
    </row>
    <row r="894" spans="1:29">
      <c r="A894" s="294" t="s">
        <v>4916</v>
      </c>
      <c r="B894" s="294"/>
      <c r="C894" s="295" t="s">
        <v>195</v>
      </c>
      <c r="D894" s="295">
        <v>1</v>
      </c>
      <c r="E894" s="295">
        <v>4</v>
      </c>
      <c r="F894" s="295">
        <v>1</v>
      </c>
      <c r="G894" s="446" t="s">
        <v>2089</v>
      </c>
      <c r="H894" s="404"/>
      <c r="I894" s="401" t="s">
        <v>4917</v>
      </c>
      <c r="J894" s="430" t="s">
        <v>4883</v>
      </c>
      <c r="K894" s="295"/>
      <c r="L894" s="295"/>
      <c r="M894" s="295"/>
      <c r="N894" s="295"/>
      <c r="O894" s="295"/>
      <c r="P894" s="295"/>
      <c r="Q894" s="296" t="s">
        <v>4918</v>
      </c>
      <c r="R894" s="296" t="s">
        <v>3296</v>
      </c>
      <c r="S894" s="296" t="s">
        <v>4919</v>
      </c>
      <c r="T894" s="296" t="s">
        <v>4920</v>
      </c>
      <c r="U894" s="296" t="s">
        <v>130</v>
      </c>
      <c r="V894" s="296" t="s">
        <v>131</v>
      </c>
      <c r="W894" s="296" t="s">
        <v>131</v>
      </c>
      <c r="X894" s="296" t="s">
        <v>132</v>
      </c>
      <c r="Y894" s="296" t="s">
        <v>131</v>
      </c>
      <c r="Z894" s="296" t="s">
        <v>132</v>
      </c>
      <c r="AB894" s="296" t="s">
        <v>4921</v>
      </c>
      <c r="AC894" s="296" t="s">
        <v>4922</v>
      </c>
    </row>
    <row r="895" spans="1:29" s="299" customFormat="1" ht="23.25">
      <c r="A895" s="297" t="s">
        <v>4923</v>
      </c>
      <c r="B895" s="297"/>
      <c r="C895" s="298" t="s">
        <v>195</v>
      </c>
      <c r="D895" s="298">
        <v>3</v>
      </c>
      <c r="E895" s="298">
        <v>1</v>
      </c>
      <c r="F895" s="298">
        <v>12</v>
      </c>
      <c r="G895" s="446" t="s">
        <v>2089</v>
      </c>
      <c r="H895" s="338" t="s">
        <v>831</v>
      </c>
      <c r="I895" s="401" t="s">
        <v>4924</v>
      </c>
      <c r="J895" s="339" t="s">
        <v>4925</v>
      </c>
      <c r="K895" s="298"/>
      <c r="L895" s="298"/>
      <c r="M895" s="298"/>
      <c r="N895" s="298"/>
      <c r="O895" s="298"/>
      <c r="P895" s="298"/>
      <c r="Q895" s="299" t="s">
        <v>4806</v>
      </c>
      <c r="R895" s="299" t="s">
        <v>4926</v>
      </c>
      <c r="S895" s="299" t="s">
        <v>4927</v>
      </c>
      <c r="T895" s="299" t="s">
        <v>4928</v>
      </c>
      <c r="U895" s="299" t="s">
        <v>1117</v>
      </c>
      <c r="V895" s="299" t="s">
        <v>132</v>
      </c>
      <c r="W895" s="299" t="s">
        <v>1469</v>
      </c>
      <c r="X895" s="299" t="s">
        <v>131</v>
      </c>
      <c r="Y895" s="299" t="s">
        <v>131</v>
      </c>
      <c r="Z895" s="299" t="s">
        <v>132</v>
      </c>
      <c r="AB895" s="299" t="s">
        <v>4929</v>
      </c>
      <c r="AC895" s="299" t="s">
        <v>629</v>
      </c>
    </row>
    <row r="896" spans="1:29" s="299" customFormat="1">
      <c r="A896" s="297" t="s">
        <v>4930</v>
      </c>
      <c r="B896" s="297"/>
      <c r="C896" s="298" t="s">
        <v>195</v>
      </c>
      <c r="D896" s="298">
        <v>5</v>
      </c>
      <c r="E896" s="298" t="s">
        <v>70</v>
      </c>
      <c r="F896" s="298">
        <v>5</v>
      </c>
      <c r="G896" s="446" t="s">
        <v>2089</v>
      </c>
      <c r="H896" s="338" t="s">
        <v>831</v>
      </c>
      <c r="I896" s="401" t="s">
        <v>4931</v>
      </c>
      <c r="J896" s="339" t="s">
        <v>4883</v>
      </c>
      <c r="K896" s="298"/>
      <c r="L896" s="298"/>
      <c r="M896" s="298"/>
      <c r="N896" s="298"/>
      <c r="O896" s="298"/>
      <c r="P896" s="298"/>
      <c r="Q896" s="299" t="s">
        <v>4806</v>
      </c>
      <c r="R896" s="299" t="s">
        <v>4932</v>
      </c>
      <c r="S896" s="299" t="s">
        <v>4933</v>
      </c>
      <c r="T896" s="299" t="s">
        <v>4934</v>
      </c>
      <c r="U896" s="299" t="s">
        <v>1117</v>
      </c>
      <c r="V896" s="299" t="s">
        <v>132</v>
      </c>
      <c r="W896" s="299" t="s">
        <v>131</v>
      </c>
      <c r="X896" s="299" t="s">
        <v>132</v>
      </c>
      <c r="Y896" s="299" t="s">
        <v>131</v>
      </c>
      <c r="Z896" s="299" t="s">
        <v>132</v>
      </c>
      <c r="AB896" s="299" t="s">
        <v>1636</v>
      </c>
      <c r="AC896" s="299" t="s">
        <v>629</v>
      </c>
    </row>
    <row r="897" spans="1:29" s="299" customFormat="1">
      <c r="A897" s="297" t="s">
        <v>4935</v>
      </c>
      <c r="B897" s="297"/>
      <c r="C897" s="298" t="s">
        <v>195</v>
      </c>
      <c r="D897" s="298">
        <v>3</v>
      </c>
      <c r="E897" s="298">
        <v>1</v>
      </c>
      <c r="F897" s="298">
        <v>11</v>
      </c>
      <c r="G897" s="446" t="s">
        <v>2089</v>
      </c>
      <c r="H897" s="338" t="s">
        <v>831</v>
      </c>
      <c r="I897" s="401" t="s">
        <v>4936</v>
      </c>
      <c r="J897" s="339" t="s">
        <v>831</v>
      </c>
      <c r="K897" s="298"/>
      <c r="L897" s="298"/>
      <c r="M897" s="298"/>
      <c r="N897" s="298"/>
      <c r="O897" s="298"/>
      <c r="P897" s="298"/>
      <c r="Q897" s="299" t="s">
        <v>4806</v>
      </c>
      <c r="R897" s="299" t="s">
        <v>4827</v>
      </c>
      <c r="S897" s="299" t="s">
        <v>4937</v>
      </c>
      <c r="T897" s="299" t="s">
        <v>4938</v>
      </c>
      <c r="U897" s="299" t="s">
        <v>1566</v>
      </c>
      <c r="V897" s="299" t="s">
        <v>132</v>
      </c>
      <c r="W897" s="299" t="s">
        <v>1469</v>
      </c>
      <c r="X897" s="299" t="s">
        <v>132</v>
      </c>
      <c r="Y897" s="299" t="s">
        <v>131</v>
      </c>
      <c r="Z897" s="299" t="s">
        <v>132</v>
      </c>
      <c r="AB897" s="299" t="s">
        <v>1636</v>
      </c>
      <c r="AC897" s="299" t="s">
        <v>4939</v>
      </c>
    </row>
    <row r="898" spans="1:29" s="299" customFormat="1">
      <c r="A898" s="297" t="s">
        <v>4940</v>
      </c>
      <c r="B898" s="297"/>
      <c r="C898" s="298" t="s">
        <v>195</v>
      </c>
      <c r="D898" s="298">
        <v>3</v>
      </c>
      <c r="E898" s="298">
        <v>1</v>
      </c>
      <c r="F898" s="298">
        <v>15</v>
      </c>
      <c r="G898" s="446" t="s">
        <v>2089</v>
      </c>
      <c r="H898" s="338" t="s">
        <v>831</v>
      </c>
      <c r="I898" s="401" t="s">
        <v>4941</v>
      </c>
      <c r="J898" s="339" t="s">
        <v>4942</v>
      </c>
      <c r="K898" s="298"/>
      <c r="L898" s="298"/>
      <c r="M898" s="298"/>
      <c r="N898" s="298"/>
      <c r="O898" s="298"/>
      <c r="P898" s="298"/>
      <c r="Q898" s="299" t="s">
        <v>4806</v>
      </c>
      <c r="R898" s="299" t="s">
        <v>4827</v>
      </c>
      <c r="S898" s="299" t="s">
        <v>4943</v>
      </c>
      <c r="T898" s="299" t="s">
        <v>4944</v>
      </c>
      <c r="U898" s="299" t="s">
        <v>1103</v>
      </c>
      <c r="V898" s="299" t="s">
        <v>132</v>
      </c>
      <c r="W898" s="299" t="s">
        <v>1469</v>
      </c>
      <c r="X898" s="299" t="s">
        <v>131</v>
      </c>
      <c r="Y898" s="299" t="s">
        <v>131</v>
      </c>
      <c r="Z898" s="299" t="s">
        <v>132</v>
      </c>
      <c r="AC898" s="298" t="s">
        <v>4945</v>
      </c>
    </row>
    <row r="899" spans="1:29" s="318" customFormat="1" ht="23.25">
      <c r="A899" s="316" t="s">
        <v>4946</v>
      </c>
      <c r="B899" s="316"/>
      <c r="C899" s="317" t="s">
        <v>195</v>
      </c>
      <c r="D899" s="317">
        <v>3</v>
      </c>
      <c r="E899" s="317">
        <v>1</v>
      </c>
      <c r="F899" s="317">
        <v>22</v>
      </c>
      <c r="G899" s="446" t="s">
        <v>2089</v>
      </c>
      <c r="H899" s="410" t="s">
        <v>831</v>
      </c>
      <c r="I899" s="401" t="s">
        <v>4947</v>
      </c>
      <c r="J899" s="434" t="s">
        <v>4948</v>
      </c>
      <c r="K899" s="317"/>
      <c r="L899" s="317"/>
      <c r="M899" s="317"/>
      <c r="N899" s="317"/>
      <c r="O899" s="317"/>
      <c r="P899" s="317"/>
      <c r="Q899" s="318" t="s">
        <v>4949</v>
      </c>
      <c r="R899" s="318" t="s">
        <v>4827</v>
      </c>
      <c r="U899" s="318" t="s">
        <v>1056</v>
      </c>
      <c r="V899" s="318" t="s">
        <v>131</v>
      </c>
      <c r="W899" s="318" t="s">
        <v>1469</v>
      </c>
      <c r="Y899" s="318" t="s">
        <v>131</v>
      </c>
      <c r="Z899" s="318" t="s">
        <v>132</v>
      </c>
      <c r="AB899" s="318" t="s">
        <v>4950</v>
      </c>
      <c r="AC899" s="318" t="s">
        <v>629</v>
      </c>
    </row>
    <row r="900" spans="1:29" s="362" customFormat="1" ht="46.5">
      <c r="A900" s="360" t="s">
        <v>4951</v>
      </c>
      <c r="B900" s="360" t="s">
        <v>1119</v>
      </c>
      <c r="C900" s="361" t="s">
        <v>195</v>
      </c>
      <c r="D900" s="361" t="s">
        <v>4346</v>
      </c>
      <c r="E900" s="361"/>
      <c r="F900" s="361"/>
      <c r="G900" s="446" t="s">
        <v>2089</v>
      </c>
      <c r="H900" s="423" t="s">
        <v>124</v>
      </c>
      <c r="I900" s="401" t="s">
        <v>4952</v>
      </c>
      <c r="J900" s="444" t="s">
        <v>4953</v>
      </c>
      <c r="K900" s="361"/>
      <c r="L900" s="361"/>
      <c r="M900" s="361"/>
      <c r="N900" s="361"/>
      <c r="O900" s="361"/>
      <c r="P900" s="361"/>
      <c r="Q900" s="362" t="s">
        <v>4954</v>
      </c>
      <c r="R900" s="362" t="s">
        <v>4827</v>
      </c>
      <c r="S900" s="362" t="s">
        <v>4955</v>
      </c>
      <c r="AC900" s="362" t="s">
        <v>4956</v>
      </c>
    </row>
    <row r="901" spans="1:29">
      <c r="A901" s="294" t="s">
        <v>4957</v>
      </c>
      <c r="B901" s="294"/>
      <c r="C901" s="363" t="s">
        <v>195</v>
      </c>
      <c r="D901" s="295">
        <v>3</v>
      </c>
      <c r="E901" s="363">
        <v>1</v>
      </c>
      <c r="F901" s="363">
        <v>24</v>
      </c>
      <c r="G901" s="446" t="s">
        <v>2089</v>
      </c>
      <c r="H901" s="338" t="s">
        <v>124</v>
      </c>
      <c r="I901" s="401" t="s">
        <v>4958</v>
      </c>
      <c r="J901" s="339" t="s">
        <v>4959</v>
      </c>
      <c r="K901" s="298"/>
      <c r="L901" s="298"/>
      <c r="M901" s="298"/>
      <c r="N901" s="298"/>
      <c r="O901" s="298"/>
      <c r="P901" s="298"/>
      <c r="Q901" s="299" t="s">
        <v>4954</v>
      </c>
      <c r="R901" s="299" t="s">
        <v>4827</v>
      </c>
      <c r="S901" s="299" t="s">
        <v>4960</v>
      </c>
      <c r="T901" s="299" t="s">
        <v>4961</v>
      </c>
      <c r="U901" s="299" t="s">
        <v>130</v>
      </c>
      <c r="V901" s="299" t="s">
        <v>132</v>
      </c>
      <c r="W901" s="299" t="s">
        <v>131</v>
      </c>
      <c r="X901" s="299" t="s">
        <v>132</v>
      </c>
      <c r="Y901" s="299" t="s">
        <v>131</v>
      </c>
      <c r="Z901" s="299" t="s">
        <v>132</v>
      </c>
      <c r="AA901" s="299"/>
      <c r="AB901" s="299" t="s">
        <v>1636</v>
      </c>
      <c r="AC901" s="299" t="s">
        <v>629</v>
      </c>
    </row>
    <row r="902" spans="1:29" s="299" customFormat="1">
      <c r="A902" s="297" t="s">
        <v>4962</v>
      </c>
      <c r="B902" s="297"/>
      <c r="C902" s="298" t="s">
        <v>195</v>
      </c>
      <c r="D902" s="298">
        <v>3</v>
      </c>
      <c r="E902" s="298">
        <v>1</v>
      </c>
      <c r="F902" s="298">
        <v>9</v>
      </c>
      <c r="G902" s="446" t="s">
        <v>2089</v>
      </c>
      <c r="H902" s="338" t="s">
        <v>124</v>
      </c>
      <c r="I902" s="401" t="s">
        <v>4958</v>
      </c>
      <c r="J902" s="339" t="s">
        <v>4959</v>
      </c>
      <c r="K902" s="298"/>
      <c r="L902" s="298"/>
      <c r="M902" s="298"/>
      <c r="N902" s="298"/>
      <c r="O902" s="298"/>
      <c r="P902" s="298"/>
      <c r="Q902" s="299" t="s">
        <v>4963</v>
      </c>
      <c r="R902" s="299" t="s">
        <v>4827</v>
      </c>
      <c r="S902" s="299" t="s">
        <v>4960</v>
      </c>
      <c r="T902" s="299" t="s">
        <v>4961</v>
      </c>
      <c r="U902" s="299" t="s">
        <v>130</v>
      </c>
      <c r="V902" s="299" t="s">
        <v>132</v>
      </c>
      <c r="W902" s="299" t="s">
        <v>131</v>
      </c>
      <c r="X902" s="299" t="s">
        <v>132</v>
      </c>
      <c r="Y902" s="299" t="s">
        <v>131</v>
      </c>
      <c r="Z902" s="299" t="s">
        <v>132</v>
      </c>
      <c r="AB902" s="299" t="s">
        <v>1636</v>
      </c>
      <c r="AC902" s="299" t="s">
        <v>629</v>
      </c>
    </row>
    <row r="903" spans="1:29" s="299" customFormat="1">
      <c r="A903" s="297" t="s">
        <v>4964</v>
      </c>
      <c r="B903" s="297"/>
      <c r="C903" s="298" t="s">
        <v>195</v>
      </c>
      <c r="D903" s="298">
        <v>3</v>
      </c>
      <c r="E903" s="298">
        <v>1</v>
      </c>
      <c r="F903" s="298">
        <v>1</v>
      </c>
      <c r="G903" s="446" t="s">
        <v>2089</v>
      </c>
      <c r="H903" s="338" t="s">
        <v>124</v>
      </c>
      <c r="I903" s="401" t="s">
        <v>4965</v>
      </c>
      <c r="J903" s="339" t="s">
        <v>4966</v>
      </c>
      <c r="K903" s="298"/>
      <c r="L903" s="298"/>
      <c r="M903" s="298"/>
      <c r="N903" s="298"/>
      <c r="O903" s="298"/>
      <c r="P903" s="298"/>
      <c r="Q903" s="299" t="s">
        <v>4806</v>
      </c>
      <c r="R903" s="299" t="s">
        <v>4827</v>
      </c>
      <c r="S903" s="299" t="s">
        <v>4967</v>
      </c>
      <c r="T903" s="299" t="s">
        <v>4968</v>
      </c>
      <c r="U903" s="299" t="s">
        <v>1566</v>
      </c>
      <c r="V903" s="299" t="s">
        <v>132</v>
      </c>
      <c r="W903" s="299" t="s">
        <v>131</v>
      </c>
      <c r="X903" s="299" t="s">
        <v>132</v>
      </c>
      <c r="Y903" s="299" t="s">
        <v>131</v>
      </c>
      <c r="Z903" s="299" t="s">
        <v>132</v>
      </c>
      <c r="AB903" s="299" t="s">
        <v>1636</v>
      </c>
      <c r="AC903" s="299" t="s">
        <v>4835</v>
      </c>
    </row>
    <row r="904" spans="1:29" ht="23.25">
      <c r="A904" s="294" t="s">
        <v>4969</v>
      </c>
      <c r="B904" s="294"/>
      <c r="C904" s="295" t="s">
        <v>195</v>
      </c>
      <c r="D904" s="295">
        <v>2</v>
      </c>
      <c r="E904" s="295">
        <v>4</v>
      </c>
      <c r="F904" s="295">
        <v>6</v>
      </c>
      <c r="G904" s="446" t="s">
        <v>2089</v>
      </c>
      <c r="H904" s="404" t="s">
        <v>124</v>
      </c>
      <c r="I904" s="401" t="s">
        <v>4970</v>
      </c>
      <c r="J904" s="430" t="s">
        <v>4971</v>
      </c>
      <c r="K904" s="295"/>
      <c r="L904" s="295"/>
      <c r="M904" s="295"/>
      <c r="N904" s="295"/>
      <c r="O904" s="295"/>
      <c r="P904" s="295"/>
      <c r="Q904" s="296" t="s">
        <v>4972</v>
      </c>
      <c r="R904" s="296" t="s">
        <v>4827</v>
      </c>
      <c r="S904" s="296" t="s">
        <v>4973</v>
      </c>
      <c r="T904" s="296" t="s">
        <v>4974</v>
      </c>
      <c r="U904" s="296" t="s">
        <v>130</v>
      </c>
      <c r="V904" s="296" t="s">
        <v>131</v>
      </c>
      <c r="W904" s="296" t="s">
        <v>131</v>
      </c>
      <c r="X904" s="296" t="s">
        <v>131</v>
      </c>
      <c r="Y904" s="296" t="s">
        <v>131</v>
      </c>
      <c r="Z904" s="296" t="s">
        <v>132</v>
      </c>
      <c r="AB904" s="296" t="s">
        <v>4975</v>
      </c>
      <c r="AC904" s="296" t="s">
        <v>629</v>
      </c>
    </row>
    <row r="905" spans="1:29" s="299" customFormat="1">
      <c r="A905" s="297" t="s">
        <v>4976</v>
      </c>
      <c r="B905" s="297"/>
      <c r="C905" s="298" t="s">
        <v>195</v>
      </c>
      <c r="D905" s="298">
        <v>2</v>
      </c>
      <c r="E905" s="298">
        <v>4</v>
      </c>
      <c r="F905" s="298">
        <v>4</v>
      </c>
      <c r="G905" s="446" t="s">
        <v>2089</v>
      </c>
      <c r="H905" s="338" t="s">
        <v>124</v>
      </c>
      <c r="I905" s="401" t="s">
        <v>4977</v>
      </c>
      <c r="J905" s="339" t="s">
        <v>4978</v>
      </c>
      <c r="K905" s="298"/>
      <c r="L905" s="298"/>
      <c r="M905" s="298"/>
      <c r="N905" s="298"/>
      <c r="O905" s="298"/>
      <c r="P905" s="298"/>
      <c r="Q905" s="299" t="s">
        <v>4806</v>
      </c>
      <c r="R905" s="299" t="s">
        <v>4827</v>
      </c>
      <c r="S905" s="299" t="s">
        <v>4979</v>
      </c>
      <c r="T905" s="299" t="s">
        <v>4980</v>
      </c>
      <c r="U905" s="299" t="s">
        <v>1103</v>
      </c>
      <c r="V905" s="299" t="s">
        <v>132</v>
      </c>
      <c r="W905" s="299" t="s">
        <v>131</v>
      </c>
      <c r="X905" s="299" t="s">
        <v>132</v>
      </c>
      <c r="Y905" s="299" t="s">
        <v>131</v>
      </c>
      <c r="Z905" s="299" t="s">
        <v>132</v>
      </c>
      <c r="AB905" s="299" t="s">
        <v>1636</v>
      </c>
      <c r="AC905" s="299" t="s">
        <v>629</v>
      </c>
    </row>
    <row r="906" spans="1:29" s="299" customFormat="1">
      <c r="A906" s="297" t="s">
        <v>4981</v>
      </c>
      <c r="B906" s="297"/>
      <c r="C906" s="298" t="s">
        <v>195</v>
      </c>
      <c r="D906" s="298">
        <v>3</v>
      </c>
      <c r="E906" s="298">
        <v>1</v>
      </c>
      <c r="F906" s="298">
        <v>5</v>
      </c>
      <c r="G906" s="446" t="s">
        <v>2089</v>
      </c>
      <c r="H906" s="338" t="s">
        <v>124</v>
      </c>
      <c r="I906" s="401" t="s">
        <v>4982</v>
      </c>
      <c r="J906" s="339" t="s">
        <v>4966</v>
      </c>
      <c r="K906" s="298"/>
      <c r="L906" s="298"/>
      <c r="M906" s="298"/>
      <c r="N906" s="298"/>
      <c r="O906" s="298"/>
      <c r="P906" s="298"/>
      <c r="Q906" s="299" t="s">
        <v>4806</v>
      </c>
      <c r="R906" s="299" t="s">
        <v>4827</v>
      </c>
      <c r="S906" s="299" t="s">
        <v>4983</v>
      </c>
      <c r="T906" s="299" t="s">
        <v>4984</v>
      </c>
      <c r="U906" s="299" t="s">
        <v>130</v>
      </c>
      <c r="V906" s="299" t="s">
        <v>132</v>
      </c>
      <c r="W906" s="299" t="s">
        <v>131</v>
      </c>
      <c r="X906" s="299" t="s">
        <v>131</v>
      </c>
      <c r="Y906" s="299" t="s">
        <v>131</v>
      </c>
      <c r="Z906" s="299" t="s">
        <v>132</v>
      </c>
      <c r="AB906" s="299" t="s">
        <v>4985</v>
      </c>
      <c r="AC906" s="299" t="s">
        <v>4986</v>
      </c>
    </row>
    <row r="907" spans="1:29" s="299" customFormat="1">
      <c r="A907" s="297" t="s">
        <v>4987</v>
      </c>
      <c r="B907" s="297"/>
      <c r="C907" s="298" t="s">
        <v>195</v>
      </c>
      <c r="D907" s="298">
        <v>3</v>
      </c>
      <c r="E907" s="298">
        <v>1</v>
      </c>
      <c r="F907" s="298">
        <v>3</v>
      </c>
      <c r="G907" s="446" t="s">
        <v>2089</v>
      </c>
      <c r="H907" s="338" t="s">
        <v>124</v>
      </c>
      <c r="I907" s="401" t="s">
        <v>4988</v>
      </c>
      <c r="J907" s="339" t="s">
        <v>4883</v>
      </c>
      <c r="K907" s="298"/>
      <c r="L907" s="298"/>
      <c r="M907" s="298"/>
      <c r="N907" s="298"/>
      <c r="O907" s="298"/>
      <c r="P907" s="298"/>
      <c r="Q907" s="299" t="s">
        <v>4806</v>
      </c>
      <c r="R907" s="299" t="s">
        <v>4827</v>
      </c>
      <c r="S907" s="299" t="s">
        <v>4989</v>
      </c>
      <c r="T907" s="299" t="s">
        <v>4990</v>
      </c>
      <c r="U907" s="299" t="s">
        <v>1566</v>
      </c>
      <c r="V907" s="299" t="s">
        <v>132</v>
      </c>
      <c r="W907" s="299" t="s">
        <v>131</v>
      </c>
      <c r="X907" s="299" t="s">
        <v>132</v>
      </c>
      <c r="Y907" s="299" t="s">
        <v>131</v>
      </c>
      <c r="Z907" s="299" t="s">
        <v>132</v>
      </c>
      <c r="AB907" s="299" t="s">
        <v>1636</v>
      </c>
      <c r="AC907" s="299" t="s">
        <v>4835</v>
      </c>
    </row>
    <row r="908" spans="1:29" s="299" customFormat="1">
      <c r="A908" s="297" t="s">
        <v>4991</v>
      </c>
      <c r="B908" s="297"/>
      <c r="C908" s="298" t="s">
        <v>195</v>
      </c>
      <c r="D908" s="298">
        <v>2</v>
      </c>
      <c r="E908" s="298">
        <v>4</v>
      </c>
      <c r="F908" s="298">
        <v>5</v>
      </c>
      <c r="G908" s="446" t="s">
        <v>2089</v>
      </c>
      <c r="H908" s="338" t="s">
        <v>124</v>
      </c>
      <c r="I908" s="401" t="s">
        <v>4992</v>
      </c>
      <c r="J908" s="339" t="s">
        <v>4993</v>
      </c>
      <c r="K908" s="298"/>
      <c r="L908" s="298"/>
      <c r="M908" s="298"/>
      <c r="N908" s="298"/>
      <c r="O908" s="298"/>
      <c r="P908" s="298"/>
      <c r="Q908" s="299" t="s">
        <v>4806</v>
      </c>
      <c r="R908" s="299" t="s">
        <v>4827</v>
      </c>
      <c r="S908" s="299" t="s">
        <v>4994</v>
      </c>
      <c r="T908" s="299" t="s">
        <v>4995</v>
      </c>
      <c r="U908" s="299" t="s">
        <v>130</v>
      </c>
      <c r="V908" s="299" t="s">
        <v>132</v>
      </c>
      <c r="W908" s="299" t="s">
        <v>131</v>
      </c>
      <c r="X908" s="299" t="s">
        <v>132</v>
      </c>
      <c r="Y908" s="299" t="s">
        <v>131</v>
      </c>
      <c r="Z908" s="299" t="s">
        <v>132</v>
      </c>
      <c r="AB908" s="299" t="s">
        <v>1636</v>
      </c>
      <c r="AC908" s="299" t="s">
        <v>629</v>
      </c>
    </row>
    <row r="909" spans="1:29" s="299" customFormat="1">
      <c r="A909" s="297" t="s">
        <v>4996</v>
      </c>
      <c r="B909" s="297"/>
      <c r="C909" s="298" t="s">
        <v>195</v>
      </c>
      <c r="D909" s="298">
        <v>2</v>
      </c>
      <c r="E909" s="298">
        <v>4</v>
      </c>
      <c r="F909" s="298">
        <v>5</v>
      </c>
      <c r="G909" s="446" t="s">
        <v>2089</v>
      </c>
      <c r="H909" s="338" t="s">
        <v>124</v>
      </c>
      <c r="I909" s="401" t="s">
        <v>4997</v>
      </c>
      <c r="J909" s="339" t="s">
        <v>4883</v>
      </c>
      <c r="K909" s="298"/>
      <c r="L909" s="298"/>
      <c r="M909" s="298"/>
      <c r="N909" s="298"/>
      <c r="O909" s="298"/>
      <c r="P909" s="298"/>
      <c r="Q909" s="299" t="s">
        <v>4806</v>
      </c>
      <c r="R909" s="299" t="s">
        <v>4827</v>
      </c>
      <c r="S909" s="299" t="s">
        <v>4998</v>
      </c>
      <c r="T909" s="299" t="s">
        <v>4999</v>
      </c>
      <c r="U909" s="299" t="s">
        <v>130</v>
      </c>
      <c r="V909" s="299" t="s">
        <v>132</v>
      </c>
      <c r="W909" s="299" t="s">
        <v>131</v>
      </c>
      <c r="X909" s="299" t="s">
        <v>132</v>
      </c>
      <c r="Y909" s="299" t="s">
        <v>131</v>
      </c>
      <c r="Z909" s="299" t="s">
        <v>132</v>
      </c>
      <c r="AB909" s="299" t="s">
        <v>1636</v>
      </c>
      <c r="AC909" s="299" t="s">
        <v>629</v>
      </c>
    </row>
    <row r="910" spans="1:29" s="322" customFormat="1" ht="23.25">
      <c r="A910" s="332" t="s">
        <v>5000</v>
      </c>
      <c r="B910" s="332"/>
      <c r="C910" s="333" t="s">
        <v>2220</v>
      </c>
      <c r="D910" s="333"/>
      <c r="E910" s="333"/>
      <c r="F910" s="333"/>
      <c r="G910" s="446"/>
      <c r="H910" s="414" t="s">
        <v>4242</v>
      </c>
      <c r="I910" s="401"/>
      <c r="J910" s="439"/>
      <c r="K910" s="333"/>
      <c r="L910" s="333"/>
      <c r="M910" s="333"/>
      <c r="N910" s="333"/>
      <c r="O910" s="333"/>
      <c r="P910" s="333"/>
      <c r="AC910" s="322" t="s">
        <v>629</v>
      </c>
    </row>
    <row r="911" spans="1:29" s="299" customFormat="1">
      <c r="A911" s="297" t="s">
        <v>5001</v>
      </c>
      <c r="B911" s="297"/>
      <c r="C911" s="298" t="s">
        <v>195</v>
      </c>
      <c r="D911" s="298">
        <v>3</v>
      </c>
      <c r="E911" s="298">
        <v>1</v>
      </c>
      <c r="F911" s="298">
        <v>10</v>
      </c>
      <c r="G911" s="446" t="s">
        <v>2089</v>
      </c>
      <c r="H911" s="338" t="s">
        <v>124</v>
      </c>
      <c r="I911" s="401" t="s">
        <v>4988</v>
      </c>
      <c r="J911" s="339" t="s">
        <v>4883</v>
      </c>
      <c r="K911" s="298"/>
      <c r="L911" s="298"/>
      <c r="M911" s="298"/>
      <c r="N911" s="298"/>
      <c r="O911" s="298"/>
      <c r="P911" s="298"/>
      <c r="Q911" s="299" t="s">
        <v>4806</v>
      </c>
      <c r="R911" s="299" t="s">
        <v>5002</v>
      </c>
      <c r="S911" s="299" t="s">
        <v>5003</v>
      </c>
      <c r="T911" s="299" t="s">
        <v>5004</v>
      </c>
      <c r="U911" s="299" t="s">
        <v>130</v>
      </c>
      <c r="V911" s="299" t="s">
        <v>132</v>
      </c>
      <c r="W911" s="299" t="s">
        <v>1469</v>
      </c>
      <c r="X911" s="299" t="s">
        <v>131</v>
      </c>
      <c r="Y911" s="299" t="s">
        <v>131</v>
      </c>
      <c r="Z911" s="299" t="s">
        <v>132</v>
      </c>
      <c r="AB911" s="299" t="s">
        <v>4860</v>
      </c>
      <c r="AC911" s="299" t="s">
        <v>5005</v>
      </c>
    </row>
    <row r="912" spans="1:29" s="299" customFormat="1">
      <c r="A912" s="297" t="s">
        <v>5006</v>
      </c>
      <c r="B912" s="297"/>
      <c r="C912" s="298" t="s">
        <v>195</v>
      </c>
      <c r="D912" s="298">
        <v>3</v>
      </c>
      <c r="E912" s="298">
        <v>1</v>
      </c>
      <c r="F912" s="298">
        <v>4</v>
      </c>
      <c r="G912" s="446" t="s">
        <v>2089</v>
      </c>
      <c r="H912" s="338" t="s">
        <v>124</v>
      </c>
      <c r="I912" s="401" t="s">
        <v>5007</v>
      </c>
      <c r="J912" s="339" t="s">
        <v>4883</v>
      </c>
      <c r="K912" s="298"/>
      <c r="L912" s="298"/>
      <c r="M912" s="298"/>
      <c r="N912" s="298"/>
      <c r="O912" s="298"/>
      <c r="P912" s="298"/>
      <c r="Q912" s="299" t="s">
        <v>4806</v>
      </c>
      <c r="R912" s="299" t="s">
        <v>5008</v>
      </c>
      <c r="S912" s="299" t="s">
        <v>5009</v>
      </c>
      <c r="T912" s="299" t="s">
        <v>5010</v>
      </c>
      <c r="U912" s="299" t="s">
        <v>1566</v>
      </c>
      <c r="V912" s="299" t="s">
        <v>132</v>
      </c>
      <c r="W912" s="299" t="s">
        <v>131</v>
      </c>
      <c r="X912" s="299" t="s">
        <v>131</v>
      </c>
      <c r="Y912" s="299" t="s">
        <v>131</v>
      </c>
      <c r="Z912" s="299" t="s">
        <v>132</v>
      </c>
      <c r="AB912" s="299" t="s">
        <v>4985</v>
      </c>
      <c r="AC912" s="299" t="s">
        <v>5005</v>
      </c>
    </row>
    <row r="913" spans="1:30" s="299" customFormat="1">
      <c r="A913" s="297" t="s">
        <v>5011</v>
      </c>
      <c r="B913" s="297"/>
      <c r="C913" s="298" t="s">
        <v>195</v>
      </c>
      <c r="D913" s="298">
        <v>3</v>
      </c>
      <c r="E913" s="298">
        <v>1</v>
      </c>
      <c r="F913" s="298">
        <v>4</v>
      </c>
      <c r="G913" s="446" t="s">
        <v>2089</v>
      </c>
      <c r="H913" s="338" t="s">
        <v>124</v>
      </c>
      <c r="I913" s="401" t="s">
        <v>5012</v>
      </c>
      <c r="J913" s="339" t="s">
        <v>4883</v>
      </c>
      <c r="K913" s="298"/>
      <c r="L913" s="298"/>
      <c r="M913" s="298"/>
      <c r="N913" s="298"/>
      <c r="O913" s="298"/>
      <c r="P913" s="298"/>
      <c r="Q913" s="299" t="s">
        <v>4806</v>
      </c>
      <c r="R913" s="299" t="s">
        <v>1022</v>
      </c>
      <c r="S913" s="299" t="s">
        <v>5013</v>
      </c>
      <c r="T913" s="299" t="s">
        <v>5014</v>
      </c>
      <c r="U913" s="299" t="s">
        <v>1566</v>
      </c>
      <c r="V913" s="299" t="s">
        <v>132</v>
      </c>
      <c r="W913" s="299" t="s">
        <v>131</v>
      </c>
      <c r="X913" s="299" t="s">
        <v>131</v>
      </c>
      <c r="Y913" s="299" t="s">
        <v>131</v>
      </c>
      <c r="Z913" s="299" t="s">
        <v>132</v>
      </c>
      <c r="AB913" s="299" t="s">
        <v>4985</v>
      </c>
      <c r="AC913" s="299" t="s">
        <v>5005</v>
      </c>
    </row>
    <row r="914" spans="1:30" s="299" customFormat="1" ht="23.25">
      <c r="A914" s="297" t="s">
        <v>5015</v>
      </c>
      <c r="B914" s="297"/>
      <c r="C914" s="298" t="s">
        <v>195</v>
      </c>
      <c r="D914" s="298">
        <v>3</v>
      </c>
      <c r="E914" s="298">
        <v>1</v>
      </c>
      <c r="F914" s="298">
        <v>5</v>
      </c>
      <c r="G914" s="446" t="s">
        <v>2089</v>
      </c>
      <c r="H914" s="338" t="s">
        <v>124</v>
      </c>
      <c r="I914" s="401" t="s">
        <v>4988</v>
      </c>
      <c r="J914" s="339" t="s">
        <v>5016</v>
      </c>
      <c r="K914" s="298"/>
      <c r="L914" s="298"/>
      <c r="M914" s="298"/>
      <c r="N914" s="298"/>
      <c r="O914" s="298"/>
      <c r="P914" s="298"/>
      <c r="Q914" s="299" t="s">
        <v>4806</v>
      </c>
      <c r="R914" s="299" t="s">
        <v>5017</v>
      </c>
      <c r="S914" s="299" t="s">
        <v>5018</v>
      </c>
      <c r="T914" s="299" t="s">
        <v>5019</v>
      </c>
      <c r="U914" s="299" t="s">
        <v>1566</v>
      </c>
      <c r="V914" s="299" t="s">
        <v>132</v>
      </c>
      <c r="W914" s="299" t="s">
        <v>131</v>
      </c>
      <c r="X914" s="299" t="s">
        <v>131</v>
      </c>
      <c r="Y914" s="299" t="s">
        <v>131</v>
      </c>
      <c r="Z914" s="299" t="s">
        <v>132</v>
      </c>
      <c r="AB914" s="299" t="s">
        <v>4985</v>
      </c>
      <c r="AC914" s="299" t="s">
        <v>5005</v>
      </c>
    </row>
    <row r="915" spans="1:30" s="299" customFormat="1">
      <c r="A915" s="297" t="s">
        <v>5020</v>
      </c>
      <c r="B915" s="297"/>
      <c r="C915" s="298" t="s">
        <v>195</v>
      </c>
      <c r="D915" s="298">
        <v>2</v>
      </c>
      <c r="E915" s="298">
        <v>4</v>
      </c>
      <c r="F915" s="298">
        <v>3</v>
      </c>
      <c r="G915" s="446" t="s">
        <v>2089</v>
      </c>
      <c r="H915" s="338" t="s">
        <v>124</v>
      </c>
      <c r="I915" s="401" t="s">
        <v>5021</v>
      </c>
      <c r="J915" s="339" t="s">
        <v>1543</v>
      </c>
      <c r="K915" s="298"/>
      <c r="L915" s="298"/>
      <c r="M915" s="298"/>
      <c r="N915" s="298"/>
      <c r="O915" s="298"/>
      <c r="P915" s="298"/>
      <c r="Q915" s="299" t="s">
        <v>4806</v>
      </c>
      <c r="R915" s="299" t="s">
        <v>4827</v>
      </c>
      <c r="S915" s="299" t="s">
        <v>5022</v>
      </c>
      <c r="T915" s="299" t="s">
        <v>5023</v>
      </c>
      <c r="U915" s="299" t="s">
        <v>1103</v>
      </c>
      <c r="V915" s="299" t="s">
        <v>132</v>
      </c>
      <c r="W915" s="299" t="s">
        <v>131</v>
      </c>
      <c r="X915" s="299" t="s">
        <v>131</v>
      </c>
      <c r="Y915" s="299" t="s">
        <v>131</v>
      </c>
      <c r="Z915" s="299" t="s">
        <v>132</v>
      </c>
      <c r="AB915" s="299" t="s">
        <v>1636</v>
      </c>
      <c r="AC915" s="296" t="s">
        <v>629</v>
      </c>
    </row>
    <row r="916" spans="1:30" s="318" customFormat="1">
      <c r="A916" s="316" t="s">
        <v>5024</v>
      </c>
      <c r="B916" s="316"/>
      <c r="C916" s="317" t="s">
        <v>195</v>
      </c>
      <c r="D916" s="317">
        <v>1</v>
      </c>
      <c r="E916" s="317">
        <v>3</v>
      </c>
      <c r="F916" s="317">
        <v>2</v>
      </c>
      <c r="G916" s="446"/>
      <c r="H916" s="410"/>
      <c r="I916" s="401"/>
      <c r="J916" s="434"/>
      <c r="K916" s="317"/>
      <c r="L916" s="317"/>
      <c r="M916" s="317"/>
      <c r="N916" s="317"/>
      <c r="O916" s="317"/>
      <c r="P916" s="317"/>
      <c r="AC916" s="318" t="s">
        <v>629</v>
      </c>
    </row>
    <row r="917" spans="1:30" s="318" customFormat="1">
      <c r="A917" s="316" t="s">
        <v>5025</v>
      </c>
      <c r="B917" s="316"/>
      <c r="C917" s="317" t="s">
        <v>195</v>
      </c>
      <c r="D917" s="317">
        <v>4</v>
      </c>
      <c r="E917" s="317">
        <v>4</v>
      </c>
      <c r="F917" s="317">
        <v>1</v>
      </c>
      <c r="G917" s="446"/>
      <c r="H917" s="410"/>
      <c r="I917" s="401"/>
      <c r="J917" s="434"/>
      <c r="K917" s="317"/>
      <c r="L917" s="317"/>
      <c r="M917" s="317"/>
      <c r="N917" s="317"/>
      <c r="O917" s="317"/>
      <c r="P917" s="317"/>
      <c r="AC917" s="318" t="s">
        <v>629</v>
      </c>
    </row>
    <row r="918" spans="1:30" s="318" customFormat="1" ht="23.25">
      <c r="A918" s="316" t="s">
        <v>5026</v>
      </c>
      <c r="B918" s="316"/>
      <c r="C918" s="317" t="s">
        <v>195</v>
      </c>
      <c r="D918" s="317">
        <v>7</v>
      </c>
      <c r="E918" s="317" t="s">
        <v>97</v>
      </c>
      <c r="F918" s="317">
        <v>1</v>
      </c>
      <c r="G918" s="446"/>
      <c r="H918" s="410" t="s">
        <v>5027</v>
      </c>
      <c r="I918" s="401"/>
      <c r="J918" s="434"/>
      <c r="K918" s="317"/>
      <c r="L918" s="317"/>
      <c r="M918" s="317"/>
      <c r="N918" s="317"/>
      <c r="O918" s="317"/>
      <c r="P918" s="317"/>
      <c r="AC918" s="318" t="s">
        <v>629</v>
      </c>
    </row>
    <row r="919" spans="1:30" s="356" customFormat="1" ht="23.25">
      <c r="A919" s="354" t="s">
        <v>5028</v>
      </c>
      <c r="B919" s="354"/>
      <c r="C919" s="355" t="s">
        <v>5029</v>
      </c>
      <c r="D919" s="355"/>
      <c r="E919" s="355"/>
      <c r="F919" s="355"/>
      <c r="G919" s="446"/>
      <c r="H919" s="424"/>
      <c r="I919" s="401"/>
      <c r="J919" s="443"/>
      <c r="K919" s="355"/>
      <c r="L919" s="355"/>
      <c r="M919" s="355"/>
      <c r="N919" s="355"/>
      <c r="O919" s="355"/>
      <c r="P919" s="355"/>
      <c r="AC919" s="356" t="s">
        <v>629</v>
      </c>
    </row>
    <row r="920" spans="1:30" s="299" customFormat="1">
      <c r="A920" s="297" t="s">
        <v>5030</v>
      </c>
      <c r="B920" s="297"/>
      <c r="C920" s="298" t="s">
        <v>195</v>
      </c>
      <c r="D920" s="298">
        <v>3</v>
      </c>
      <c r="E920" s="298">
        <v>1</v>
      </c>
      <c r="F920" s="298">
        <v>8</v>
      </c>
      <c r="G920" s="446" t="s">
        <v>2089</v>
      </c>
      <c r="H920" s="338" t="s">
        <v>124</v>
      </c>
      <c r="I920" s="401" t="s">
        <v>5031</v>
      </c>
      <c r="J920" s="339" t="s">
        <v>4883</v>
      </c>
      <c r="K920" s="298"/>
      <c r="L920" s="298"/>
      <c r="M920" s="298"/>
      <c r="N920" s="298"/>
      <c r="O920" s="298"/>
      <c r="P920" s="298"/>
      <c r="Q920" s="299" t="s">
        <v>4806</v>
      </c>
      <c r="R920" s="299" t="s">
        <v>4827</v>
      </c>
      <c r="S920" s="299" t="s">
        <v>5032</v>
      </c>
      <c r="T920" s="299" t="s">
        <v>5033</v>
      </c>
      <c r="U920" s="299" t="s">
        <v>1566</v>
      </c>
      <c r="V920" s="299" t="s">
        <v>132</v>
      </c>
      <c r="W920" s="299" t="s">
        <v>131</v>
      </c>
      <c r="X920" s="299" t="s">
        <v>131</v>
      </c>
      <c r="Y920" s="299" t="s">
        <v>131</v>
      </c>
      <c r="Z920" s="299" t="s">
        <v>132</v>
      </c>
      <c r="AB920" s="299" t="s">
        <v>5034</v>
      </c>
      <c r="AC920" s="299" t="s">
        <v>5005</v>
      </c>
    </row>
    <row r="921" spans="1:30" s="318" customFormat="1">
      <c r="A921" s="316" t="s">
        <v>5035</v>
      </c>
      <c r="B921" s="316"/>
      <c r="C921" s="317" t="s">
        <v>195</v>
      </c>
      <c r="D921" s="317">
        <v>3</v>
      </c>
      <c r="E921" s="317">
        <v>1</v>
      </c>
      <c r="F921" s="317">
        <v>12</v>
      </c>
      <c r="G921" s="446" t="s">
        <v>2089</v>
      </c>
      <c r="H921" s="410" t="s">
        <v>124</v>
      </c>
      <c r="I921" s="401" t="s">
        <v>5021</v>
      </c>
      <c r="J921" s="434" t="s">
        <v>4883</v>
      </c>
      <c r="K921" s="317"/>
      <c r="L921" s="317"/>
      <c r="M921" s="317"/>
      <c r="N921" s="317"/>
      <c r="O921" s="317"/>
      <c r="P921" s="317"/>
      <c r="Q921" s="318" t="s">
        <v>4806</v>
      </c>
      <c r="R921" s="318" t="s">
        <v>4827</v>
      </c>
      <c r="S921" s="318" t="s">
        <v>5036</v>
      </c>
      <c r="U921" s="318" t="s">
        <v>130</v>
      </c>
      <c r="V921" s="318" t="s">
        <v>132</v>
      </c>
      <c r="W921" s="318" t="s">
        <v>131</v>
      </c>
      <c r="X921" s="318" t="s">
        <v>131</v>
      </c>
      <c r="Y921" s="318" t="s">
        <v>131</v>
      </c>
      <c r="Z921" s="318" t="s">
        <v>132</v>
      </c>
      <c r="AB921" s="318" t="s">
        <v>4860</v>
      </c>
      <c r="AC921" s="318" t="s">
        <v>629</v>
      </c>
    </row>
    <row r="922" spans="1:30">
      <c r="A922" s="294" t="s">
        <v>5037</v>
      </c>
      <c r="B922" s="294"/>
      <c r="C922" s="295" t="s">
        <v>195</v>
      </c>
      <c r="D922" s="295">
        <v>3</v>
      </c>
      <c r="E922" s="295">
        <v>1</v>
      </c>
      <c r="F922" s="295">
        <v>2</v>
      </c>
      <c r="G922" s="446" t="s">
        <v>2089</v>
      </c>
      <c r="H922" s="404" t="s">
        <v>124</v>
      </c>
      <c r="I922" s="401" t="s">
        <v>5038</v>
      </c>
      <c r="J922" s="430" t="s">
        <v>1383</v>
      </c>
      <c r="K922" s="295"/>
      <c r="L922" s="295"/>
      <c r="M922" s="295"/>
      <c r="N922" s="295"/>
      <c r="O922" s="295"/>
      <c r="P922" s="295"/>
      <c r="Q922" s="296" t="s">
        <v>4806</v>
      </c>
      <c r="R922" s="296" t="s">
        <v>4827</v>
      </c>
      <c r="S922" s="296" t="s">
        <v>5039</v>
      </c>
      <c r="T922" s="296" t="s">
        <v>5040</v>
      </c>
      <c r="U922" s="296" t="s">
        <v>1566</v>
      </c>
      <c r="V922" s="296" t="s">
        <v>132</v>
      </c>
      <c r="W922" s="296" t="s">
        <v>131</v>
      </c>
      <c r="X922" s="296" t="s">
        <v>132</v>
      </c>
      <c r="Y922" s="296" t="s">
        <v>131</v>
      </c>
      <c r="Z922" s="296" t="s">
        <v>132</v>
      </c>
      <c r="AA922" s="296" t="s">
        <v>5041</v>
      </c>
      <c r="AB922" s="296" t="s">
        <v>1636</v>
      </c>
      <c r="AC922" s="296" t="s">
        <v>4835</v>
      </c>
    </row>
    <row r="923" spans="1:30" s="299" customFormat="1" ht="23.25">
      <c r="A923" s="297" t="s">
        <v>5042</v>
      </c>
      <c r="B923" s="297"/>
      <c r="C923" s="298" t="s">
        <v>195</v>
      </c>
      <c r="D923" s="298">
        <v>4</v>
      </c>
      <c r="E923" s="298">
        <v>3</v>
      </c>
      <c r="F923" s="298" t="s">
        <v>37</v>
      </c>
      <c r="G923" s="446"/>
      <c r="H923" s="338" t="s">
        <v>5043</v>
      </c>
      <c r="I923" s="401" t="s">
        <v>5044</v>
      </c>
      <c r="J923" s="339" t="s">
        <v>124</v>
      </c>
      <c r="K923" s="298"/>
      <c r="L923" s="298"/>
      <c r="M923" s="298"/>
      <c r="N923" s="298"/>
      <c r="O923" s="298"/>
      <c r="P923" s="298"/>
      <c r="Q923" s="299" t="s">
        <v>5045</v>
      </c>
      <c r="R923" s="299" t="s">
        <v>627</v>
      </c>
      <c r="S923" s="299" t="s">
        <v>5046</v>
      </c>
      <c r="T923" s="299" t="s">
        <v>5047</v>
      </c>
      <c r="U923" s="299" t="s">
        <v>643</v>
      </c>
      <c r="V923" s="299" t="s">
        <v>132</v>
      </c>
      <c r="W923" s="299" t="s">
        <v>131</v>
      </c>
      <c r="X923" s="299" t="s">
        <v>131</v>
      </c>
      <c r="Y923" s="299" t="s">
        <v>1469</v>
      </c>
      <c r="Z923" s="299" t="s">
        <v>132</v>
      </c>
      <c r="AA923" s="299" t="s">
        <v>5048</v>
      </c>
      <c r="AC923" s="299" t="s">
        <v>629</v>
      </c>
    </row>
    <row r="924" spans="1:30" s="318" customFormat="1" ht="23.25">
      <c r="A924" s="316" t="s">
        <v>622</v>
      </c>
      <c r="B924" s="316"/>
      <c r="C924" s="317" t="s">
        <v>195</v>
      </c>
      <c r="D924" s="317">
        <v>4</v>
      </c>
      <c r="E924" s="317">
        <v>3</v>
      </c>
      <c r="F924" s="317" t="s">
        <v>70</v>
      </c>
      <c r="G924" s="446"/>
      <c r="H924" s="410" t="s">
        <v>5049</v>
      </c>
      <c r="I924" s="401" t="s">
        <v>5050</v>
      </c>
      <c r="J924" s="434" t="s">
        <v>5051</v>
      </c>
      <c r="K924" s="317"/>
      <c r="L924" s="317"/>
      <c r="M924" s="317"/>
      <c r="N924" s="317"/>
      <c r="O924" s="317"/>
      <c r="P924" s="317"/>
      <c r="Q924" s="318" t="s">
        <v>5052</v>
      </c>
      <c r="R924" s="318" t="s">
        <v>627</v>
      </c>
      <c r="S924" s="318" t="s">
        <v>5053</v>
      </c>
      <c r="U924" s="318" t="s">
        <v>643</v>
      </c>
      <c r="V924" s="318" t="s">
        <v>132</v>
      </c>
      <c r="W924" s="318" t="s">
        <v>131</v>
      </c>
      <c r="X924" s="318" t="s">
        <v>681</v>
      </c>
      <c r="Y924" s="318" t="s">
        <v>1469</v>
      </c>
      <c r="Z924" s="318" t="s">
        <v>1469</v>
      </c>
      <c r="AA924" s="318" t="s">
        <v>5054</v>
      </c>
      <c r="AC924" s="318" t="s">
        <v>629</v>
      </c>
      <c r="AD924" s="364"/>
    </row>
    <row r="925" spans="1:30" s="318" customFormat="1">
      <c r="A925" s="316" t="s">
        <v>5055</v>
      </c>
      <c r="B925" s="316"/>
      <c r="C925" s="317" t="s">
        <v>195</v>
      </c>
      <c r="D925" s="317">
        <v>4</v>
      </c>
      <c r="E925" s="317" t="s">
        <v>5056</v>
      </c>
      <c r="F925" s="317" t="s">
        <v>5057</v>
      </c>
      <c r="G925" s="446"/>
      <c r="H925" s="410" t="s">
        <v>124</v>
      </c>
      <c r="I925" s="401" t="s">
        <v>5058</v>
      </c>
      <c r="J925" s="434"/>
      <c r="K925" s="317"/>
      <c r="L925" s="317"/>
      <c r="M925" s="317"/>
      <c r="N925" s="317"/>
      <c r="O925" s="317"/>
      <c r="P925" s="317"/>
      <c r="AA925" s="318" t="s">
        <v>5059</v>
      </c>
      <c r="AC925" s="318" t="s">
        <v>629</v>
      </c>
    </row>
    <row r="926" spans="1:30" s="318" customFormat="1">
      <c r="A926" s="316" t="s">
        <v>5060</v>
      </c>
      <c r="B926" s="316"/>
      <c r="C926" s="317" t="s">
        <v>195</v>
      </c>
      <c r="D926" s="317">
        <v>4</v>
      </c>
      <c r="E926" s="317">
        <v>5</v>
      </c>
      <c r="F926" s="317" t="s">
        <v>631</v>
      </c>
      <c r="G926" s="446" t="s">
        <v>2089</v>
      </c>
      <c r="H926" s="410" t="s">
        <v>124</v>
      </c>
      <c r="I926" s="401" t="s">
        <v>5061</v>
      </c>
      <c r="J926" s="434"/>
      <c r="K926" s="317"/>
      <c r="L926" s="317"/>
      <c r="M926" s="317"/>
      <c r="N926" s="317"/>
      <c r="O926" s="317"/>
      <c r="P926" s="317"/>
      <c r="AA926" s="318" t="s">
        <v>5062</v>
      </c>
      <c r="AC926" s="318" t="s">
        <v>629</v>
      </c>
    </row>
    <row r="927" spans="1:30" s="318" customFormat="1">
      <c r="A927" s="316" t="s">
        <v>5063</v>
      </c>
      <c r="B927" s="316"/>
      <c r="C927" s="317" t="s">
        <v>195</v>
      </c>
      <c r="D927" s="317">
        <v>4</v>
      </c>
      <c r="E927" s="317">
        <v>2</v>
      </c>
      <c r="F927" s="317" t="s">
        <v>5064</v>
      </c>
      <c r="G927" s="446" t="s">
        <v>2089</v>
      </c>
      <c r="H927" s="410" t="s">
        <v>124</v>
      </c>
      <c r="I927" s="401" t="s">
        <v>5065</v>
      </c>
      <c r="J927" s="434"/>
      <c r="K927" s="317"/>
      <c r="L927" s="317"/>
      <c r="M927" s="317"/>
      <c r="N927" s="317"/>
      <c r="O927" s="317"/>
      <c r="P927" s="317"/>
      <c r="AA927" s="318" t="s">
        <v>5066</v>
      </c>
      <c r="AC927" s="318" t="s">
        <v>629</v>
      </c>
    </row>
    <row r="928" spans="1:30" s="299" customFormat="1" ht="23.25">
      <c r="A928" s="297" t="s">
        <v>5067</v>
      </c>
      <c r="B928" s="297"/>
      <c r="C928" s="299" t="s">
        <v>195</v>
      </c>
      <c r="D928" s="299">
        <v>5</v>
      </c>
      <c r="E928" s="299" t="s">
        <v>5068</v>
      </c>
      <c r="F928" s="299" t="s">
        <v>123</v>
      </c>
      <c r="G928" s="446"/>
      <c r="H928" s="338" t="s">
        <v>5069</v>
      </c>
      <c r="I928" s="401" t="s">
        <v>5070</v>
      </c>
      <c r="J928" s="339" t="s">
        <v>5071</v>
      </c>
      <c r="K928" s="298"/>
      <c r="L928" s="298"/>
      <c r="M928" s="298"/>
      <c r="N928" s="298"/>
      <c r="O928" s="298"/>
      <c r="P928" s="298"/>
      <c r="Q928" s="299" t="s">
        <v>5072</v>
      </c>
      <c r="R928" s="299" t="s">
        <v>627</v>
      </c>
      <c r="S928" s="299" t="s">
        <v>5073</v>
      </c>
      <c r="T928" s="299" t="s">
        <v>5074</v>
      </c>
      <c r="U928" s="299" t="s">
        <v>1566</v>
      </c>
      <c r="V928" s="299" t="s">
        <v>132</v>
      </c>
      <c r="W928" s="299" t="s">
        <v>131</v>
      </c>
      <c r="X928" s="299" t="s">
        <v>1494</v>
      </c>
      <c r="Y928" s="299" t="s">
        <v>1469</v>
      </c>
      <c r="Z928" s="299" t="s">
        <v>1469</v>
      </c>
      <c r="AA928" s="299" t="s">
        <v>5048</v>
      </c>
      <c r="AB928" s="299" t="s">
        <v>5075</v>
      </c>
      <c r="AC928" s="296" t="s">
        <v>629</v>
      </c>
    </row>
    <row r="929" spans="1:29" s="318" customFormat="1">
      <c r="A929" s="316" t="s">
        <v>5076</v>
      </c>
      <c r="B929" s="316"/>
      <c r="C929" s="317" t="s">
        <v>195</v>
      </c>
      <c r="D929" s="317">
        <v>4</v>
      </c>
      <c r="E929" s="317">
        <v>3</v>
      </c>
      <c r="F929" s="317" t="s">
        <v>5077</v>
      </c>
      <c r="G929" s="446" t="s">
        <v>2089</v>
      </c>
      <c r="H929" s="410" t="s">
        <v>124</v>
      </c>
      <c r="I929" s="401" t="s">
        <v>5078</v>
      </c>
      <c r="J929" s="434"/>
      <c r="K929" s="317"/>
      <c r="L929" s="317"/>
      <c r="M929" s="317"/>
      <c r="N929" s="317"/>
      <c r="O929" s="317"/>
      <c r="P929" s="317"/>
      <c r="AA929" s="318" t="s">
        <v>5079</v>
      </c>
      <c r="AC929" s="318" t="s">
        <v>629</v>
      </c>
    </row>
    <row r="930" spans="1:29" s="318" customFormat="1">
      <c r="A930" s="316" t="s">
        <v>5080</v>
      </c>
      <c r="B930" s="316"/>
      <c r="C930" s="317" t="s">
        <v>195</v>
      </c>
      <c r="D930" s="317">
        <v>7</v>
      </c>
      <c r="E930" s="317" t="s">
        <v>22</v>
      </c>
      <c r="F930" s="317">
        <v>1</v>
      </c>
      <c r="G930" s="446" t="s">
        <v>2089</v>
      </c>
      <c r="H930" s="410" t="s">
        <v>124</v>
      </c>
      <c r="I930" s="401" t="s">
        <v>5081</v>
      </c>
      <c r="J930" s="434"/>
      <c r="K930" s="317"/>
      <c r="L930" s="317"/>
      <c r="M930" s="317"/>
      <c r="N930" s="317"/>
      <c r="O930" s="317"/>
      <c r="P930" s="317"/>
      <c r="AA930" s="318" t="s">
        <v>5082</v>
      </c>
      <c r="AC930" s="318" t="s">
        <v>629</v>
      </c>
    </row>
    <row r="931" spans="1:29" s="318" customFormat="1">
      <c r="A931" s="316" t="s">
        <v>5083</v>
      </c>
      <c r="B931" s="316"/>
      <c r="C931" s="317" t="s">
        <v>195</v>
      </c>
      <c r="D931" s="317">
        <v>5</v>
      </c>
      <c r="E931" s="317">
        <v>2</v>
      </c>
      <c r="F931" s="317" t="s">
        <v>5084</v>
      </c>
      <c r="G931" s="446" t="s">
        <v>2089</v>
      </c>
      <c r="H931" s="417" t="s">
        <v>5085</v>
      </c>
      <c r="I931" s="401" t="s">
        <v>5086</v>
      </c>
      <c r="J931" s="434" t="s">
        <v>5087</v>
      </c>
      <c r="K931" s="317"/>
      <c r="L931" s="317"/>
      <c r="M931" s="317"/>
      <c r="N931" s="317"/>
      <c r="O931" s="317"/>
      <c r="P931" s="317"/>
      <c r="Q931" s="318" t="s">
        <v>5088</v>
      </c>
      <c r="R931" s="318" t="s">
        <v>627</v>
      </c>
      <c r="AA931" s="318" t="s">
        <v>5089</v>
      </c>
      <c r="AC931" s="318" t="s">
        <v>629</v>
      </c>
    </row>
    <row r="932" spans="1:29" s="322" customFormat="1">
      <c r="A932" s="332" t="s">
        <v>5090</v>
      </c>
      <c r="B932" s="332"/>
      <c r="C932" s="333" t="s">
        <v>2220</v>
      </c>
      <c r="D932" s="333"/>
      <c r="E932" s="333"/>
      <c r="F932" s="333"/>
      <c r="G932" s="447"/>
      <c r="H932" s="425"/>
      <c r="I932" s="402"/>
      <c r="J932" s="439"/>
      <c r="K932" s="333"/>
      <c r="L932" s="333"/>
      <c r="M932" s="333"/>
      <c r="N932" s="333"/>
      <c r="O932" s="333"/>
      <c r="P932" s="333"/>
      <c r="AC932" s="322" t="s">
        <v>629</v>
      </c>
    </row>
    <row r="933" spans="1:29" s="318" customFormat="1">
      <c r="A933" s="316" t="s">
        <v>5091</v>
      </c>
      <c r="B933" s="316"/>
      <c r="C933" s="317" t="s">
        <v>195</v>
      </c>
      <c r="D933" s="317">
        <v>4</v>
      </c>
      <c r="E933" s="317">
        <v>6</v>
      </c>
      <c r="F933" s="317" t="s">
        <v>572</v>
      </c>
      <c r="G933" s="446" t="s">
        <v>5092</v>
      </c>
      <c r="H933" s="417" t="s">
        <v>5093</v>
      </c>
      <c r="I933" s="401" t="s">
        <v>5094</v>
      </c>
      <c r="J933" s="434">
        <v>1908</v>
      </c>
      <c r="K933" s="317"/>
      <c r="L933" s="317"/>
      <c r="M933" s="317"/>
      <c r="N933" s="317"/>
      <c r="O933" s="317"/>
      <c r="P933" s="317"/>
      <c r="R933" s="318" t="s">
        <v>5095</v>
      </c>
      <c r="AA933" s="365" t="s">
        <v>5096</v>
      </c>
      <c r="AC933" s="318" t="s">
        <v>629</v>
      </c>
    </row>
    <row r="934" spans="1:29" s="318" customFormat="1">
      <c r="A934" s="316" t="s">
        <v>5097</v>
      </c>
      <c r="B934" s="316"/>
      <c r="C934" s="317" t="s">
        <v>195</v>
      </c>
      <c r="D934" s="317">
        <v>4</v>
      </c>
      <c r="E934" s="317">
        <v>5</v>
      </c>
      <c r="F934" s="317" t="s">
        <v>33</v>
      </c>
      <c r="G934" s="446" t="s">
        <v>5098</v>
      </c>
      <c r="H934" s="410" t="s">
        <v>5099</v>
      </c>
      <c r="I934" s="401" t="s">
        <v>5100</v>
      </c>
      <c r="J934" s="434"/>
      <c r="K934" s="317"/>
      <c r="L934" s="317"/>
      <c r="M934" s="317"/>
      <c r="N934" s="317"/>
      <c r="O934" s="317"/>
      <c r="P934" s="317"/>
      <c r="AA934" s="318" t="s">
        <v>5101</v>
      </c>
      <c r="AC934" s="318" t="s">
        <v>629</v>
      </c>
    </row>
    <row r="935" spans="1:29" s="322" customFormat="1" ht="35.25">
      <c r="A935" s="332" t="s">
        <v>5102</v>
      </c>
      <c r="B935" s="332"/>
      <c r="C935" s="333" t="s">
        <v>2220</v>
      </c>
      <c r="D935" s="333"/>
      <c r="E935" s="333"/>
      <c r="F935" s="333"/>
      <c r="G935" s="446" t="s">
        <v>5098</v>
      </c>
      <c r="H935" s="414" t="s">
        <v>4600</v>
      </c>
      <c r="I935" s="401" t="s">
        <v>5103</v>
      </c>
      <c r="J935" s="439"/>
      <c r="K935" s="333"/>
      <c r="L935" s="333"/>
      <c r="M935" s="333"/>
      <c r="N935" s="333"/>
      <c r="O935" s="333"/>
      <c r="P935" s="333"/>
      <c r="AA935" s="322" t="s">
        <v>5104</v>
      </c>
      <c r="AC935" s="322" t="s">
        <v>629</v>
      </c>
    </row>
    <row r="936" spans="1:29" s="322" customFormat="1" ht="35.25">
      <c r="A936" s="332" t="s">
        <v>5105</v>
      </c>
      <c r="B936" s="332"/>
      <c r="C936" s="333" t="s">
        <v>2220</v>
      </c>
      <c r="D936" s="333"/>
      <c r="E936" s="333"/>
      <c r="F936" s="333"/>
      <c r="G936" s="446" t="s">
        <v>5098</v>
      </c>
      <c r="H936" s="414" t="s">
        <v>4600</v>
      </c>
      <c r="I936" s="401" t="s">
        <v>5106</v>
      </c>
      <c r="J936" s="439"/>
      <c r="K936" s="333"/>
      <c r="L936" s="333"/>
      <c r="M936" s="333"/>
      <c r="N936" s="333"/>
      <c r="O936" s="333"/>
      <c r="P936" s="333"/>
      <c r="AA936" s="322" t="s">
        <v>5066</v>
      </c>
      <c r="AC936" s="322" t="s">
        <v>629</v>
      </c>
    </row>
    <row r="937" spans="1:29" s="322" customFormat="1" ht="35.25">
      <c r="A937" s="332" t="s">
        <v>5107</v>
      </c>
      <c r="B937" s="332"/>
      <c r="C937" s="333" t="s">
        <v>2220</v>
      </c>
      <c r="D937" s="333"/>
      <c r="E937" s="333"/>
      <c r="F937" s="333"/>
      <c r="G937" s="447"/>
      <c r="H937" s="414" t="s">
        <v>4600</v>
      </c>
      <c r="I937" s="402"/>
      <c r="J937" s="439"/>
      <c r="K937" s="333"/>
      <c r="L937" s="333"/>
      <c r="M937" s="333"/>
      <c r="N937" s="333"/>
      <c r="O937" s="333"/>
      <c r="P937" s="333"/>
      <c r="AC937" s="322" t="s">
        <v>629</v>
      </c>
    </row>
    <row r="938" spans="1:29" s="318" customFormat="1">
      <c r="A938" s="316" t="s">
        <v>5108</v>
      </c>
      <c r="B938" s="316"/>
      <c r="C938" s="317" t="s">
        <v>195</v>
      </c>
      <c r="D938" s="317">
        <v>5</v>
      </c>
      <c r="E938" s="317" t="s">
        <v>59</v>
      </c>
      <c r="F938" s="317">
        <v>4</v>
      </c>
      <c r="G938" s="446" t="s">
        <v>4200</v>
      </c>
      <c r="H938" s="410" t="s">
        <v>5109</v>
      </c>
      <c r="I938" s="401" t="s">
        <v>5110</v>
      </c>
      <c r="J938" s="434"/>
      <c r="K938" s="317"/>
      <c r="L938" s="317"/>
      <c r="M938" s="317"/>
      <c r="N938" s="317"/>
      <c r="O938" s="317"/>
      <c r="P938" s="317"/>
      <c r="AA938" s="318" t="s">
        <v>5111</v>
      </c>
      <c r="AC938" s="318" t="s">
        <v>629</v>
      </c>
    </row>
    <row r="939" spans="1:29" s="318" customFormat="1">
      <c r="A939" s="316" t="s">
        <v>5112</v>
      </c>
      <c r="B939" s="316"/>
      <c r="C939" s="317" t="s">
        <v>195</v>
      </c>
      <c r="D939" s="317">
        <v>5</v>
      </c>
      <c r="E939" s="317" t="s">
        <v>49</v>
      </c>
      <c r="F939" s="317">
        <v>1</v>
      </c>
      <c r="G939" s="446" t="s">
        <v>4200</v>
      </c>
      <c r="H939" s="410" t="s">
        <v>5113</v>
      </c>
      <c r="I939" s="401" t="s">
        <v>5114</v>
      </c>
      <c r="J939" s="434"/>
      <c r="K939" s="317"/>
      <c r="L939" s="317"/>
      <c r="M939" s="317"/>
      <c r="N939" s="317"/>
      <c r="O939" s="317"/>
      <c r="P939" s="317"/>
      <c r="AA939" s="318" t="s">
        <v>5115</v>
      </c>
      <c r="AC939" s="318" t="s">
        <v>629</v>
      </c>
    </row>
    <row r="940" spans="1:29" s="318" customFormat="1" ht="23.25">
      <c r="A940" s="316" t="s">
        <v>5116</v>
      </c>
      <c r="B940" s="316" t="s">
        <v>1391</v>
      </c>
      <c r="C940" s="317" t="s">
        <v>195</v>
      </c>
      <c r="D940" s="317">
        <v>5</v>
      </c>
      <c r="E940" s="317" t="s">
        <v>59</v>
      </c>
      <c r="F940" s="317">
        <v>4</v>
      </c>
      <c r="G940" s="446" t="s">
        <v>4200</v>
      </c>
      <c r="H940" s="410" t="s">
        <v>5117</v>
      </c>
      <c r="I940" s="401" t="s">
        <v>5118</v>
      </c>
      <c r="J940" s="434">
        <v>1799</v>
      </c>
      <c r="K940" s="317"/>
      <c r="L940" s="317"/>
      <c r="M940" s="317"/>
      <c r="N940" s="317"/>
      <c r="O940" s="317"/>
      <c r="P940" s="317"/>
      <c r="Q940" s="318" t="s">
        <v>5119</v>
      </c>
      <c r="R940" s="318" t="s">
        <v>5120</v>
      </c>
      <c r="Y940" s="318" t="s">
        <v>131</v>
      </c>
      <c r="AA940" s="318" t="s">
        <v>5121</v>
      </c>
      <c r="AC940" s="318" t="s">
        <v>5122</v>
      </c>
    </row>
    <row r="941" spans="1:29" s="318" customFormat="1">
      <c r="A941" s="316" t="s">
        <v>5123</v>
      </c>
      <c r="B941" s="316"/>
      <c r="C941" s="317" t="s">
        <v>195</v>
      </c>
      <c r="D941" s="317">
        <v>4</v>
      </c>
      <c r="E941" s="317">
        <v>2</v>
      </c>
      <c r="F941" s="317" t="s">
        <v>5077</v>
      </c>
      <c r="G941" s="446" t="s">
        <v>4200</v>
      </c>
      <c r="H941" s="410" t="s">
        <v>5124</v>
      </c>
      <c r="I941" s="401" t="s">
        <v>5125</v>
      </c>
      <c r="J941" s="434"/>
      <c r="K941" s="317"/>
      <c r="L941" s="317"/>
      <c r="M941" s="317"/>
      <c r="N941" s="317"/>
      <c r="O941" s="317"/>
      <c r="P941" s="317"/>
      <c r="R941" s="318" t="s">
        <v>5120</v>
      </c>
      <c r="AA941" s="318" t="s">
        <v>5126</v>
      </c>
      <c r="AC941" s="366" t="s">
        <v>629</v>
      </c>
    </row>
    <row r="942" spans="1:29" s="299" customFormat="1" ht="35.25">
      <c r="A942" s="297" t="s">
        <v>5127</v>
      </c>
      <c r="B942" s="297"/>
      <c r="C942" s="298" t="s">
        <v>195</v>
      </c>
      <c r="D942" s="298">
        <v>5</v>
      </c>
      <c r="E942" s="298" t="s">
        <v>59</v>
      </c>
      <c r="F942" s="298">
        <v>4</v>
      </c>
      <c r="G942" s="446" t="s">
        <v>4200</v>
      </c>
      <c r="H942" s="338" t="s">
        <v>5128</v>
      </c>
      <c r="I942" s="401" t="s">
        <v>5129</v>
      </c>
      <c r="J942" s="339" t="s">
        <v>5130</v>
      </c>
      <c r="K942" s="298"/>
      <c r="L942" s="298"/>
      <c r="M942" s="298"/>
      <c r="N942" s="298"/>
      <c r="O942" s="298"/>
      <c r="P942" s="298"/>
      <c r="Q942" s="299" t="s">
        <v>5131</v>
      </c>
      <c r="R942" s="299" t="s">
        <v>5132</v>
      </c>
      <c r="S942" s="299" t="s">
        <v>5133</v>
      </c>
      <c r="T942" s="299" t="s">
        <v>5134</v>
      </c>
      <c r="U942" s="299" t="s">
        <v>2072</v>
      </c>
      <c r="V942" s="299" t="s">
        <v>132</v>
      </c>
      <c r="W942" s="299" t="s">
        <v>131</v>
      </c>
      <c r="X942" s="299" t="s">
        <v>681</v>
      </c>
      <c r="Y942" s="299" t="s">
        <v>124</v>
      </c>
      <c r="Z942" s="299" t="s">
        <v>132</v>
      </c>
      <c r="AA942" s="303" t="s">
        <v>5135</v>
      </c>
      <c r="AB942" s="299" t="s">
        <v>5136</v>
      </c>
      <c r="AC942" s="299" t="s">
        <v>5137</v>
      </c>
    </row>
    <row r="943" spans="1:29" s="318" customFormat="1">
      <c r="A943" s="297" t="s">
        <v>5138</v>
      </c>
      <c r="B943" s="297"/>
      <c r="C943" s="317" t="s">
        <v>195</v>
      </c>
      <c r="D943" s="317">
        <v>4</v>
      </c>
      <c r="E943" s="317">
        <v>5</v>
      </c>
      <c r="F943" s="317" t="s">
        <v>88</v>
      </c>
      <c r="G943" s="446" t="s">
        <v>4200</v>
      </c>
      <c r="H943" s="410" t="s">
        <v>5139</v>
      </c>
      <c r="I943" s="401" t="s">
        <v>5140</v>
      </c>
      <c r="J943" s="434"/>
      <c r="K943" s="317"/>
      <c r="L943" s="317"/>
      <c r="M943" s="317"/>
      <c r="N943" s="317"/>
      <c r="O943" s="317"/>
      <c r="P943" s="317"/>
      <c r="R943" s="318" t="s">
        <v>589</v>
      </c>
      <c r="AA943" s="318" t="s">
        <v>5141</v>
      </c>
      <c r="AC943" s="358" t="s">
        <v>629</v>
      </c>
    </row>
    <row r="944" spans="1:29" s="299" customFormat="1" ht="46.5">
      <c r="A944" s="297" t="s">
        <v>5142</v>
      </c>
      <c r="B944" s="297"/>
      <c r="C944" s="298" t="s">
        <v>195</v>
      </c>
      <c r="D944" s="298">
        <v>5</v>
      </c>
      <c r="E944" s="298" t="s">
        <v>37</v>
      </c>
      <c r="F944" s="298">
        <v>3</v>
      </c>
      <c r="G944" s="446" t="s">
        <v>4200</v>
      </c>
      <c r="H944" s="338" t="s">
        <v>5143</v>
      </c>
      <c r="I944" s="401" t="s">
        <v>5144</v>
      </c>
      <c r="J944" s="339" t="s">
        <v>5145</v>
      </c>
      <c r="K944" s="298"/>
      <c r="L944" s="298"/>
      <c r="M944" s="298"/>
      <c r="N944" s="298"/>
      <c r="O944" s="298"/>
      <c r="P944" s="298"/>
      <c r="Q944" s="299" t="s">
        <v>5146</v>
      </c>
      <c r="R944" s="299" t="s">
        <v>5147</v>
      </c>
      <c r="S944" s="299" t="s">
        <v>5148</v>
      </c>
      <c r="T944" s="299" t="s">
        <v>5149</v>
      </c>
      <c r="U944" s="299" t="s">
        <v>2072</v>
      </c>
      <c r="V944" s="299" t="s">
        <v>132</v>
      </c>
      <c r="W944" s="299" t="s">
        <v>131</v>
      </c>
      <c r="X944" s="299" t="s">
        <v>132</v>
      </c>
      <c r="Y944" s="299" t="s">
        <v>131</v>
      </c>
      <c r="Z944" s="299" t="s">
        <v>132</v>
      </c>
      <c r="AA944" s="299" t="s">
        <v>5150</v>
      </c>
      <c r="AC944" s="300" t="s">
        <v>629</v>
      </c>
    </row>
    <row r="945" spans="1:29" s="318" customFormat="1">
      <c r="A945" s="316" t="s">
        <v>5151</v>
      </c>
      <c r="B945" s="316"/>
      <c r="C945" s="318" t="s">
        <v>195</v>
      </c>
      <c r="D945" s="318">
        <v>5</v>
      </c>
      <c r="E945" s="318" t="s">
        <v>59</v>
      </c>
      <c r="F945" s="318">
        <v>4</v>
      </c>
      <c r="G945" s="446" t="s">
        <v>4200</v>
      </c>
      <c r="H945" s="410" t="s">
        <v>5152</v>
      </c>
      <c r="I945" s="401" t="s">
        <v>5153</v>
      </c>
      <c r="J945" s="434"/>
      <c r="K945" s="317"/>
      <c r="L945" s="317"/>
      <c r="M945" s="317"/>
      <c r="N945" s="317"/>
      <c r="O945" s="317"/>
      <c r="P945" s="317"/>
      <c r="AA945" s="318" t="s">
        <v>5154</v>
      </c>
      <c r="AC945" s="358" t="s">
        <v>629</v>
      </c>
    </row>
    <row r="946" spans="1:29" s="318" customFormat="1">
      <c r="A946" s="316" t="s">
        <v>5155</v>
      </c>
      <c r="B946" s="316"/>
      <c r="C946" s="318" t="s">
        <v>195</v>
      </c>
      <c r="D946" s="318">
        <v>5</v>
      </c>
      <c r="E946" s="318" t="s">
        <v>59</v>
      </c>
      <c r="F946" s="318">
        <v>4</v>
      </c>
      <c r="G946" s="446" t="s">
        <v>4200</v>
      </c>
      <c r="H946" s="410" t="s">
        <v>5152</v>
      </c>
      <c r="I946" s="401" t="s">
        <v>5156</v>
      </c>
      <c r="J946" s="434"/>
      <c r="K946" s="317"/>
      <c r="L946" s="317"/>
      <c r="M946" s="317"/>
      <c r="N946" s="317"/>
      <c r="O946" s="317"/>
      <c r="P946" s="317"/>
      <c r="S946" s="317" t="s">
        <v>5157</v>
      </c>
      <c r="Y946" s="317" t="s">
        <v>840</v>
      </c>
      <c r="Z946" s="317"/>
      <c r="AA946" s="317" t="s">
        <v>5158</v>
      </c>
      <c r="AC946" s="358" t="s">
        <v>629</v>
      </c>
    </row>
    <row r="947" spans="1:29" s="318" customFormat="1">
      <c r="A947" s="316" t="s">
        <v>5159</v>
      </c>
      <c r="B947" s="316"/>
      <c r="C947" s="318" t="s">
        <v>195</v>
      </c>
      <c r="D947" s="318">
        <v>5</v>
      </c>
      <c r="E947" s="318" t="s">
        <v>59</v>
      </c>
      <c r="F947" s="318">
        <v>4</v>
      </c>
      <c r="G947" s="446" t="s">
        <v>4200</v>
      </c>
      <c r="H947" s="410" t="s">
        <v>5152</v>
      </c>
      <c r="I947" s="401" t="s">
        <v>5081</v>
      </c>
      <c r="J947" s="434"/>
      <c r="K947" s="317"/>
      <c r="L947" s="317"/>
      <c r="M947" s="317"/>
      <c r="N947" s="317"/>
      <c r="O947" s="317"/>
      <c r="P947" s="317"/>
      <c r="AA947" s="318" t="s">
        <v>5160</v>
      </c>
      <c r="AC947" s="358" t="s">
        <v>629</v>
      </c>
    </row>
    <row r="948" spans="1:29" s="318" customFormat="1">
      <c r="A948" s="316" t="s">
        <v>5161</v>
      </c>
      <c r="B948" s="316"/>
      <c r="C948" s="317" t="s">
        <v>195</v>
      </c>
      <c r="D948" s="317">
        <v>5</v>
      </c>
      <c r="E948" s="317" t="s">
        <v>49</v>
      </c>
      <c r="F948" s="317">
        <v>1</v>
      </c>
      <c r="G948" s="446" t="s">
        <v>4200</v>
      </c>
      <c r="H948" s="410" t="s">
        <v>5152</v>
      </c>
      <c r="I948" s="401" t="s">
        <v>5162</v>
      </c>
      <c r="J948" s="434"/>
      <c r="K948" s="317"/>
      <c r="L948" s="317"/>
      <c r="M948" s="317"/>
      <c r="N948" s="317"/>
      <c r="O948" s="317"/>
      <c r="P948" s="317"/>
      <c r="AA948" s="318" t="s">
        <v>5163</v>
      </c>
      <c r="AC948" s="358" t="s">
        <v>629</v>
      </c>
    </row>
    <row r="949" spans="1:29" s="318" customFormat="1" ht="12.75" customHeight="1">
      <c r="A949" s="316" t="s">
        <v>5164</v>
      </c>
      <c r="B949" s="316"/>
      <c r="C949" s="317" t="s">
        <v>195</v>
      </c>
      <c r="D949" s="317">
        <v>5</v>
      </c>
      <c r="E949" s="317" t="s">
        <v>59</v>
      </c>
      <c r="F949" s="317">
        <v>4</v>
      </c>
      <c r="G949" s="446" t="s">
        <v>5165</v>
      </c>
      <c r="H949" s="410" t="s">
        <v>5166</v>
      </c>
      <c r="I949" s="401" t="s">
        <v>5167</v>
      </c>
      <c r="J949" s="434">
        <v>1939</v>
      </c>
      <c r="K949" s="317"/>
      <c r="L949" s="317"/>
      <c r="M949" s="317"/>
      <c r="N949" s="317"/>
      <c r="O949" s="317"/>
      <c r="P949" s="317"/>
      <c r="R949" s="318" t="s">
        <v>5120</v>
      </c>
      <c r="AA949" s="318" t="s">
        <v>5168</v>
      </c>
      <c r="AC949" s="358" t="s">
        <v>629</v>
      </c>
    </row>
    <row r="950" spans="1:29" s="318" customFormat="1">
      <c r="A950" s="316" t="s">
        <v>5169</v>
      </c>
      <c r="B950" s="316"/>
      <c r="C950" s="317" t="s">
        <v>195</v>
      </c>
      <c r="D950" s="317">
        <v>5</v>
      </c>
      <c r="E950" s="317" t="s">
        <v>59</v>
      </c>
      <c r="F950" s="317">
        <v>4</v>
      </c>
      <c r="G950" s="446" t="s">
        <v>5165</v>
      </c>
      <c r="H950" s="410" t="s">
        <v>5166</v>
      </c>
      <c r="I950" s="401" t="s">
        <v>5167</v>
      </c>
      <c r="J950" s="434">
        <v>1939</v>
      </c>
      <c r="K950" s="317"/>
      <c r="L950" s="317"/>
      <c r="M950" s="317"/>
      <c r="N950" s="317"/>
      <c r="O950" s="317"/>
      <c r="P950" s="317"/>
      <c r="AA950" s="318" t="s">
        <v>5168</v>
      </c>
      <c r="AC950" s="358" t="s">
        <v>629</v>
      </c>
    </row>
    <row r="951" spans="1:29" s="318" customFormat="1">
      <c r="A951" s="316" t="s">
        <v>5170</v>
      </c>
      <c r="B951" s="316"/>
      <c r="C951" s="317" t="s">
        <v>195</v>
      </c>
      <c r="D951" s="317">
        <v>5</v>
      </c>
      <c r="E951" s="317" t="s">
        <v>59</v>
      </c>
      <c r="F951" s="317">
        <v>4</v>
      </c>
      <c r="G951" s="446" t="s">
        <v>5165</v>
      </c>
      <c r="H951" s="410" t="s">
        <v>5166</v>
      </c>
      <c r="I951" s="401" t="s">
        <v>5167</v>
      </c>
      <c r="J951" s="435"/>
      <c r="AA951" s="318" t="s">
        <v>5168</v>
      </c>
      <c r="AC951" s="358" t="s">
        <v>629</v>
      </c>
    </row>
    <row r="952" spans="1:29" s="322" customFormat="1">
      <c r="A952" s="332" t="s">
        <v>5171</v>
      </c>
      <c r="B952" s="332"/>
      <c r="C952" s="333" t="s">
        <v>2220</v>
      </c>
      <c r="D952" s="333"/>
      <c r="E952" s="333"/>
      <c r="F952" s="333"/>
      <c r="G952" s="447"/>
      <c r="H952" s="414" t="s">
        <v>5166</v>
      </c>
      <c r="I952" s="402" t="s">
        <v>5167</v>
      </c>
      <c r="J952" s="439">
        <v>1939</v>
      </c>
      <c r="K952" s="333"/>
      <c r="L952" s="333"/>
      <c r="M952" s="333"/>
      <c r="N952" s="333"/>
      <c r="O952" s="333"/>
      <c r="P952" s="333"/>
      <c r="AA952" s="322" t="s">
        <v>5168</v>
      </c>
      <c r="AC952" s="323" t="s">
        <v>629</v>
      </c>
    </row>
    <row r="953" spans="1:29" s="322" customFormat="1">
      <c r="A953" s="332" t="s">
        <v>5172</v>
      </c>
      <c r="B953" s="332"/>
      <c r="C953" s="333" t="s">
        <v>2220</v>
      </c>
      <c r="D953" s="333"/>
      <c r="E953" s="333"/>
      <c r="F953" s="333"/>
      <c r="G953" s="447"/>
      <c r="H953" s="414" t="s">
        <v>5166</v>
      </c>
      <c r="I953" s="402" t="s">
        <v>5173</v>
      </c>
      <c r="J953" s="439"/>
      <c r="K953" s="333"/>
      <c r="L953" s="333"/>
      <c r="M953" s="333"/>
      <c r="N953" s="333"/>
      <c r="O953" s="333"/>
      <c r="P953" s="333"/>
      <c r="R953" s="322" t="s">
        <v>5120</v>
      </c>
      <c r="AA953" s="367" t="s">
        <v>5174</v>
      </c>
      <c r="AC953" s="323" t="s">
        <v>629</v>
      </c>
    </row>
    <row r="954" spans="1:29" s="318" customFormat="1" ht="23.25">
      <c r="A954" s="316" t="s">
        <v>5175</v>
      </c>
      <c r="B954" s="316"/>
      <c r="C954" s="317" t="s">
        <v>195</v>
      </c>
      <c r="D954" s="317">
        <v>5</v>
      </c>
      <c r="E954" s="317" t="s">
        <v>64</v>
      </c>
      <c r="F954" s="317">
        <v>3</v>
      </c>
      <c r="G954" s="446" t="s">
        <v>5165</v>
      </c>
      <c r="H954" s="410" t="s">
        <v>124</v>
      </c>
      <c r="I954" s="401" t="s">
        <v>5176</v>
      </c>
      <c r="J954" s="434" t="s">
        <v>5177</v>
      </c>
      <c r="K954" s="317"/>
      <c r="L954" s="317"/>
      <c r="M954" s="317"/>
      <c r="N954" s="317"/>
      <c r="O954" s="317"/>
      <c r="P954" s="317"/>
      <c r="Q954" s="318" t="s">
        <v>5178</v>
      </c>
      <c r="R954" s="318" t="s">
        <v>5179</v>
      </c>
      <c r="S954" s="368" t="s">
        <v>5180</v>
      </c>
      <c r="V954" s="318" t="s">
        <v>132</v>
      </c>
      <c r="AA954" s="318" t="s">
        <v>5181</v>
      </c>
      <c r="AB954" s="318" t="s">
        <v>5182</v>
      </c>
      <c r="AC954" s="358" t="s">
        <v>629</v>
      </c>
    </row>
    <row r="955" spans="1:29" s="318" customFormat="1">
      <c r="A955" s="316" t="s">
        <v>5183</v>
      </c>
      <c r="B955" s="316"/>
      <c r="C955" s="317" t="s">
        <v>195</v>
      </c>
      <c r="D955" s="317">
        <v>9</v>
      </c>
      <c r="E955" s="317" t="s">
        <v>59</v>
      </c>
      <c r="F955" s="317">
        <v>2</v>
      </c>
      <c r="G955" s="446" t="s">
        <v>5165</v>
      </c>
      <c r="H955" s="410" t="s">
        <v>124</v>
      </c>
      <c r="I955" s="401" t="s">
        <v>5184</v>
      </c>
      <c r="J955" s="434" t="s">
        <v>5177</v>
      </c>
      <c r="K955" s="317"/>
      <c r="L955" s="317"/>
      <c r="M955" s="317"/>
      <c r="N955" s="317"/>
      <c r="O955" s="317"/>
      <c r="P955" s="317"/>
      <c r="Q955" s="318" t="s">
        <v>5185</v>
      </c>
      <c r="R955" s="318" t="s">
        <v>5186</v>
      </c>
      <c r="S955" s="318" t="s">
        <v>5187</v>
      </c>
      <c r="AA955" s="318" t="s">
        <v>5188</v>
      </c>
      <c r="AC955" s="358" t="s">
        <v>629</v>
      </c>
    </row>
    <row r="956" spans="1:29" s="322" customFormat="1">
      <c r="A956" s="332" t="s">
        <v>5189</v>
      </c>
      <c r="B956" s="332"/>
      <c r="C956" s="333" t="s">
        <v>2220</v>
      </c>
      <c r="D956" s="333"/>
      <c r="E956" s="333"/>
      <c r="F956" s="333"/>
      <c r="G956" s="447"/>
      <c r="H956" s="414" t="s">
        <v>124</v>
      </c>
      <c r="I956" s="402" t="s">
        <v>5190</v>
      </c>
      <c r="J956" s="439" t="s">
        <v>5177</v>
      </c>
      <c r="K956" s="333"/>
      <c r="L956" s="333"/>
      <c r="M956" s="333"/>
      <c r="N956" s="333"/>
      <c r="O956" s="333"/>
      <c r="P956" s="333"/>
      <c r="Q956" s="322" t="s">
        <v>5191</v>
      </c>
      <c r="AA956" s="296" t="s">
        <v>5181</v>
      </c>
      <c r="AC956" s="323" t="s">
        <v>629</v>
      </c>
    </row>
    <row r="957" spans="1:29" s="322" customFormat="1">
      <c r="A957" s="332" t="s">
        <v>5192</v>
      </c>
      <c r="B957" s="332"/>
      <c r="C957" s="333" t="s">
        <v>2220</v>
      </c>
      <c r="D957" s="333"/>
      <c r="E957" s="333"/>
      <c r="F957" s="333"/>
      <c r="G957" s="447"/>
      <c r="H957" s="414" t="s">
        <v>124</v>
      </c>
      <c r="I957" s="402" t="s">
        <v>5190</v>
      </c>
      <c r="J957" s="439" t="s">
        <v>5177</v>
      </c>
      <c r="K957" s="333"/>
      <c r="L957" s="333"/>
      <c r="M957" s="333"/>
      <c r="N957" s="333"/>
      <c r="O957" s="333"/>
      <c r="P957" s="333"/>
      <c r="Q957" s="322" t="s">
        <v>5191</v>
      </c>
      <c r="AA957" s="296" t="s">
        <v>5181</v>
      </c>
      <c r="AC957" s="323" t="s">
        <v>629</v>
      </c>
    </row>
    <row r="958" spans="1:29" s="322" customFormat="1">
      <c r="A958" s="332" t="s">
        <v>5193</v>
      </c>
      <c r="B958" s="332"/>
      <c r="C958" s="333" t="s">
        <v>2220</v>
      </c>
      <c r="D958" s="333"/>
      <c r="E958" s="333"/>
      <c r="F958" s="333"/>
      <c r="G958" s="447"/>
      <c r="H958" s="414" t="s">
        <v>124</v>
      </c>
      <c r="I958" s="402" t="s">
        <v>5190</v>
      </c>
      <c r="J958" s="439" t="s">
        <v>5177</v>
      </c>
      <c r="K958" s="333"/>
      <c r="L958" s="333"/>
      <c r="M958" s="333"/>
      <c r="N958" s="333"/>
      <c r="O958" s="333"/>
      <c r="P958" s="333"/>
      <c r="Q958" s="322" t="s">
        <v>5191</v>
      </c>
      <c r="AA958" s="322" t="s">
        <v>5194</v>
      </c>
      <c r="AC958" s="323" t="s">
        <v>629</v>
      </c>
    </row>
    <row r="959" spans="1:29" s="318" customFormat="1">
      <c r="A959" s="316" t="s">
        <v>5195</v>
      </c>
      <c r="B959" s="316"/>
      <c r="C959" s="317" t="s">
        <v>195</v>
      </c>
      <c r="D959" s="317">
        <v>9</v>
      </c>
      <c r="E959" s="317" t="s">
        <v>59</v>
      </c>
      <c r="F959" s="317">
        <v>1</v>
      </c>
      <c r="G959" s="446" t="s">
        <v>5165</v>
      </c>
      <c r="H959" s="410"/>
      <c r="I959" s="401" t="s">
        <v>5196</v>
      </c>
      <c r="J959" s="434" t="s">
        <v>5177</v>
      </c>
      <c r="K959" s="317"/>
      <c r="L959" s="317"/>
      <c r="M959" s="317"/>
      <c r="N959" s="317"/>
      <c r="O959" s="317"/>
      <c r="P959" s="317"/>
      <c r="R959" s="318" t="s">
        <v>5179</v>
      </c>
      <c r="S959" s="318" t="s">
        <v>5197</v>
      </c>
      <c r="AA959" s="318" t="s">
        <v>5198</v>
      </c>
      <c r="AC959" s="358" t="s">
        <v>629</v>
      </c>
    </row>
    <row r="960" spans="1:29" s="318" customFormat="1">
      <c r="A960" s="316" t="s">
        <v>5199</v>
      </c>
      <c r="B960" s="316"/>
      <c r="C960" s="317" t="s">
        <v>195</v>
      </c>
      <c r="D960" s="317">
        <v>4</v>
      </c>
      <c r="E960" s="317">
        <v>2</v>
      </c>
      <c r="F960" s="317" t="s">
        <v>1180</v>
      </c>
      <c r="G960" s="446" t="s">
        <v>5165</v>
      </c>
      <c r="H960" s="410"/>
      <c r="I960" s="401" t="s">
        <v>5200</v>
      </c>
      <c r="J960" s="434"/>
      <c r="K960" s="317"/>
      <c r="L960" s="317"/>
      <c r="M960" s="317"/>
      <c r="N960" s="317"/>
      <c r="O960" s="317"/>
      <c r="P960" s="317"/>
      <c r="Q960" s="318" t="s">
        <v>5201</v>
      </c>
      <c r="AA960" s="318" t="s">
        <v>5202</v>
      </c>
      <c r="AC960" s="358" t="s">
        <v>629</v>
      </c>
    </row>
    <row r="961" spans="1:29" s="318" customFormat="1">
      <c r="A961" s="316" t="s">
        <v>5203</v>
      </c>
      <c r="B961" s="316"/>
      <c r="C961" s="317" t="s">
        <v>195</v>
      </c>
      <c r="D961" s="317">
        <v>9</v>
      </c>
      <c r="E961" s="317" t="s">
        <v>59</v>
      </c>
      <c r="F961" s="317">
        <v>3</v>
      </c>
      <c r="G961" s="446" t="s">
        <v>5165</v>
      </c>
      <c r="H961" s="410"/>
      <c r="I961" s="401" t="s">
        <v>5204</v>
      </c>
      <c r="J961" s="434">
        <v>1425</v>
      </c>
      <c r="K961" s="317"/>
      <c r="L961" s="317"/>
      <c r="M961" s="317"/>
      <c r="N961" s="317"/>
      <c r="O961" s="317"/>
      <c r="P961" s="317"/>
      <c r="Q961" s="318" t="s">
        <v>5072</v>
      </c>
      <c r="AA961" s="318" t="s">
        <v>5150</v>
      </c>
      <c r="AC961" s="358" t="s">
        <v>629</v>
      </c>
    </row>
    <row r="962" spans="1:29" s="318" customFormat="1">
      <c r="A962" s="316" t="s">
        <v>5205</v>
      </c>
      <c r="B962" s="316"/>
      <c r="C962" s="317" t="s">
        <v>195</v>
      </c>
      <c r="D962" s="317">
        <v>5</v>
      </c>
      <c r="E962" s="317" t="s">
        <v>59</v>
      </c>
      <c r="F962" s="317">
        <v>4</v>
      </c>
      <c r="G962" s="446" t="s">
        <v>4200</v>
      </c>
      <c r="H962" s="410" t="s">
        <v>5206</v>
      </c>
      <c r="I962" s="401" t="s">
        <v>5207</v>
      </c>
      <c r="J962" s="434"/>
      <c r="K962" s="317"/>
      <c r="L962" s="317"/>
      <c r="M962" s="317"/>
      <c r="N962" s="317"/>
      <c r="O962" s="317"/>
      <c r="P962" s="317"/>
      <c r="R962" s="318" t="s">
        <v>5147</v>
      </c>
      <c r="AA962" s="318" t="s">
        <v>5208</v>
      </c>
      <c r="AC962" s="358" t="s">
        <v>629</v>
      </c>
    </row>
    <row r="963" spans="1:29" s="318" customFormat="1">
      <c r="A963" s="316" t="s">
        <v>5209</v>
      </c>
      <c r="B963" s="316"/>
      <c r="C963" s="317" t="s">
        <v>195</v>
      </c>
      <c r="D963" s="317">
        <v>5</v>
      </c>
      <c r="E963" s="317" t="s">
        <v>59</v>
      </c>
      <c r="F963" s="317">
        <v>4</v>
      </c>
      <c r="G963" s="446" t="s">
        <v>4200</v>
      </c>
      <c r="H963" s="410" t="s">
        <v>5210</v>
      </c>
      <c r="I963" s="401" t="s">
        <v>5207</v>
      </c>
      <c r="J963" s="434"/>
      <c r="K963" s="317"/>
      <c r="L963" s="317"/>
      <c r="M963" s="317"/>
      <c r="N963" s="317"/>
      <c r="O963" s="317"/>
      <c r="P963" s="317"/>
      <c r="R963" s="318" t="s">
        <v>5147</v>
      </c>
      <c r="AA963" s="318" t="s">
        <v>5208</v>
      </c>
      <c r="AB963" s="317" t="s">
        <v>3662</v>
      </c>
      <c r="AC963" s="358" t="s">
        <v>629</v>
      </c>
    </row>
    <row r="964" spans="1:29" s="318" customFormat="1" ht="81">
      <c r="A964" s="316" t="s">
        <v>5211</v>
      </c>
      <c r="B964" s="316"/>
      <c r="C964" s="317" t="s">
        <v>195</v>
      </c>
      <c r="D964" s="317">
        <v>5</v>
      </c>
      <c r="E964" s="317" t="s">
        <v>64</v>
      </c>
      <c r="F964" s="317">
        <v>3</v>
      </c>
      <c r="G964" s="446" t="s">
        <v>5165</v>
      </c>
      <c r="H964" s="410" t="s">
        <v>5212</v>
      </c>
      <c r="I964" s="401" t="s">
        <v>5213</v>
      </c>
      <c r="J964" s="434">
        <v>1493</v>
      </c>
      <c r="K964" s="317"/>
      <c r="L964" s="317"/>
      <c r="M964" s="317"/>
      <c r="N964" s="317"/>
      <c r="O964" s="317"/>
      <c r="P964" s="317"/>
      <c r="Q964" s="318" t="s">
        <v>5214</v>
      </c>
      <c r="R964" s="318" t="s">
        <v>5215</v>
      </c>
      <c r="S964" s="318" t="s">
        <v>5216</v>
      </c>
      <c r="V964" s="318" t="s">
        <v>132</v>
      </c>
      <c r="AA964" s="318" t="s">
        <v>5217</v>
      </c>
      <c r="AB964" s="369"/>
      <c r="AC964" s="318" t="s">
        <v>5218</v>
      </c>
    </row>
    <row r="965" spans="1:29" s="318" customFormat="1" ht="14.25">
      <c r="A965" s="370" t="s">
        <v>5219</v>
      </c>
      <c r="B965" s="370"/>
      <c r="C965" s="317" t="s">
        <v>5220</v>
      </c>
      <c r="D965" s="317"/>
      <c r="E965" s="317"/>
      <c r="F965" s="317"/>
      <c r="G965" s="446" t="s">
        <v>5165</v>
      </c>
      <c r="H965" s="410"/>
      <c r="I965" s="401"/>
      <c r="J965" s="434"/>
      <c r="K965" s="317"/>
      <c r="L965" s="317"/>
      <c r="M965" s="317"/>
      <c r="N965" s="317"/>
      <c r="O965" s="317"/>
      <c r="P965" s="317"/>
      <c r="AB965" s="369"/>
      <c r="AC965" s="358" t="s">
        <v>629</v>
      </c>
    </row>
    <row r="966" spans="1:29" s="318" customFormat="1" ht="14.25">
      <c r="A966" s="370" t="s">
        <v>5221</v>
      </c>
      <c r="B966" s="370"/>
      <c r="C966" s="317" t="s">
        <v>5220</v>
      </c>
      <c r="D966" s="317"/>
      <c r="E966" s="317"/>
      <c r="F966" s="317"/>
      <c r="G966" s="446" t="s">
        <v>5165</v>
      </c>
      <c r="H966" s="410"/>
      <c r="I966" s="401"/>
      <c r="J966" s="434"/>
      <c r="K966" s="317"/>
      <c r="L966" s="317"/>
      <c r="M966" s="317"/>
      <c r="N966" s="317"/>
      <c r="O966" s="317"/>
      <c r="P966" s="317"/>
      <c r="AB966" s="369"/>
      <c r="AC966" s="318" t="s">
        <v>629</v>
      </c>
    </row>
    <row r="967" spans="1:29" s="318" customFormat="1" ht="81">
      <c r="A967" s="316" t="s">
        <v>5222</v>
      </c>
      <c r="B967" s="316"/>
      <c r="C967" s="317" t="s">
        <v>195</v>
      </c>
      <c r="D967" s="317">
        <v>5</v>
      </c>
      <c r="E967" s="317" t="s">
        <v>64</v>
      </c>
      <c r="F967" s="317">
        <v>3</v>
      </c>
      <c r="G967" s="446" t="s">
        <v>5165</v>
      </c>
      <c r="H967" s="410" t="s">
        <v>5212</v>
      </c>
      <c r="I967" s="401" t="s">
        <v>5213</v>
      </c>
      <c r="J967" s="434">
        <v>1493</v>
      </c>
      <c r="K967" s="317"/>
      <c r="L967" s="317"/>
      <c r="M967" s="317"/>
      <c r="N967" s="317"/>
      <c r="O967" s="317"/>
      <c r="P967" s="317"/>
      <c r="Q967" s="318" t="s">
        <v>5214</v>
      </c>
      <c r="R967" s="318" t="s">
        <v>5215</v>
      </c>
      <c r="S967" s="318" t="s">
        <v>5223</v>
      </c>
      <c r="AA967" s="318" t="s">
        <v>5224</v>
      </c>
      <c r="AB967" s="369"/>
      <c r="AC967" s="318" t="s">
        <v>5225</v>
      </c>
    </row>
    <row r="968" spans="1:29" s="293" customFormat="1" ht="14.25">
      <c r="A968" s="354" t="s">
        <v>5226</v>
      </c>
      <c r="B968" s="354"/>
      <c r="C968" s="292" t="s">
        <v>5220</v>
      </c>
      <c r="D968" s="292"/>
      <c r="E968" s="292"/>
      <c r="F968" s="292"/>
      <c r="G968" s="446" t="s">
        <v>5165</v>
      </c>
      <c r="H968" s="403"/>
      <c r="I968" s="401"/>
      <c r="J968" s="429"/>
      <c r="K968" s="292"/>
      <c r="L968" s="292"/>
      <c r="M968" s="292"/>
      <c r="N968" s="292"/>
      <c r="O968" s="292"/>
      <c r="P968" s="292"/>
      <c r="AB968" s="371"/>
      <c r="AC968" s="372" t="s">
        <v>629</v>
      </c>
    </row>
    <row r="969" spans="1:29" s="293" customFormat="1" ht="14.25">
      <c r="A969" s="354" t="s">
        <v>5227</v>
      </c>
      <c r="B969" s="354"/>
      <c r="C969" s="292" t="s">
        <v>5220</v>
      </c>
      <c r="D969" s="292"/>
      <c r="E969" s="292"/>
      <c r="F969" s="292"/>
      <c r="G969" s="446" t="s">
        <v>5165</v>
      </c>
      <c r="H969" s="403"/>
      <c r="I969" s="401"/>
      <c r="J969" s="429"/>
      <c r="K969" s="292"/>
      <c r="L969" s="292"/>
      <c r="M969" s="292"/>
      <c r="N969" s="292"/>
      <c r="O969" s="292"/>
      <c r="P969" s="292"/>
      <c r="AB969" s="371"/>
      <c r="AC969" s="372" t="s">
        <v>629</v>
      </c>
    </row>
    <row r="970" spans="1:29" s="318" customFormat="1">
      <c r="A970" s="316" t="s">
        <v>5228</v>
      </c>
      <c r="B970" s="316"/>
      <c r="C970" s="317" t="s">
        <v>195</v>
      </c>
      <c r="D970" s="317">
        <v>4</v>
      </c>
      <c r="E970" s="317">
        <v>2</v>
      </c>
      <c r="F970" s="317" t="s">
        <v>5229</v>
      </c>
      <c r="G970" s="446" t="s">
        <v>4200</v>
      </c>
      <c r="H970" s="410"/>
      <c r="I970" s="401"/>
      <c r="J970" s="434"/>
      <c r="K970" s="317"/>
      <c r="L970" s="317"/>
      <c r="M970" s="317"/>
      <c r="N970" s="317"/>
      <c r="O970" s="317"/>
      <c r="P970" s="317"/>
      <c r="AA970" s="318" t="s">
        <v>5230</v>
      </c>
      <c r="AC970" s="358" t="s">
        <v>629</v>
      </c>
    </row>
    <row r="971" spans="1:29" s="318" customFormat="1">
      <c r="A971" s="316" t="s">
        <v>5231</v>
      </c>
      <c r="B971" s="316"/>
      <c r="C971" s="318" t="s">
        <v>195</v>
      </c>
      <c r="D971" s="318">
        <v>5</v>
      </c>
      <c r="E971" s="318" t="s">
        <v>59</v>
      </c>
      <c r="F971" s="318">
        <v>4</v>
      </c>
      <c r="G971" s="446" t="s">
        <v>5165</v>
      </c>
      <c r="H971" s="410"/>
      <c r="I971" s="401" t="s">
        <v>5232</v>
      </c>
      <c r="J971" s="434"/>
      <c r="K971" s="317"/>
      <c r="L971" s="317"/>
      <c r="M971" s="317"/>
      <c r="N971" s="317"/>
      <c r="O971" s="317"/>
      <c r="P971" s="317"/>
      <c r="R971" s="318" t="s">
        <v>5233</v>
      </c>
      <c r="AA971" s="318" t="s">
        <v>5234</v>
      </c>
      <c r="AC971" s="358" t="s">
        <v>629</v>
      </c>
    </row>
    <row r="972" spans="1:29" s="374" customFormat="1" ht="115.5">
      <c r="A972" s="373" t="s">
        <v>5235</v>
      </c>
      <c r="B972" s="373"/>
      <c r="C972" s="374" t="s">
        <v>195</v>
      </c>
      <c r="D972" s="318">
        <v>4</v>
      </c>
      <c r="E972" s="318">
        <v>5</v>
      </c>
      <c r="F972" s="374" t="s">
        <v>155</v>
      </c>
      <c r="G972" s="446" t="s">
        <v>4200</v>
      </c>
      <c r="H972" s="426" t="s">
        <v>5236</v>
      </c>
      <c r="I972" s="401" t="s">
        <v>5237</v>
      </c>
      <c r="J972" s="458" t="s">
        <v>5238</v>
      </c>
      <c r="Q972" s="374" t="s">
        <v>5239</v>
      </c>
      <c r="R972" s="374" t="s">
        <v>5147</v>
      </c>
      <c r="S972" s="374" t="s">
        <v>5240</v>
      </c>
      <c r="T972" s="374" t="s">
        <v>5241</v>
      </c>
      <c r="U972" s="374" t="s">
        <v>643</v>
      </c>
      <c r="W972" s="374" t="s">
        <v>131</v>
      </c>
      <c r="X972" s="374" t="s">
        <v>1494</v>
      </c>
      <c r="AA972" s="374" t="s">
        <v>5126</v>
      </c>
      <c r="AC972" s="375" t="s">
        <v>5242</v>
      </c>
    </row>
    <row r="973" spans="1:29" s="318" customFormat="1">
      <c r="A973" s="316" t="s">
        <v>5243</v>
      </c>
      <c r="B973" s="316"/>
      <c r="C973" s="317" t="s">
        <v>195</v>
      </c>
      <c r="D973" s="317">
        <v>5</v>
      </c>
      <c r="E973" s="317" t="s">
        <v>49</v>
      </c>
      <c r="F973" s="317">
        <v>1</v>
      </c>
      <c r="G973" s="446" t="s">
        <v>4200</v>
      </c>
      <c r="H973" s="410" t="s">
        <v>5244</v>
      </c>
      <c r="I973" s="401" t="s">
        <v>5245</v>
      </c>
      <c r="J973" s="434" t="s">
        <v>5087</v>
      </c>
      <c r="K973" s="317"/>
      <c r="L973" s="317"/>
      <c r="M973" s="317"/>
      <c r="N973" s="317"/>
      <c r="O973" s="317"/>
      <c r="P973" s="317"/>
      <c r="Q973" s="318" t="s">
        <v>5246</v>
      </c>
      <c r="AA973" s="318" t="s">
        <v>5247</v>
      </c>
      <c r="AC973" s="318" t="s">
        <v>629</v>
      </c>
    </row>
    <row r="974" spans="1:29" s="318" customFormat="1">
      <c r="A974" s="316" t="s">
        <v>5248</v>
      </c>
      <c r="B974" s="316" t="s">
        <v>1391</v>
      </c>
      <c r="C974" s="317" t="s">
        <v>195</v>
      </c>
      <c r="D974" s="317">
        <v>4</v>
      </c>
      <c r="E974" s="317">
        <v>2</v>
      </c>
      <c r="F974" s="317" t="s">
        <v>5249</v>
      </c>
      <c r="G974" s="447"/>
      <c r="H974" s="410" t="s">
        <v>5250</v>
      </c>
      <c r="I974" s="402" t="s">
        <v>5251</v>
      </c>
      <c r="J974" s="434" t="s">
        <v>5252</v>
      </c>
      <c r="K974" s="317"/>
      <c r="L974" s="317"/>
      <c r="M974" s="317"/>
      <c r="N974" s="317"/>
      <c r="O974" s="317"/>
      <c r="P974" s="317"/>
      <c r="AA974" s="318" t="s">
        <v>5253</v>
      </c>
      <c r="AC974" s="318" t="s">
        <v>5254</v>
      </c>
    </row>
    <row r="975" spans="1:29" s="318" customFormat="1">
      <c r="A975" s="316" t="s">
        <v>5255</v>
      </c>
      <c r="B975" s="316"/>
      <c r="C975" s="317" t="s">
        <v>195</v>
      </c>
      <c r="D975" s="317">
        <v>4</v>
      </c>
      <c r="E975" s="317">
        <v>5</v>
      </c>
      <c r="F975" s="317" t="s">
        <v>88</v>
      </c>
      <c r="G975" s="446" t="s">
        <v>4200</v>
      </c>
      <c r="H975" s="410" t="s">
        <v>5256</v>
      </c>
      <c r="I975" s="401" t="s">
        <v>5257</v>
      </c>
      <c r="J975" s="434"/>
      <c r="K975" s="317"/>
      <c r="L975" s="317"/>
      <c r="M975" s="317"/>
      <c r="N975" s="317"/>
      <c r="O975" s="317"/>
      <c r="P975" s="317"/>
      <c r="Q975" s="318" t="s">
        <v>651</v>
      </c>
      <c r="AA975" s="318" t="s">
        <v>5258</v>
      </c>
      <c r="AC975" s="318" t="s">
        <v>629</v>
      </c>
    </row>
    <row r="976" spans="1:29" s="318" customFormat="1">
      <c r="A976" s="316" t="s">
        <v>5259</v>
      </c>
      <c r="B976" s="316"/>
      <c r="C976" s="317" t="s">
        <v>195</v>
      </c>
      <c r="D976" s="317">
        <v>5</v>
      </c>
      <c r="E976" s="317" t="s">
        <v>64</v>
      </c>
      <c r="F976" s="317">
        <v>3</v>
      </c>
      <c r="G976" s="446" t="s">
        <v>5165</v>
      </c>
      <c r="H976" s="410"/>
      <c r="I976" s="401" t="s">
        <v>5260</v>
      </c>
      <c r="J976" s="434"/>
      <c r="K976" s="317"/>
      <c r="L976" s="317"/>
      <c r="M976" s="317"/>
      <c r="N976" s="317"/>
      <c r="O976" s="317"/>
      <c r="P976" s="317"/>
      <c r="AA976" s="376" t="s">
        <v>5261</v>
      </c>
      <c r="AC976" s="318" t="s">
        <v>629</v>
      </c>
    </row>
    <row r="977" spans="1:29" s="318" customFormat="1" ht="126.75">
      <c r="A977" s="316" t="s">
        <v>5262</v>
      </c>
      <c r="B977" s="316"/>
      <c r="C977" s="317" t="s">
        <v>195</v>
      </c>
      <c r="D977" s="317">
        <v>5</v>
      </c>
      <c r="E977" s="317" t="s">
        <v>64</v>
      </c>
      <c r="F977" s="317">
        <v>3</v>
      </c>
      <c r="G977" s="446" t="s">
        <v>5165</v>
      </c>
      <c r="H977" s="410" t="s">
        <v>5263</v>
      </c>
      <c r="I977" s="401" t="s">
        <v>5264</v>
      </c>
      <c r="J977" s="434">
        <v>1511</v>
      </c>
      <c r="K977" s="317"/>
      <c r="L977" s="317"/>
      <c r="M977" s="317"/>
      <c r="N977" s="317"/>
      <c r="O977" s="317"/>
      <c r="P977" s="317"/>
      <c r="Q977" s="318" t="s">
        <v>5265</v>
      </c>
      <c r="R977" s="318" t="s">
        <v>5215</v>
      </c>
      <c r="AA977" s="377" t="s">
        <v>5266</v>
      </c>
      <c r="AB977" s="369"/>
      <c r="AC977" s="318" t="s">
        <v>5267</v>
      </c>
    </row>
    <row r="978" spans="1:29" s="293" customFormat="1" ht="14.25">
      <c r="A978" s="354" t="s">
        <v>5268</v>
      </c>
      <c r="B978" s="354"/>
      <c r="C978" s="292" t="s">
        <v>5220</v>
      </c>
      <c r="D978" s="292"/>
      <c r="E978" s="292"/>
      <c r="F978" s="292"/>
      <c r="G978" s="447"/>
      <c r="H978" s="403"/>
      <c r="I978" s="402"/>
      <c r="J978" s="429"/>
      <c r="K978" s="292"/>
      <c r="L978" s="292"/>
      <c r="M978" s="292"/>
      <c r="N978" s="292"/>
      <c r="O978" s="292"/>
      <c r="P978" s="292"/>
      <c r="AB978" s="371"/>
      <c r="AC978" s="293" t="s">
        <v>629</v>
      </c>
    </row>
    <row r="979" spans="1:29" s="293" customFormat="1" ht="14.25">
      <c r="A979" s="354" t="s">
        <v>5269</v>
      </c>
      <c r="B979" s="354"/>
      <c r="C979" s="292" t="s">
        <v>5220</v>
      </c>
      <c r="D979" s="292"/>
      <c r="E979" s="292"/>
      <c r="F979" s="292"/>
      <c r="G979" s="447"/>
      <c r="H979" s="403"/>
      <c r="I979" s="402"/>
      <c r="J979" s="429"/>
      <c r="K979" s="292"/>
      <c r="L979" s="292"/>
      <c r="M979" s="292"/>
      <c r="N979" s="292"/>
      <c r="O979" s="292"/>
      <c r="P979" s="292"/>
      <c r="AB979" s="371"/>
      <c r="AC979" s="293" t="s">
        <v>629</v>
      </c>
    </row>
    <row r="980" spans="1:29" s="318" customFormat="1" ht="23.25">
      <c r="A980" s="316" t="s">
        <v>5270</v>
      </c>
      <c r="B980" s="316"/>
      <c r="C980" s="317" t="s">
        <v>195</v>
      </c>
      <c r="D980" s="317">
        <v>7</v>
      </c>
      <c r="E980" s="317" t="s">
        <v>22</v>
      </c>
      <c r="F980" s="317">
        <v>5</v>
      </c>
      <c r="G980" s="446" t="s">
        <v>5098</v>
      </c>
      <c r="H980" s="410" t="s">
        <v>5271</v>
      </c>
      <c r="I980" s="401" t="s">
        <v>5272</v>
      </c>
      <c r="J980" s="434"/>
      <c r="K980" s="317"/>
      <c r="L980" s="317"/>
      <c r="M980" s="317"/>
      <c r="N980" s="317"/>
      <c r="O980" s="317"/>
      <c r="P980" s="317"/>
      <c r="Q980" s="318" t="s">
        <v>5273</v>
      </c>
      <c r="R980" s="318" t="s">
        <v>651</v>
      </c>
      <c r="S980" s="318" t="s">
        <v>5274</v>
      </c>
      <c r="T980" s="318" t="s">
        <v>5275</v>
      </c>
      <c r="U980" s="318" t="s">
        <v>1056</v>
      </c>
      <c r="V980" s="318" t="s">
        <v>201</v>
      </c>
      <c r="W980" s="318" t="s">
        <v>195</v>
      </c>
      <c r="X980" s="318" t="s">
        <v>201</v>
      </c>
      <c r="Y980" s="318" t="s">
        <v>201</v>
      </c>
      <c r="Z980" s="318" t="s">
        <v>123</v>
      </c>
      <c r="AA980" s="318" t="s">
        <v>5276</v>
      </c>
      <c r="AB980" s="318" t="s">
        <v>5277</v>
      </c>
      <c r="AC980" s="318" t="s">
        <v>629</v>
      </c>
    </row>
    <row r="981" spans="1:29" s="318" customFormat="1" ht="23.25">
      <c r="A981" s="316" t="s">
        <v>5278</v>
      </c>
      <c r="B981" s="316"/>
      <c r="C981" s="317" t="s">
        <v>195</v>
      </c>
      <c r="D981" s="317" t="s">
        <v>4346</v>
      </c>
      <c r="E981" s="317"/>
      <c r="F981" s="317"/>
      <c r="G981" s="446" t="s">
        <v>5092</v>
      </c>
      <c r="H981" s="410" t="s">
        <v>5279</v>
      </c>
      <c r="I981" s="401" t="s">
        <v>5280</v>
      </c>
      <c r="J981" s="434" t="s">
        <v>124</v>
      </c>
      <c r="K981" s="317"/>
      <c r="L981" s="317"/>
      <c r="M981" s="317"/>
      <c r="N981" s="317"/>
      <c r="O981" s="317"/>
      <c r="P981" s="317"/>
      <c r="Q981" s="318" t="s">
        <v>5281</v>
      </c>
      <c r="R981" s="318" t="s">
        <v>5282</v>
      </c>
      <c r="S981" s="318" t="s">
        <v>5283</v>
      </c>
      <c r="T981" s="318" t="s">
        <v>5284</v>
      </c>
      <c r="U981" s="318" t="s">
        <v>1056</v>
      </c>
      <c r="V981" s="318" t="s">
        <v>201</v>
      </c>
      <c r="W981" s="318" t="s">
        <v>5285</v>
      </c>
      <c r="X981" s="318" t="s">
        <v>5286</v>
      </c>
      <c r="Y981" s="318" t="s">
        <v>5285</v>
      </c>
      <c r="Z981" s="318" t="s">
        <v>5286</v>
      </c>
      <c r="AA981" s="318" t="s">
        <v>5121</v>
      </c>
      <c r="AC981" s="318" t="s">
        <v>629</v>
      </c>
    </row>
    <row r="982" spans="1:29" s="318" customFormat="1">
      <c r="A982" s="316" t="s">
        <v>5287</v>
      </c>
      <c r="B982" s="316"/>
      <c r="C982" s="317" t="s">
        <v>195</v>
      </c>
      <c r="D982" s="317">
        <v>4</v>
      </c>
      <c r="E982" s="317">
        <v>5</v>
      </c>
      <c r="F982" s="317" t="s">
        <v>572</v>
      </c>
      <c r="G982" s="446" t="s">
        <v>5165</v>
      </c>
      <c r="H982" s="410" t="s">
        <v>831</v>
      </c>
      <c r="I982" s="401" t="s">
        <v>5288</v>
      </c>
      <c r="J982" s="434"/>
      <c r="K982" s="317"/>
      <c r="L982" s="317"/>
      <c r="M982" s="317"/>
      <c r="N982" s="317"/>
      <c r="O982" s="317"/>
      <c r="P982" s="317"/>
      <c r="AA982" s="318" t="s">
        <v>5289</v>
      </c>
      <c r="AC982" s="318" t="s">
        <v>629</v>
      </c>
    </row>
    <row r="983" spans="1:29" s="318" customFormat="1">
      <c r="A983" s="316" t="s">
        <v>5290</v>
      </c>
      <c r="B983" s="316"/>
      <c r="C983" s="317" t="s">
        <v>195</v>
      </c>
      <c r="D983" s="317">
        <v>4</v>
      </c>
      <c r="E983" s="317">
        <v>2</v>
      </c>
      <c r="F983" s="317" t="s">
        <v>1180</v>
      </c>
      <c r="G983" s="446"/>
      <c r="H983" s="410" t="s">
        <v>831</v>
      </c>
      <c r="I983" s="401" t="s">
        <v>5291</v>
      </c>
      <c r="J983" s="434"/>
      <c r="K983" s="317"/>
      <c r="L983" s="317"/>
      <c r="M983" s="317"/>
      <c r="N983" s="317"/>
      <c r="O983" s="317"/>
      <c r="P983" s="317"/>
      <c r="Q983" s="318" t="s">
        <v>5214</v>
      </c>
      <c r="R983" s="318" t="s">
        <v>5120</v>
      </c>
      <c r="AA983" s="318" t="s">
        <v>5292</v>
      </c>
      <c r="AC983" s="318" t="s">
        <v>629</v>
      </c>
    </row>
    <row r="984" spans="1:29" s="318" customFormat="1">
      <c r="A984" s="316" t="s">
        <v>5293</v>
      </c>
      <c r="B984" s="316"/>
      <c r="C984" s="317" t="s">
        <v>195</v>
      </c>
      <c r="D984" s="317">
        <v>5</v>
      </c>
      <c r="E984" s="317" t="s">
        <v>59</v>
      </c>
      <c r="F984" s="317">
        <v>4</v>
      </c>
      <c r="G984" s="446"/>
      <c r="H984" s="410"/>
      <c r="I984" s="401" t="s">
        <v>5294</v>
      </c>
      <c r="J984" s="434" t="s">
        <v>5295</v>
      </c>
      <c r="K984" s="317"/>
      <c r="L984" s="317"/>
      <c r="M984" s="317"/>
      <c r="N984" s="317"/>
      <c r="O984" s="317"/>
      <c r="P984" s="317"/>
      <c r="R984" s="318" t="s">
        <v>5147</v>
      </c>
      <c r="AA984" s="318" t="s">
        <v>5296</v>
      </c>
      <c r="AC984" s="318" t="s">
        <v>629</v>
      </c>
    </row>
    <row r="985" spans="1:29" s="318" customFormat="1">
      <c r="A985" s="316" t="s">
        <v>5297</v>
      </c>
      <c r="B985" s="316"/>
      <c r="C985" s="317" t="s">
        <v>195</v>
      </c>
      <c r="D985" s="317">
        <v>4</v>
      </c>
      <c r="E985" s="317">
        <v>2</v>
      </c>
      <c r="F985" s="317" t="s">
        <v>5298</v>
      </c>
      <c r="G985" s="446"/>
      <c r="H985" s="410"/>
      <c r="I985" s="401" t="s">
        <v>5299</v>
      </c>
      <c r="J985" s="434"/>
      <c r="K985" s="317"/>
      <c r="L985" s="317"/>
      <c r="M985" s="317"/>
      <c r="N985" s="317"/>
      <c r="O985" s="317"/>
      <c r="P985" s="317"/>
      <c r="R985" s="318" t="s">
        <v>5147</v>
      </c>
      <c r="AA985" s="318" t="s">
        <v>5126</v>
      </c>
      <c r="AC985" s="318" t="s">
        <v>629</v>
      </c>
    </row>
    <row r="986" spans="1:29" s="318" customFormat="1">
      <c r="A986" s="316" t="s">
        <v>5300</v>
      </c>
      <c r="B986" s="316"/>
      <c r="C986" s="317" t="s">
        <v>195</v>
      </c>
      <c r="D986" s="317">
        <v>4</v>
      </c>
      <c r="E986" s="317">
        <v>2</v>
      </c>
      <c r="F986" s="317" t="s">
        <v>5298</v>
      </c>
      <c r="G986" s="446"/>
      <c r="H986" s="410"/>
      <c r="I986" s="401" t="s">
        <v>5301</v>
      </c>
      <c r="J986" s="434"/>
      <c r="K986" s="317"/>
      <c r="L986" s="317"/>
      <c r="M986" s="317"/>
      <c r="N986" s="317"/>
      <c r="O986" s="317"/>
      <c r="P986" s="317"/>
      <c r="AA986" s="296" t="s">
        <v>5126</v>
      </c>
      <c r="AC986" s="318" t="s">
        <v>629</v>
      </c>
    </row>
    <row r="987" spans="1:29" s="318" customFormat="1">
      <c r="A987" s="316" t="s">
        <v>5302</v>
      </c>
      <c r="B987" s="316"/>
      <c r="C987" s="317" t="s">
        <v>195</v>
      </c>
      <c r="D987" s="317">
        <v>4</v>
      </c>
      <c r="E987" s="317">
        <v>2</v>
      </c>
      <c r="F987" s="317" t="s">
        <v>5298</v>
      </c>
      <c r="G987" s="446"/>
      <c r="H987" s="410"/>
      <c r="I987" s="401" t="s">
        <v>5303</v>
      </c>
      <c r="J987" s="434"/>
      <c r="K987" s="317"/>
      <c r="L987" s="317"/>
      <c r="M987" s="317"/>
      <c r="N987" s="317"/>
      <c r="O987" s="317"/>
      <c r="P987" s="317"/>
      <c r="AA987" s="318" t="s">
        <v>5126</v>
      </c>
      <c r="AC987" s="318" t="s">
        <v>629</v>
      </c>
    </row>
    <row r="988" spans="1:29" s="318" customFormat="1" ht="23.25">
      <c r="A988" s="316" t="s">
        <v>5304</v>
      </c>
      <c r="B988" s="316"/>
      <c r="C988" s="317" t="s">
        <v>195</v>
      </c>
      <c r="D988" s="317">
        <v>5</v>
      </c>
      <c r="E988" s="317" t="s">
        <v>59</v>
      </c>
      <c r="F988" s="317">
        <v>4</v>
      </c>
      <c r="G988" s="446"/>
      <c r="H988" s="410"/>
      <c r="I988" s="401" t="s">
        <v>5305</v>
      </c>
      <c r="J988" s="434"/>
      <c r="K988" s="317"/>
      <c r="L988" s="317"/>
      <c r="M988" s="317"/>
      <c r="N988" s="317"/>
      <c r="O988" s="317"/>
      <c r="P988" s="317"/>
      <c r="R988" s="318" t="s">
        <v>5147</v>
      </c>
      <c r="AA988" s="318" t="s">
        <v>5289</v>
      </c>
      <c r="AC988" s="318" t="s">
        <v>5306</v>
      </c>
    </row>
    <row r="989" spans="1:29" s="318" customFormat="1" ht="23.25">
      <c r="A989" s="316" t="s">
        <v>5307</v>
      </c>
      <c r="B989" s="316"/>
      <c r="C989" s="317" t="s">
        <v>195</v>
      </c>
      <c r="D989" s="317">
        <v>4</v>
      </c>
      <c r="E989" s="317">
        <v>2</v>
      </c>
      <c r="F989" s="317" t="s">
        <v>5308</v>
      </c>
      <c r="G989" s="446"/>
      <c r="H989" s="410"/>
      <c r="I989" s="401" t="s">
        <v>5309</v>
      </c>
      <c r="J989" s="434" t="s">
        <v>5310</v>
      </c>
      <c r="K989" s="317"/>
      <c r="L989" s="317"/>
      <c r="M989" s="317"/>
      <c r="N989" s="317"/>
      <c r="O989" s="317"/>
      <c r="P989" s="317"/>
      <c r="AA989" s="318" t="s">
        <v>5311</v>
      </c>
      <c r="AC989" s="318" t="s">
        <v>5312</v>
      </c>
    </row>
    <row r="990" spans="1:29" s="318" customFormat="1" ht="23.25">
      <c r="A990" s="316" t="s">
        <v>5313</v>
      </c>
      <c r="B990" s="316"/>
      <c r="C990" s="317" t="s">
        <v>195</v>
      </c>
      <c r="D990" s="317">
        <v>4</v>
      </c>
      <c r="E990" s="317">
        <v>2</v>
      </c>
      <c r="F990" s="317" t="s">
        <v>5077</v>
      </c>
      <c r="G990" s="446"/>
      <c r="H990" s="410"/>
      <c r="I990" s="401" t="s">
        <v>5314</v>
      </c>
      <c r="J990" s="434" t="s">
        <v>5315</v>
      </c>
      <c r="K990" s="317"/>
      <c r="L990" s="317"/>
      <c r="M990" s="317"/>
      <c r="N990" s="317"/>
      <c r="O990" s="317"/>
      <c r="P990" s="317"/>
      <c r="AA990" s="318" t="s">
        <v>5316</v>
      </c>
      <c r="AC990" s="318" t="s">
        <v>5312</v>
      </c>
    </row>
    <row r="991" spans="1:29" s="318" customFormat="1" ht="23.25">
      <c r="A991" s="316" t="s">
        <v>5317</v>
      </c>
      <c r="B991" s="316"/>
      <c r="C991" s="317" t="s">
        <v>195</v>
      </c>
      <c r="D991" s="317">
        <v>4</v>
      </c>
      <c r="E991" s="317">
        <v>2</v>
      </c>
      <c r="F991" s="317" t="s">
        <v>5318</v>
      </c>
      <c r="G991" s="446"/>
      <c r="H991" s="410"/>
      <c r="I991" s="401" t="s">
        <v>5319</v>
      </c>
      <c r="J991" s="434"/>
      <c r="K991" s="317"/>
      <c r="L991" s="317"/>
      <c r="M991" s="317"/>
      <c r="N991" s="317"/>
      <c r="O991" s="317"/>
      <c r="P991" s="317"/>
      <c r="AA991" s="318" t="s">
        <v>5320</v>
      </c>
      <c r="AC991" s="318" t="s">
        <v>5312</v>
      </c>
    </row>
    <row r="992" spans="1:29" s="318" customFormat="1" ht="23.25">
      <c r="A992" s="316" t="s">
        <v>5321</v>
      </c>
      <c r="B992" s="316"/>
      <c r="C992" s="318" t="s">
        <v>195</v>
      </c>
      <c r="D992" s="318">
        <v>5</v>
      </c>
      <c r="E992" s="318" t="s">
        <v>59</v>
      </c>
      <c r="F992" s="318">
        <v>4</v>
      </c>
      <c r="G992" s="446"/>
      <c r="H992" s="410"/>
      <c r="I992" s="401" t="s">
        <v>5322</v>
      </c>
      <c r="J992" s="434"/>
      <c r="K992" s="317"/>
      <c r="L992" s="317"/>
      <c r="M992" s="317"/>
      <c r="N992" s="317"/>
      <c r="O992" s="317"/>
      <c r="P992" s="317"/>
      <c r="AA992" s="318" t="s">
        <v>5323</v>
      </c>
      <c r="AC992" s="318" t="s">
        <v>5312</v>
      </c>
    </row>
    <row r="993" spans="1:29" s="318" customFormat="1" ht="23.25">
      <c r="A993" s="316" t="s">
        <v>5324</v>
      </c>
      <c r="B993" s="316"/>
      <c r="C993" s="317" t="s">
        <v>195</v>
      </c>
      <c r="D993" s="317">
        <v>5</v>
      </c>
      <c r="E993" s="317" t="s">
        <v>49</v>
      </c>
      <c r="F993" s="317">
        <v>1</v>
      </c>
      <c r="G993" s="446"/>
      <c r="H993" s="410"/>
      <c r="I993" s="401" t="s">
        <v>5325</v>
      </c>
      <c r="J993" s="434"/>
      <c r="K993" s="317"/>
      <c r="L993" s="317"/>
      <c r="M993" s="317"/>
      <c r="N993" s="317"/>
      <c r="O993" s="317"/>
      <c r="P993" s="317"/>
      <c r="AA993" s="318" t="s">
        <v>5326</v>
      </c>
      <c r="AC993" s="318" t="s">
        <v>5312</v>
      </c>
    </row>
    <row r="994" spans="1:29" s="318" customFormat="1" ht="23.25">
      <c r="A994" s="316" t="s">
        <v>5327</v>
      </c>
      <c r="B994" s="316"/>
      <c r="C994" s="317" t="s">
        <v>195</v>
      </c>
      <c r="D994" s="317">
        <v>5</v>
      </c>
      <c r="E994" s="317" t="s">
        <v>49</v>
      </c>
      <c r="F994" s="317">
        <v>1</v>
      </c>
      <c r="G994" s="446"/>
      <c r="H994" s="410"/>
      <c r="I994" s="401" t="s">
        <v>5328</v>
      </c>
      <c r="J994" s="434"/>
      <c r="K994" s="317"/>
      <c r="L994" s="317"/>
      <c r="M994" s="317"/>
      <c r="N994" s="317"/>
      <c r="O994" s="317"/>
      <c r="P994" s="317"/>
      <c r="AA994" s="376" t="s">
        <v>5329</v>
      </c>
      <c r="AC994" s="318" t="s">
        <v>5312</v>
      </c>
    </row>
    <row r="995" spans="1:29" s="318" customFormat="1" ht="23.25">
      <c r="A995" s="316" t="s">
        <v>5330</v>
      </c>
      <c r="B995" s="316"/>
      <c r="C995" s="318" t="s">
        <v>195</v>
      </c>
      <c r="D995" s="318">
        <v>5</v>
      </c>
      <c r="E995" s="318" t="s">
        <v>59</v>
      </c>
      <c r="F995" s="318">
        <v>4</v>
      </c>
      <c r="G995" s="446"/>
      <c r="H995" s="410"/>
      <c r="I995" s="401" t="s">
        <v>5331</v>
      </c>
      <c r="J995" s="434"/>
      <c r="K995" s="317"/>
      <c r="L995" s="317"/>
      <c r="M995" s="317"/>
      <c r="N995" s="317"/>
      <c r="O995" s="317"/>
      <c r="P995" s="317"/>
      <c r="AA995" s="318" t="s">
        <v>5332</v>
      </c>
      <c r="AC995" s="318" t="s">
        <v>5312</v>
      </c>
    </row>
    <row r="996" spans="1:29" s="318" customFormat="1" ht="23.25">
      <c r="A996" s="316" t="s">
        <v>5333</v>
      </c>
      <c r="B996" s="316"/>
      <c r="C996" s="317" t="s">
        <v>195</v>
      </c>
      <c r="D996" s="317">
        <v>4</v>
      </c>
      <c r="E996" s="317">
        <v>2</v>
      </c>
      <c r="F996" s="317" t="s">
        <v>1180</v>
      </c>
      <c r="G996" s="446"/>
      <c r="H996" s="410"/>
      <c r="I996" s="401" t="s">
        <v>5334</v>
      </c>
      <c r="J996" s="434">
        <v>1865</v>
      </c>
      <c r="K996" s="317"/>
      <c r="L996" s="317"/>
      <c r="M996" s="317"/>
      <c r="N996" s="317"/>
      <c r="O996" s="317"/>
      <c r="P996" s="317"/>
      <c r="Q996" s="318" t="s">
        <v>5335</v>
      </c>
      <c r="AA996" s="318" t="s">
        <v>5336</v>
      </c>
      <c r="AC996" s="318" t="s">
        <v>5312</v>
      </c>
    </row>
    <row r="997" spans="1:29" s="318" customFormat="1" ht="23.25">
      <c r="A997" s="316" t="s">
        <v>5337</v>
      </c>
      <c r="B997" s="316"/>
      <c r="C997" s="317" t="s">
        <v>195</v>
      </c>
      <c r="D997" s="317">
        <v>5</v>
      </c>
      <c r="E997" s="317" t="s">
        <v>64</v>
      </c>
      <c r="F997" s="317">
        <v>3</v>
      </c>
      <c r="G997" s="446"/>
      <c r="H997" s="410" t="s">
        <v>831</v>
      </c>
      <c r="I997" s="401" t="s">
        <v>5338</v>
      </c>
      <c r="J997" s="434">
        <v>1642</v>
      </c>
      <c r="K997" s="317"/>
      <c r="L997" s="317"/>
      <c r="M997" s="317"/>
      <c r="N997" s="317"/>
      <c r="O997" s="317"/>
      <c r="P997" s="317"/>
      <c r="Q997" s="318" t="s">
        <v>5339</v>
      </c>
      <c r="R997" s="318" t="s">
        <v>5340</v>
      </c>
      <c r="U997" s="318" t="s">
        <v>1117</v>
      </c>
      <c r="AA997" s="318" t="s">
        <v>5341</v>
      </c>
      <c r="AC997" s="318" t="s">
        <v>5312</v>
      </c>
    </row>
    <row r="998" spans="1:29" s="318" customFormat="1">
      <c r="A998" s="316" t="s">
        <v>5342</v>
      </c>
      <c r="B998" s="316"/>
      <c r="C998" s="318" t="s">
        <v>195</v>
      </c>
      <c r="D998" s="318">
        <v>5</v>
      </c>
      <c r="E998" s="318" t="s">
        <v>59</v>
      </c>
      <c r="F998" s="318">
        <v>4</v>
      </c>
      <c r="G998" s="446"/>
      <c r="H998" s="410"/>
      <c r="I998" s="401" t="s">
        <v>4188</v>
      </c>
      <c r="J998" s="434">
        <v>1866</v>
      </c>
      <c r="K998" s="317"/>
      <c r="L998" s="317"/>
      <c r="M998" s="317"/>
      <c r="N998" s="317"/>
      <c r="O998" s="317"/>
      <c r="P998" s="317"/>
      <c r="Q998" s="318" t="s">
        <v>5343</v>
      </c>
      <c r="AA998" s="318" t="s">
        <v>5150</v>
      </c>
      <c r="AC998" s="318" t="s">
        <v>629</v>
      </c>
    </row>
    <row r="999" spans="1:29" s="318" customFormat="1" ht="23.25">
      <c r="A999" s="316" t="s">
        <v>5344</v>
      </c>
      <c r="B999" s="316"/>
      <c r="C999" s="317" t="s">
        <v>195</v>
      </c>
      <c r="D999" s="317">
        <v>5</v>
      </c>
      <c r="E999" s="317" t="s">
        <v>49</v>
      </c>
      <c r="F999" s="317">
        <v>1</v>
      </c>
      <c r="G999" s="446" t="s">
        <v>5165</v>
      </c>
      <c r="H999" s="410"/>
      <c r="I999" s="401" t="s">
        <v>5345</v>
      </c>
      <c r="J999" s="434"/>
      <c r="K999" s="317"/>
      <c r="L999" s="317"/>
      <c r="M999" s="317"/>
      <c r="N999" s="317"/>
      <c r="O999" s="317"/>
      <c r="P999" s="317"/>
      <c r="AA999" s="318" t="s">
        <v>5141</v>
      </c>
      <c r="AC999" s="318" t="s">
        <v>5312</v>
      </c>
    </row>
    <row r="1000" spans="1:29" s="318" customFormat="1" ht="23.25">
      <c r="A1000" s="316" t="s">
        <v>5346</v>
      </c>
      <c r="B1000" s="316"/>
      <c r="C1000" s="317" t="s">
        <v>195</v>
      </c>
      <c r="D1000" s="317">
        <v>5</v>
      </c>
      <c r="E1000" s="317" t="s">
        <v>49</v>
      </c>
      <c r="F1000" s="317">
        <v>1</v>
      </c>
      <c r="G1000" s="446" t="s">
        <v>5165</v>
      </c>
      <c r="H1000" s="410"/>
      <c r="I1000" s="401" t="s">
        <v>5347</v>
      </c>
      <c r="J1000" s="434">
        <v>1895</v>
      </c>
      <c r="K1000" s="317"/>
      <c r="L1000" s="317"/>
      <c r="M1000" s="317"/>
      <c r="N1000" s="317"/>
      <c r="O1000" s="317"/>
      <c r="P1000" s="317"/>
      <c r="Q1000" s="318" t="s">
        <v>5348</v>
      </c>
      <c r="AA1000" s="318" t="s">
        <v>5349</v>
      </c>
      <c r="AC1000" s="318" t="s">
        <v>5312</v>
      </c>
    </row>
    <row r="1001" spans="1:29" s="318" customFormat="1" ht="23.25">
      <c r="A1001" s="316" t="s">
        <v>5350</v>
      </c>
      <c r="B1001" s="316"/>
      <c r="C1001" s="318" t="s">
        <v>195</v>
      </c>
      <c r="D1001" s="318">
        <v>5</v>
      </c>
      <c r="E1001" s="318" t="s">
        <v>59</v>
      </c>
      <c r="F1001" s="318">
        <v>4</v>
      </c>
      <c r="G1001" s="446" t="s">
        <v>5165</v>
      </c>
      <c r="H1001" s="410"/>
      <c r="I1001" s="401" t="s">
        <v>5351</v>
      </c>
      <c r="J1001" s="434" t="s">
        <v>5352</v>
      </c>
      <c r="K1001" s="317"/>
      <c r="L1001" s="317"/>
      <c r="M1001" s="317"/>
      <c r="N1001" s="317"/>
      <c r="O1001" s="317"/>
      <c r="P1001" s="317"/>
      <c r="Q1001" s="318" t="s">
        <v>5348</v>
      </c>
      <c r="AA1001" s="318" t="s">
        <v>5353</v>
      </c>
      <c r="AC1001" s="318" t="s">
        <v>5354</v>
      </c>
    </row>
    <row r="1002" spans="1:29" s="318" customFormat="1" ht="23.25">
      <c r="A1002" s="316" t="s">
        <v>5355</v>
      </c>
      <c r="B1002" s="316"/>
      <c r="C1002" s="318" t="s">
        <v>195</v>
      </c>
      <c r="D1002" s="318">
        <v>5</v>
      </c>
      <c r="E1002" s="318" t="s">
        <v>59</v>
      </c>
      <c r="F1002" s="318">
        <v>4</v>
      </c>
      <c r="G1002" s="446" t="s">
        <v>5165</v>
      </c>
      <c r="H1002" s="410"/>
      <c r="I1002" s="401" t="s">
        <v>5356</v>
      </c>
      <c r="J1002" s="434"/>
      <c r="K1002" s="317"/>
      <c r="L1002" s="317"/>
      <c r="M1002" s="317"/>
      <c r="N1002" s="317"/>
      <c r="O1002" s="317"/>
      <c r="P1002" s="317"/>
      <c r="AA1002" s="318" t="s">
        <v>5198</v>
      </c>
      <c r="AC1002" s="318" t="s">
        <v>5312</v>
      </c>
    </row>
    <row r="1003" spans="1:29" s="318" customFormat="1">
      <c r="A1003" s="316" t="s">
        <v>5357</v>
      </c>
      <c r="B1003" s="316"/>
      <c r="C1003" s="317" t="s">
        <v>195</v>
      </c>
      <c r="D1003" s="317">
        <v>3</v>
      </c>
      <c r="E1003" s="317">
        <v>5</v>
      </c>
      <c r="F1003" s="317">
        <v>13</v>
      </c>
      <c r="G1003" s="446" t="s">
        <v>1097</v>
      </c>
      <c r="H1003" s="410"/>
      <c r="I1003" s="401" t="s">
        <v>5358</v>
      </c>
      <c r="J1003" s="434"/>
      <c r="K1003" s="317"/>
      <c r="L1003" s="317"/>
      <c r="M1003" s="317"/>
      <c r="N1003" s="317"/>
      <c r="O1003" s="317"/>
      <c r="P1003" s="317"/>
      <c r="AA1003" s="318" t="s">
        <v>5359</v>
      </c>
      <c r="AC1003" s="318" t="s">
        <v>629</v>
      </c>
    </row>
    <row r="1004" spans="1:29" s="318" customFormat="1" ht="23.25">
      <c r="A1004" s="316" t="s">
        <v>5360</v>
      </c>
      <c r="B1004" s="316"/>
      <c r="C1004" s="317"/>
      <c r="D1004" s="317">
        <v>3</v>
      </c>
      <c r="E1004" s="317">
        <v>2</v>
      </c>
      <c r="F1004" s="317" t="s">
        <v>123</v>
      </c>
      <c r="G1004" s="446" t="s">
        <v>5361</v>
      </c>
      <c r="H1004" s="410" t="s">
        <v>831</v>
      </c>
      <c r="I1004" s="401" t="s">
        <v>5362</v>
      </c>
      <c r="J1004" s="434" t="s">
        <v>5363</v>
      </c>
      <c r="K1004" s="317"/>
      <c r="L1004" s="317"/>
      <c r="M1004" s="317"/>
      <c r="N1004" s="317"/>
      <c r="O1004" s="317"/>
      <c r="P1004" s="317"/>
      <c r="Q1004" s="318" t="s">
        <v>5364</v>
      </c>
      <c r="R1004" s="318" t="s">
        <v>5365</v>
      </c>
      <c r="S1004" s="318" t="s">
        <v>5366</v>
      </c>
      <c r="T1004" s="318" t="s">
        <v>5367</v>
      </c>
      <c r="U1004" s="318" t="s">
        <v>1600</v>
      </c>
      <c r="V1004" s="318" t="s">
        <v>841</v>
      </c>
      <c r="W1004" s="318" t="s">
        <v>841</v>
      </c>
      <c r="X1004" s="318" t="s">
        <v>1494</v>
      </c>
      <c r="Y1004" s="318" t="s">
        <v>1469</v>
      </c>
      <c r="Z1004" s="318" t="s">
        <v>1469</v>
      </c>
      <c r="AA1004" s="318" t="s">
        <v>5368</v>
      </c>
      <c r="AB1004" s="318" t="s">
        <v>5369</v>
      </c>
      <c r="AC1004" s="318" t="s">
        <v>5370</v>
      </c>
    </row>
    <row r="1005" spans="1:29" s="318" customFormat="1">
      <c r="A1005" s="316" t="s">
        <v>5371</v>
      </c>
      <c r="B1005" s="316"/>
      <c r="C1005" s="317" t="s">
        <v>195</v>
      </c>
      <c r="D1005" s="317">
        <v>2</v>
      </c>
      <c r="E1005" s="317">
        <v>6</v>
      </c>
      <c r="F1005" s="317">
        <v>16</v>
      </c>
      <c r="G1005" s="446" t="s">
        <v>5361</v>
      </c>
      <c r="H1005" s="410"/>
      <c r="I1005" s="401" t="s">
        <v>5372</v>
      </c>
      <c r="J1005" s="434"/>
      <c r="K1005" s="317"/>
      <c r="L1005" s="317"/>
      <c r="M1005" s="317"/>
      <c r="N1005" s="317"/>
      <c r="O1005" s="317"/>
      <c r="P1005" s="317"/>
      <c r="AA1005" s="318" t="s">
        <v>5373</v>
      </c>
      <c r="AC1005" s="318" t="s">
        <v>629</v>
      </c>
    </row>
    <row r="1006" spans="1:29" s="318" customFormat="1">
      <c r="A1006" s="316" t="s">
        <v>5374</v>
      </c>
      <c r="B1006" s="316"/>
      <c r="C1006" s="317" t="s">
        <v>195</v>
      </c>
      <c r="D1006" s="317">
        <v>5</v>
      </c>
      <c r="E1006" s="317" t="s">
        <v>57</v>
      </c>
      <c r="F1006" s="317">
        <v>1</v>
      </c>
      <c r="G1006" s="446"/>
      <c r="H1006" s="410"/>
      <c r="I1006" s="401" t="s">
        <v>5375</v>
      </c>
      <c r="J1006" s="434"/>
      <c r="K1006" s="317"/>
      <c r="L1006" s="317"/>
      <c r="M1006" s="317"/>
      <c r="N1006" s="317"/>
      <c r="O1006" s="317"/>
      <c r="P1006" s="317"/>
      <c r="S1006" s="318" t="s">
        <v>5376</v>
      </c>
      <c r="AA1006" s="318" t="s">
        <v>5377</v>
      </c>
      <c r="AB1006" s="317"/>
      <c r="AC1006" s="318" t="s">
        <v>629</v>
      </c>
    </row>
    <row r="1007" spans="1:29">
      <c r="A1007" s="294" t="s">
        <v>5378</v>
      </c>
      <c r="B1007" s="294"/>
      <c r="C1007" s="295" t="s">
        <v>195</v>
      </c>
      <c r="D1007" s="295">
        <v>1</v>
      </c>
      <c r="E1007" s="363">
        <v>7</v>
      </c>
      <c r="F1007" s="363">
        <v>5</v>
      </c>
      <c r="H1007" s="404" t="s">
        <v>831</v>
      </c>
      <c r="I1007" s="401" t="s">
        <v>5379</v>
      </c>
      <c r="J1007" s="430" t="s">
        <v>5380</v>
      </c>
      <c r="K1007" s="295"/>
      <c r="L1007" s="295"/>
      <c r="M1007" s="295"/>
      <c r="N1007" s="295"/>
      <c r="O1007" s="295"/>
      <c r="P1007" s="295"/>
      <c r="Q1007" s="296" t="s">
        <v>5381</v>
      </c>
      <c r="R1007" s="296" t="s">
        <v>1583</v>
      </c>
      <c r="S1007" s="296" t="s">
        <v>5382</v>
      </c>
      <c r="T1007" s="296" t="s">
        <v>5383</v>
      </c>
      <c r="U1007" s="296" t="s">
        <v>1056</v>
      </c>
      <c r="V1007" s="296" t="s">
        <v>1469</v>
      </c>
      <c r="W1007" s="296" t="s">
        <v>841</v>
      </c>
      <c r="X1007" s="296" t="s">
        <v>1494</v>
      </c>
      <c r="Y1007" s="296" t="s">
        <v>1469</v>
      </c>
      <c r="Z1007" s="296" t="s">
        <v>1469</v>
      </c>
      <c r="AA1007" s="296" t="s">
        <v>5384</v>
      </c>
      <c r="AB1007" s="296" t="s">
        <v>5385</v>
      </c>
      <c r="AC1007" s="296" t="s">
        <v>5386</v>
      </c>
    </row>
    <row r="1008" spans="1:29">
      <c r="A1008" s="294" t="s">
        <v>5387</v>
      </c>
      <c r="B1008" s="294"/>
      <c r="C1008" s="295" t="s">
        <v>195</v>
      </c>
      <c r="D1008" s="295">
        <v>5</v>
      </c>
      <c r="E1008" s="295" t="s">
        <v>70</v>
      </c>
      <c r="F1008" s="295">
        <v>2</v>
      </c>
      <c r="H1008" s="404" t="s">
        <v>124</v>
      </c>
      <c r="I1008" s="401" t="s">
        <v>5388</v>
      </c>
      <c r="J1008" s="430" t="s">
        <v>124</v>
      </c>
      <c r="K1008" s="295"/>
      <c r="L1008" s="295"/>
      <c r="M1008" s="295"/>
      <c r="N1008" s="295"/>
      <c r="O1008" s="295"/>
      <c r="P1008" s="295"/>
      <c r="Q1008" s="296" t="s">
        <v>3575</v>
      </c>
      <c r="R1008" s="296" t="s">
        <v>1355</v>
      </c>
      <c r="S1008" s="296" t="s">
        <v>5389</v>
      </c>
      <c r="T1008" s="296" t="s">
        <v>5390</v>
      </c>
      <c r="U1008" s="296" t="s">
        <v>130</v>
      </c>
      <c r="V1008" s="296" t="s">
        <v>131</v>
      </c>
      <c r="W1008" s="296" t="s">
        <v>131</v>
      </c>
      <c r="X1008" s="296" t="s">
        <v>132</v>
      </c>
      <c r="Y1008" s="296" t="s">
        <v>131</v>
      </c>
      <c r="Z1008" s="296" t="s">
        <v>132</v>
      </c>
      <c r="AA1008" s="296" t="s">
        <v>5391</v>
      </c>
      <c r="AB1008" s="295" t="s">
        <v>5392</v>
      </c>
      <c r="AC1008" s="296" t="s">
        <v>5393</v>
      </c>
    </row>
    <row r="1009" spans="1:35" ht="23.25">
      <c r="A1009" s="294" t="s">
        <v>5394</v>
      </c>
      <c r="B1009" s="294"/>
      <c r="C1009" s="295" t="s">
        <v>195</v>
      </c>
      <c r="D1009" s="295">
        <v>5</v>
      </c>
      <c r="E1009" s="295" t="s">
        <v>70</v>
      </c>
      <c r="F1009" s="295">
        <v>2</v>
      </c>
      <c r="H1009" s="404" t="s">
        <v>124</v>
      </c>
      <c r="I1009" s="401" t="s">
        <v>5395</v>
      </c>
      <c r="J1009" s="430" t="s">
        <v>124</v>
      </c>
      <c r="K1009" s="295"/>
      <c r="L1009" s="295"/>
      <c r="M1009" s="295"/>
      <c r="N1009" s="295"/>
      <c r="O1009" s="295"/>
      <c r="P1009" s="295"/>
      <c r="Q1009" s="296" t="s">
        <v>3575</v>
      </c>
      <c r="R1009" s="296" t="s">
        <v>1355</v>
      </c>
      <c r="S1009" s="296" t="s">
        <v>5396</v>
      </c>
      <c r="T1009" s="296" t="s">
        <v>5397</v>
      </c>
      <c r="U1009" s="296" t="s">
        <v>130</v>
      </c>
      <c r="V1009" s="296" t="s">
        <v>131</v>
      </c>
      <c r="W1009" s="296" t="s">
        <v>131</v>
      </c>
      <c r="X1009" s="296" t="s">
        <v>132</v>
      </c>
      <c r="Y1009" s="296" t="s">
        <v>131</v>
      </c>
      <c r="Z1009" s="296" t="s">
        <v>132</v>
      </c>
      <c r="AA1009" s="296" t="s">
        <v>5230</v>
      </c>
      <c r="AB1009" s="295" t="s">
        <v>5398</v>
      </c>
      <c r="AC1009" s="296" t="s">
        <v>5399</v>
      </c>
    </row>
    <row r="1010" spans="1:35" s="318" customFormat="1">
      <c r="A1010" s="316" t="s">
        <v>5400</v>
      </c>
      <c r="B1010" s="316"/>
      <c r="C1010" s="317" t="s">
        <v>195</v>
      </c>
      <c r="D1010" s="317">
        <v>5</v>
      </c>
      <c r="E1010" s="317" t="s">
        <v>57</v>
      </c>
      <c r="F1010" s="317">
        <v>1</v>
      </c>
      <c r="G1010" s="446" t="s">
        <v>1048</v>
      </c>
      <c r="H1010" s="410"/>
      <c r="I1010" s="401" t="s">
        <v>5401</v>
      </c>
      <c r="J1010" s="434"/>
      <c r="K1010" s="317"/>
      <c r="L1010" s="317"/>
      <c r="M1010" s="317"/>
      <c r="N1010" s="317"/>
      <c r="O1010" s="317"/>
      <c r="P1010" s="317"/>
      <c r="Q1010" s="318" t="s">
        <v>5402</v>
      </c>
      <c r="R1010" s="318" t="s">
        <v>1361</v>
      </c>
      <c r="S1010" s="318" t="s">
        <v>5403</v>
      </c>
      <c r="AA1010" s="318" t="s">
        <v>5404</v>
      </c>
      <c r="AC1010" s="318" t="s">
        <v>629</v>
      </c>
    </row>
    <row r="1011" spans="1:35" s="356" customFormat="1">
      <c r="A1011" s="354" t="s">
        <v>5405</v>
      </c>
      <c r="B1011" s="354"/>
      <c r="C1011" s="355" t="s">
        <v>5220</v>
      </c>
      <c r="D1011" s="355"/>
      <c r="E1011" s="355"/>
      <c r="F1011" s="355"/>
      <c r="G1011" s="446"/>
      <c r="H1011" s="424"/>
      <c r="I1011" s="401"/>
      <c r="J1011" s="443"/>
      <c r="K1011" s="355"/>
      <c r="L1011" s="355"/>
      <c r="M1011" s="355"/>
      <c r="N1011" s="355"/>
      <c r="O1011" s="355"/>
      <c r="P1011" s="355"/>
      <c r="AC1011" s="356" t="s">
        <v>629</v>
      </c>
    </row>
    <row r="1012" spans="1:35" s="318" customFormat="1" ht="23.25">
      <c r="A1012" s="316" t="s">
        <v>5406</v>
      </c>
      <c r="B1012" s="316"/>
      <c r="C1012" s="317" t="s">
        <v>195</v>
      </c>
      <c r="D1012" s="317">
        <v>5</v>
      </c>
      <c r="E1012" s="317" t="s">
        <v>70</v>
      </c>
      <c r="F1012" s="317">
        <v>4</v>
      </c>
      <c r="G1012" s="446" t="s">
        <v>1048</v>
      </c>
      <c r="H1012" s="410" t="s">
        <v>831</v>
      </c>
      <c r="I1012" s="401" t="s">
        <v>5407</v>
      </c>
      <c r="J1012" s="434" t="s">
        <v>831</v>
      </c>
      <c r="K1012" s="317"/>
      <c r="L1012" s="317"/>
      <c r="M1012" s="317"/>
      <c r="N1012" s="317"/>
      <c r="O1012" s="317"/>
      <c r="P1012" s="317"/>
      <c r="Q1012" s="318" t="s">
        <v>2054</v>
      </c>
      <c r="R1012" s="318" t="s">
        <v>124</v>
      </c>
      <c r="S1012" s="318" t="s">
        <v>5408</v>
      </c>
      <c r="V1012" s="318" t="s">
        <v>132</v>
      </c>
      <c r="W1012" s="318" t="s">
        <v>841</v>
      </c>
      <c r="X1012" s="318" t="s">
        <v>1494</v>
      </c>
      <c r="Z1012" s="318" t="s">
        <v>1494</v>
      </c>
      <c r="AA1012" s="318" t="s">
        <v>5409</v>
      </c>
      <c r="AB1012" s="318" t="s">
        <v>5410</v>
      </c>
      <c r="AC1012" s="318" t="s">
        <v>629</v>
      </c>
    </row>
    <row r="1013" spans="1:35">
      <c r="A1013" s="294" t="s">
        <v>5411</v>
      </c>
      <c r="B1013" s="294"/>
      <c r="C1013" s="295" t="s">
        <v>195</v>
      </c>
      <c r="D1013" s="295">
        <v>5</v>
      </c>
      <c r="E1013" s="295" t="s">
        <v>70</v>
      </c>
      <c r="F1013" s="295">
        <v>2</v>
      </c>
      <c r="G1013" s="446" t="s">
        <v>1048</v>
      </c>
      <c r="H1013" s="404" t="s">
        <v>831</v>
      </c>
      <c r="I1013" s="401" t="s">
        <v>5412</v>
      </c>
      <c r="J1013" s="430" t="s">
        <v>831</v>
      </c>
      <c r="K1013" s="295"/>
      <c r="L1013" s="295"/>
      <c r="M1013" s="295"/>
      <c r="N1013" s="295"/>
      <c r="O1013" s="295"/>
      <c r="P1013" s="295"/>
      <c r="Q1013" s="296" t="s">
        <v>1380</v>
      </c>
      <c r="R1013" s="296" t="s">
        <v>5413</v>
      </c>
      <c r="S1013" s="296" t="s">
        <v>5414</v>
      </c>
      <c r="T1013" s="296" t="s">
        <v>5415</v>
      </c>
      <c r="U1013" s="296" t="s">
        <v>1056</v>
      </c>
      <c r="V1013" s="296" t="s">
        <v>1469</v>
      </c>
      <c r="W1013" s="296" t="s">
        <v>841</v>
      </c>
      <c r="X1013" s="296" t="s">
        <v>1469</v>
      </c>
      <c r="Y1013" s="296" t="s">
        <v>1469</v>
      </c>
      <c r="Z1013" s="296" t="s">
        <v>1494</v>
      </c>
      <c r="AA1013" s="296" t="s">
        <v>5416</v>
      </c>
      <c r="AB1013" s="295" t="s">
        <v>5398</v>
      </c>
      <c r="AC1013" s="296" t="s">
        <v>5417</v>
      </c>
    </row>
    <row r="1014" spans="1:35" s="318" customFormat="1">
      <c r="A1014" s="316" t="s">
        <v>5418</v>
      </c>
      <c r="B1014" s="316"/>
      <c r="C1014" s="317" t="s">
        <v>195</v>
      </c>
      <c r="D1014" s="317">
        <v>5</v>
      </c>
      <c r="E1014" s="317" t="s">
        <v>70</v>
      </c>
      <c r="F1014" s="317">
        <v>4</v>
      </c>
      <c r="G1014" s="446"/>
      <c r="H1014" s="410" t="s">
        <v>831</v>
      </c>
      <c r="I1014" s="401" t="s">
        <v>5419</v>
      </c>
      <c r="J1014" s="434" t="s">
        <v>831</v>
      </c>
      <c r="K1014" s="317"/>
      <c r="L1014" s="317"/>
      <c r="M1014" s="317"/>
      <c r="N1014" s="317"/>
      <c r="O1014" s="317"/>
      <c r="P1014" s="317"/>
      <c r="Q1014" s="318" t="s">
        <v>831</v>
      </c>
      <c r="R1014" s="318" t="s">
        <v>1583</v>
      </c>
      <c r="S1014" s="318" t="s">
        <v>5420</v>
      </c>
      <c r="AA1014" s="318" t="s">
        <v>5121</v>
      </c>
      <c r="AC1014" s="358" t="s">
        <v>629</v>
      </c>
    </row>
    <row r="1015" spans="1:35" s="318" customFormat="1">
      <c r="A1015" s="316" t="s">
        <v>5421</v>
      </c>
      <c r="B1015" s="316"/>
      <c r="C1015" s="317" t="s">
        <v>195</v>
      </c>
      <c r="D1015" s="317">
        <v>5</v>
      </c>
      <c r="E1015" s="317" t="s">
        <v>57</v>
      </c>
      <c r="F1015" s="317">
        <v>2</v>
      </c>
      <c r="G1015" s="446" t="s">
        <v>1048</v>
      </c>
      <c r="H1015" s="410"/>
      <c r="I1015" s="401" t="s">
        <v>5422</v>
      </c>
      <c r="J1015" s="434"/>
      <c r="K1015" s="317"/>
      <c r="L1015" s="317"/>
      <c r="M1015" s="317"/>
      <c r="N1015" s="317"/>
      <c r="O1015" s="317"/>
      <c r="P1015" s="317"/>
      <c r="Q1015" s="318" t="s">
        <v>1633</v>
      </c>
      <c r="S1015" s="318" t="s">
        <v>5423</v>
      </c>
      <c r="AA1015" s="318" t="s">
        <v>5424</v>
      </c>
      <c r="AB1015" s="317"/>
      <c r="AC1015" s="358" t="s">
        <v>629</v>
      </c>
    </row>
    <row r="1016" spans="1:35" s="318" customFormat="1" ht="12.75" customHeight="1">
      <c r="A1016" s="316" t="s">
        <v>5425</v>
      </c>
      <c r="B1016" s="316"/>
      <c r="C1016" s="317" t="s">
        <v>195</v>
      </c>
      <c r="D1016" s="317">
        <v>2</v>
      </c>
      <c r="E1016" s="317">
        <v>6</v>
      </c>
      <c r="F1016" s="317">
        <v>8</v>
      </c>
      <c r="G1016" s="446" t="s">
        <v>1166</v>
      </c>
      <c r="H1016" s="410"/>
      <c r="I1016" s="401" t="s">
        <v>5426</v>
      </c>
      <c r="J1016" s="434"/>
      <c r="K1016" s="317"/>
      <c r="L1016" s="317"/>
      <c r="M1016" s="317"/>
      <c r="N1016" s="317"/>
      <c r="O1016" s="317"/>
      <c r="P1016" s="317"/>
      <c r="AA1016" s="318" t="s">
        <v>5427</v>
      </c>
      <c r="AC1016" s="358" t="s">
        <v>629</v>
      </c>
    </row>
    <row r="1017" spans="1:35" s="318" customFormat="1">
      <c r="A1017" s="316" t="s">
        <v>5428</v>
      </c>
      <c r="B1017" s="316"/>
      <c r="C1017" s="317" t="s">
        <v>195</v>
      </c>
      <c r="D1017" s="317">
        <v>5</v>
      </c>
      <c r="E1017" s="317" t="s">
        <v>70</v>
      </c>
      <c r="F1017" s="317">
        <v>2</v>
      </c>
      <c r="G1017" s="446" t="s">
        <v>1048</v>
      </c>
      <c r="H1017" s="410"/>
      <c r="I1017" s="401" t="s">
        <v>1542</v>
      </c>
      <c r="J1017" s="434" t="s">
        <v>5429</v>
      </c>
      <c r="K1017" s="317"/>
      <c r="L1017" s="317"/>
      <c r="M1017" s="317"/>
      <c r="N1017" s="317"/>
      <c r="O1017" s="317"/>
      <c r="P1017" s="317"/>
      <c r="Q1017" s="318" t="s">
        <v>3102</v>
      </c>
      <c r="R1017" s="318" t="s">
        <v>5430</v>
      </c>
      <c r="AA1017" s="318" t="s">
        <v>5431</v>
      </c>
      <c r="AC1017" s="358" t="s">
        <v>629</v>
      </c>
    </row>
    <row r="1018" spans="1:35">
      <c r="A1018" s="294" t="s">
        <v>5432</v>
      </c>
      <c r="B1018" s="294"/>
      <c r="C1018" s="295" t="s">
        <v>195</v>
      </c>
      <c r="D1018" s="295">
        <v>5</v>
      </c>
      <c r="E1018" s="295" t="s">
        <v>70</v>
      </c>
      <c r="F1018" s="295">
        <v>2</v>
      </c>
      <c r="H1018" s="404"/>
      <c r="J1018" s="430"/>
      <c r="K1018" s="295"/>
      <c r="L1018" s="295"/>
      <c r="M1018" s="295"/>
      <c r="N1018" s="295"/>
      <c r="O1018" s="295"/>
      <c r="P1018" s="295"/>
      <c r="AC1018" s="300" t="s">
        <v>629</v>
      </c>
    </row>
    <row r="1019" spans="1:35" s="318" customFormat="1" ht="23.25">
      <c r="A1019" s="316" t="s">
        <v>5433</v>
      </c>
      <c r="B1019" s="316"/>
      <c r="C1019" s="317" t="s">
        <v>195</v>
      </c>
      <c r="D1019" s="317">
        <v>5</v>
      </c>
      <c r="E1019" s="317" t="s">
        <v>57</v>
      </c>
      <c r="F1019" s="317">
        <v>2</v>
      </c>
      <c r="G1019" s="446" t="s">
        <v>1048</v>
      </c>
      <c r="H1019" s="410"/>
      <c r="I1019" s="401" t="s">
        <v>3451</v>
      </c>
      <c r="J1019" s="434"/>
      <c r="K1019" s="317"/>
      <c r="L1019" s="317"/>
      <c r="M1019" s="317"/>
      <c r="N1019" s="317"/>
      <c r="O1019" s="317"/>
      <c r="P1019" s="317"/>
      <c r="Q1019" s="318" t="s">
        <v>5402</v>
      </c>
      <c r="R1019" s="318" t="s">
        <v>1361</v>
      </c>
      <c r="S1019" s="318" t="s">
        <v>5434</v>
      </c>
      <c r="U1019" s="318" t="s">
        <v>1117</v>
      </c>
      <c r="AA1019" s="318" t="s">
        <v>5435</v>
      </c>
      <c r="AB1019" s="317"/>
      <c r="AC1019" s="318" t="s">
        <v>5436</v>
      </c>
    </row>
    <row r="1020" spans="1:35" s="362" customFormat="1">
      <c r="A1020" s="360" t="s">
        <v>5437</v>
      </c>
      <c r="B1020" s="360"/>
      <c r="C1020" s="361" t="s">
        <v>195</v>
      </c>
      <c r="D1020" s="361" t="s">
        <v>4346</v>
      </c>
      <c r="E1020" s="361"/>
      <c r="F1020" s="361"/>
      <c r="G1020" s="446" t="s">
        <v>1166</v>
      </c>
      <c r="H1020" s="423" t="s">
        <v>831</v>
      </c>
      <c r="I1020" s="401" t="s">
        <v>5438</v>
      </c>
      <c r="J1020" s="444" t="s">
        <v>5439</v>
      </c>
      <c r="K1020" s="361"/>
      <c r="L1020" s="361"/>
      <c r="M1020" s="361"/>
      <c r="N1020" s="361"/>
      <c r="O1020" s="361"/>
      <c r="P1020" s="361"/>
      <c r="Q1020" s="362" t="s">
        <v>1380</v>
      </c>
      <c r="R1020" s="362" t="s">
        <v>5440</v>
      </c>
      <c r="S1020" s="362" t="s">
        <v>5441</v>
      </c>
      <c r="T1020" s="362" t="s">
        <v>5442</v>
      </c>
      <c r="U1020" s="362" t="s">
        <v>1117</v>
      </c>
      <c r="V1020" s="362" t="s">
        <v>841</v>
      </c>
      <c r="W1020" s="362" t="s">
        <v>841</v>
      </c>
      <c r="X1020" s="362" t="s">
        <v>852</v>
      </c>
      <c r="Y1020" s="362" t="s">
        <v>841</v>
      </c>
      <c r="Z1020" s="362" t="s">
        <v>841</v>
      </c>
      <c r="AA1020" s="362" t="s">
        <v>5443</v>
      </c>
      <c r="AB1020" s="361" t="s">
        <v>1058</v>
      </c>
      <c r="AC1020" s="362" t="s">
        <v>629</v>
      </c>
    </row>
    <row r="1021" spans="1:35" s="299" customFormat="1" ht="23.25">
      <c r="A1021" s="297" t="s">
        <v>5444</v>
      </c>
      <c r="B1021" s="297"/>
      <c r="C1021" s="298" t="s">
        <v>195</v>
      </c>
      <c r="D1021" s="298">
        <v>1</v>
      </c>
      <c r="E1021" s="298">
        <v>6</v>
      </c>
      <c r="F1021" s="298">
        <v>6</v>
      </c>
      <c r="G1021" s="446"/>
      <c r="H1021" s="338" t="s">
        <v>831</v>
      </c>
      <c r="I1021" s="401" t="s">
        <v>5445</v>
      </c>
      <c r="J1021" s="339" t="s">
        <v>124</v>
      </c>
      <c r="K1021" s="298"/>
      <c r="L1021" s="298"/>
      <c r="M1021" s="298"/>
      <c r="N1021" s="298"/>
      <c r="O1021" s="298"/>
      <c r="P1021" s="298"/>
      <c r="Q1021" s="299" t="s">
        <v>124</v>
      </c>
      <c r="R1021" s="299" t="s">
        <v>5446</v>
      </c>
      <c r="S1021" s="299" t="s">
        <v>5447</v>
      </c>
      <c r="T1021" s="299" t="s">
        <v>5448</v>
      </c>
      <c r="U1021" s="299" t="s">
        <v>1056</v>
      </c>
      <c r="V1021" s="299" t="s">
        <v>841</v>
      </c>
      <c r="W1021" s="299" t="s">
        <v>1469</v>
      </c>
      <c r="X1021" s="299" t="s">
        <v>5449</v>
      </c>
      <c r="Y1021" s="299" t="s">
        <v>1469</v>
      </c>
      <c r="Z1021" s="299" t="s">
        <v>1469</v>
      </c>
      <c r="AA1021" s="299" t="s">
        <v>5181</v>
      </c>
      <c r="AB1021" s="298" t="s">
        <v>5450</v>
      </c>
      <c r="AC1021" s="299" t="s">
        <v>5451</v>
      </c>
    </row>
    <row r="1022" spans="1:35" s="299" customFormat="1">
      <c r="A1022" s="311" t="s">
        <v>5452</v>
      </c>
      <c r="B1022" s="311"/>
      <c r="C1022" s="299" t="s">
        <v>195</v>
      </c>
      <c r="D1022" s="298">
        <v>3</v>
      </c>
      <c r="E1022" s="295">
        <v>5</v>
      </c>
      <c r="F1022" s="378">
        <v>19</v>
      </c>
      <c r="G1022" s="446"/>
      <c r="H1022" s="409" t="s">
        <v>831</v>
      </c>
      <c r="I1022" s="401" t="s">
        <v>5453</v>
      </c>
      <c r="J1022" s="339" t="s">
        <v>124</v>
      </c>
      <c r="K1022" s="298"/>
      <c r="L1022" s="298"/>
      <c r="M1022" s="298"/>
      <c r="N1022" s="298"/>
      <c r="O1022" s="298"/>
      <c r="P1022" s="298"/>
      <c r="Q1022" s="296" t="s">
        <v>5454</v>
      </c>
      <c r="R1022" s="299" t="s">
        <v>5455</v>
      </c>
      <c r="S1022" s="311" t="s">
        <v>5456</v>
      </c>
      <c r="T1022" s="311" t="s">
        <v>5456</v>
      </c>
      <c r="U1022" s="299" t="s">
        <v>643</v>
      </c>
      <c r="V1022" s="299" t="s">
        <v>132</v>
      </c>
      <c r="W1022" s="299" t="s">
        <v>1469</v>
      </c>
      <c r="X1022" s="299" t="s">
        <v>132</v>
      </c>
      <c r="Y1022" s="299" t="s">
        <v>1469</v>
      </c>
      <c r="Z1022" s="299" t="s">
        <v>841</v>
      </c>
      <c r="AA1022" s="379"/>
      <c r="AB1022" s="299" t="s">
        <v>5457</v>
      </c>
      <c r="AC1022" s="300" t="s">
        <v>629</v>
      </c>
      <c r="AD1022" s="378"/>
      <c r="AE1022" s="378"/>
      <c r="AF1022" s="379"/>
      <c r="AG1022" s="380"/>
      <c r="AH1022" s="378"/>
      <c r="AI1022" s="378"/>
    </row>
    <row r="1023" spans="1:35" s="318" customFormat="1" ht="23.25">
      <c r="A1023" s="316" t="s">
        <v>5458</v>
      </c>
      <c r="B1023" s="316"/>
      <c r="C1023" s="317" t="s">
        <v>195</v>
      </c>
      <c r="D1023" s="317">
        <v>3</v>
      </c>
      <c r="E1023" s="317">
        <v>5</v>
      </c>
      <c r="F1023" s="317">
        <v>16</v>
      </c>
      <c r="G1023" s="446"/>
      <c r="H1023" s="410" t="s">
        <v>124</v>
      </c>
      <c r="I1023" s="401" t="s">
        <v>5459</v>
      </c>
      <c r="J1023" s="434" t="s">
        <v>5460</v>
      </c>
      <c r="K1023" s="317"/>
      <c r="L1023" s="317"/>
      <c r="M1023" s="317"/>
      <c r="N1023" s="317"/>
      <c r="O1023" s="317"/>
      <c r="P1023" s="317"/>
      <c r="Q1023" s="318" t="s">
        <v>588</v>
      </c>
      <c r="R1023" s="318" t="s">
        <v>5461</v>
      </c>
      <c r="S1023" s="318" t="s">
        <v>5462</v>
      </c>
      <c r="T1023" s="318" t="s">
        <v>5463</v>
      </c>
      <c r="U1023" s="318" t="s">
        <v>643</v>
      </c>
      <c r="V1023" s="318" t="s">
        <v>1469</v>
      </c>
      <c r="W1023" s="318" t="s">
        <v>1469</v>
      </c>
      <c r="X1023" s="318" t="s">
        <v>1494</v>
      </c>
      <c r="Y1023" s="318" t="s">
        <v>1469</v>
      </c>
      <c r="Z1023" s="318" t="s">
        <v>132</v>
      </c>
      <c r="AA1023" s="318" t="s">
        <v>5464</v>
      </c>
      <c r="AB1023" s="318" t="s">
        <v>5398</v>
      </c>
      <c r="AC1023" s="358" t="s">
        <v>629</v>
      </c>
    </row>
    <row r="1024" spans="1:35" s="318" customFormat="1">
      <c r="A1024" s="316" t="s">
        <v>5465</v>
      </c>
      <c r="B1024" s="316" t="s">
        <v>1391</v>
      </c>
      <c r="C1024" s="317" t="s">
        <v>195</v>
      </c>
      <c r="D1024" s="317">
        <v>1</v>
      </c>
      <c r="E1024" s="317">
        <v>5</v>
      </c>
      <c r="F1024" s="317">
        <v>8</v>
      </c>
      <c r="G1024" s="446"/>
      <c r="H1024" s="410" t="s">
        <v>831</v>
      </c>
      <c r="I1024" s="401" t="s">
        <v>5466</v>
      </c>
      <c r="J1024" s="434" t="s">
        <v>5467</v>
      </c>
      <c r="K1024" s="317"/>
      <c r="L1024" s="317"/>
      <c r="M1024" s="317"/>
      <c r="N1024" s="317"/>
      <c r="O1024" s="317"/>
      <c r="P1024" s="317"/>
      <c r="Q1024" s="318" t="s">
        <v>5468</v>
      </c>
      <c r="R1024" s="318" t="s">
        <v>5469</v>
      </c>
      <c r="AA1024" s="318" t="s">
        <v>5404</v>
      </c>
      <c r="AC1024" s="358" t="s">
        <v>4556</v>
      </c>
    </row>
    <row r="1025" spans="1:29" s="318" customFormat="1">
      <c r="A1025" s="316" t="s">
        <v>5470</v>
      </c>
      <c r="B1025" s="316"/>
      <c r="C1025" s="317" t="s">
        <v>195</v>
      </c>
      <c r="D1025" s="317">
        <v>2</v>
      </c>
      <c r="E1025" s="317">
        <v>5</v>
      </c>
      <c r="F1025" s="317" t="s">
        <v>2628</v>
      </c>
      <c r="G1025" s="446"/>
      <c r="H1025" s="410" t="s">
        <v>124</v>
      </c>
      <c r="I1025" s="401" t="s">
        <v>5471</v>
      </c>
      <c r="J1025" s="434"/>
      <c r="K1025" s="317"/>
      <c r="L1025" s="317"/>
      <c r="M1025" s="317"/>
      <c r="N1025" s="317"/>
      <c r="O1025" s="317"/>
      <c r="P1025" s="317"/>
      <c r="Q1025" s="318" t="s">
        <v>5472</v>
      </c>
      <c r="AA1025" s="318" t="s">
        <v>5473</v>
      </c>
      <c r="AC1025" s="358" t="s">
        <v>629</v>
      </c>
    </row>
    <row r="1026" spans="1:29" s="322" customFormat="1">
      <c r="A1026" s="332" t="s">
        <v>5474</v>
      </c>
      <c r="B1026" s="332"/>
      <c r="C1026" s="333" t="s">
        <v>2220</v>
      </c>
      <c r="D1026" s="333"/>
      <c r="E1026" s="333"/>
      <c r="F1026" s="333"/>
      <c r="G1026" s="446"/>
      <c r="H1026" s="414"/>
      <c r="I1026" s="401"/>
      <c r="J1026" s="439"/>
      <c r="K1026" s="333"/>
      <c r="L1026" s="333"/>
      <c r="M1026" s="333"/>
      <c r="N1026" s="333"/>
      <c r="O1026" s="333"/>
      <c r="P1026" s="333"/>
      <c r="AC1026" s="323" t="s">
        <v>629</v>
      </c>
    </row>
    <row r="1027" spans="1:29" s="322" customFormat="1">
      <c r="A1027" s="332" t="s">
        <v>5475</v>
      </c>
      <c r="B1027" s="332"/>
      <c r="C1027" s="333" t="s">
        <v>2220</v>
      </c>
      <c r="D1027" s="333"/>
      <c r="E1027" s="333"/>
      <c r="F1027" s="333"/>
      <c r="G1027" s="446"/>
      <c r="H1027" s="414"/>
      <c r="I1027" s="401"/>
      <c r="J1027" s="439"/>
      <c r="K1027" s="333"/>
      <c r="L1027" s="333"/>
      <c r="M1027" s="333"/>
      <c r="N1027" s="333"/>
      <c r="O1027" s="333"/>
      <c r="P1027" s="333"/>
      <c r="AC1027" s="323" t="s">
        <v>629</v>
      </c>
    </row>
    <row r="1028" spans="1:29" s="318" customFormat="1">
      <c r="A1028" s="316" t="s">
        <v>5476</v>
      </c>
      <c r="B1028" s="316"/>
      <c r="C1028" s="317" t="s">
        <v>195</v>
      </c>
      <c r="D1028" s="317">
        <v>1</v>
      </c>
      <c r="E1028" s="317">
        <v>11</v>
      </c>
      <c r="F1028" s="317" t="s">
        <v>123</v>
      </c>
      <c r="G1028" s="446"/>
      <c r="H1028" s="410" t="s">
        <v>124</v>
      </c>
      <c r="I1028" s="401" t="s">
        <v>5477</v>
      </c>
      <c r="J1028" s="434" t="s">
        <v>831</v>
      </c>
      <c r="K1028" s="317"/>
      <c r="L1028" s="317"/>
      <c r="M1028" s="317"/>
      <c r="N1028" s="317"/>
      <c r="O1028" s="317"/>
      <c r="P1028" s="317"/>
      <c r="Q1028" s="318" t="s">
        <v>5478</v>
      </c>
      <c r="R1028" s="318" t="s">
        <v>2369</v>
      </c>
      <c r="S1028" s="318" t="s">
        <v>5479</v>
      </c>
      <c r="T1028" s="318" t="s">
        <v>5480</v>
      </c>
      <c r="U1028" s="318" t="s">
        <v>1117</v>
      </c>
      <c r="V1028" s="318" t="s">
        <v>1469</v>
      </c>
      <c r="W1028" s="318" t="s">
        <v>1469</v>
      </c>
      <c r="X1028" s="318" t="s">
        <v>1494</v>
      </c>
      <c r="Y1028" s="318" t="s">
        <v>1469</v>
      </c>
      <c r="Z1028" s="318" t="s">
        <v>841</v>
      </c>
      <c r="AA1028" s="318" t="s">
        <v>5481</v>
      </c>
      <c r="AB1028" s="317" t="s">
        <v>5398</v>
      </c>
      <c r="AC1028" s="358" t="s">
        <v>629</v>
      </c>
    </row>
    <row r="1029" spans="1:29" s="318" customFormat="1">
      <c r="A1029" s="316" t="s">
        <v>5482</v>
      </c>
      <c r="B1029" s="316"/>
      <c r="C1029" s="317" t="s">
        <v>195</v>
      </c>
      <c r="D1029" s="317">
        <v>6</v>
      </c>
      <c r="E1029" s="317">
        <v>2</v>
      </c>
      <c r="F1029" s="317" t="s">
        <v>2628</v>
      </c>
      <c r="G1029" s="446"/>
      <c r="H1029" s="410" t="s">
        <v>831</v>
      </c>
      <c r="I1029" s="401" t="s">
        <v>5483</v>
      </c>
      <c r="J1029" s="434" t="s">
        <v>831</v>
      </c>
      <c r="K1029" s="317"/>
      <c r="L1029" s="317"/>
      <c r="M1029" s="317"/>
      <c r="N1029" s="317"/>
      <c r="O1029" s="317"/>
      <c r="P1029" s="317"/>
      <c r="Q1029" s="318" t="s">
        <v>1622</v>
      </c>
      <c r="R1029" s="318" t="s">
        <v>5484</v>
      </c>
      <c r="U1029" s="318" t="s">
        <v>2072</v>
      </c>
      <c r="V1029" s="318" t="s">
        <v>132</v>
      </c>
      <c r="W1029" s="318" t="s">
        <v>1469</v>
      </c>
      <c r="X1029" s="318" t="s">
        <v>1494</v>
      </c>
      <c r="Y1029" s="318" t="s">
        <v>841</v>
      </c>
      <c r="Z1029" s="318" t="s">
        <v>841</v>
      </c>
      <c r="AA1029" s="318" t="s">
        <v>5384</v>
      </c>
      <c r="AB1029" s="317"/>
      <c r="AC1029" s="358" t="s">
        <v>629</v>
      </c>
    </row>
    <row r="1030" spans="1:29" s="318" customFormat="1" ht="23.25">
      <c r="A1030" s="316" t="s">
        <v>5485</v>
      </c>
      <c r="B1030" s="316"/>
      <c r="C1030" s="317" t="s">
        <v>195</v>
      </c>
      <c r="D1030" s="317">
        <v>5</v>
      </c>
      <c r="E1030" s="317" t="s">
        <v>57</v>
      </c>
      <c r="F1030" s="317">
        <v>2</v>
      </c>
      <c r="G1030" s="446" t="s">
        <v>1048</v>
      </c>
      <c r="H1030" s="410"/>
      <c r="I1030" s="401" t="s">
        <v>5486</v>
      </c>
      <c r="J1030" s="434"/>
      <c r="K1030" s="317"/>
      <c r="L1030" s="317"/>
      <c r="M1030" s="317"/>
      <c r="N1030" s="317"/>
      <c r="O1030" s="317"/>
      <c r="P1030" s="317"/>
      <c r="S1030" s="318" t="s">
        <v>5487</v>
      </c>
      <c r="AA1030" s="318" t="s">
        <v>5488</v>
      </c>
      <c r="AB1030" s="317"/>
      <c r="AC1030" s="358" t="s">
        <v>629</v>
      </c>
    </row>
    <row r="1031" spans="1:29" s="318" customFormat="1">
      <c r="A1031" s="316" t="s">
        <v>5489</v>
      </c>
      <c r="B1031" s="316"/>
      <c r="C1031" s="317" t="s">
        <v>195</v>
      </c>
      <c r="D1031" s="317">
        <v>5</v>
      </c>
      <c r="E1031" s="317" t="s">
        <v>57</v>
      </c>
      <c r="F1031" s="317">
        <v>2</v>
      </c>
      <c r="G1031" s="446" t="s">
        <v>1048</v>
      </c>
      <c r="H1031" s="410"/>
      <c r="I1031" s="401" t="s">
        <v>5486</v>
      </c>
      <c r="J1031" s="434"/>
      <c r="K1031" s="317"/>
      <c r="L1031" s="317"/>
      <c r="M1031" s="317"/>
      <c r="N1031" s="317"/>
      <c r="O1031" s="317"/>
      <c r="P1031" s="317"/>
      <c r="S1031" s="318" t="s">
        <v>5490</v>
      </c>
      <c r="AA1031" s="318" t="s">
        <v>5491</v>
      </c>
      <c r="AB1031" s="317"/>
      <c r="AC1031" s="358" t="s">
        <v>629</v>
      </c>
    </row>
    <row r="1032" spans="1:29" s="318" customFormat="1">
      <c r="A1032" s="316" t="s">
        <v>5492</v>
      </c>
      <c r="B1032" s="316"/>
      <c r="C1032" s="317" t="s">
        <v>195</v>
      </c>
      <c r="D1032" s="317">
        <v>5</v>
      </c>
      <c r="E1032" s="317" t="s">
        <v>57</v>
      </c>
      <c r="F1032" s="317">
        <v>1</v>
      </c>
      <c r="G1032" s="446"/>
      <c r="H1032" s="410"/>
      <c r="I1032" s="401"/>
      <c r="J1032" s="434"/>
      <c r="K1032" s="317"/>
      <c r="L1032" s="317"/>
      <c r="M1032" s="317"/>
      <c r="N1032" s="317"/>
      <c r="O1032" s="317"/>
      <c r="P1032" s="317"/>
      <c r="S1032" s="318" t="s">
        <v>5493</v>
      </c>
      <c r="AA1032" s="318" t="s">
        <v>5494</v>
      </c>
      <c r="AB1032" s="317"/>
      <c r="AC1032" s="358" t="s">
        <v>629</v>
      </c>
    </row>
    <row r="1033" spans="1:29" s="318" customFormat="1">
      <c r="A1033" s="316" t="s">
        <v>5495</v>
      </c>
      <c r="B1033" s="316"/>
      <c r="C1033" s="317" t="s">
        <v>195</v>
      </c>
      <c r="D1033" s="317">
        <v>5</v>
      </c>
      <c r="E1033" s="317" t="s">
        <v>57</v>
      </c>
      <c r="F1033" s="317">
        <v>2</v>
      </c>
      <c r="G1033" s="446"/>
      <c r="H1033" s="410"/>
      <c r="I1033" s="401"/>
      <c r="J1033" s="434"/>
      <c r="K1033" s="317"/>
      <c r="L1033" s="317"/>
      <c r="M1033" s="317"/>
      <c r="N1033" s="317"/>
      <c r="O1033" s="317"/>
      <c r="P1033" s="317"/>
      <c r="S1033" s="318" t="s">
        <v>5496</v>
      </c>
      <c r="AA1033" s="318" t="s">
        <v>5373</v>
      </c>
      <c r="AB1033" s="317"/>
      <c r="AC1033" s="358" t="s">
        <v>629</v>
      </c>
    </row>
    <row r="1034" spans="1:29" s="299" customFormat="1">
      <c r="A1034" s="297" t="s">
        <v>5497</v>
      </c>
      <c r="B1034" s="297"/>
      <c r="C1034" s="298" t="s">
        <v>195</v>
      </c>
      <c r="D1034" s="298">
        <v>5</v>
      </c>
      <c r="E1034" s="298" t="s">
        <v>57</v>
      </c>
      <c r="F1034" s="298">
        <v>1</v>
      </c>
      <c r="G1034" s="446" t="s">
        <v>5498</v>
      </c>
      <c r="H1034" s="338" t="s">
        <v>831</v>
      </c>
      <c r="I1034" s="401" t="s">
        <v>1645</v>
      </c>
      <c r="J1034" s="339" t="s">
        <v>1646</v>
      </c>
      <c r="K1034" s="298"/>
      <c r="L1034" s="298"/>
      <c r="M1034" s="298"/>
      <c r="N1034" s="298"/>
      <c r="O1034" s="298"/>
      <c r="P1034" s="298"/>
      <c r="Q1034" s="299" t="s">
        <v>1622</v>
      </c>
      <c r="R1034" s="299" t="s">
        <v>1633</v>
      </c>
      <c r="S1034" s="299" t="s">
        <v>5499</v>
      </c>
      <c r="T1034" s="299" t="s">
        <v>5500</v>
      </c>
      <c r="U1034" s="299" t="s">
        <v>643</v>
      </c>
      <c r="V1034" s="299" t="s">
        <v>1469</v>
      </c>
      <c r="W1034" s="299" t="s">
        <v>1469</v>
      </c>
      <c r="X1034" s="299" t="s">
        <v>1494</v>
      </c>
      <c r="Y1034" s="299" t="s">
        <v>124</v>
      </c>
      <c r="Z1034" s="299" t="s">
        <v>1469</v>
      </c>
      <c r="AA1034" s="299" t="s">
        <v>5501</v>
      </c>
      <c r="AB1034" s="298" t="s">
        <v>1636</v>
      </c>
      <c r="AC1034" s="319" t="s">
        <v>629</v>
      </c>
    </row>
    <row r="1035" spans="1:29" ht="23.25">
      <c r="A1035" s="294" t="s">
        <v>5502</v>
      </c>
      <c r="B1035" s="294"/>
      <c r="C1035" s="295" t="s">
        <v>195</v>
      </c>
      <c r="D1035" s="295">
        <v>5</v>
      </c>
      <c r="E1035" s="295" t="s">
        <v>70</v>
      </c>
      <c r="F1035" s="295">
        <v>2</v>
      </c>
      <c r="G1035" s="446" t="s">
        <v>1048</v>
      </c>
      <c r="H1035" s="404" t="s">
        <v>831</v>
      </c>
      <c r="I1035" s="401" t="s">
        <v>5503</v>
      </c>
      <c r="J1035" s="430" t="s">
        <v>831</v>
      </c>
      <c r="K1035" s="295"/>
      <c r="L1035" s="295"/>
      <c r="M1035" s="295"/>
      <c r="N1035" s="295"/>
      <c r="O1035" s="295"/>
      <c r="P1035" s="295"/>
      <c r="Q1035" s="296" t="s">
        <v>831</v>
      </c>
      <c r="R1035" s="296" t="s">
        <v>5504</v>
      </c>
      <c r="S1035" s="296" t="s">
        <v>5505</v>
      </c>
      <c r="T1035" s="296" t="s">
        <v>5506</v>
      </c>
      <c r="U1035" s="296" t="s">
        <v>1600</v>
      </c>
      <c r="V1035" s="296" t="s">
        <v>1469</v>
      </c>
      <c r="W1035" s="296" t="s">
        <v>1469</v>
      </c>
      <c r="X1035" s="296" t="s">
        <v>1494</v>
      </c>
      <c r="Y1035" s="296" t="s">
        <v>1469</v>
      </c>
      <c r="Z1035" s="296" t="s">
        <v>1469</v>
      </c>
      <c r="AA1035" s="296" t="s">
        <v>5507</v>
      </c>
      <c r="AB1035" s="295" t="s">
        <v>5508</v>
      </c>
      <c r="AC1035" s="296" t="s">
        <v>5509</v>
      </c>
    </row>
    <row r="1036" spans="1:29" s="318" customFormat="1">
      <c r="A1036" s="316" t="s">
        <v>5510</v>
      </c>
      <c r="B1036" s="316"/>
      <c r="C1036" s="317" t="s">
        <v>195</v>
      </c>
      <c r="D1036" s="317">
        <v>5</v>
      </c>
      <c r="E1036" s="317" t="s">
        <v>57</v>
      </c>
      <c r="F1036" s="317">
        <v>1</v>
      </c>
      <c r="G1036" s="446" t="s">
        <v>1048</v>
      </c>
      <c r="H1036" s="410" t="s">
        <v>831</v>
      </c>
      <c r="I1036" s="401" t="s">
        <v>5511</v>
      </c>
      <c r="J1036" s="434" t="s">
        <v>5512</v>
      </c>
      <c r="K1036" s="317"/>
      <c r="L1036" s="317"/>
      <c r="M1036" s="317"/>
      <c r="N1036" s="317"/>
      <c r="O1036" s="317"/>
      <c r="P1036" s="317"/>
      <c r="Q1036" s="318" t="s">
        <v>5402</v>
      </c>
      <c r="R1036" s="318" t="s">
        <v>1361</v>
      </c>
      <c r="S1036" s="318" t="s">
        <v>5513</v>
      </c>
      <c r="AA1036" s="318" t="s">
        <v>5464</v>
      </c>
      <c r="AB1036" s="317"/>
      <c r="AC1036" s="358" t="s">
        <v>629</v>
      </c>
    </row>
    <row r="1037" spans="1:29">
      <c r="A1037" s="294" t="s">
        <v>5514</v>
      </c>
      <c r="B1037" s="294"/>
      <c r="C1037" s="295" t="s">
        <v>195</v>
      </c>
      <c r="D1037" s="295">
        <v>1</v>
      </c>
      <c r="E1037" s="295">
        <v>6</v>
      </c>
      <c r="F1037" s="295">
        <v>2</v>
      </c>
      <c r="G1037" s="446" t="s">
        <v>1048</v>
      </c>
      <c r="H1037" s="404" t="s">
        <v>831</v>
      </c>
      <c r="I1037" s="401" t="s">
        <v>5515</v>
      </c>
      <c r="J1037" s="430" t="s">
        <v>5516</v>
      </c>
      <c r="K1037" s="295"/>
      <c r="L1037" s="295"/>
      <c r="M1037" s="295"/>
      <c r="N1037" s="295"/>
      <c r="O1037" s="295"/>
      <c r="P1037" s="295"/>
      <c r="Q1037" s="295" t="s">
        <v>3575</v>
      </c>
      <c r="R1037" s="295" t="s">
        <v>1424</v>
      </c>
      <c r="S1037" s="295" t="s">
        <v>5517</v>
      </c>
      <c r="T1037" s="295" t="s">
        <v>5518</v>
      </c>
      <c r="U1037" s="295" t="s">
        <v>5519</v>
      </c>
      <c r="V1037" s="295" t="s">
        <v>840</v>
      </c>
      <c r="W1037" s="295" t="s">
        <v>840</v>
      </c>
      <c r="X1037" s="295" t="s">
        <v>840</v>
      </c>
      <c r="Y1037" s="295" t="s">
        <v>840</v>
      </c>
      <c r="Z1037" s="295" t="s">
        <v>840</v>
      </c>
      <c r="AA1037" s="295" t="s">
        <v>5520</v>
      </c>
      <c r="AB1037" s="295" t="s">
        <v>5521</v>
      </c>
      <c r="AC1037" s="300" t="s">
        <v>629</v>
      </c>
    </row>
    <row r="1038" spans="1:29" s="318" customFormat="1" ht="23.25">
      <c r="A1038" s="316" t="s">
        <v>5522</v>
      </c>
      <c r="B1038" s="316"/>
      <c r="C1038" s="317" t="s">
        <v>195</v>
      </c>
      <c r="D1038" s="317">
        <v>5</v>
      </c>
      <c r="E1038" s="317" t="s">
        <v>57</v>
      </c>
      <c r="F1038" s="317">
        <v>1</v>
      </c>
      <c r="G1038" s="446"/>
      <c r="H1038" s="410" t="s">
        <v>831</v>
      </c>
      <c r="I1038" s="401" t="s">
        <v>5523</v>
      </c>
      <c r="J1038" s="434" t="s">
        <v>4037</v>
      </c>
      <c r="K1038" s="317"/>
      <c r="L1038" s="317"/>
      <c r="M1038" s="317"/>
      <c r="N1038" s="317"/>
      <c r="O1038" s="317"/>
      <c r="P1038" s="317"/>
      <c r="Q1038" s="318" t="s">
        <v>5524</v>
      </c>
      <c r="S1038" s="318" t="s">
        <v>5525</v>
      </c>
      <c r="W1038" s="318" t="s">
        <v>1469</v>
      </c>
      <c r="AA1038" s="318" t="s">
        <v>5181</v>
      </c>
      <c r="AC1038" s="318" t="s">
        <v>5526</v>
      </c>
    </row>
    <row r="1039" spans="1:29">
      <c r="A1039" s="294" t="s">
        <v>5527</v>
      </c>
      <c r="B1039" s="294"/>
      <c r="C1039" s="295" t="s">
        <v>195</v>
      </c>
      <c r="D1039" s="295">
        <v>5</v>
      </c>
      <c r="E1039" s="295" t="s">
        <v>70</v>
      </c>
      <c r="F1039" s="295">
        <v>2</v>
      </c>
      <c r="G1039" s="446" t="s">
        <v>1097</v>
      </c>
      <c r="H1039" s="404" t="s">
        <v>124</v>
      </c>
      <c r="I1039" s="401" t="s">
        <v>5528</v>
      </c>
      <c r="J1039" s="430" t="s">
        <v>124</v>
      </c>
      <c r="K1039" s="295"/>
      <c r="L1039" s="295"/>
      <c r="M1039" s="295"/>
      <c r="N1039" s="295"/>
      <c r="O1039" s="295"/>
      <c r="P1039" s="295"/>
      <c r="Q1039" s="296" t="s">
        <v>5529</v>
      </c>
      <c r="R1039" s="296" t="s">
        <v>5530</v>
      </c>
      <c r="S1039" s="296" t="s">
        <v>5531</v>
      </c>
      <c r="T1039" s="296" t="s">
        <v>5532</v>
      </c>
      <c r="U1039" s="296" t="s">
        <v>130</v>
      </c>
      <c r="V1039" s="296" t="s">
        <v>131</v>
      </c>
      <c r="W1039" s="296" t="s">
        <v>131</v>
      </c>
      <c r="X1039" s="296" t="s">
        <v>675</v>
      </c>
      <c r="Y1039" s="296" t="s">
        <v>131</v>
      </c>
      <c r="Z1039" s="296" t="s">
        <v>840</v>
      </c>
      <c r="AA1039" s="296" t="s">
        <v>5533</v>
      </c>
      <c r="AB1039" s="295" t="s">
        <v>1058</v>
      </c>
      <c r="AC1039" s="296" t="s">
        <v>5534</v>
      </c>
    </row>
    <row r="1040" spans="1:29">
      <c r="A1040" s="294" t="s">
        <v>5535</v>
      </c>
      <c r="B1040" s="294"/>
      <c r="C1040" s="295" t="s">
        <v>195</v>
      </c>
      <c r="D1040" s="295">
        <v>5</v>
      </c>
      <c r="E1040" s="295" t="s">
        <v>70</v>
      </c>
      <c r="F1040" s="295">
        <v>2</v>
      </c>
      <c r="G1040" s="446" t="s">
        <v>1048</v>
      </c>
      <c r="H1040" s="404" t="s">
        <v>831</v>
      </c>
      <c r="I1040" s="401" t="s">
        <v>5536</v>
      </c>
      <c r="J1040" s="430" t="s">
        <v>831</v>
      </c>
      <c r="K1040" s="295"/>
      <c r="L1040" s="295"/>
      <c r="M1040" s="295"/>
      <c r="N1040" s="295"/>
      <c r="O1040" s="295"/>
      <c r="P1040" s="295"/>
      <c r="Q1040" s="296" t="s">
        <v>5537</v>
      </c>
      <c r="R1040" s="296" t="s">
        <v>5413</v>
      </c>
      <c r="S1040" s="296" t="s">
        <v>5538</v>
      </c>
      <c r="T1040" s="296" t="s">
        <v>5539</v>
      </c>
      <c r="U1040" s="296" t="s">
        <v>1056</v>
      </c>
      <c r="V1040" s="296" t="s">
        <v>1469</v>
      </c>
      <c r="W1040" s="296" t="s">
        <v>1469</v>
      </c>
      <c r="X1040" s="296" t="s">
        <v>1494</v>
      </c>
      <c r="Y1040" s="296" t="s">
        <v>1469</v>
      </c>
      <c r="Z1040" s="296" t="s">
        <v>1469</v>
      </c>
      <c r="AA1040" s="296" t="s">
        <v>5540</v>
      </c>
      <c r="AB1040" s="295" t="s">
        <v>5541</v>
      </c>
      <c r="AC1040" s="300" t="s">
        <v>629</v>
      </c>
    </row>
    <row r="1041" spans="1:29">
      <c r="A1041" s="294" t="s">
        <v>5542</v>
      </c>
      <c r="B1041" s="294"/>
      <c r="C1041" s="295" t="s">
        <v>195</v>
      </c>
      <c r="D1041" s="295">
        <v>5</v>
      </c>
      <c r="E1041" s="295" t="s">
        <v>70</v>
      </c>
      <c r="F1041" s="295">
        <v>2</v>
      </c>
      <c r="G1041" s="446" t="s">
        <v>1048</v>
      </c>
      <c r="H1041" s="404" t="s">
        <v>831</v>
      </c>
      <c r="I1041" s="401" t="s">
        <v>5543</v>
      </c>
      <c r="J1041" s="430" t="s">
        <v>831</v>
      </c>
      <c r="K1041" s="295"/>
      <c r="L1041" s="295"/>
      <c r="M1041" s="295"/>
      <c r="N1041" s="295"/>
      <c r="O1041" s="295"/>
      <c r="P1041" s="295"/>
      <c r="Q1041" s="296" t="s">
        <v>5544</v>
      </c>
      <c r="R1041" s="296" t="s">
        <v>1424</v>
      </c>
      <c r="S1041" s="296" t="s">
        <v>5545</v>
      </c>
      <c r="T1041" s="296" t="s">
        <v>5546</v>
      </c>
      <c r="U1041" s="296" t="s">
        <v>5547</v>
      </c>
      <c r="V1041" s="296" t="s">
        <v>840</v>
      </c>
      <c r="W1041" s="296" t="s">
        <v>840</v>
      </c>
      <c r="X1041" s="296" t="s">
        <v>852</v>
      </c>
      <c r="Y1041" s="296" t="s">
        <v>840</v>
      </c>
      <c r="Z1041" s="296" t="s">
        <v>841</v>
      </c>
      <c r="AB1041" s="295" t="s">
        <v>3735</v>
      </c>
      <c r="AC1041" s="300" t="s">
        <v>629</v>
      </c>
    </row>
    <row r="1042" spans="1:29">
      <c r="A1042" s="294" t="s">
        <v>5548</v>
      </c>
      <c r="B1042" s="294"/>
      <c r="C1042" s="295" t="s">
        <v>195</v>
      </c>
      <c r="D1042" s="295">
        <v>5</v>
      </c>
      <c r="E1042" s="295" t="s">
        <v>70</v>
      </c>
      <c r="F1042" s="295">
        <v>2</v>
      </c>
      <c r="G1042" s="446" t="s">
        <v>1048</v>
      </c>
      <c r="H1042" s="404" t="s">
        <v>831</v>
      </c>
      <c r="I1042" s="401" t="s">
        <v>5549</v>
      </c>
      <c r="J1042" s="430" t="s">
        <v>831</v>
      </c>
      <c r="K1042" s="295"/>
      <c r="L1042" s="295"/>
      <c r="M1042" s="295"/>
      <c r="N1042" s="295"/>
      <c r="O1042" s="295"/>
      <c r="P1042" s="295"/>
      <c r="Q1042" s="296" t="s">
        <v>5537</v>
      </c>
      <c r="R1042" s="296" t="s">
        <v>5413</v>
      </c>
      <c r="S1042" s="296" t="s">
        <v>5550</v>
      </c>
      <c r="T1042" s="296" t="s">
        <v>5551</v>
      </c>
      <c r="U1042" s="296" t="s">
        <v>1056</v>
      </c>
      <c r="V1042" s="296" t="s">
        <v>1469</v>
      </c>
      <c r="W1042" s="296" t="s">
        <v>1469</v>
      </c>
      <c r="X1042" s="296" t="s">
        <v>852</v>
      </c>
      <c r="Y1042" s="296" t="s">
        <v>841</v>
      </c>
      <c r="Z1042" s="296" t="s">
        <v>841</v>
      </c>
      <c r="AB1042" s="295" t="s">
        <v>3735</v>
      </c>
      <c r="AC1042" s="300" t="s">
        <v>629</v>
      </c>
    </row>
    <row r="1043" spans="1:29">
      <c r="A1043" s="294" t="s">
        <v>5552</v>
      </c>
      <c r="B1043" s="294"/>
      <c r="C1043" s="295" t="s">
        <v>195</v>
      </c>
      <c r="D1043" s="295">
        <v>1</v>
      </c>
      <c r="E1043" s="295">
        <v>4</v>
      </c>
      <c r="F1043" s="295">
        <v>2</v>
      </c>
      <c r="H1043" s="404" t="s">
        <v>1383</v>
      </c>
      <c r="I1043" s="401" t="s">
        <v>5553</v>
      </c>
      <c r="J1043" s="430" t="s">
        <v>831</v>
      </c>
      <c r="K1043" s="295"/>
      <c r="L1043" s="295"/>
      <c r="M1043" s="295"/>
      <c r="N1043" s="295"/>
      <c r="O1043" s="295"/>
      <c r="P1043" s="295"/>
      <c r="Q1043" s="296" t="s">
        <v>5554</v>
      </c>
      <c r="R1043" s="296" t="s">
        <v>5555</v>
      </c>
      <c r="S1043" s="296" t="s">
        <v>5556</v>
      </c>
      <c r="T1043" s="296" t="s">
        <v>5557</v>
      </c>
      <c r="U1043" s="296" t="s">
        <v>1691</v>
      </c>
      <c r="V1043" s="296" t="s">
        <v>840</v>
      </c>
      <c r="W1043" s="296" t="s">
        <v>840</v>
      </c>
      <c r="X1043" s="296" t="s">
        <v>675</v>
      </c>
      <c r="Y1043" s="296" t="s">
        <v>840</v>
      </c>
      <c r="Z1043" s="296" t="s">
        <v>840</v>
      </c>
      <c r="AA1043" s="296" t="s">
        <v>5384</v>
      </c>
      <c r="AB1043" s="295" t="s">
        <v>1058</v>
      </c>
      <c r="AC1043" s="300" t="s">
        <v>629</v>
      </c>
    </row>
    <row r="1044" spans="1:29" s="356" customFormat="1" ht="23.25">
      <c r="A1044" s="354" t="s">
        <v>5558</v>
      </c>
      <c r="B1044" s="354"/>
      <c r="C1044" s="355" t="s">
        <v>5559</v>
      </c>
      <c r="D1044" s="355"/>
      <c r="E1044" s="355"/>
      <c r="F1044" s="355"/>
      <c r="G1044" s="446"/>
      <c r="H1044" s="424"/>
      <c r="I1044" s="401"/>
      <c r="J1044" s="443"/>
      <c r="K1044" s="355"/>
      <c r="L1044" s="355"/>
      <c r="M1044" s="355"/>
      <c r="N1044" s="355"/>
      <c r="O1044" s="355"/>
      <c r="P1044" s="355"/>
      <c r="V1044" s="356" t="s">
        <v>5286</v>
      </c>
      <c r="W1044" s="356" t="s">
        <v>201</v>
      </c>
      <c r="X1044" s="356" t="s">
        <v>201</v>
      </c>
      <c r="Y1044" s="356" t="s">
        <v>195</v>
      </c>
      <c r="Z1044" s="356" t="s">
        <v>5285</v>
      </c>
      <c r="AB1044" s="355"/>
      <c r="AC1044" s="356" t="s">
        <v>629</v>
      </c>
    </row>
    <row r="1045" spans="1:29" s="362" customFormat="1">
      <c r="A1045" s="360" t="s">
        <v>5560</v>
      </c>
      <c r="B1045" s="360"/>
      <c r="C1045" s="361" t="s">
        <v>5045</v>
      </c>
      <c r="D1045" s="361" t="s">
        <v>4346</v>
      </c>
      <c r="E1045" s="361"/>
      <c r="F1045" s="361"/>
      <c r="G1045" s="446"/>
      <c r="H1045" s="423"/>
      <c r="I1045" s="401" t="s">
        <v>5561</v>
      </c>
      <c r="J1045" s="444"/>
      <c r="K1045" s="361"/>
      <c r="L1045" s="361"/>
      <c r="M1045" s="361"/>
      <c r="N1045" s="361"/>
      <c r="O1045" s="361"/>
      <c r="P1045" s="361"/>
      <c r="Q1045" s="362" t="s">
        <v>5562</v>
      </c>
      <c r="R1045" s="362" t="s">
        <v>1144</v>
      </c>
      <c r="AA1045" s="362" t="s">
        <v>5563</v>
      </c>
      <c r="AB1045" s="361"/>
      <c r="AC1045" s="362" t="s">
        <v>629</v>
      </c>
    </row>
    <row r="1046" spans="1:29" s="318" customFormat="1">
      <c r="A1046" s="316" t="s">
        <v>5564</v>
      </c>
      <c r="B1046" s="316"/>
      <c r="C1046" s="317" t="s">
        <v>195</v>
      </c>
      <c r="D1046" s="317">
        <v>1</v>
      </c>
      <c r="E1046" s="317">
        <v>7</v>
      </c>
      <c r="F1046" s="317">
        <v>6</v>
      </c>
      <c r="G1046" s="446"/>
      <c r="H1046" s="410" t="s">
        <v>831</v>
      </c>
      <c r="I1046" s="401" t="s">
        <v>5565</v>
      </c>
      <c r="J1046" s="434" t="s">
        <v>1383</v>
      </c>
      <c r="K1046" s="317"/>
      <c r="L1046" s="317"/>
      <c r="M1046" s="317"/>
      <c r="N1046" s="317"/>
      <c r="O1046" s="317"/>
      <c r="P1046" s="317"/>
      <c r="Q1046" s="318" t="s">
        <v>1383</v>
      </c>
      <c r="R1046" s="318" t="s">
        <v>3174</v>
      </c>
      <c r="S1046" s="318" t="s">
        <v>2490</v>
      </c>
      <c r="T1046" s="318" t="s">
        <v>2490</v>
      </c>
      <c r="U1046" s="318" t="s">
        <v>2490</v>
      </c>
      <c r="V1046" s="318" t="s">
        <v>840</v>
      </c>
      <c r="W1046" s="318" t="s">
        <v>840</v>
      </c>
      <c r="X1046" s="318" t="s">
        <v>852</v>
      </c>
      <c r="Y1046" s="318" t="s">
        <v>841</v>
      </c>
      <c r="Z1046" s="318" t="s">
        <v>675</v>
      </c>
      <c r="AA1046" s="318" t="s">
        <v>5150</v>
      </c>
      <c r="AB1046" s="317" t="s">
        <v>3517</v>
      </c>
      <c r="AC1046" s="318" t="s">
        <v>5566</v>
      </c>
    </row>
    <row r="1047" spans="1:29" s="299" customFormat="1" ht="23.25">
      <c r="A1047" s="297" t="s">
        <v>5567</v>
      </c>
      <c r="B1047" s="297"/>
      <c r="C1047" s="298" t="s">
        <v>195</v>
      </c>
      <c r="D1047" s="298">
        <v>1</v>
      </c>
      <c r="E1047" s="298">
        <v>7</v>
      </c>
      <c r="F1047" s="298">
        <v>11</v>
      </c>
      <c r="G1047" s="446"/>
      <c r="H1047" s="338" t="s">
        <v>5568</v>
      </c>
      <c r="I1047" s="401" t="s">
        <v>5569</v>
      </c>
      <c r="J1047" s="339">
        <v>1975</v>
      </c>
      <c r="K1047" s="298"/>
      <c r="L1047" s="298"/>
      <c r="M1047" s="298"/>
      <c r="N1047" s="298"/>
      <c r="O1047" s="298"/>
      <c r="P1047" s="298"/>
      <c r="Q1047" s="299" t="s">
        <v>5570</v>
      </c>
      <c r="R1047" s="299" t="s">
        <v>5571</v>
      </c>
      <c r="S1047" s="299" t="s">
        <v>5572</v>
      </c>
      <c r="T1047" s="299" t="s">
        <v>1383</v>
      </c>
      <c r="U1047" s="299" t="s">
        <v>2165</v>
      </c>
      <c r="V1047" s="299" t="s">
        <v>675</v>
      </c>
      <c r="W1047" s="299" t="s">
        <v>841</v>
      </c>
      <c r="X1047" s="299" t="s">
        <v>852</v>
      </c>
      <c r="Y1047" s="299" t="s">
        <v>841</v>
      </c>
      <c r="Z1047" s="299" t="s">
        <v>840</v>
      </c>
      <c r="AB1047" s="298" t="s">
        <v>5573</v>
      </c>
      <c r="AC1047" s="300" t="s">
        <v>629</v>
      </c>
    </row>
    <row r="1048" spans="1:29" ht="23.25">
      <c r="A1048" s="294" t="s">
        <v>5574</v>
      </c>
      <c r="B1048" s="294"/>
      <c r="C1048" s="295" t="s">
        <v>195</v>
      </c>
      <c r="D1048" s="295">
        <v>5</v>
      </c>
      <c r="E1048" s="295" t="s">
        <v>70</v>
      </c>
      <c r="F1048" s="295">
        <v>2</v>
      </c>
      <c r="G1048" s="446" t="s">
        <v>1048</v>
      </c>
      <c r="H1048" s="404" t="s">
        <v>124</v>
      </c>
      <c r="I1048" s="401" t="s">
        <v>5575</v>
      </c>
      <c r="J1048" s="430" t="s">
        <v>5576</v>
      </c>
      <c r="K1048" s="295"/>
      <c r="L1048" s="295"/>
      <c r="M1048" s="295"/>
      <c r="N1048" s="295"/>
      <c r="O1048" s="295"/>
      <c r="P1048" s="295"/>
      <c r="Q1048" s="296" t="s">
        <v>5577</v>
      </c>
      <c r="R1048" s="296" t="s">
        <v>5578</v>
      </c>
      <c r="S1048" s="296" t="s">
        <v>5579</v>
      </c>
      <c r="T1048" s="296" t="s">
        <v>5580</v>
      </c>
      <c r="U1048" s="296" t="s">
        <v>130</v>
      </c>
      <c r="V1048" s="296" t="s">
        <v>132</v>
      </c>
      <c r="W1048" s="296" t="s">
        <v>131</v>
      </c>
      <c r="X1048" s="296" t="s">
        <v>132</v>
      </c>
      <c r="Y1048" s="296" t="s">
        <v>840</v>
      </c>
      <c r="Z1048" s="296" t="s">
        <v>840</v>
      </c>
      <c r="AA1048" s="296" t="s">
        <v>1431</v>
      </c>
      <c r="AB1048" s="295" t="s">
        <v>5581</v>
      </c>
      <c r="AC1048" s="296" t="s">
        <v>5582</v>
      </c>
    </row>
    <row r="1049" spans="1:29" s="299" customFormat="1">
      <c r="A1049" s="297" t="s">
        <v>5583</v>
      </c>
      <c r="B1049" s="297"/>
      <c r="C1049" s="298" t="s">
        <v>195</v>
      </c>
      <c r="D1049" s="298">
        <v>5</v>
      </c>
      <c r="E1049" s="298" t="s">
        <v>57</v>
      </c>
      <c r="F1049" s="298">
        <v>1</v>
      </c>
      <c r="G1049" s="446" t="s">
        <v>1048</v>
      </c>
      <c r="H1049" s="338" t="s">
        <v>831</v>
      </c>
      <c r="I1049" s="401" t="s">
        <v>5584</v>
      </c>
      <c r="J1049" s="339" t="s">
        <v>5576</v>
      </c>
      <c r="K1049" s="298"/>
      <c r="L1049" s="298"/>
      <c r="M1049" s="298"/>
      <c r="N1049" s="298"/>
      <c r="O1049" s="298"/>
      <c r="P1049" s="298"/>
      <c r="Q1049" s="299" t="s">
        <v>5585</v>
      </c>
      <c r="R1049" s="299" t="s">
        <v>5586</v>
      </c>
      <c r="S1049" s="299" t="s">
        <v>5587</v>
      </c>
      <c r="T1049" s="299" t="s">
        <v>5588</v>
      </c>
      <c r="U1049" s="299" t="s">
        <v>643</v>
      </c>
      <c r="V1049" s="299" t="s">
        <v>1494</v>
      </c>
      <c r="W1049" s="299" t="s">
        <v>841</v>
      </c>
      <c r="X1049" s="299" t="s">
        <v>840</v>
      </c>
      <c r="Y1049" s="299" t="s">
        <v>841</v>
      </c>
      <c r="Z1049" s="299" t="s">
        <v>132</v>
      </c>
      <c r="AA1049" s="299" t="s">
        <v>5150</v>
      </c>
      <c r="AB1049" s="298"/>
      <c r="AC1049" s="299" t="s">
        <v>629</v>
      </c>
    </row>
    <row r="1050" spans="1:29" ht="35.25">
      <c r="A1050" s="294" t="s">
        <v>5589</v>
      </c>
      <c r="B1050" s="294"/>
      <c r="C1050" s="295" t="s">
        <v>195</v>
      </c>
      <c r="D1050" s="295">
        <v>1</v>
      </c>
      <c r="E1050" s="295">
        <v>6</v>
      </c>
      <c r="F1050" s="295">
        <v>5</v>
      </c>
      <c r="H1050" s="404" t="s">
        <v>831</v>
      </c>
      <c r="I1050" s="401" t="s">
        <v>5590</v>
      </c>
      <c r="J1050" s="430" t="s">
        <v>1383</v>
      </c>
      <c r="K1050" s="295"/>
      <c r="L1050" s="295"/>
      <c r="M1050" s="295"/>
      <c r="N1050" s="295"/>
      <c r="O1050" s="295"/>
      <c r="P1050" s="295"/>
      <c r="Q1050" s="296" t="s">
        <v>3998</v>
      </c>
      <c r="R1050" s="296" t="s">
        <v>1583</v>
      </c>
      <c r="S1050" s="296" t="s">
        <v>5591</v>
      </c>
      <c r="T1050" s="296" t="s">
        <v>5592</v>
      </c>
      <c r="U1050" s="296" t="s">
        <v>1776</v>
      </c>
      <c r="V1050" s="296" t="s">
        <v>840</v>
      </c>
      <c r="W1050" s="296" t="s">
        <v>840</v>
      </c>
      <c r="X1050" s="296" t="s">
        <v>675</v>
      </c>
      <c r="Y1050" s="296" t="s">
        <v>840</v>
      </c>
      <c r="Z1050" s="296" t="s">
        <v>840</v>
      </c>
      <c r="AB1050" s="296" t="s">
        <v>5593</v>
      </c>
      <c r="AC1050" s="296" t="s">
        <v>5594</v>
      </c>
    </row>
    <row r="1051" spans="1:29" s="318" customFormat="1">
      <c r="A1051" s="316" t="s">
        <v>5595</v>
      </c>
      <c r="B1051" s="316"/>
      <c r="C1051" s="317" t="s">
        <v>195</v>
      </c>
      <c r="D1051" s="317">
        <v>5</v>
      </c>
      <c r="E1051" s="317" t="s">
        <v>64</v>
      </c>
      <c r="F1051" s="317">
        <v>3</v>
      </c>
      <c r="G1051" s="446" t="s">
        <v>5165</v>
      </c>
      <c r="H1051" s="410" t="s">
        <v>831</v>
      </c>
      <c r="I1051" s="401" t="s">
        <v>5596</v>
      </c>
      <c r="J1051" s="434" t="s">
        <v>5177</v>
      </c>
      <c r="K1051" s="317"/>
      <c r="L1051" s="317"/>
      <c r="M1051" s="317"/>
      <c r="N1051" s="317"/>
      <c r="O1051" s="317"/>
      <c r="P1051" s="317"/>
      <c r="Q1051" s="318" t="s">
        <v>1383</v>
      </c>
      <c r="R1051" s="318" t="s">
        <v>5597</v>
      </c>
      <c r="S1051" s="318" t="s">
        <v>1383</v>
      </c>
      <c r="T1051" s="318" t="s">
        <v>1383</v>
      </c>
      <c r="U1051" s="318" t="s">
        <v>1776</v>
      </c>
      <c r="V1051" s="318" t="s">
        <v>675</v>
      </c>
      <c r="W1051" s="318" t="s">
        <v>841</v>
      </c>
      <c r="X1051" s="318" t="s">
        <v>852</v>
      </c>
      <c r="Y1051" s="318" t="s">
        <v>841</v>
      </c>
      <c r="Z1051" s="318" t="s">
        <v>675</v>
      </c>
      <c r="AB1051" s="318" t="s">
        <v>5598</v>
      </c>
      <c r="AC1051" s="358" t="s">
        <v>629</v>
      </c>
    </row>
    <row r="1052" spans="1:29" s="322" customFormat="1">
      <c r="A1052" s="332" t="s">
        <v>5599</v>
      </c>
      <c r="B1052" s="332"/>
      <c r="C1052" s="333" t="s">
        <v>2220</v>
      </c>
      <c r="D1052" s="333"/>
      <c r="E1052" s="333"/>
      <c r="F1052" s="333"/>
      <c r="G1052" s="446"/>
      <c r="H1052" s="414"/>
      <c r="I1052" s="401"/>
      <c r="J1052" s="439"/>
      <c r="K1052" s="333"/>
      <c r="L1052" s="333"/>
      <c r="M1052" s="333"/>
      <c r="N1052" s="333"/>
      <c r="O1052" s="333"/>
      <c r="P1052" s="333"/>
      <c r="AC1052" s="323" t="s">
        <v>629</v>
      </c>
    </row>
    <row r="1053" spans="1:29" s="322" customFormat="1">
      <c r="A1053" s="332" t="s">
        <v>5600</v>
      </c>
      <c r="B1053" s="332"/>
      <c r="C1053" s="333" t="s">
        <v>2220</v>
      </c>
      <c r="D1053" s="333"/>
      <c r="E1053" s="333"/>
      <c r="F1053" s="333"/>
      <c r="G1053" s="446"/>
      <c r="H1053" s="414"/>
      <c r="I1053" s="401"/>
      <c r="J1053" s="439"/>
      <c r="K1053" s="333"/>
      <c r="L1053" s="333"/>
      <c r="M1053" s="333"/>
      <c r="N1053" s="333"/>
      <c r="O1053" s="333"/>
      <c r="P1053" s="333"/>
      <c r="AC1053" s="323" t="s">
        <v>629</v>
      </c>
    </row>
    <row r="1054" spans="1:29" s="322" customFormat="1">
      <c r="A1054" s="332" t="s">
        <v>5601</v>
      </c>
      <c r="B1054" s="332"/>
      <c r="C1054" s="333" t="s">
        <v>2220</v>
      </c>
      <c r="D1054" s="333"/>
      <c r="E1054" s="333"/>
      <c r="F1054" s="333"/>
      <c r="G1054" s="446"/>
      <c r="H1054" s="414"/>
      <c r="I1054" s="401"/>
      <c r="J1054" s="439"/>
      <c r="K1054" s="333"/>
      <c r="L1054" s="333"/>
      <c r="M1054" s="333"/>
      <c r="N1054" s="333"/>
      <c r="O1054" s="333"/>
      <c r="P1054" s="333"/>
      <c r="AC1054" s="323" t="s">
        <v>629</v>
      </c>
    </row>
    <row r="1055" spans="1:29" s="322" customFormat="1">
      <c r="A1055" s="332" t="s">
        <v>5602</v>
      </c>
      <c r="B1055" s="332"/>
      <c r="C1055" s="333" t="s">
        <v>2220</v>
      </c>
      <c r="D1055" s="333"/>
      <c r="E1055" s="333"/>
      <c r="F1055" s="333"/>
      <c r="G1055" s="446"/>
      <c r="H1055" s="414"/>
      <c r="I1055" s="401"/>
      <c r="J1055" s="439"/>
      <c r="K1055" s="333"/>
      <c r="L1055" s="333"/>
      <c r="M1055" s="333"/>
      <c r="N1055" s="333"/>
      <c r="O1055" s="333"/>
      <c r="P1055" s="333"/>
      <c r="AC1055" s="323" t="s">
        <v>629</v>
      </c>
    </row>
    <row r="1056" spans="1:29" s="318" customFormat="1">
      <c r="A1056" s="316" t="s">
        <v>5603</v>
      </c>
      <c r="B1056" s="316"/>
      <c r="C1056" s="317" t="s">
        <v>195</v>
      </c>
      <c r="D1056" s="317">
        <v>5</v>
      </c>
      <c r="E1056" s="317" t="s">
        <v>57</v>
      </c>
      <c r="F1056" s="317">
        <v>5</v>
      </c>
      <c r="G1056" s="446"/>
      <c r="H1056" s="410"/>
      <c r="I1056" s="401"/>
      <c r="J1056" s="434"/>
      <c r="K1056" s="317"/>
      <c r="L1056" s="317"/>
      <c r="M1056" s="317"/>
      <c r="N1056" s="317"/>
      <c r="O1056" s="317"/>
      <c r="P1056" s="317"/>
      <c r="S1056" s="318" t="s">
        <v>5604</v>
      </c>
      <c r="AC1056" s="358" t="s">
        <v>629</v>
      </c>
    </row>
    <row r="1057" spans="1:29" s="299" customFormat="1" ht="23.25">
      <c r="A1057" s="297" t="s">
        <v>5605</v>
      </c>
      <c r="B1057" s="297"/>
      <c r="C1057" s="298" t="s">
        <v>195</v>
      </c>
      <c r="D1057" s="298">
        <v>5</v>
      </c>
      <c r="E1057" s="298" t="s">
        <v>57</v>
      </c>
      <c r="F1057" s="298">
        <v>5</v>
      </c>
      <c r="G1057" s="446"/>
      <c r="H1057" s="338" t="s">
        <v>124</v>
      </c>
      <c r="I1057" s="401" t="s">
        <v>5606</v>
      </c>
      <c r="J1057" s="339" t="s">
        <v>124</v>
      </c>
      <c r="K1057" s="298"/>
      <c r="L1057" s="298"/>
      <c r="M1057" s="298"/>
      <c r="N1057" s="298"/>
      <c r="O1057" s="298"/>
      <c r="P1057" s="298"/>
      <c r="Q1057" s="299" t="s">
        <v>5607</v>
      </c>
      <c r="R1057" s="299" t="s">
        <v>1361</v>
      </c>
      <c r="S1057" s="298" t="s">
        <v>5608</v>
      </c>
      <c r="T1057" s="298" t="s">
        <v>124</v>
      </c>
      <c r="U1057" s="299" t="s">
        <v>130</v>
      </c>
      <c r="V1057" s="299" t="s">
        <v>675</v>
      </c>
      <c r="W1057" s="299" t="s">
        <v>840</v>
      </c>
      <c r="X1057" s="299" t="s">
        <v>675</v>
      </c>
      <c r="Y1057" s="299" t="s">
        <v>840</v>
      </c>
      <c r="Z1057" s="299" t="s">
        <v>840</v>
      </c>
      <c r="AB1057" s="299" t="s">
        <v>5609</v>
      </c>
      <c r="AC1057" s="299" t="s">
        <v>5610</v>
      </c>
    </row>
    <row r="1058" spans="1:29" s="299" customFormat="1">
      <c r="A1058" s="297" t="s">
        <v>5611</v>
      </c>
      <c r="B1058" s="297"/>
      <c r="C1058" s="298" t="s">
        <v>195</v>
      </c>
      <c r="D1058" s="298">
        <v>5</v>
      </c>
      <c r="E1058" s="298" t="s">
        <v>70</v>
      </c>
      <c r="F1058" s="298">
        <v>4</v>
      </c>
      <c r="G1058" s="446" t="s">
        <v>1048</v>
      </c>
      <c r="H1058" s="338" t="s">
        <v>124</v>
      </c>
      <c r="I1058" s="401" t="s">
        <v>5612</v>
      </c>
      <c r="J1058" s="339" t="s">
        <v>124</v>
      </c>
      <c r="K1058" s="298"/>
      <c r="L1058" s="298"/>
      <c r="M1058" s="298"/>
      <c r="N1058" s="298"/>
      <c r="O1058" s="298"/>
      <c r="P1058" s="298"/>
      <c r="Q1058" s="299" t="s">
        <v>3954</v>
      </c>
      <c r="R1058" s="299" t="s">
        <v>5613</v>
      </c>
      <c r="S1058" s="299" t="s">
        <v>5614</v>
      </c>
      <c r="T1058" s="299" t="s">
        <v>124</v>
      </c>
      <c r="U1058" s="299" t="s">
        <v>2072</v>
      </c>
      <c r="V1058" s="299" t="s">
        <v>131</v>
      </c>
      <c r="W1058" s="299" t="s">
        <v>1469</v>
      </c>
      <c r="X1058" s="299" t="s">
        <v>1494</v>
      </c>
      <c r="Y1058" s="299" t="s">
        <v>131</v>
      </c>
      <c r="Z1058" s="299" t="s">
        <v>1469</v>
      </c>
      <c r="AC1058" s="299" t="s">
        <v>5615</v>
      </c>
    </row>
    <row r="1059" spans="1:29" s="322" customFormat="1">
      <c r="A1059" s="332" t="s">
        <v>5616</v>
      </c>
      <c r="B1059" s="332"/>
      <c r="C1059" s="333" t="s">
        <v>2220</v>
      </c>
      <c r="D1059" s="333"/>
      <c r="E1059" s="333"/>
      <c r="F1059" s="333"/>
      <c r="G1059" s="446"/>
      <c r="H1059" s="414"/>
      <c r="I1059" s="401"/>
      <c r="J1059" s="439"/>
      <c r="K1059" s="333"/>
      <c r="L1059" s="333"/>
      <c r="M1059" s="333"/>
      <c r="N1059" s="333"/>
      <c r="O1059" s="333"/>
      <c r="P1059" s="333"/>
      <c r="AC1059" s="322" t="s">
        <v>629</v>
      </c>
    </row>
    <row r="1060" spans="1:29" s="322" customFormat="1">
      <c r="A1060" s="332" t="s">
        <v>5617</v>
      </c>
      <c r="B1060" s="332"/>
      <c r="C1060" s="333" t="s">
        <v>2220</v>
      </c>
      <c r="D1060" s="333"/>
      <c r="E1060" s="333"/>
      <c r="F1060" s="333"/>
      <c r="G1060" s="446" t="s">
        <v>1097</v>
      </c>
      <c r="H1060" s="414" t="s">
        <v>831</v>
      </c>
      <c r="I1060" s="401" t="s">
        <v>5618</v>
      </c>
      <c r="J1060" s="439" t="s">
        <v>1383</v>
      </c>
      <c r="K1060" s="333"/>
      <c r="L1060" s="333"/>
      <c r="M1060" s="333"/>
      <c r="N1060" s="333"/>
      <c r="O1060" s="333"/>
      <c r="P1060" s="333"/>
      <c r="Q1060" s="322" t="s">
        <v>5619</v>
      </c>
      <c r="R1060" s="322" t="s">
        <v>3174</v>
      </c>
      <c r="S1060" s="322" t="s">
        <v>5620</v>
      </c>
      <c r="T1060" s="322" t="s">
        <v>5621</v>
      </c>
      <c r="U1060" s="322" t="s">
        <v>4627</v>
      </c>
      <c r="V1060" s="322" t="s">
        <v>840</v>
      </c>
      <c r="W1060" s="322" t="s">
        <v>840</v>
      </c>
      <c r="X1060" s="322" t="s">
        <v>852</v>
      </c>
      <c r="Y1060" s="322" t="s">
        <v>840</v>
      </c>
      <c r="Z1060" s="322" t="s">
        <v>840</v>
      </c>
      <c r="AC1060" s="322" t="s">
        <v>629</v>
      </c>
    </row>
    <row r="1061" spans="1:29" s="322" customFormat="1">
      <c r="A1061" s="332" t="s">
        <v>5622</v>
      </c>
      <c r="B1061" s="332"/>
      <c r="C1061" s="333" t="s">
        <v>2220</v>
      </c>
      <c r="D1061" s="333"/>
      <c r="E1061" s="333"/>
      <c r="F1061" s="333"/>
      <c r="G1061" s="446"/>
      <c r="H1061" s="414"/>
      <c r="I1061" s="401"/>
      <c r="J1061" s="439"/>
      <c r="K1061" s="333"/>
      <c r="L1061" s="333"/>
      <c r="M1061" s="333"/>
      <c r="N1061" s="333"/>
      <c r="O1061" s="333"/>
      <c r="P1061" s="333"/>
      <c r="AC1061" s="322" t="s">
        <v>629</v>
      </c>
    </row>
    <row r="1062" spans="1:29" s="322" customFormat="1">
      <c r="A1062" s="332" t="s">
        <v>5623</v>
      </c>
      <c r="B1062" s="332"/>
      <c r="C1062" s="333" t="s">
        <v>2220</v>
      </c>
      <c r="D1062" s="333"/>
      <c r="E1062" s="333"/>
      <c r="F1062" s="333"/>
      <c r="G1062" s="446"/>
      <c r="H1062" s="414"/>
      <c r="I1062" s="401"/>
      <c r="J1062" s="439"/>
      <c r="K1062" s="333"/>
      <c r="L1062" s="333"/>
      <c r="M1062" s="333"/>
      <c r="N1062" s="333"/>
      <c r="O1062" s="333"/>
      <c r="P1062" s="333"/>
      <c r="AC1062" s="322" t="s">
        <v>629</v>
      </c>
    </row>
    <row r="1063" spans="1:29" s="322" customFormat="1">
      <c r="A1063" s="332" t="s">
        <v>5624</v>
      </c>
      <c r="B1063" s="332"/>
      <c r="C1063" s="333" t="s">
        <v>2220</v>
      </c>
      <c r="D1063" s="333"/>
      <c r="E1063" s="333"/>
      <c r="F1063" s="333"/>
      <c r="G1063" s="446"/>
      <c r="H1063" s="414"/>
      <c r="I1063" s="401"/>
      <c r="J1063" s="439"/>
      <c r="K1063" s="333"/>
      <c r="L1063" s="333"/>
      <c r="M1063" s="333"/>
      <c r="N1063" s="333"/>
      <c r="O1063" s="333"/>
      <c r="P1063" s="333"/>
      <c r="AC1063" s="322" t="s">
        <v>629</v>
      </c>
    </row>
    <row r="1064" spans="1:29" s="322" customFormat="1">
      <c r="A1064" s="332" t="s">
        <v>5625</v>
      </c>
      <c r="B1064" s="332"/>
      <c r="C1064" s="333" t="s">
        <v>2220</v>
      </c>
      <c r="D1064" s="333"/>
      <c r="E1064" s="333"/>
      <c r="F1064" s="333"/>
      <c r="G1064" s="446"/>
      <c r="H1064" s="414"/>
      <c r="I1064" s="401"/>
      <c r="J1064" s="439"/>
      <c r="K1064" s="333"/>
      <c r="L1064" s="333"/>
      <c r="M1064" s="333"/>
      <c r="N1064" s="333"/>
      <c r="O1064" s="333"/>
      <c r="P1064" s="333"/>
      <c r="AC1064" s="322" t="s">
        <v>629</v>
      </c>
    </row>
    <row r="1065" spans="1:29" s="318" customFormat="1" ht="23.25">
      <c r="A1065" s="316" t="s">
        <v>5626</v>
      </c>
      <c r="B1065" s="316"/>
      <c r="C1065" s="351" t="s">
        <v>195</v>
      </c>
      <c r="D1065" s="351">
        <v>1</v>
      </c>
      <c r="E1065" s="351">
        <v>7</v>
      </c>
      <c r="F1065" s="318">
        <v>10</v>
      </c>
      <c r="G1065" s="446"/>
      <c r="H1065" s="410"/>
      <c r="I1065" s="401" t="s">
        <v>5627</v>
      </c>
      <c r="J1065" s="434">
        <v>1675</v>
      </c>
      <c r="K1065" s="317"/>
      <c r="L1065" s="317"/>
      <c r="M1065" s="317"/>
      <c r="N1065" s="317"/>
      <c r="O1065" s="317"/>
      <c r="P1065" s="317"/>
      <c r="Q1065" s="317" t="s">
        <v>5628</v>
      </c>
      <c r="R1065" s="317" t="s">
        <v>5629</v>
      </c>
      <c r="S1065" s="317"/>
      <c r="T1065" s="317" t="s">
        <v>5630</v>
      </c>
      <c r="V1065" s="317" t="s">
        <v>675</v>
      </c>
      <c r="W1065" s="317" t="s">
        <v>840</v>
      </c>
      <c r="X1065" s="317" t="s">
        <v>840</v>
      </c>
      <c r="Y1065" s="317" t="s">
        <v>840</v>
      </c>
      <c r="Z1065" s="317"/>
      <c r="AA1065" s="317"/>
      <c r="AC1065" s="317" t="s">
        <v>5631</v>
      </c>
    </row>
    <row r="1066" spans="1:29" s="362" customFormat="1">
      <c r="A1066" s="360" t="s">
        <v>5632</v>
      </c>
      <c r="B1066" s="360"/>
      <c r="C1066" s="381" t="s">
        <v>195</v>
      </c>
      <c r="D1066" s="381" t="s">
        <v>4346</v>
      </c>
      <c r="E1066" s="381"/>
      <c r="G1066" s="446"/>
      <c r="H1066" s="423"/>
      <c r="I1066" s="401"/>
      <c r="J1066" s="444"/>
      <c r="K1066" s="361"/>
      <c r="L1066" s="361"/>
      <c r="M1066" s="361"/>
      <c r="N1066" s="361"/>
      <c r="O1066" s="361"/>
      <c r="P1066" s="361"/>
      <c r="Q1066" s="361"/>
      <c r="R1066" s="361"/>
      <c r="S1066" s="361"/>
      <c r="V1066" s="361"/>
      <c r="W1066" s="361"/>
      <c r="X1066" s="361"/>
      <c r="Y1066" s="361"/>
      <c r="Z1066" s="361"/>
      <c r="AA1066" s="361" t="s">
        <v>5563</v>
      </c>
      <c r="AC1066" s="382" t="s">
        <v>629</v>
      </c>
    </row>
    <row r="1067" spans="1:29" s="299" customFormat="1">
      <c r="A1067" s="297" t="s">
        <v>5633</v>
      </c>
      <c r="B1067" s="297"/>
      <c r="C1067" s="298" t="s">
        <v>195</v>
      </c>
      <c r="D1067" s="298">
        <v>5</v>
      </c>
      <c r="E1067" s="298" t="s">
        <v>70</v>
      </c>
      <c r="F1067" s="298">
        <v>4</v>
      </c>
      <c r="G1067" s="446"/>
      <c r="H1067" s="338" t="s">
        <v>831</v>
      </c>
      <c r="I1067" s="401" t="s">
        <v>5634</v>
      </c>
      <c r="J1067" s="339" t="s">
        <v>124</v>
      </c>
      <c r="K1067" s="298"/>
      <c r="L1067" s="298"/>
      <c r="M1067" s="298"/>
      <c r="N1067" s="298"/>
      <c r="O1067" s="298"/>
      <c r="P1067" s="298"/>
      <c r="Q1067" s="299" t="s">
        <v>5635</v>
      </c>
      <c r="R1067" s="299" t="s">
        <v>5636</v>
      </c>
      <c r="S1067" s="299" t="s">
        <v>5637</v>
      </c>
      <c r="T1067" s="299" t="s">
        <v>124</v>
      </c>
      <c r="U1067" s="299" t="s">
        <v>130</v>
      </c>
      <c r="V1067" s="299" t="s">
        <v>675</v>
      </c>
      <c r="W1067" s="299" t="s">
        <v>840</v>
      </c>
      <c r="X1067" s="299" t="s">
        <v>852</v>
      </c>
      <c r="Y1067" s="299" t="s">
        <v>840</v>
      </c>
      <c r="Z1067" s="299" t="s">
        <v>840</v>
      </c>
      <c r="AA1067" s="299" t="s">
        <v>5638</v>
      </c>
      <c r="AB1067" s="299" t="s">
        <v>1636</v>
      </c>
      <c r="AC1067" s="300" t="s">
        <v>629</v>
      </c>
    </row>
    <row r="1068" spans="1:29" s="318" customFormat="1" ht="23.25">
      <c r="A1068" s="316" t="s">
        <v>5639</v>
      </c>
      <c r="B1068" s="316"/>
      <c r="C1068" s="317" t="s">
        <v>195</v>
      </c>
      <c r="D1068" s="317">
        <v>2</v>
      </c>
      <c r="E1068" s="317">
        <v>6</v>
      </c>
      <c r="F1068" s="317">
        <v>3</v>
      </c>
      <c r="G1068" s="446"/>
      <c r="H1068" s="410"/>
      <c r="I1068" s="401" t="s">
        <v>5640</v>
      </c>
      <c r="J1068" s="434" t="s">
        <v>5641</v>
      </c>
      <c r="K1068" s="317"/>
      <c r="L1068" s="317"/>
      <c r="M1068" s="317"/>
      <c r="N1068" s="317"/>
      <c r="O1068" s="317"/>
      <c r="P1068" s="317"/>
      <c r="AA1068" s="318" t="s">
        <v>5638</v>
      </c>
      <c r="AC1068" s="318" t="s">
        <v>5642</v>
      </c>
    </row>
    <row r="1069" spans="1:29" s="318" customFormat="1">
      <c r="A1069" s="316" t="s">
        <v>5643</v>
      </c>
      <c r="B1069" s="316"/>
      <c r="C1069" s="317" t="s">
        <v>195</v>
      </c>
      <c r="D1069" s="317">
        <v>2</v>
      </c>
      <c r="E1069" s="317">
        <v>6</v>
      </c>
      <c r="F1069" s="317">
        <v>9</v>
      </c>
      <c r="G1069" s="446"/>
      <c r="H1069" s="410"/>
      <c r="I1069" s="401"/>
      <c r="J1069" s="434"/>
      <c r="K1069" s="317"/>
      <c r="L1069" s="317"/>
      <c r="M1069" s="317"/>
      <c r="N1069" s="317"/>
      <c r="O1069" s="317"/>
      <c r="P1069" s="317"/>
      <c r="AB1069" s="317"/>
      <c r="AC1069" s="358" t="s">
        <v>629</v>
      </c>
    </row>
    <row r="1070" spans="1:29">
      <c r="A1070" s="294" t="s">
        <v>5644</v>
      </c>
      <c r="B1070" s="294"/>
      <c r="C1070" s="295" t="s">
        <v>195</v>
      </c>
      <c r="D1070" s="295">
        <v>1</v>
      </c>
      <c r="E1070" s="295">
        <v>6</v>
      </c>
      <c r="F1070" s="295">
        <v>4</v>
      </c>
      <c r="G1070" s="446" t="s">
        <v>2089</v>
      </c>
      <c r="H1070" s="404" t="s">
        <v>831</v>
      </c>
      <c r="I1070" s="401" t="s">
        <v>2936</v>
      </c>
      <c r="J1070" s="430" t="s">
        <v>1383</v>
      </c>
      <c r="K1070" s="295"/>
      <c r="L1070" s="295"/>
      <c r="M1070" s="295"/>
      <c r="N1070" s="295"/>
      <c r="O1070" s="295"/>
      <c r="P1070" s="295"/>
      <c r="Q1070" s="296" t="s">
        <v>5645</v>
      </c>
      <c r="R1070" s="296" t="s">
        <v>5646</v>
      </c>
      <c r="S1070" s="296" t="s">
        <v>5647</v>
      </c>
      <c r="T1070" s="296" t="s">
        <v>5648</v>
      </c>
      <c r="U1070" s="296" t="s">
        <v>1776</v>
      </c>
      <c r="V1070" s="296" t="s">
        <v>840</v>
      </c>
      <c r="W1070" s="296" t="s">
        <v>840</v>
      </c>
      <c r="X1070" s="296" t="s">
        <v>852</v>
      </c>
      <c r="Y1070" s="296" t="s">
        <v>840</v>
      </c>
      <c r="Z1070" s="296" t="s">
        <v>840</v>
      </c>
      <c r="AC1070" s="300" t="s">
        <v>629</v>
      </c>
    </row>
    <row r="1071" spans="1:29" s="299" customFormat="1">
      <c r="A1071" s="297" t="s">
        <v>5649</v>
      </c>
      <c r="B1071" s="297"/>
      <c r="C1071" s="298" t="s">
        <v>195</v>
      </c>
      <c r="D1071" s="298">
        <v>5</v>
      </c>
      <c r="E1071" s="298" t="s">
        <v>70</v>
      </c>
      <c r="F1071" s="298">
        <v>2</v>
      </c>
      <c r="G1071" s="446" t="s">
        <v>1048</v>
      </c>
      <c r="H1071" s="338" t="s">
        <v>831</v>
      </c>
      <c r="I1071" s="401" t="s">
        <v>5650</v>
      </c>
      <c r="J1071" s="339" t="s">
        <v>1383</v>
      </c>
      <c r="K1071" s="298"/>
      <c r="L1071" s="298"/>
      <c r="M1071" s="298"/>
      <c r="N1071" s="298"/>
      <c r="O1071" s="298"/>
      <c r="P1071" s="298"/>
      <c r="Q1071" s="299" t="s">
        <v>2490</v>
      </c>
      <c r="R1071" s="299" t="s">
        <v>5651</v>
      </c>
      <c r="S1071" s="299" t="s">
        <v>5652</v>
      </c>
      <c r="T1071" s="299" t="s">
        <v>5653</v>
      </c>
      <c r="U1071" s="299" t="s">
        <v>1776</v>
      </c>
      <c r="V1071" s="299" t="s">
        <v>840</v>
      </c>
      <c r="W1071" s="299" t="s">
        <v>840</v>
      </c>
      <c r="X1071" s="299" t="s">
        <v>675</v>
      </c>
      <c r="Y1071" s="299" t="s">
        <v>840</v>
      </c>
      <c r="Z1071" s="299" t="s">
        <v>840</v>
      </c>
      <c r="AB1071" s="298"/>
      <c r="AC1071" s="300" t="s">
        <v>629</v>
      </c>
    </row>
    <row r="1072" spans="1:29" s="318" customFormat="1">
      <c r="A1072" s="316" t="s">
        <v>5654</v>
      </c>
      <c r="B1072" s="316"/>
      <c r="C1072" s="317" t="s">
        <v>195</v>
      </c>
      <c r="D1072" s="317">
        <v>5</v>
      </c>
      <c r="E1072" s="317" t="s">
        <v>57</v>
      </c>
      <c r="F1072" s="317">
        <v>1</v>
      </c>
      <c r="G1072" s="446" t="s">
        <v>1048</v>
      </c>
      <c r="H1072" s="410"/>
      <c r="I1072" s="401" t="s">
        <v>5655</v>
      </c>
      <c r="J1072" s="434"/>
      <c r="K1072" s="317"/>
      <c r="L1072" s="317"/>
      <c r="M1072" s="317"/>
      <c r="N1072" s="317"/>
      <c r="O1072" s="317"/>
      <c r="P1072" s="317"/>
      <c r="S1072" s="318" t="s">
        <v>5656</v>
      </c>
      <c r="AC1072" s="358" t="s">
        <v>629</v>
      </c>
    </row>
    <row r="1073" spans="1:29">
      <c r="A1073" s="294" t="s">
        <v>5657</v>
      </c>
      <c r="B1073" s="294"/>
      <c r="C1073" s="295" t="s">
        <v>195</v>
      </c>
      <c r="D1073" s="295">
        <v>5</v>
      </c>
      <c r="E1073" s="295" t="s">
        <v>88</v>
      </c>
      <c r="F1073" s="295">
        <v>1</v>
      </c>
      <c r="H1073" s="404" t="s">
        <v>831</v>
      </c>
      <c r="I1073" s="401" t="s">
        <v>5658</v>
      </c>
      <c r="J1073" s="430" t="s">
        <v>1383</v>
      </c>
      <c r="K1073" s="295"/>
      <c r="L1073" s="295"/>
      <c r="M1073" s="295"/>
      <c r="N1073" s="295"/>
      <c r="O1073" s="295"/>
      <c r="P1073" s="295"/>
      <c r="Q1073" s="296" t="s">
        <v>2068</v>
      </c>
      <c r="R1073" s="296" t="s">
        <v>5659</v>
      </c>
      <c r="S1073" s="296" t="s">
        <v>5660</v>
      </c>
      <c r="T1073" s="296" t="s">
        <v>5661</v>
      </c>
      <c r="U1073" s="296" t="s">
        <v>1776</v>
      </c>
      <c r="V1073" s="296" t="s">
        <v>840</v>
      </c>
      <c r="W1073" s="296" t="s">
        <v>840</v>
      </c>
      <c r="X1073" s="296" t="s">
        <v>840</v>
      </c>
      <c r="Y1073" s="296" t="s">
        <v>840</v>
      </c>
      <c r="AC1073" s="300" t="s">
        <v>629</v>
      </c>
    </row>
    <row r="1074" spans="1:29" s="299" customFormat="1" ht="23.25">
      <c r="A1074" s="297" t="s">
        <v>5662</v>
      </c>
      <c r="B1074" s="297"/>
      <c r="C1074" s="298" t="s">
        <v>195</v>
      </c>
      <c r="D1074" s="298">
        <v>5</v>
      </c>
      <c r="E1074" s="298" t="s">
        <v>57</v>
      </c>
      <c r="F1074" s="298">
        <v>5</v>
      </c>
      <c r="G1074" s="446"/>
      <c r="H1074" s="338" t="s">
        <v>831</v>
      </c>
      <c r="I1074" s="401" t="s">
        <v>2227</v>
      </c>
      <c r="J1074" s="339" t="s">
        <v>5663</v>
      </c>
      <c r="K1074" s="298"/>
      <c r="L1074" s="298"/>
      <c r="M1074" s="298"/>
      <c r="N1074" s="298"/>
      <c r="O1074" s="298"/>
      <c r="P1074" s="298"/>
      <c r="Q1074" s="299" t="s">
        <v>5664</v>
      </c>
      <c r="R1074" s="299" t="s">
        <v>5665</v>
      </c>
      <c r="S1074" s="299" t="s">
        <v>5666</v>
      </c>
      <c r="T1074" s="299" t="s">
        <v>5667</v>
      </c>
      <c r="U1074" s="299" t="s">
        <v>2165</v>
      </c>
      <c r="V1074" s="299" t="s">
        <v>132</v>
      </c>
      <c r="W1074" s="299" t="s">
        <v>131</v>
      </c>
      <c r="X1074" s="299" t="s">
        <v>132</v>
      </c>
      <c r="Y1074" s="299" t="s">
        <v>131</v>
      </c>
      <c r="Z1074" s="299" t="s">
        <v>840</v>
      </c>
      <c r="AB1074" s="299" t="s">
        <v>5668</v>
      </c>
      <c r="AC1074" s="299" t="s">
        <v>5669</v>
      </c>
    </row>
    <row r="1075" spans="1:29" s="318" customFormat="1">
      <c r="A1075" s="316" t="s">
        <v>5670</v>
      </c>
      <c r="B1075" s="316"/>
      <c r="C1075" s="317" t="s">
        <v>195</v>
      </c>
      <c r="D1075" s="317">
        <v>5</v>
      </c>
      <c r="E1075" s="317" t="s">
        <v>57</v>
      </c>
      <c r="F1075" s="317">
        <v>2</v>
      </c>
      <c r="G1075" s="446"/>
      <c r="H1075" s="410"/>
      <c r="I1075" s="401"/>
      <c r="J1075" s="434"/>
      <c r="K1075" s="317"/>
      <c r="L1075" s="317"/>
      <c r="M1075" s="317"/>
      <c r="N1075" s="317"/>
      <c r="O1075" s="317"/>
      <c r="P1075" s="317"/>
      <c r="S1075" s="318" t="s">
        <v>5671</v>
      </c>
      <c r="AB1075" s="317"/>
      <c r="AC1075" s="318" t="s">
        <v>629</v>
      </c>
    </row>
    <row r="1076" spans="1:29" s="299" customFormat="1">
      <c r="A1076" s="297" t="s">
        <v>5672</v>
      </c>
      <c r="B1076" s="297"/>
      <c r="C1076" s="298" t="s">
        <v>195</v>
      </c>
      <c r="D1076" s="298">
        <v>5</v>
      </c>
      <c r="E1076" s="298" t="s">
        <v>70</v>
      </c>
      <c r="F1076" s="298">
        <v>2</v>
      </c>
      <c r="G1076" s="446"/>
      <c r="H1076" s="338" t="s">
        <v>124</v>
      </c>
      <c r="I1076" s="401" t="s">
        <v>5673</v>
      </c>
      <c r="J1076" s="339" t="s">
        <v>5674</v>
      </c>
      <c r="K1076" s="298"/>
      <c r="L1076" s="298"/>
      <c r="M1076" s="298"/>
      <c r="N1076" s="298"/>
      <c r="O1076" s="298"/>
      <c r="P1076" s="298"/>
      <c r="Q1076" s="298" t="s">
        <v>2864</v>
      </c>
      <c r="R1076" s="299" t="s">
        <v>5675</v>
      </c>
      <c r="S1076" s="299" t="s">
        <v>5676</v>
      </c>
      <c r="T1076" s="299" t="s">
        <v>5677</v>
      </c>
      <c r="U1076" s="299" t="s">
        <v>5678</v>
      </c>
      <c r="V1076" s="299" t="s">
        <v>1494</v>
      </c>
      <c r="W1076" s="299" t="s">
        <v>1469</v>
      </c>
      <c r="X1076" s="299" t="s">
        <v>1494</v>
      </c>
      <c r="Y1076" s="299" t="s">
        <v>1469</v>
      </c>
      <c r="Z1076" s="299" t="s">
        <v>131</v>
      </c>
      <c r="AB1076" s="298" t="s">
        <v>5679</v>
      </c>
      <c r="AC1076" s="299" t="s">
        <v>629</v>
      </c>
    </row>
    <row r="1077" spans="1:29">
      <c r="A1077" s="294" t="s">
        <v>5680</v>
      </c>
      <c r="B1077" s="294"/>
      <c r="C1077" s="295" t="s">
        <v>195</v>
      </c>
      <c r="D1077" s="295">
        <v>1</v>
      </c>
      <c r="E1077" s="295">
        <v>8</v>
      </c>
      <c r="F1077" s="295">
        <v>1</v>
      </c>
      <c r="H1077" s="404" t="s">
        <v>831</v>
      </c>
      <c r="I1077" s="401" t="s">
        <v>5681</v>
      </c>
      <c r="J1077" s="430" t="s">
        <v>1383</v>
      </c>
      <c r="K1077" s="295"/>
      <c r="L1077" s="295"/>
      <c r="M1077" s="295"/>
      <c r="N1077" s="295"/>
      <c r="O1077" s="295"/>
      <c r="P1077" s="295"/>
      <c r="Q1077" s="295" t="s">
        <v>4436</v>
      </c>
      <c r="R1077" s="295" t="s">
        <v>4340</v>
      </c>
      <c r="S1077" s="295" t="s">
        <v>5682</v>
      </c>
      <c r="T1077" s="295" t="s">
        <v>5683</v>
      </c>
      <c r="U1077" s="295" t="s">
        <v>643</v>
      </c>
      <c r="V1077" s="295" t="s">
        <v>131</v>
      </c>
      <c r="W1077" s="295" t="s">
        <v>131</v>
      </c>
      <c r="X1077" s="295" t="s">
        <v>675</v>
      </c>
      <c r="AB1077" s="295" t="s">
        <v>1058</v>
      </c>
      <c r="AC1077" s="299" t="s">
        <v>629</v>
      </c>
    </row>
    <row r="1078" spans="1:29" s="299" customFormat="1">
      <c r="A1078" s="297" t="s">
        <v>5684</v>
      </c>
      <c r="B1078" s="297"/>
      <c r="C1078" s="298" t="s">
        <v>195</v>
      </c>
      <c r="D1078" s="298">
        <v>2</v>
      </c>
      <c r="E1078" s="298">
        <v>6</v>
      </c>
      <c r="F1078" s="298">
        <v>14</v>
      </c>
      <c r="G1078" s="446"/>
      <c r="H1078" s="338" t="s">
        <v>831</v>
      </c>
      <c r="I1078" s="401" t="s">
        <v>5685</v>
      </c>
      <c r="J1078" s="339" t="s">
        <v>124</v>
      </c>
      <c r="K1078" s="298"/>
      <c r="L1078" s="298"/>
      <c r="M1078" s="298"/>
      <c r="N1078" s="298"/>
      <c r="O1078" s="298"/>
      <c r="P1078" s="298"/>
      <c r="Q1078" s="299" t="s">
        <v>3458</v>
      </c>
      <c r="R1078" s="299" t="s">
        <v>5686</v>
      </c>
      <c r="S1078" s="299" t="s">
        <v>5687</v>
      </c>
      <c r="T1078" s="299" t="s">
        <v>5688</v>
      </c>
      <c r="U1078" s="299" t="s">
        <v>643</v>
      </c>
      <c r="V1078" s="299" t="s">
        <v>132</v>
      </c>
      <c r="W1078" s="299" t="s">
        <v>840</v>
      </c>
      <c r="X1078" s="299" t="s">
        <v>132</v>
      </c>
      <c r="Y1078" s="299" t="s">
        <v>131</v>
      </c>
      <c r="Z1078" s="299" t="s">
        <v>132</v>
      </c>
      <c r="AB1078" s="299" t="s">
        <v>5689</v>
      </c>
      <c r="AC1078" s="299" t="s">
        <v>629</v>
      </c>
    </row>
    <row r="1079" spans="1:29" s="322" customFormat="1">
      <c r="A1079" s="332" t="s">
        <v>5690</v>
      </c>
      <c r="B1079" s="332"/>
      <c r="C1079" s="333" t="s">
        <v>2220</v>
      </c>
      <c r="D1079" s="333"/>
      <c r="E1079" s="333"/>
      <c r="F1079" s="333"/>
      <c r="G1079" s="446"/>
      <c r="H1079" s="414"/>
      <c r="I1079" s="401"/>
      <c r="J1079" s="439"/>
      <c r="K1079" s="333"/>
      <c r="L1079" s="333"/>
      <c r="M1079" s="333"/>
      <c r="N1079" s="333"/>
      <c r="O1079" s="333"/>
      <c r="P1079" s="333"/>
      <c r="W1079" s="322" t="s">
        <v>131</v>
      </c>
      <c r="AC1079" s="322" t="s">
        <v>629</v>
      </c>
    </row>
    <row r="1080" spans="1:29" s="322" customFormat="1">
      <c r="A1080" s="332" t="s">
        <v>5691</v>
      </c>
      <c r="B1080" s="332"/>
      <c r="C1080" s="333" t="s">
        <v>2220</v>
      </c>
      <c r="D1080" s="333"/>
      <c r="E1080" s="333"/>
      <c r="F1080" s="333"/>
      <c r="G1080" s="446"/>
      <c r="H1080" s="414" t="s">
        <v>831</v>
      </c>
      <c r="I1080" s="401" t="s">
        <v>5692</v>
      </c>
      <c r="J1080" s="439" t="s">
        <v>3261</v>
      </c>
      <c r="K1080" s="333"/>
      <c r="L1080" s="333"/>
      <c r="M1080" s="333"/>
      <c r="N1080" s="333"/>
      <c r="O1080" s="333"/>
      <c r="P1080" s="333"/>
      <c r="Q1080" s="333" t="s">
        <v>2864</v>
      </c>
      <c r="R1080" s="322" t="s">
        <v>5693</v>
      </c>
      <c r="S1080" s="322" t="s">
        <v>5694</v>
      </c>
      <c r="T1080" s="322" t="s">
        <v>5695</v>
      </c>
      <c r="U1080" s="322" t="s">
        <v>124</v>
      </c>
      <c r="V1080" s="322" t="s">
        <v>1494</v>
      </c>
      <c r="W1080" s="322" t="s">
        <v>132</v>
      </c>
      <c r="X1080" s="322" t="s">
        <v>132</v>
      </c>
      <c r="Y1080" s="322" t="s">
        <v>131</v>
      </c>
      <c r="Z1080" s="322" t="s">
        <v>132</v>
      </c>
      <c r="AB1080" s="322" t="s">
        <v>5696</v>
      </c>
      <c r="AC1080" s="322" t="s">
        <v>629</v>
      </c>
    </row>
    <row r="1081" spans="1:29" s="299" customFormat="1" ht="23.25">
      <c r="A1081" s="297" t="s">
        <v>5697</v>
      </c>
      <c r="B1081" s="297"/>
      <c r="C1081" s="298" t="s">
        <v>195</v>
      </c>
      <c r="D1081" s="299">
        <v>5</v>
      </c>
      <c r="E1081" s="298" t="s">
        <v>59</v>
      </c>
      <c r="F1081" s="298">
        <v>1</v>
      </c>
      <c r="G1081" s="446"/>
      <c r="H1081" s="338" t="s">
        <v>831</v>
      </c>
      <c r="I1081" s="401" t="s">
        <v>5698</v>
      </c>
      <c r="J1081" s="339" t="s">
        <v>124</v>
      </c>
      <c r="K1081" s="298"/>
      <c r="L1081" s="298"/>
      <c r="M1081" s="298"/>
      <c r="N1081" s="298"/>
      <c r="O1081" s="298"/>
      <c r="P1081" s="298"/>
      <c r="Q1081" s="298" t="s">
        <v>2864</v>
      </c>
      <c r="R1081" s="299" t="s">
        <v>1583</v>
      </c>
      <c r="S1081" s="299" t="s">
        <v>5699</v>
      </c>
      <c r="T1081" s="299" t="s">
        <v>5700</v>
      </c>
      <c r="U1081" s="299" t="s">
        <v>643</v>
      </c>
      <c r="V1081" s="299" t="s">
        <v>132</v>
      </c>
      <c r="W1081" s="299" t="s">
        <v>131</v>
      </c>
      <c r="X1081" s="299" t="s">
        <v>132</v>
      </c>
      <c r="Y1081" s="299" t="s">
        <v>131</v>
      </c>
      <c r="Z1081" s="299" t="s">
        <v>840</v>
      </c>
      <c r="AB1081" s="299" t="s">
        <v>5701</v>
      </c>
      <c r="AC1081" s="299" t="s">
        <v>5702</v>
      </c>
    </row>
    <row r="1082" spans="1:29" s="299" customFormat="1" ht="12.75" customHeight="1">
      <c r="A1082" s="297" t="s">
        <v>5703</v>
      </c>
      <c r="B1082" s="297"/>
      <c r="C1082" s="298" t="s">
        <v>195</v>
      </c>
      <c r="D1082" s="298">
        <v>3</v>
      </c>
      <c r="E1082" s="298">
        <v>5</v>
      </c>
      <c r="F1082" s="298">
        <v>20</v>
      </c>
      <c r="G1082" s="446"/>
      <c r="H1082" s="338" t="s">
        <v>5704</v>
      </c>
      <c r="I1082" s="401" t="s">
        <v>5705</v>
      </c>
      <c r="J1082" s="339" t="s">
        <v>5706</v>
      </c>
      <c r="K1082" s="298"/>
      <c r="L1082" s="298"/>
      <c r="M1082" s="298"/>
      <c r="N1082" s="298"/>
      <c r="O1082" s="298"/>
      <c r="P1082" s="298"/>
      <c r="Q1082" s="299" t="s">
        <v>5707</v>
      </c>
      <c r="R1082" s="299" t="s">
        <v>5708</v>
      </c>
      <c r="S1082" s="299" t="s">
        <v>5456</v>
      </c>
      <c r="T1082" s="299" t="s">
        <v>5456</v>
      </c>
      <c r="U1082" s="299" t="s">
        <v>643</v>
      </c>
      <c r="V1082" s="299" t="s">
        <v>132</v>
      </c>
      <c r="W1082" s="299" t="s">
        <v>5709</v>
      </c>
      <c r="X1082" s="299" t="s">
        <v>132</v>
      </c>
      <c r="Y1082" s="299" t="s">
        <v>131</v>
      </c>
      <c r="Z1082" s="299" t="s">
        <v>132</v>
      </c>
      <c r="AB1082" s="298" t="s">
        <v>5710</v>
      </c>
      <c r="AC1082" s="299" t="s">
        <v>5711</v>
      </c>
    </row>
    <row r="1083" spans="1:29" s="299" customFormat="1" ht="23.25">
      <c r="A1083" s="297" t="s">
        <v>5712</v>
      </c>
      <c r="B1083" s="297"/>
      <c r="C1083" s="298" t="s">
        <v>195</v>
      </c>
      <c r="D1083" s="298">
        <v>5</v>
      </c>
      <c r="E1083" s="298" t="s">
        <v>57</v>
      </c>
      <c r="F1083" s="298">
        <v>3</v>
      </c>
      <c r="G1083" s="446" t="s">
        <v>1061</v>
      </c>
      <c r="H1083" s="338" t="s">
        <v>831</v>
      </c>
      <c r="I1083" s="401" t="s">
        <v>1645</v>
      </c>
      <c r="J1083" s="339" t="s">
        <v>5713</v>
      </c>
      <c r="K1083" s="298"/>
      <c r="L1083" s="298"/>
      <c r="M1083" s="298"/>
      <c r="N1083" s="298"/>
      <c r="O1083" s="298"/>
      <c r="P1083" s="298"/>
      <c r="Q1083" s="299" t="s">
        <v>5714</v>
      </c>
      <c r="R1083" s="299" t="s">
        <v>5715</v>
      </c>
      <c r="S1083" s="299" t="s">
        <v>5716</v>
      </c>
      <c r="T1083" s="299" t="s">
        <v>5717</v>
      </c>
      <c r="U1083" s="299" t="s">
        <v>643</v>
      </c>
      <c r="V1083" s="299" t="s">
        <v>131</v>
      </c>
      <c r="W1083" s="299" t="s">
        <v>131</v>
      </c>
      <c r="X1083" s="299" t="s">
        <v>675</v>
      </c>
      <c r="Y1083" s="299" t="s">
        <v>675</v>
      </c>
      <c r="Z1083" s="299" t="s">
        <v>840</v>
      </c>
      <c r="AB1083" s="298"/>
      <c r="AC1083" s="299" t="s">
        <v>5718</v>
      </c>
    </row>
    <row r="1084" spans="1:29" s="299" customFormat="1" ht="23.25">
      <c r="A1084" s="297" t="s">
        <v>5719</v>
      </c>
      <c r="B1084" s="297"/>
      <c r="C1084" s="298" t="s">
        <v>195</v>
      </c>
      <c r="D1084" s="298">
        <v>5</v>
      </c>
      <c r="E1084" s="298" t="s">
        <v>57</v>
      </c>
      <c r="F1084" s="298">
        <v>3</v>
      </c>
      <c r="G1084" s="446" t="s">
        <v>1061</v>
      </c>
      <c r="H1084" s="338" t="s">
        <v>124</v>
      </c>
      <c r="I1084" s="401" t="s">
        <v>2636</v>
      </c>
      <c r="J1084" s="339" t="s">
        <v>5720</v>
      </c>
      <c r="K1084" s="298"/>
      <c r="L1084" s="298"/>
      <c r="M1084" s="298"/>
      <c r="N1084" s="298"/>
      <c r="O1084" s="298"/>
      <c r="P1084" s="298"/>
      <c r="Q1084" s="299" t="s">
        <v>5721</v>
      </c>
      <c r="R1084" s="299" t="s">
        <v>5722</v>
      </c>
      <c r="S1084" s="299" t="s">
        <v>5723</v>
      </c>
      <c r="T1084" s="299" t="s">
        <v>5724</v>
      </c>
      <c r="U1084" s="299" t="s">
        <v>643</v>
      </c>
      <c r="V1084" s="299" t="s">
        <v>132</v>
      </c>
      <c r="W1084" s="299" t="s">
        <v>840</v>
      </c>
      <c r="X1084" s="299" t="s">
        <v>675</v>
      </c>
      <c r="Y1084" s="299" t="s">
        <v>675</v>
      </c>
      <c r="Z1084" s="299" t="s">
        <v>675</v>
      </c>
      <c r="AB1084" s="298"/>
      <c r="AC1084" s="299" t="s">
        <v>5725</v>
      </c>
    </row>
    <row r="1085" spans="1:29" s="299" customFormat="1" ht="23.25">
      <c r="A1085" s="297" t="s">
        <v>5726</v>
      </c>
      <c r="B1085" s="297"/>
      <c r="C1085" s="298" t="s">
        <v>195</v>
      </c>
      <c r="D1085" s="298">
        <v>5</v>
      </c>
      <c r="E1085" s="298" t="s">
        <v>70</v>
      </c>
      <c r="F1085" s="298">
        <v>4</v>
      </c>
      <c r="G1085" s="446" t="s">
        <v>1061</v>
      </c>
      <c r="H1085" s="338" t="s">
        <v>124</v>
      </c>
      <c r="I1085" s="401" t="s">
        <v>5727</v>
      </c>
      <c r="J1085" s="339" t="s">
        <v>5728</v>
      </c>
      <c r="K1085" s="298"/>
      <c r="L1085" s="298"/>
      <c r="M1085" s="298"/>
      <c r="N1085" s="298"/>
      <c r="O1085" s="298"/>
      <c r="P1085" s="298"/>
      <c r="Q1085" s="299" t="s">
        <v>5729</v>
      </c>
      <c r="R1085" s="299" t="s">
        <v>5722</v>
      </c>
      <c r="S1085" s="299" t="s">
        <v>5730</v>
      </c>
      <c r="T1085" s="299" t="s">
        <v>124</v>
      </c>
      <c r="U1085" s="299" t="s">
        <v>643</v>
      </c>
      <c r="V1085" s="299" t="s">
        <v>132</v>
      </c>
      <c r="W1085" s="299" t="s">
        <v>675</v>
      </c>
      <c r="X1085" s="299" t="s">
        <v>675</v>
      </c>
      <c r="Y1085" s="299" t="s">
        <v>675</v>
      </c>
      <c r="Z1085" s="299" t="s">
        <v>675</v>
      </c>
      <c r="AB1085" s="298" t="s">
        <v>5701</v>
      </c>
      <c r="AC1085" s="299" t="s">
        <v>5731</v>
      </c>
    </row>
    <row r="1086" spans="1:29" s="299" customFormat="1">
      <c r="A1086" s="297" t="s">
        <v>5732</v>
      </c>
      <c r="B1086" s="297"/>
      <c r="C1086" s="298" t="s">
        <v>195</v>
      </c>
      <c r="D1086" s="298">
        <v>5</v>
      </c>
      <c r="E1086" s="298" t="s">
        <v>57</v>
      </c>
      <c r="F1086" s="298">
        <v>3</v>
      </c>
      <c r="G1086" s="446" t="s">
        <v>1061</v>
      </c>
      <c r="H1086" s="338" t="s">
        <v>124</v>
      </c>
      <c r="I1086" s="401" t="s">
        <v>5733</v>
      </c>
      <c r="J1086" s="339" t="s">
        <v>5734</v>
      </c>
      <c r="K1086" s="298"/>
      <c r="L1086" s="298"/>
      <c r="M1086" s="298"/>
      <c r="N1086" s="298"/>
      <c r="O1086" s="298"/>
      <c r="P1086" s="298"/>
      <c r="Q1086" s="299" t="s">
        <v>5735</v>
      </c>
      <c r="R1086" s="299" t="s">
        <v>5736</v>
      </c>
      <c r="S1086" s="299" t="s">
        <v>5737</v>
      </c>
      <c r="T1086" s="299" t="s">
        <v>5738</v>
      </c>
      <c r="U1086" s="299" t="s">
        <v>643</v>
      </c>
      <c r="V1086" s="299" t="s">
        <v>131</v>
      </c>
      <c r="W1086" s="299" t="s">
        <v>131</v>
      </c>
      <c r="X1086" s="299" t="s">
        <v>675</v>
      </c>
      <c r="Y1086" s="299" t="s">
        <v>675</v>
      </c>
      <c r="Z1086" s="299" t="s">
        <v>131</v>
      </c>
      <c r="AB1086" s="298"/>
      <c r="AC1086" s="299" t="s">
        <v>5739</v>
      </c>
    </row>
    <row r="1087" spans="1:29" s="299" customFormat="1">
      <c r="A1087" s="297" t="s">
        <v>5740</v>
      </c>
      <c r="B1087" s="297"/>
      <c r="C1087" s="298" t="s">
        <v>195</v>
      </c>
      <c r="D1087" s="298">
        <v>5</v>
      </c>
      <c r="E1087" s="298" t="s">
        <v>57</v>
      </c>
      <c r="F1087" s="298">
        <v>3</v>
      </c>
      <c r="G1087" s="446" t="s">
        <v>1061</v>
      </c>
      <c r="H1087" s="338" t="s">
        <v>124</v>
      </c>
      <c r="I1087" s="401" t="s">
        <v>5741</v>
      </c>
      <c r="J1087" s="339" t="s">
        <v>5734</v>
      </c>
      <c r="K1087" s="298"/>
      <c r="L1087" s="298"/>
      <c r="M1087" s="298"/>
      <c r="N1087" s="298"/>
      <c r="O1087" s="298"/>
      <c r="P1087" s="298"/>
      <c r="Q1087" s="299" t="s">
        <v>5735</v>
      </c>
      <c r="R1087" s="299" t="s">
        <v>5736</v>
      </c>
      <c r="S1087" s="299" t="s">
        <v>5742</v>
      </c>
      <c r="T1087" s="299" t="s">
        <v>5743</v>
      </c>
      <c r="U1087" s="299" t="s">
        <v>643</v>
      </c>
      <c r="V1087" s="299" t="s">
        <v>131</v>
      </c>
      <c r="W1087" s="299" t="s">
        <v>131</v>
      </c>
      <c r="X1087" s="299" t="s">
        <v>675</v>
      </c>
      <c r="Y1087" s="299" t="s">
        <v>675</v>
      </c>
      <c r="Z1087" s="299" t="s">
        <v>131</v>
      </c>
      <c r="AB1087" s="298"/>
      <c r="AC1087" s="296" t="s">
        <v>5744</v>
      </c>
    </row>
    <row r="1088" spans="1:29" s="299" customFormat="1">
      <c r="A1088" s="297" t="s">
        <v>5745</v>
      </c>
      <c r="B1088" s="297"/>
      <c r="C1088" s="298" t="s">
        <v>195</v>
      </c>
      <c r="D1088" s="298">
        <v>5</v>
      </c>
      <c r="E1088" s="298" t="s">
        <v>57</v>
      </c>
      <c r="F1088" s="298">
        <v>3</v>
      </c>
      <c r="G1088" s="446" t="s">
        <v>1061</v>
      </c>
      <c r="H1088" s="338" t="s">
        <v>124</v>
      </c>
      <c r="I1088" s="401" t="s">
        <v>5746</v>
      </c>
      <c r="J1088" s="339" t="s">
        <v>5734</v>
      </c>
      <c r="K1088" s="298"/>
      <c r="L1088" s="298"/>
      <c r="M1088" s="298"/>
      <c r="N1088" s="298"/>
      <c r="O1088" s="298"/>
      <c r="P1088" s="298"/>
      <c r="Q1088" s="299" t="s">
        <v>5735</v>
      </c>
      <c r="R1088" s="299" t="s">
        <v>5736</v>
      </c>
      <c r="S1088" s="299" t="s">
        <v>5747</v>
      </c>
      <c r="T1088" s="299" t="s">
        <v>5748</v>
      </c>
      <c r="U1088" s="299" t="s">
        <v>643</v>
      </c>
      <c r="V1088" s="299" t="s">
        <v>131</v>
      </c>
      <c r="W1088" s="299" t="s">
        <v>131</v>
      </c>
      <c r="X1088" s="299" t="s">
        <v>675</v>
      </c>
      <c r="Y1088" s="299" t="s">
        <v>675</v>
      </c>
      <c r="Z1088" s="299" t="s">
        <v>131</v>
      </c>
      <c r="AB1088" s="298"/>
      <c r="AC1088" s="299" t="s">
        <v>5749</v>
      </c>
    </row>
    <row r="1089" spans="1:29" s="299" customFormat="1">
      <c r="A1089" s="297" t="s">
        <v>5750</v>
      </c>
      <c r="B1089" s="297"/>
      <c r="C1089" s="298" t="s">
        <v>195</v>
      </c>
      <c r="D1089" s="298">
        <v>5</v>
      </c>
      <c r="E1089" s="298" t="s">
        <v>57</v>
      </c>
      <c r="F1089" s="298">
        <v>3</v>
      </c>
      <c r="G1089" s="446" t="s">
        <v>1061</v>
      </c>
      <c r="H1089" s="338" t="s">
        <v>124</v>
      </c>
      <c r="I1089" s="401" t="s">
        <v>5751</v>
      </c>
      <c r="J1089" s="339" t="s">
        <v>5734</v>
      </c>
      <c r="K1089" s="298"/>
      <c r="L1089" s="298"/>
      <c r="M1089" s="298"/>
      <c r="N1089" s="298"/>
      <c r="O1089" s="298"/>
      <c r="P1089" s="298"/>
      <c r="Q1089" s="299" t="s">
        <v>5735</v>
      </c>
      <c r="R1089" s="299" t="s">
        <v>5736</v>
      </c>
      <c r="S1089" s="299" t="s">
        <v>5752</v>
      </c>
      <c r="T1089" s="299" t="s">
        <v>5753</v>
      </c>
      <c r="U1089" s="299" t="s">
        <v>643</v>
      </c>
      <c r="V1089" s="299" t="s">
        <v>131</v>
      </c>
      <c r="W1089" s="299" t="s">
        <v>131</v>
      </c>
      <c r="X1089" s="299" t="s">
        <v>675</v>
      </c>
      <c r="Y1089" s="299" t="s">
        <v>675</v>
      </c>
      <c r="Z1089" s="299" t="s">
        <v>131</v>
      </c>
      <c r="AB1089" s="298"/>
      <c r="AC1089" s="299" t="s">
        <v>5754</v>
      </c>
    </row>
    <row r="1090" spans="1:29" s="299" customFormat="1" ht="23.25">
      <c r="A1090" s="297" t="s">
        <v>5755</v>
      </c>
      <c r="B1090" s="297"/>
      <c r="C1090" s="298" t="s">
        <v>195</v>
      </c>
      <c r="D1090" s="298">
        <v>5</v>
      </c>
      <c r="E1090" s="298" t="s">
        <v>59</v>
      </c>
      <c r="F1090" s="298">
        <v>1</v>
      </c>
      <c r="G1090" s="446" t="s">
        <v>2089</v>
      </c>
      <c r="H1090" s="338" t="s">
        <v>124</v>
      </c>
      <c r="I1090" s="401" t="s">
        <v>5756</v>
      </c>
      <c r="J1090" s="339" t="s">
        <v>124</v>
      </c>
      <c r="K1090" s="298"/>
      <c r="L1090" s="298"/>
      <c r="M1090" s="298"/>
      <c r="N1090" s="298"/>
      <c r="O1090" s="298"/>
      <c r="P1090" s="298"/>
      <c r="Q1090" s="298" t="s">
        <v>2864</v>
      </c>
      <c r="R1090" s="299" t="s">
        <v>1583</v>
      </c>
      <c r="S1090" s="299" t="s">
        <v>5757</v>
      </c>
      <c r="T1090" s="299" t="s">
        <v>5758</v>
      </c>
      <c r="U1090" s="299" t="s">
        <v>643</v>
      </c>
      <c r="V1090" s="299" t="s">
        <v>132</v>
      </c>
      <c r="W1090" s="299" t="s">
        <v>131</v>
      </c>
      <c r="X1090" s="299" t="s">
        <v>132</v>
      </c>
      <c r="Y1090" s="299" t="s">
        <v>131</v>
      </c>
      <c r="Z1090" s="299" t="s">
        <v>840</v>
      </c>
      <c r="AB1090" s="299" t="s">
        <v>5701</v>
      </c>
      <c r="AC1090" s="299" t="s">
        <v>5759</v>
      </c>
    </row>
    <row r="1091" spans="1:29" s="383" customFormat="1">
      <c r="G1091" s="446"/>
      <c r="H1091" s="427"/>
      <c r="I1091" s="401"/>
      <c r="J1091" s="445"/>
    </row>
    <row r="1092" spans="1:29" s="333" customFormat="1">
      <c r="A1092" s="333" t="s">
        <v>5760</v>
      </c>
      <c r="G1092" s="447"/>
      <c r="H1092" s="425"/>
      <c r="I1092" s="402"/>
      <c r="J1092" s="439"/>
      <c r="AC1092" s="333" t="s">
        <v>5761</v>
      </c>
    </row>
    <row r="1093" spans="1:29" s="333" customFormat="1">
      <c r="A1093" s="333" t="s">
        <v>5762</v>
      </c>
      <c r="G1093" s="447"/>
      <c r="H1093" s="425"/>
      <c r="I1093" s="402"/>
      <c r="J1093" s="439"/>
      <c r="AC1093" s="333" t="s">
        <v>5761</v>
      </c>
    </row>
    <row r="1094" spans="1:29" s="333" customFormat="1">
      <c r="A1094" s="333" t="s">
        <v>5763</v>
      </c>
      <c r="G1094" s="447"/>
      <c r="H1094" s="425"/>
      <c r="I1094" s="402"/>
      <c r="J1094" s="439"/>
      <c r="AC1094" s="333" t="s">
        <v>5761</v>
      </c>
    </row>
    <row r="1095" spans="1:29" s="333" customFormat="1">
      <c r="A1095" s="333" t="s">
        <v>5764</v>
      </c>
      <c r="G1095" s="447"/>
      <c r="H1095" s="425"/>
      <c r="I1095" s="402"/>
      <c r="J1095" s="439"/>
      <c r="AC1095" s="333" t="s">
        <v>5761</v>
      </c>
    </row>
    <row r="1096" spans="1:29" s="333" customFormat="1">
      <c r="A1096" s="333" t="s">
        <v>5765</v>
      </c>
      <c r="G1096" s="447"/>
      <c r="H1096" s="425"/>
      <c r="I1096" s="402"/>
      <c r="J1096" s="439"/>
      <c r="AC1096" s="333" t="s">
        <v>5761</v>
      </c>
    </row>
    <row r="1097" spans="1:29" s="333" customFormat="1">
      <c r="A1097" s="333" t="s">
        <v>5766</v>
      </c>
      <c r="G1097" s="447"/>
      <c r="H1097" s="425"/>
      <c r="I1097" s="402"/>
      <c r="J1097" s="439"/>
      <c r="AC1097" s="333" t="s">
        <v>5761</v>
      </c>
    </row>
    <row r="1098" spans="1:29" s="333" customFormat="1">
      <c r="A1098" s="333" t="s">
        <v>5767</v>
      </c>
      <c r="G1098" s="447"/>
      <c r="H1098" s="425"/>
      <c r="I1098" s="402"/>
      <c r="J1098" s="439"/>
      <c r="AC1098" s="333" t="s">
        <v>5761</v>
      </c>
    </row>
    <row r="1099" spans="1:29" s="333" customFormat="1">
      <c r="A1099" s="333" t="s">
        <v>5768</v>
      </c>
      <c r="G1099" s="447"/>
      <c r="H1099" s="425"/>
      <c r="I1099" s="402"/>
      <c r="J1099" s="439"/>
      <c r="AC1099" s="333" t="s">
        <v>5761</v>
      </c>
    </row>
    <row r="1100" spans="1:29" s="333" customFormat="1">
      <c r="A1100" s="333" t="s">
        <v>5769</v>
      </c>
      <c r="G1100" s="447"/>
      <c r="H1100" s="425"/>
      <c r="I1100" s="402"/>
      <c r="J1100" s="439"/>
      <c r="AC1100" s="333" t="s">
        <v>5761</v>
      </c>
    </row>
    <row r="1101" spans="1:29" s="333" customFormat="1">
      <c r="A1101" s="333" t="s">
        <v>5770</v>
      </c>
      <c r="G1101" s="447"/>
      <c r="H1101" s="425"/>
      <c r="I1101" s="402"/>
      <c r="J1101" s="439"/>
      <c r="AC1101" s="333" t="s">
        <v>5761</v>
      </c>
    </row>
    <row r="1102" spans="1:29" s="299" customFormat="1">
      <c r="A1102" s="297" t="s">
        <v>5771</v>
      </c>
      <c r="B1102" s="297"/>
      <c r="C1102" s="298" t="s">
        <v>195</v>
      </c>
      <c r="D1102" s="298">
        <v>5</v>
      </c>
      <c r="E1102" s="298" t="s">
        <v>37</v>
      </c>
      <c r="F1102" s="298">
        <v>3</v>
      </c>
      <c r="G1102" s="446" t="s">
        <v>5165</v>
      </c>
      <c r="H1102" s="338" t="s">
        <v>124</v>
      </c>
      <c r="I1102" s="401" t="s">
        <v>5772</v>
      </c>
      <c r="J1102" s="339">
        <v>1836</v>
      </c>
      <c r="K1102" s="298"/>
      <c r="L1102" s="298"/>
      <c r="M1102" s="298"/>
      <c r="N1102" s="298"/>
      <c r="O1102" s="298"/>
      <c r="P1102" s="298"/>
      <c r="Q1102" s="296" t="s">
        <v>588</v>
      </c>
      <c r="R1102" s="299" t="s">
        <v>5773</v>
      </c>
      <c r="S1102" s="299" t="s">
        <v>5774</v>
      </c>
      <c r="T1102" s="299" t="s">
        <v>5775</v>
      </c>
      <c r="U1102" s="299" t="s">
        <v>1103</v>
      </c>
      <c r="V1102" s="299" t="s">
        <v>852</v>
      </c>
      <c r="W1102" s="299" t="s">
        <v>840</v>
      </c>
      <c r="X1102" s="299" t="s">
        <v>675</v>
      </c>
      <c r="Y1102" s="299" t="s">
        <v>841</v>
      </c>
      <c r="Z1102" s="299" t="s">
        <v>840</v>
      </c>
      <c r="AB1102" s="299" t="s">
        <v>5776</v>
      </c>
      <c r="AC1102" s="299" t="s">
        <v>5761</v>
      </c>
    </row>
    <row r="1103" spans="1:29" s="318" customFormat="1">
      <c r="A1103" s="316" t="s">
        <v>5777</v>
      </c>
      <c r="B1103" s="316"/>
      <c r="C1103" s="317" t="s">
        <v>195</v>
      </c>
      <c r="D1103" s="317">
        <v>1</v>
      </c>
      <c r="E1103" s="317">
        <v>7</v>
      </c>
      <c r="F1103" s="317">
        <v>9</v>
      </c>
      <c r="G1103" s="446"/>
      <c r="H1103" s="410"/>
      <c r="I1103" s="401"/>
      <c r="J1103" s="434"/>
      <c r="K1103" s="317"/>
      <c r="L1103" s="317"/>
      <c r="M1103" s="317"/>
      <c r="N1103" s="317"/>
      <c r="O1103" s="317"/>
      <c r="P1103" s="317"/>
    </row>
    <row r="1104" spans="1:29" ht="23.25">
      <c r="A1104" s="294" t="s">
        <v>5778</v>
      </c>
      <c r="B1104" s="294"/>
      <c r="C1104" s="295" t="s">
        <v>195</v>
      </c>
      <c r="D1104" s="295">
        <v>1</v>
      </c>
      <c r="E1104" s="295">
        <v>6</v>
      </c>
      <c r="F1104" s="295">
        <v>5</v>
      </c>
      <c r="G1104" s="446" t="s">
        <v>1097</v>
      </c>
      <c r="H1104" s="404" t="s">
        <v>124</v>
      </c>
      <c r="I1104" s="401" t="s">
        <v>5779</v>
      </c>
      <c r="J1104" s="430" t="s">
        <v>124</v>
      </c>
      <c r="K1104" s="295"/>
      <c r="L1104" s="295"/>
      <c r="M1104" s="295"/>
      <c r="N1104" s="295"/>
      <c r="O1104" s="295"/>
      <c r="P1104" s="295"/>
      <c r="Q1104" s="296" t="s">
        <v>124</v>
      </c>
      <c r="R1104" s="296" t="s">
        <v>2162</v>
      </c>
      <c r="S1104" s="296" t="s">
        <v>5780</v>
      </c>
      <c r="T1104" s="296" t="s">
        <v>5781</v>
      </c>
      <c r="U1104" s="296" t="s">
        <v>5782</v>
      </c>
      <c r="V1104" s="296" t="s">
        <v>131</v>
      </c>
      <c r="W1104" s="296" t="s">
        <v>131</v>
      </c>
      <c r="X1104" s="296" t="s">
        <v>132</v>
      </c>
      <c r="Y1104" s="296" t="s">
        <v>841</v>
      </c>
      <c r="Z1104" s="296" t="s">
        <v>131</v>
      </c>
      <c r="AB1104" s="296" t="s">
        <v>5075</v>
      </c>
      <c r="AC1104" s="296" t="s">
        <v>5783</v>
      </c>
    </row>
    <row r="1105" spans="1:29" s="299" customFormat="1">
      <c r="A1105" s="297" t="s">
        <v>5784</v>
      </c>
      <c r="B1105" s="297"/>
      <c r="C1105" s="298" t="s">
        <v>195</v>
      </c>
      <c r="D1105" s="298">
        <v>5</v>
      </c>
      <c r="E1105" s="298" t="s">
        <v>57</v>
      </c>
      <c r="F1105" s="298">
        <v>5</v>
      </c>
      <c r="G1105" s="446" t="s">
        <v>2089</v>
      </c>
      <c r="H1105" s="338" t="s">
        <v>124</v>
      </c>
      <c r="I1105" s="401" t="s">
        <v>5785</v>
      </c>
      <c r="J1105" s="339" t="s">
        <v>3261</v>
      </c>
      <c r="K1105" s="298"/>
      <c r="L1105" s="298"/>
      <c r="M1105" s="298"/>
      <c r="N1105" s="298"/>
      <c r="O1105" s="298"/>
      <c r="P1105" s="298"/>
      <c r="Q1105" s="299" t="s">
        <v>5786</v>
      </c>
      <c r="R1105" s="299" t="s">
        <v>1361</v>
      </c>
      <c r="S1105" s="299" t="s">
        <v>5787</v>
      </c>
      <c r="T1105" s="299" t="s">
        <v>5788</v>
      </c>
      <c r="U1105" s="299" t="s">
        <v>130</v>
      </c>
      <c r="V1105" s="299" t="s">
        <v>675</v>
      </c>
      <c r="W1105" s="299" t="s">
        <v>675</v>
      </c>
      <c r="X1105" s="299" t="s">
        <v>675</v>
      </c>
      <c r="Y1105" s="299" t="s">
        <v>841</v>
      </c>
      <c r="Z1105" s="299" t="s">
        <v>840</v>
      </c>
      <c r="AB1105" s="299" t="s">
        <v>5789</v>
      </c>
    </row>
    <row r="1106" spans="1:29" s="383" customFormat="1">
      <c r="G1106" s="446"/>
      <c r="H1106" s="427"/>
      <c r="I1106" s="401"/>
      <c r="J1106" s="445"/>
    </row>
    <row r="1107" spans="1:29" s="295" customFormat="1" ht="35.25">
      <c r="A1107" s="295" t="s">
        <v>5790</v>
      </c>
      <c r="C1107" s="295" t="s">
        <v>195</v>
      </c>
      <c r="D1107" s="295">
        <v>7</v>
      </c>
      <c r="E1107" s="295" t="s">
        <v>5791</v>
      </c>
      <c r="F1107" s="295">
        <v>1</v>
      </c>
      <c r="G1107" s="446" t="s">
        <v>5098</v>
      </c>
      <c r="H1107" s="428" t="s">
        <v>5792</v>
      </c>
      <c r="I1107" s="401" t="s">
        <v>5793</v>
      </c>
      <c r="J1107" s="430">
        <v>1894</v>
      </c>
      <c r="Q1107" s="296" t="s">
        <v>588</v>
      </c>
      <c r="R1107" s="295" t="s">
        <v>627</v>
      </c>
      <c r="S1107" s="295" t="s">
        <v>5794</v>
      </c>
      <c r="T1107" s="295" t="s">
        <v>5795</v>
      </c>
      <c r="U1107" s="295" t="s">
        <v>5796</v>
      </c>
      <c r="V1107" s="295" t="s">
        <v>132</v>
      </c>
      <c r="W1107" s="295" t="s">
        <v>131</v>
      </c>
      <c r="X1107" s="295" t="s">
        <v>132</v>
      </c>
      <c r="Y1107" s="295" t="s">
        <v>132</v>
      </c>
      <c r="Z1107" s="295" t="s">
        <v>123</v>
      </c>
      <c r="AC1107" s="295" t="s">
        <v>5797</v>
      </c>
    </row>
    <row r="1108" spans="1:29" s="295" customFormat="1" ht="35.25">
      <c r="A1108" s="295" t="s">
        <v>5798</v>
      </c>
      <c r="C1108" s="295" t="s">
        <v>195</v>
      </c>
      <c r="D1108" s="295">
        <v>7</v>
      </c>
      <c r="E1108" s="295" t="s">
        <v>5791</v>
      </c>
      <c r="F1108" s="295">
        <v>1</v>
      </c>
      <c r="G1108" s="446" t="s">
        <v>5098</v>
      </c>
      <c r="H1108" s="428" t="s">
        <v>5792</v>
      </c>
      <c r="I1108" s="401" t="s">
        <v>5799</v>
      </c>
      <c r="J1108" s="430" t="s">
        <v>124</v>
      </c>
      <c r="Q1108" s="296" t="s">
        <v>588</v>
      </c>
      <c r="R1108" s="295" t="s">
        <v>627</v>
      </c>
      <c r="S1108" s="295" t="s">
        <v>5800</v>
      </c>
      <c r="T1108" s="295" t="s">
        <v>5801</v>
      </c>
      <c r="U1108" s="295" t="s">
        <v>5796</v>
      </c>
      <c r="V1108" s="295" t="s">
        <v>132</v>
      </c>
      <c r="W1108" s="295" t="s">
        <v>131</v>
      </c>
      <c r="X1108" s="295" t="s">
        <v>132</v>
      </c>
      <c r="Y1108" s="295" t="s">
        <v>132</v>
      </c>
      <c r="Z1108" s="295" t="s">
        <v>123</v>
      </c>
      <c r="AC1108" s="295" t="s">
        <v>5802</v>
      </c>
    </row>
    <row r="1109" spans="1:29" s="295" customFormat="1" ht="35.25">
      <c r="A1109" s="295" t="s">
        <v>5803</v>
      </c>
      <c r="C1109" s="295" t="s">
        <v>195</v>
      </c>
      <c r="D1109" s="295">
        <v>7</v>
      </c>
      <c r="E1109" s="295" t="s">
        <v>5791</v>
      </c>
      <c r="F1109" s="295">
        <v>1</v>
      </c>
      <c r="G1109" s="446" t="s">
        <v>5098</v>
      </c>
      <c r="H1109" s="428" t="s">
        <v>5792</v>
      </c>
      <c r="I1109" s="401" t="s">
        <v>5804</v>
      </c>
      <c r="J1109" s="430" t="s">
        <v>5805</v>
      </c>
      <c r="Q1109" s="296" t="s">
        <v>588</v>
      </c>
      <c r="R1109" s="295" t="s">
        <v>627</v>
      </c>
      <c r="S1109" s="295" t="s">
        <v>5806</v>
      </c>
      <c r="T1109" s="295" t="s">
        <v>5807</v>
      </c>
      <c r="U1109" s="295" t="s">
        <v>5796</v>
      </c>
      <c r="V1109" s="295" t="s">
        <v>132</v>
      </c>
      <c r="W1109" s="295" t="s">
        <v>131</v>
      </c>
      <c r="X1109" s="295" t="s">
        <v>132</v>
      </c>
      <c r="Y1109" s="295" t="s">
        <v>132</v>
      </c>
      <c r="Z1109" s="295" t="s">
        <v>123</v>
      </c>
      <c r="AC1109" s="295" t="s">
        <v>5808</v>
      </c>
    </row>
    <row r="1110" spans="1:29" s="295" customFormat="1" ht="35.25">
      <c r="A1110" s="295" t="s">
        <v>5809</v>
      </c>
      <c r="C1110" s="295" t="s">
        <v>195</v>
      </c>
      <c r="D1110" s="295">
        <v>7</v>
      </c>
      <c r="E1110" s="295" t="s">
        <v>5791</v>
      </c>
      <c r="F1110" s="295">
        <v>1</v>
      </c>
      <c r="G1110" s="446" t="s">
        <v>5098</v>
      </c>
      <c r="H1110" s="428" t="s">
        <v>5792</v>
      </c>
      <c r="I1110" s="401" t="s">
        <v>5810</v>
      </c>
      <c r="J1110" s="430" t="s">
        <v>5811</v>
      </c>
      <c r="Q1110" s="296" t="s">
        <v>588</v>
      </c>
      <c r="R1110" s="295" t="s">
        <v>627</v>
      </c>
      <c r="S1110" s="295" t="s">
        <v>5812</v>
      </c>
      <c r="T1110" s="295" t="s">
        <v>5813</v>
      </c>
      <c r="U1110" s="295" t="s">
        <v>5796</v>
      </c>
      <c r="V1110" s="295" t="s">
        <v>132</v>
      </c>
      <c r="W1110" s="295" t="s">
        <v>131</v>
      </c>
      <c r="X1110" s="295" t="s">
        <v>132</v>
      </c>
      <c r="Y1110" s="295" t="s">
        <v>132</v>
      </c>
      <c r="Z1110" s="295" t="s">
        <v>123</v>
      </c>
      <c r="AC1110" s="295" t="s">
        <v>5814</v>
      </c>
    </row>
    <row r="1111" spans="1:29" s="295" customFormat="1" ht="35.25">
      <c r="A1111" s="295" t="s">
        <v>5815</v>
      </c>
      <c r="C1111" s="295" t="s">
        <v>195</v>
      </c>
      <c r="D1111" s="295">
        <v>7</v>
      </c>
      <c r="E1111" s="295" t="s">
        <v>5791</v>
      </c>
      <c r="F1111" s="295">
        <v>1</v>
      </c>
      <c r="G1111" s="446" t="s">
        <v>5098</v>
      </c>
      <c r="H1111" s="428" t="s">
        <v>5792</v>
      </c>
      <c r="I1111" s="401" t="s">
        <v>5816</v>
      </c>
      <c r="J1111" s="430" t="s">
        <v>124</v>
      </c>
      <c r="Q1111" s="296" t="s">
        <v>588</v>
      </c>
      <c r="R1111" s="295" t="s">
        <v>5817</v>
      </c>
      <c r="S1111" s="295" t="s">
        <v>5818</v>
      </c>
      <c r="T1111" s="295" t="s">
        <v>5819</v>
      </c>
      <c r="U1111" s="295" t="s">
        <v>5796</v>
      </c>
      <c r="V1111" s="295" t="s">
        <v>132</v>
      </c>
      <c r="W1111" s="295" t="s">
        <v>131</v>
      </c>
      <c r="X1111" s="295" t="s">
        <v>132</v>
      </c>
      <c r="Y1111" s="295" t="s">
        <v>132</v>
      </c>
      <c r="Z1111" s="295" t="s">
        <v>123</v>
      </c>
      <c r="AC1111" s="295" t="s">
        <v>5797</v>
      </c>
    </row>
    <row r="1112" spans="1:29" s="295" customFormat="1" ht="35.25">
      <c r="A1112" s="295" t="s">
        <v>5820</v>
      </c>
      <c r="C1112" s="295" t="s">
        <v>195</v>
      </c>
      <c r="D1112" s="295">
        <v>7</v>
      </c>
      <c r="E1112" s="295" t="s">
        <v>5791</v>
      </c>
      <c r="F1112" s="295">
        <v>1</v>
      </c>
      <c r="G1112" s="446" t="s">
        <v>5098</v>
      </c>
      <c r="H1112" s="428" t="s">
        <v>5792</v>
      </c>
      <c r="I1112" s="401" t="s">
        <v>5821</v>
      </c>
      <c r="J1112" s="430" t="s">
        <v>124</v>
      </c>
      <c r="Q1112" s="296" t="s">
        <v>588</v>
      </c>
      <c r="R1112" s="295" t="s">
        <v>627</v>
      </c>
      <c r="S1112" s="295" t="s">
        <v>5822</v>
      </c>
      <c r="T1112" s="295" t="s">
        <v>5823</v>
      </c>
      <c r="U1112" s="295" t="s">
        <v>5796</v>
      </c>
      <c r="V1112" s="295" t="s">
        <v>132</v>
      </c>
      <c r="W1112" s="295" t="s">
        <v>131</v>
      </c>
      <c r="X1112" s="295" t="s">
        <v>132</v>
      </c>
      <c r="Y1112" s="295" t="s">
        <v>132</v>
      </c>
      <c r="Z1112" s="295" t="s">
        <v>123</v>
      </c>
      <c r="AC1112" s="295" t="s">
        <v>5824</v>
      </c>
    </row>
    <row r="1113" spans="1:29" s="295" customFormat="1" ht="35.25">
      <c r="A1113" s="295" t="s">
        <v>5825</v>
      </c>
      <c r="C1113" s="295" t="s">
        <v>195</v>
      </c>
      <c r="D1113" s="295">
        <v>7</v>
      </c>
      <c r="E1113" s="295" t="s">
        <v>5791</v>
      </c>
      <c r="F1113" s="295">
        <v>1</v>
      </c>
      <c r="G1113" s="446" t="s">
        <v>5098</v>
      </c>
      <c r="H1113" s="428" t="s">
        <v>5792</v>
      </c>
      <c r="I1113" s="401" t="s">
        <v>5826</v>
      </c>
      <c r="J1113" s="430" t="s">
        <v>124</v>
      </c>
      <c r="Q1113" s="296" t="s">
        <v>588</v>
      </c>
      <c r="R1113" s="295" t="s">
        <v>627</v>
      </c>
      <c r="S1113" s="295" t="s">
        <v>5827</v>
      </c>
      <c r="T1113" s="295" t="s">
        <v>5828</v>
      </c>
      <c r="U1113" s="295" t="s">
        <v>5796</v>
      </c>
      <c r="V1113" s="295" t="s">
        <v>132</v>
      </c>
      <c r="W1113" s="295" t="s">
        <v>131</v>
      </c>
      <c r="X1113" s="295" t="s">
        <v>132</v>
      </c>
      <c r="Y1113" s="295" t="s">
        <v>132</v>
      </c>
      <c r="Z1113" s="295" t="s">
        <v>123</v>
      </c>
      <c r="AC1113" s="295" t="s">
        <v>5802</v>
      </c>
    </row>
    <row r="1114" spans="1:29" s="295" customFormat="1" ht="35.25">
      <c r="A1114" s="295" t="s">
        <v>5829</v>
      </c>
      <c r="C1114" s="295" t="s">
        <v>195</v>
      </c>
      <c r="D1114" s="295">
        <v>7</v>
      </c>
      <c r="E1114" s="295" t="s">
        <v>5791</v>
      </c>
      <c r="F1114" s="295">
        <v>1</v>
      </c>
      <c r="G1114" s="446" t="s">
        <v>5098</v>
      </c>
      <c r="H1114" s="406" t="s">
        <v>5830</v>
      </c>
      <c r="I1114" s="401" t="s">
        <v>5831</v>
      </c>
      <c r="J1114" s="430" t="s">
        <v>124</v>
      </c>
      <c r="Q1114" s="296" t="s">
        <v>588</v>
      </c>
      <c r="R1114" s="295" t="s">
        <v>627</v>
      </c>
      <c r="S1114" s="295" t="s">
        <v>5832</v>
      </c>
      <c r="T1114" s="295" t="s">
        <v>5833</v>
      </c>
      <c r="U1114" s="295" t="s">
        <v>5796</v>
      </c>
      <c r="V1114" s="295" t="s">
        <v>132</v>
      </c>
      <c r="W1114" s="295" t="s">
        <v>131</v>
      </c>
      <c r="X1114" s="295" t="s">
        <v>132</v>
      </c>
      <c r="Y1114" s="295" t="s">
        <v>132</v>
      </c>
      <c r="Z1114" s="295" t="s">
        <v>123</v>
      </c>
      <c r="AC1114" s="295" t="s">
        <v>5802</v>
      </c>
    </row>
    <row r="1115" spans="1:29" s="295" customFormat="1" ht="35.25">
      <c r="A1115" s="295" t="s">
        <v>5834</v>
      </c>
      <c r="C1115" s="295" t="s">
        <v>195</v>
      </c>
      <c r="D1115" s="295">
        <v>7</v>
      </c>
      <c r="E1115" s="295" t="s">
        <v>5791</v>
      </c>
      <c r="F1115" s="295">
        <v>1</v>
      </c>
      <c r="G1115" s="446" t="s">
        <v>5098</v>
      </c>
      <c r="H1115" s="428" t="s">
        <v>5792</v>
      </c>
      <c r="I1115" s="401" t="s">
        <v>5835</v>
      </c>
      <c r="J1115" s="430" t="s">
        <v>124</v>
      </c>
      <c r="Q1115" s="296" t="s">
        <v>588</v>
      </c>
      <c r="R1115" s="295" t="s">
        <v>5817</v>
      </c>
      <c r="S1115" s="295" t="s">
        <v>5836</v>
      </c>
      <c r="T1115" s="295" t="s">
        <v>5837</v>
      </c>
      <c r="U1115" s="295" t="s">
        <v>5838</v>
      </c>
      <c r="V1115" s="295" t="s">
        <v>132</v>
      </c>
      <c r="W1115" s="295" t="s">
        <v>131</v>
      </c>
      <c r="X1115" s="295" t="s">
        <v>132</v>
      </c>
      <c r="Y1115" s="295" t="s">
        <v>132</v>
      </c>
      <c r="Z1115" s="295" t="s">
        <v>123</v>
      </c>
      <c r="AC1115" s="295" t="s">
        <v>5802</v>
      </c>
    </row>
    <row r="1116" spans="1:29" s="295" customFormat="1" ht="35.25">
      <c r="A1116" s="295" t="s">
        <v>5839</v>
      </c>
      <c r="C1116" s="295" t="s">
        <v>195</v>
      </c>
      <c r="D1116" s="295">
        <v>7</v>
      </c>
      <c r="E1116" s="295" t="s">
        <v>5791</v>
      </c>
      <c r="F1116" s="295">
        <v>1</v>
      </c>
      <c r="G1116" s="446" t="s">
        <v>5098</v>
      </c>
      <c r="H1116" s="428" t="s">
        <v>5792</v>
      </c>
      <c r="I1116" s="401" t="s">
        <v>5840</v>
      </c>
      <c r="J1116" s="430" t="s">
        <v>124</v>
      </c>
      <c r="Q1116" s="296" t="s">
        <v>588</v>
      </c>
      <c r="R1116" s="295" t="s">
        <v>627</v>
      </c>
      <c r="S1116" s="295" t="s">
        <v>5841</v>
      </c>
      <c r="T1116" s="295" t="s">
        <v>5842</v>
      </c>
      <c r="U1116" s="295" t="s">
        <v>1103</v>
      </c>
      <c r="V1116" s="295" t="s">
        <v>132</v>
      </c>
      <c r="W1116" s="295" t="s">
        <v>131</v>
      </c>
      <c r="X1116" s="295" t="s">
        <v>132</v>
      </c>
      <c r="Y1116" s="295" t="s">
        <v>132</v>
      </c>
      <c r="Z1116" s="295" t="s">
        <v>123</v>
      </c>
      <c r="AC1116" s="295" t="s">
        <v>5802</v>
      </c>
    </row>
    <row r="1117" spans="1:29" s="295" customFormat="1" ht="35.25">
      <c r="A1117" s="295" t="s">
        <v>5843</v>
      </c>
      <c r="C1117" s="295" t="s">
        <v>195</v>
      </c>
      <c r="D1117" s="295">
        <v>7</v>
      </c>
      <c r="E1117" s="295" t="s">
        <v>5791</v>
      </c>
      <c r="F1117" s="295">
        <v>1</v>
      </c>
      <c r="G1117" s="446" t="s">
        <v>5098</v>
      </c>
      <c r="H1117" s="428" t="s">
        <v>5792</v>
      </c>
      <c r="I1117" s="401" t="s">
        <v>5844</v>
      </c>
      <c r="J1117" s="430" t="s">
        <v>124</v>
      </c>
      <c r="Q1117" s="296" t="s">
        <v>588</v>
      </c>
      <c r="R1117" s="295" t="s">
        <v>627</v>
      </c>
      <c r="S1117" s="295" t="s">
        <v>5845</v>
      </c>
      <c r="T1117" s="295" t="s">
        <v>5846</v>
      </c>
      <c r="U1117" s="295" t="s">
        <v>1566</v>
      </c>
      <c r="V1117" s="295" t="s">
        <v>132</v>
      </c>
      <c r="W1117" s="295" t="s">
        <v>131</v>
      </c>
      <c r="X1117" s="295" t="s">
        <v>132</v>
      </c>
      <c r="Y1117" s="295" t="s">
        <v>132</v>
      </c>
      <c r="Z1117" s="295" t="s">
        <v>123</v>
      </c>
      <c r="AC1117" s="295" t="s">
        <v>5802</v>
      </c>
    </row>
    <row r="1118" spans="1:29" s="295" customFormat="1" ht="35.25">
      <c r="A1118" s="295" t="s">
        <v>5847</v>
      </c>
      <c r="C1118" s="295" t="s">
        <v>195</v>
      </c>
      <c r="D1118" s="295">
        <v>7</v>
      </c>
      <c r="E1118" s="295" t="s">
        <v>5791</v>
      </c>
      <c r="F1118" s="295">
        <v>3</v>
      </c>
      <c r="G1118" s="446" t="s">
        <v>5098</v>
      </c>
      <c r="H1118" s="428" t="s">
        <v>5792</v>
      </c>
      <c r="I1118" s="401" t="s">
        <v>5848</v>
      </c>
      <c r="J1118" s="430">
        <v>1896</v>
      </c>
      <c r="Q1118" s="296" t="s">
        <v>588</v>
      </c>
      <c r="R1118" s="295" t="s">
        <v>627</v>
      </c>
      <c r="S1118" s="295" t="s">
        <v>5849</v>
      </c>
      <c r="T1118" s="295" t="s">
        <v>5850</v>
      </c>
      <c r="U1118" s="295" t="s">
        <v>1036</v>
      </c>
      <c r="V1118" s="295" t="s">
        <v>132</v>
      </c>
      <c r="W1118" s="295" t="s">
        <v>131</v>
      </c>
      <c r="X1118" s="295" t="s">
        <v>675</v>
      </c>
      <c r="Y1118" s="295" t="s">
        <v>841</v>
      </c>
      <c r="Z1118" s="295" t="s">
        <v>132</v>
      </c>
    </row>
    <row r="1119" spans="1:29" s="295" customFormat="1" ht="35.25">
      <c r="A1119" s="295" t="s">
        <v>5851</v>
      </c>
      <c r="C1119" s="295" t="s">
        <v>195</v>
      </c>
      <c r="D1119" s="295">
        <v>7</v>
      </c>
      <c r="E1119" s="295" t="s">
        <v>5791</v>
      </c>
      <c r="F1119" s="295">
        <v>3</v>
      </c>
      <c r="G1119" s="446" t="s">
        <v>5098</v>
      </c>
      <c r="H1119" s="428" t="s">
        <v>5792</v>
      </c>
      <c r="I1119" s="401" t="s">
        <v>5852</v>
      </c>
      <c r="J1119" s="430" t="s">
        <v>1383</v>
      </c>
      <c r="Q1119" s="296" t="s">
        <v>588</v>
      </c>
      <c r="R1119" s="295" t="s">
        <v>627</v>
      </c>
      <c r="S1119" s="295" t="s">
        <v>5853</v>
      </c>
      <c r="T1119" s="295" t="s">
        <v>5854</v>
      </c>
      <c r="V1119" s="295" t="s">
        <v>132</v>
      </c>
      <c r="Y1119" s="295" t="s">
        <v>841</v>
      </c>
      <c r="Z1119" s="295" t="s">
        <v>132</v>
      </c>
    </row>
    <row r="1120" spans="1:29" s="295" customFormat="1" ht="35.25">
      <c r="A1120" s="295" t="s">
        <v>5855</v>
      </c>
      <c r="C1120" s="295" t="s">
        <v>195</v>
      </c>
      <c r="D1120" s="295">
        <v>7</v>
      </c>
      <c r="E1120" s="295" t="s">
        <v>5791</v>
      </c>
      <c r="F1120" s="295">
        <v>3</v>
      </c>
      <c r="G1120" s="446" t="s">
        <v>5098</v>
      </c>
      <c r="H1120" s="428" t="s">
        <v>5792</v>
      </c>
      <c r="I1120" s="401" t="s">
        <v>5856</v>
      </c>
      <c r="J1120" s="430">
        <v>1884</v>
      </c>
      <c r="Q1120" s="296" t="s">
        <v>588</v>
      </c>
      <c r="R1120" s="295" t="s">
        <v>627</v>
      </c>
      <c r="S1120" s="295" t="s">
        <v>5857</v>
      </c>
      <c r="T1120" s="295" t="s">
        <v>5858</v>
      </c>
      <c r="U1120" s="295" t="s">
        <v>1036</v>
      </c>
      <c r="V1120" s="295" t="s">
        <v>675</v>
      </c>
      <c r="Y1120" s="295" t="s">
        <v>841</v>
      </c>
      <c r="Z1120" s="295" t="s">
        <v>132</v>
      </c>
    </row>
    <row r="1121" spans="1:28" s="295" customFormat="1" ht="35.25">
      <c r="A1121" s="295" t="s">
        <v>5859</v>
      </c>
      <c r="C1121" s="295" t="s">
        <v>195</v>
      </c>
      <c r="D1121" s="295">
        <v>7</v>
      </c>
      <c r="E1121" s="295" t="s">
        <v>5791</v>
      </c>
      <c r="F1121" s="295">
        <v>3</v>
      </c>
      <c r="G1121" s="446" t="s">
        <v>5098</v>
      </c>
      <c r="H1121" s="428" t="s">
        <v>5792</v>
      </c>
      <c r="I1121" s="401" t="s">
        <v>5860</v>
      </c>
      <c r="J1121" s="430" t="s">
        <v>124</v>
      </c>
      <c r="Q1121" s="296" t="s">
        <v>588</v>
      </c>
      <c r="R1121" s="295" t="s">
        <v>627</v>
      </c>
      <c r="S1121" s="295" t="s">
        <v>5861</v>
      </c>
      <c r="T1121" s="295" t="s">
        <v>5862</v>
      </c>
      <c r="U1121" s="295" t="s">
        <v>1036</v>
      </c>
      <c r="V1121" s="295" t="s">
        <v>132</v>
      </c>
      <c r="W1121" s="295" t="s">
        <v>840</v>
      </c>
      <c r="X1121" s="295" t="s">
        <v>132</v>
      </c>
      <c r="Y1121" s="295" t="s">
        <v>841</v>
      </c>
      <c r="Z1121" s="295" t="s">
        <v>2490</v>
      </c>
    </row>
    <row r="1122" spans="1:28" s="295" customFormat="1" ht="35.25">
      <c r="A1122" s="295" t="s">
        <v>5863</v>
      </c>
      <c r="C1122" s="295" t="s">
        <v>195</v>
      </c>
      <c r="D1122" s="295">
        <v>7</v>
      </c>
      <c r="E1122" s="295" t="s">
        <v>22</v>
      </c>
      <c r="F1122" s="295">
        <v>1</v>
      </c>
      <c r="G1122" s="446" t="s">
        <v>5098</v>
      </c>
      <c r="H1122" s="428" t="s">
        <v>5792</v>
      </c>
      <c r="I1122" s="401" t="s">
        <v>5864</v>
      </c>
      <c r="J1122" s="430" t="s">
        <v>124</v>
      </c>
      <c r="Q1122" s="296" t="s">
        <v>588</v>
      </c>
      <c r="R1122" s="295" t="s">
        <v>627</v>
      </c>
      <c r="S1122" s="295" t="s">
        <v>5865</v>
      </c>
      <c r="T1122" s="295" t="s">
        <v>5866</v>
      </c>
      <c r="U1122" s="295" t="s">
        <v>1036</v>
      </c>
      <c r="V1122" s="295" t="s">
        <v>132</v>
      </c>
      <c r="W1122" s="295" t="s">
        <v>131</v>
      </c>
      <c r="X1122" s="295" t="s">
        <v>132</v>
      </c>
      <c r="Y1122" s="295" t="s">
        <v>132</v>
      </c>
      <c r="Z1122" s="295" t="s">
        <v>2490</v>
      </c>
    </row>
    <row r="1123" spans="1:28" s="295" customFormat="1" ht="35.25">
      <c r="A1123" s="295" t="s">
        <v>5867</v>
      </c>
      <c r="C1123" s="295" t="s">
        <v>195</v>
      </c>
      <c r="D1123" s="295">
        <v>7</v>
      </c>
      <c r="E1123" s="295" t="s">
        <v>22</v>
      </c>
      <c r="F1123" s="295">
        <v>1</v>
      </c>
      <c r="G1123" s="446" t="s">
        <v>5098</v>
      </c>
      <c r="H1123" s="428" t="s">
        <v>5792</v>
      </c>
      <c r="I1123" s="401" t="s">
        <v>5868</v>
      </c>
      <c r="J1123" s="430">
        <v>1994</v>
      </c>
      <c r="Q1123" s="296" t="s">
        <v>588</v>
      </c>
      <c r="R1123" s="295" t="s">
        <v>5869</v>
      </c>
      <c r="S1123" s="295" t="s">
        <v>5870</v>
      </c>
      <c r="T1123" s="295" t="s">
        <v>5871</v>
      </c>
      <c r="U1123" s="295" t="s">
        <v>1036</v>
      </c>
      <c r="V1123" s="295" t="s">
        <v>132</v>
      </c>
      <c r="W1123" s="295" t="s">
        <v>131</v>
      </c>
      <c r="X1123" s="295" t="s">
        <v>132</v>
      </c>
      <c r="Y1123" s="295" t="s">
        <v>841</v>
      </c>
      <c r="Z1123" s="295" t="s">
        <v>2490</v>
      </c>
    </row>
    <row r="1124" spans="1:28" s="295" customFormat="1" ht="35.25">
      <c r="A1124" s="295" t="s">
        <v>5872</v>
      </c>
      <c r="C1124" s="295" t="s">
        <v>195</v>
      </c>
      <c r="D1124" s="295">
        <v>7</v>
      </c>
      <c r="E1124" s="295" t="s">
        <v>22</v>
      </c>
      <c r="F1124" s="295">
        <v>1</v>
      </c>
      <c r="G1124" s="446" t="s">
        <v>5098</v>
      </c>
      <c r="H1124" s="428" t="s">
        <v>5792</v>
      </c>
      <c r="I1124" s="401" t="s">
        <v>5873</v>
      </c>
      <c r="J1124" s="430" t="s">
        <v>124</v>
      </c>
      <c r="Q1124" s="296" t="s">
        <v>588</v>
      </c>
      <c r="R1124" s="295" t="s">
        <v>627</v>
      </c>
      <c r="S1124" s="295" t="s">
        <v>5874</v>
      </c>
      <c r="T1124" s="295" t="s">
        <v>5875</v>
      </c>
      <c r="U1124" s="295" t="s">
        <v>1036</v>
      </c>
    </row>
    <row r="1125" spans="1:28" s="295" customFormat="1" ht="35.25">
      <c r="A1125" s="295" t="s">
        <v>5876</v>
      </c>
      <c r="C1125" s="295" t="s">
        <v>195</v>
      </c>
      <c r="D1125" s="295">
        <v>7</v>
      </c>
      <c r="E1125" s="295" t="s">
        <v>5791</v>
      </c>
      <c r="F1125" s="295">
        <v>3</v>
      </c>
      <c r="G1125" s="446" t="s">
        <v>5098</v>
      </c>
      <c r="H1125" s="428" t="s">
        <v>5792</v>
      </c>
      <c r="I1125" s="401" t="s">
        <v>5094</v>
      </c>
      <c r="J1125" s="430" t="s">
        <v>1383</v>
      </c>
      <c r="Q1125" s="296" t="s">
        <v>588</v>
      </c>
      <c r="R1125" s="295" t="s">
        <v>627</v>
      </c>
      <c r="S1125" s="295" t="s">
        <v>5877</v>
      </c>
      <c r="T1125" s="295" t="s">
        <v>5878</v>
      </c>
      <c r="U1125" s="295" t="s">
        <v>1036</v>
      </c>
      <c r="V1125" s="295" t="s">
        <v>132</v>
      </c>
      <c r="Y1125" s="295" t="s">
        <v>841</v>
      </c>
      <c r="Z1125" s="295" t="s">
        <v>675</v>
      </c>
    </row>
    <row r="1126" spans="1:28" s="295" customFormat="1" ht="35.25">
      <c r="A1126" s="295" t="s">
        <v>5879</v>
      </c>
      <c r="C1126" s="295" t="s">
        <v>195</v>
      </c>
      <c r="D1126" s="295">
        <v>7</v>
      </c>
      <c r="E1126" s="295" t="s">
        <v>5791</v>
      </c>
      <c r="F1126" s="295">
        <v>3</v>
      </c>
      <c r="G1126" s="446" t="s">
        <v>5098</v>
      </c>
      <c r="H1126" s="428" t="s">
        <v>5792</v>
      </c>
      <c r="I1126" s="401" t="s">
        <v>5880</v>
      </c>
      <c r="J1126" s="430" t="s">
        <v>124</v>
      </c>
      <c r="Q1126" s="296" t="s">
        <v>588</v>
      </c>
      <c r="R1126" s="295" t="s">
        <v>627</v>
      </c>
      <c r="S1126" s="295" t="s">
        <v>5881</v>
      </c>
      <c r="T1126" s="295" t="s">
        <v>5882</v>
      </c>
      <c r="U1126" s="295" t="s">
        <v>1036</v>
      </c>
      <c r="V1126" s="295" t="s">
        <v>132</v>
      </c>
      <c r="Y1126" s="295" t="s">
        <v>841</v>
      </c>
      <c r="Z1126" s="295" t="s">
        <v>675</v>
      </c>
    </row>
    <row r="1127" spans="1:28" s="295" customFormat="1" ht="35.25">
      <c r="A1127" s="295" t="s">
        <v>5883</v>
      </c>
      <c r="C1127" s="295" t="s">
        <v>195</v>
      </c>
      <c r="D1127" s="295">
        <v>7</v>
      </c>
      <c r="E1127" s="295" t="s">
        <v>5791</v>
      </c>
      <c r="F1127" s="295">
        <v>3</v>
      </c>
      <c r="G1127" s="446" t="s">
        <v>5098</v>
      </c>
      <c r="H1127" s="428" t="s">
        <v>5792</v>
      </c>
      <c r="I1127" s="401" t="s">
        <v>5884</v>
      </c>
      <c r="J1127" s="430" t="s">
        <v>1383</v>
      </c>
      <c r="Q1127" s="296" t="s">
        <v>588</v>
      </c>
      <c r="R1127" s="295" t="s">
        <v>627</v>
      </c>
      <c r="S1127" s="295" t="s">
        <v>5885</v>
      </c>
      <c r="T1127" s="295" t="s">
        <v>5886</v>
      </c>
      <c r="U1127" s="295" t="s">
        <v>1036</v>
      </c>
      <c r="V1127" s="295" t="s">
        <v>132</v>
      </c>
      <c r="Y1127" s="295" t="s">
        <v>841</v>
      </c>
      <c r="Z1127" s="295" t="s">
        <v>132</v>
      </c>
    </row>
    <row r="1128" spans="1:28" s="295" customFormat="1" ht="35.25">
      <c r="A1128" s="295" t="s">
        <v>5887</v>
      </c>
      <c r="C1128" s="295" t="s">
        <v>195</v>
      </c>
      <c r="D1128" s="295">
        <v>7</v>
      </c>
      <c r="E1128" s="295" t="s">
        <v>22</v>
      </c>
      <c r="F1128" s="295">
        <v>1</v>
      </c>
      <c r="G1128" s="446" t="s">
        <v>5098</v>
      </c>
      <c r="H1128" s="428" t="s">
        <v>5792</v>
      </c>
      <c r="I1128" s="401" t="s">
        <v>5888</v>
      </c>
      <c r="J1128" s="430" t="s">
        <v>124</v>
      </c>
      <c r="Q1128" s="296" t="s">
        <v>588</v>
      </c>
      <c r="R1128" s="295" t="s">
        <v>627</v>
      </c>
      <c r="S1128" s="295" t="s">
        <v>5889</v>
      </c>
      <c r="T1128" s="295" t="s">
        <v>5890</v>
      </c>
      <c r="U1128" s="295" t="s">
        <v>1036</v>
      </c>
      <c r="V1128" s="295" t="s">
        <v>132</v>
      </c>
    </row>
    <row r="1129" spans="1:28" s="298" customFormat="1" ht="35.25">
      <c r="A1129" s="298" t="s">
        <v>5891</v>
      </c>
      <c r="C1129" s="298" t="s">
        <v>195</v>
      </c>
      <c r="D1129" s="298">
        <v>7</v>
      </c>
      <c r="E1129" s="298" t="s">
        <v>22</v>
      </c>
      <c r="F1129" s="298">
        <v>1</v>
      </c>
      <c r="G1129" s="446" t="s">
        <v>5098</v>
      </c>
      <c r="H1129" s="428" t="s">
        <v>5792</v>
      </c>
      <c r="I1129" s="401" t="s">
        <v>5892</v>
      </c>
      <c r="J1129" s="339">
        <v>1998</v>
      </c>
      <c r="Q1129" s="299" t="s">
        <v>588</v>
      </c>
      <c r="R1129" s="298" t="s">
        <v>627</v>
      </c>
      <c r="S1129" s="298" t="s">
        <v>5893</v>
      </c>
      <c r="T1129" s="298" t="s">
        <v>5894</v>
      </c>
      <c r="U1129" s="298" t="s">
        <v>643</v>
      </c>
      <c r="V1129" s="298" t="s">
        <v>132</v>
      </c>
      <c r="W1129" s="298" t="s">
        <v>131</v>
      </c>
      <c r="X1129" s="298" t="s">
        <v>132</v>
      </c>
      <c r="Y1129" s="298" t="s">
        <v>841</v>
      </c>
      <c r="Z1129" s="298" t="s">
        <v>2490</v>
      </c>
      <c r="AB1129" s="298" t="s">
        <v>5895</v>
      </c>
    </row>
    <row r="1130" spans="1:28" s="317" customFormat="1" ht="35.25">
      <c r="A1130" s="317" t="s">
        <v>5896</v>
      </c>
      <c r="C1130" s="317" t="s">
        <v>195</v>
      </c>
      <c r="D1130" s="317">
        <v>7</v>
      </c>
      <c r="E1130" s="317" t="s">
        <v>22</v>
      </c>
      <c r="F1130" s="317">
        <v>1</v>
      </c>
      <c r="G1130" s="446" t="s">
        <v>5098</v>
      </c>
      <c r="H1130" s="417" t="s">
        <v>5792</v>
      </c>
      <c r="I1130" s="401" t="s">
        <v>5897</v>
      </c>
      <c r="J1130" s="434"/>
      <c r="Q1130" s="318" t="s">
        <v>588</v>
      </c>
      <c r="R1130" s="317" t="s">
        <v>5869</v>
      </c>
      <c r="S1130" s="317" t="s">
        <v>5898</v>
      </c>
      <c r="T1130" s="317" t="s">
        <v>5899</v>
      </c>
    </row>
    <row r="1131" spans="1:28" s="295" customFormat="1" ht="35.25">
      <c r="A1131" s="295" t="s">
        <v>5900</v>
      </c>
      <c r="C1131" s="295" t="s">
        <v>195</v>
      </c>
      <c r="D1131" s="295">
        <v>7</v>
      </c>
      <c r="E1131" s="295" t="s">
        <v>22</v>
      </c>
      <c r="F1131" s="295">
        <v>1</v>
      </c>
      <c r="G1131" s="446" t="s">
        <v>5098</v>
      </c>
      <c r="H1131" s="428" t="s">
        <v>5792</v>
      </c>
      <c r="I1131" s="401" t="s">
        <v>5901</v>
      </c>
      <c r="J1131" s="430">
        <v>1897</v>
      </c>
      <c r="Q1131" s="296" t="s">
        <v>588</v>
      </c>
      <c r="R1131" s="295" t="s">
        <v>5869</v>
      </c>
      <c r="S1131" s="295" t="s">
        <v>5902</v>
      </c>
      <c r="T1131" s="295" t="s">
        <v>5903</v>
      </c>
      <c r="U1131" s="295" t="s">
        <v>1036</v>
      </c>
      <c r="V1131" s="295" t="s">
        <v>132</v>
      </c>
    </row>
    <row r="1132" spans="1:28" s="317" customFormat="1" ht="35.25">
      <c r="A1132" s="317" t="s">
        <v>5904</v>
      </c>
      <c r="C1132" s="317" t="s">
        <v>195</v>
      </c>
      <c r="D1132" s="317">
        <v>7</v>
      </c>
      <c r="E1132" s="317" t="s">
        <v>22</v>
      </c>
      <c r="F1132" s="317">
        <v>1</v>
      </c>
      <c r="G1132" s="446" t="s">
        <v>5098</v>
      </c>
      <c r="H1132" s="417" t="s">
        <v>5792</v>
      </c>
      <c r="I1132" s="401" t="s">
        <v>5905</v>
      </c>
      <c r="J1132" s="434"/>
      <c r="Q1132" s="318" t="s">
        <v>588</v>
      </c>
      <c r="R1132" s="317" t="s">
        <v>5869</v>
      </c>
      <c r="S1132" s="317" t="s">
        <v>5906</v>
      </c>
      <c r="T1132" s="317" t="s">
        <v>5907</v>
      </c>
    </row>
    <row r="1133" spans="1:28" s="299" customFormat="1" ht="35.25">
      <c r="A1133" s="297" t="s">
        <v>5908</v>
      </c>
      <c r="B1133" s="297"/>
      <c r="C1133" s="298" t="s">
        <v>195</v>
      </c>
      <c r="D1133" s="298">
        <v>3</v>
      </c>
      <c r="E1133" s="298" t="s">
        <v>5909</v>
      </c>
      <c r="F1133" s="298" t="s">
        <v>5057</v>
      </c>
      <c r="G1133" s="446" t="s">
        <v>5098</v>
      </c>
      <c r="H1133" s="335" t="s">
        <v>5792</v>
      </c>
      <c r="I1133" s="401" t="s">
        <v>5910</v>
      </c>
      <c r="J1133" s="339">
        <v>1898</v>
      </c>
      <c r="K1133" s="298"/>
      <c r="L1133" s="298"/>
      <c r="M1133" s="298"/>
      <c r="N1133" s="298"/>
      <c r="O1133" s="298"/>
      <c r="P1133" s="298"/>
      <c r="Q1133" s="299" t="s">
        <v>588</v>
      </c>
      <c r="R1133" s="298" t="s">
        <v>5869</v>
      </c>
      <c r="S1133" s="299" t="s">
        <v>5911</v>
      </c>
      <c r="T1133" s="299" t="s">
        <v>5912</v>
      </c>
      <c r="U1133" s="299" t="s">
        <v>643</v>
      </c>
      <c r="V1133" s="299" t="s">
        <v>132</v>
      </c>
      <c r="W1133" s="299" t="s">
        <v>131</v>
      </c>
      <c r="X1133" s="299" t="s">
        <v>132</v>
      </c>
      <c r="Y1133" s="299" t="s">
        <v>132</v>
      </c>
      <c r="Z1133" s="299" t="s">
        <v>132</v>
      </c>
      <c r="AB1133" s="298" t="s">
        <v>5913</v>
      </c>
    </row>
    <row r="1134" spans="1:28" s="318" customFormat="1" ht="35.25">
      <c r="A1134" s="316" t="s">
        <v>5914</v>
      </c>
      <c r="B1134" s="316"/>
      <c r="C1134" s="317" t="s">
        <v>195</v>
      </c>
      <c r="D1134" s="317">
        <v>7</v>
      </c>
      <c r="E1134" s="317" t="s">
        <v>22</v>
      </c>
      <c r="F1134" s="317">
        <v>1</v>
      </c>
      <c r="G1134" s="446" t="s">
        <v>5098</v>
      </c>
      <c r="H1134" s="410" t="s">
        <v>5792</v>
      </c>
      <c r="I1134" s="401" t="s">
        <v>5915</v>
      </c>
      <c r="J1134" s="434"/>
      <c r="K1134" s="317"/>
      <c r="L1134" s="317"/>
      <c r="M1134" s="317"/>
      <c r="N1134" s="317"/>
      <c r="O1134" s="317"/>
      <c r="P1134" s="317"/>
      <c r="Q1134" s="318" t="s">
        <v>588</v>
      </c>
      <c r="R1134" s="318" t="s">
        <v>5869</v>
      </c>
      <c r="S1134" s="318" t="s">
        <v>5916</v>
      </c>
      <c r="T1134" s="318" t="s">
        <v>5917</v>
      </c>
      <c r="U1134" s="318" t="s">
        <v>643</v>
      </c>
      <c r="V1134" s="318" t="s">
        <v>132</v>
      </c>
      <c r="W1134" s="318" t="s">
        <v>131</v>
      </c>
      <c r="X1134" s="318" t="s">
        <v>132</v>
      </c>
      <c r="Y1134" s="318" t="s">
        <v>841</v>
      </c>
      <c r="Z1134" s="318" t="s">
        <v>2490</v>
      </c>
      <c r="AB1134" s="317"/>
    </row>
    <row r="1135" spans="1:28" s="318" customFormat="1" ht="35.25">
      <c r="A1135" s="316" t="s">
        <v>5918</v>
      </c>
      <c r="B1135" s="316"/>
      <c r="C1135" s="317" t="s">
        <v>195</v>
      </c>
      <c r="D1135" s="317">
        <v>7</v>
      </c>
      <c r="E1135" s="317" t="s">
        <v>22</v>
      </c>
      <c r="F1135" s="317">
        <v>1</v>
      </c>
      <c r="G1135" s="446" t="s">
        <v>5098</v>
      </c>
      <c r="H1135" s="410" t="s">
        <v>5792</v>
      </c>
      <c r="I1135" s="401" t="s">
        <v>5919</v>
      </c>
      <c r="J1135" s="434"/>
      <c r="K1135" s="317"/>
      <c r="L1135" s="317"/>
      <c r="M1135" s="317"/>
      <c r="N1135" s="317"/>
      <c r="O1135" s="317"/>
      <c r="P1135" s="317"/>
      <c r="Q1135" s="318" t="s">
        <v>588</v>
      </c>
      <c r="R1135" s="318" t="s">
        <v>627</v>
      </c>
      <c r="S1135" s="318" t="s">
        <v>5920</v>
      </c>
      <c r="T1135" s="318" t="s">
        <v>5921</v>
      </c>
      <c r="AB1135" s="317"/>
    </row>
    <row r="1136" spans="1:28" s="318" customFormat="1">
      <c r="A1136" s="316" t="s">
        <v>5922</v>
      </c>
      <c r="B1136" s="316"/>
      <c r="C1136" s="317" t="s">
        <v>195</v>
      </c>
      <c r="D1136" s="317">
        <v>4</v>
      </c>
      <c r="E1136" s="317">
        <v>2</v>
      </c>
      <c r="F1136" s="317" t="s">
        <v>5298</v>
      </c>
      <c r="G1136" s="446"/>
      <c r="H1136" s="410"/>
      <c r="I1136" s="401"/>
      <c r="J1136" s="434"/>
      <c r="K1136" s="317"/>
      <c r="L1136" s="317"/>
      <c r="M1136" s="317"/>
      <c r="N1136" s="317"/>
      <c r="O1136" s="317"/>
      <c r="P1136" s="317"/>
      <c r="S1136" s="317" t="s">
        <v>5923</v>
      </c>
      <c r="Y1136" s="317" t="s">
        <v>841</v>
      </c>
      <c r="Z1136" s="317"/>
      <c r="AA1136" s="317"/>
    </row>
    <row r="1137" spans="1:29" ht="35.25">
      <c r="A1137" s="294" t="s">
        <v>5924</v>
      </c>
      <c r="B1137" s="294"/>
      <c r="C1137" s="295" t="s">
        <v>195</v>
      </c>
      <c r="D1137" s="295">
        <v>7</v>
      </c>
      <c r="E1137" s="295" t="s">
        <v>5791</v>
      </c>
      <c r="F1137" s="295">
        <v>3</v>
      </c>
      <c r="G1137" s="446" t="s">
        <v>5098</v>
      </c>
      <c r="H1137" s="404" t="s">
        <v>5830</v>
      </c>
      <c r="I1137" s="401" t="s">
        <v>5925</v>
      </c>
      <c r="J1137" s="430" t="s">
        <v>1383</v>
      </c>
      <c r="K1137" s="295"/>
      <c r="L1137" s="295"/>
      <c r="M1137" s="295"/>
      <c r="N1137" s="295"/>
      <c r="O1137" s="295"/>
      <c r="P1137" s="295"/>
      <c r="Q1137" s="296" t="s">
        <v>588</v>
      </c>
      <c r="R1137" s="296" t="s">
        <v>627</v>
      </c>
      <c r="S1137" s="295" t="s">
        <v>5926</v>
      </c>
      <c r="T1137" s="296" t="s">
        <v>5927</v>
      </c>
      <c r="U1137" s="296" t="s">
        <v>1036</v>
      </c>
      <c r="V1137" s="296" t="s">
        <v>132</v>
      </c>
      <c r="Y1137" s="295" t="s">
        <v>1469</v>
      </c>
      <c r="Z1137" s="295" t="s">
        <v>132</v>
      </c>
      <c r="AA1137" s="295"/>
    </row>
    <row r="1138" spans="1:29" ht="35.25">
      <c r="A1138" s="294" t="s">
        <v>5928</v>
      </c>
      <c r="B1138" s="294"/>
      <c r="C1138" s="295" t="s">
        <v>195</v>
      </c>
      <c r="D1138" s="295">
        <v>7</v>
      </c>
      <c r="E1138" s="295" t="s">
        <v>5791</v>
      </c>
      <c r="F1138" s="295">
        <v>3</v>
      </c>
      <c r="G1138" s="446" t="s">
        <v>5098</v>
      </c>
      <c r="H1138" s="404" t="s">
        <v>5792</v>
      </c>
      <c r="I1138" s="401" t="s">
        <v>5929</v>
      </c>
      <c r="J1138" s="430" t="s">
        <v>1383</v>
      </c>
      <c r="K1138" s="295"/>
      <c r="L1138" s="295"/>
      <c r="M1138" s="295"/>
      <c r="N1138" s="295"/>
      <c r="O1138" s="295"/>
      <c r="P1138" s="295"/>
      <c r="Q1138" s="296" t="s">
        <v>588</v>
      </c>
      <c r="R1138" s="296" t="s">
        <v>627</v>
      </c>
      <c r="S1138" s="295" t="s">
        <v>5920</v>
      </c>
      <c r="T1138" s="296" t="s">
        <v>5921</v>
      </c>
      <c r="U1138" s="296" t="s">
        <v>1036</v>
      </c>
      <c r="V1138" s="296" t="s">
        <v>132</v>
      </c>
      <c r="X1138" s="296" t="s">
        <v>132</v>
      </c>
      <c r="Y1138" s="295" t="s">
        <v>131</v>
      </c>
      <c r="Z1138" s="295" t="s">
        <v>675</v>
      </c>
      <c r="AA1138" s="295"/>
    </row>
    <row r="1139" spans="1:29" s="318" customFormat="1">
      <c r="A1139" s="316" t="s">
        <v>5930</v>
      </c>
      <c r="B1139" s="316"/>
      <c r="C1139" s="317" t="s">
        <v>195</v>
      </c>
      <c r="D1139" s="317">
        <v>4</v>
      </c>
      <c r="E1139" s="317">
        <v>2</v>
      </c>
      <c r="F1139" s="317" t="s">
        <v>1180</v>
      </c>
      <c r="G1139" s="446"/>
      <c r="H1139" s="410"/>
      <c r="I1139" s="401"/>
      <c r="J1139" s="434"/>
      <c r="K1139" s="317"/>
      <c r="L1139" s="317"/>
      <c r="M1139" s="317"/>
      <c r="N1139" s="317"/>
      <c r="O1139" s="317"/>
      <c r="P1139" s="317"/>
      <c r="S1139" s="317"/>
      <c r="Y1139" s="317"/>
      <c r="Z1139" s="317"/>
      <c r="AA1139" s="317"/>
    </row>
    <row r="1140" spans="1:29" s="299" customFormat="1" ht="35.25">
      <c r="A1140" s="297" t="s">
        <v>5931</v>
      </c>
      <c r="B1140" s="297"/>
      <c r="C1140" s="298" t="s">
        <v>195</v>
      </c>
      <c r="D1140" s="298">
        <v>7</v>
      </c>
      <c r="E1140" s="298" t="s">
        <v>5791</v>
      </c>
      <c r="F1140" s="298">
        <v>3</v>
      </c>
      <c r="G1140" s="446" t="s">
        <v>5098</v>
      </c>
      <c r="H1140" s="338" t="s">
        <v>5830</v>
      </c>
      <c r="I1140" s="401" t="s">
        <v>5932</v>
      </c>
      <c r="J1140" s="339" t="s">
        <v>124</v>
      </c>
      <c r="K1140" s="298"/>
      <c r="L1140" s="298"/>
      <c r="M1140" s="298"/>
      <c r="N1140" s="298"/>
      <c r="O1140" s="298"/>
      <c r="P1140" s="298"/>
      <c r="Q1140" s="299" t="s">
        <v>588</v>
      </c>
      <c r="R1140" s="299" t="s">
        <v>627</v>
      </c>
      <c r="S1140" s="298" t="s">
        <v>5933</v>
      </c>
      <c r="T1140" s="299" t="s">
        <v>5934</v>
      </c>
      <c r="U1140" s="299" t="s">
        <v>1036</v>
      </c>
      <c r="V1140" s="299" t="s">
        <v>132</v>
      </c>
      <c r="Y1140" s="298" t="s">
        <v>1469</v>
      </c>
      <c r="Z1140" s="298" t="s">
        <v>132</v>
      </c>
      <c r="AA1140" s="298"/>
    </row>
    <row r="1141" spans="1:29" s="318" customFormat="1">
      <c r="A1141" s="316" t="s">
        <v>5935</v>
      </c>
      <c r="B1141" s="316"/>
      <c r="C1141" s="317" t="s">
        <v>195</v>
      </c>
      <c r="D1141" s="317">
        <v>4</v>
      </c>
      <c r="E1141" s="317">
        <v>2</v>
      </c>
      <c r="F1141" s="317" t="s">
        <v>5298</v>
      </c>
      <c r="G1141" s="446"/>
      <c r="H1141" s="410"/>
      <c r="I1141" s="401"/>
      <c r="J1141" s="434"/>
      <c r="K1141" s="317"/>
      <c r="L1141" s="317"/>
      <c r="M1141" s="317"/>
      <c r="N1141" s="317"/>
      <c r="O1141" s="317"/>
      <c r="P1141" s="317"/>
      <c r="S1141" s="317"/>
      <c r="Y1141" s="317"/>
      <c r="Z1141" s="317"/>
      <c r="AA1141" s="317"/>
    </row>
    <row r="1142" spans="1:29" s="299" customFormat="1" ht="35.25">
      <c r="A1142" s="297" t="s">
        <v>5936</v>
      </c>
      <c r="B1142" s="297"/>
      <c r="C1142" s="298" t="s">
        <v>195</v>
      </c>
      <c r="D1142" s="298">
        <v>7</v>
      </c>
      <c r="E1142" s="298" t="s">
        <v>5791</v>
      </c>
      <c r="F1142" s="298">
        <v>3</v>
      </c>
      <c r="G1142" s="446" t="s">
        <v>5098</v>
      </c>
      <c r="H1142" s="338" t="s">
        <v>5830</v>
      </c>
      <c r="I1142" s="401" t="s">
        <v>5937</v>
      </c>
      <c r="J1142" s="339" t="s">
        <v>124</v>
      </c>
      <c r="K1142" s="298"/>
      <c r="L1142" s="298"/>
      <c r="M1142" s="298"/>
      <c r="N1142" s="298"/>
      <c r="O1142" s="298"/>
      <c r="P1142" s="298"/>
      <c r="Q1142" s="299" t="s">
        <v>588</v>
      </c>
      <c r="R1142" s="299" t="s">
        <v>627</v>
      </c>
      <c r="S1142" s="298" t="s">
        <v>5938</v>
      </c>
      <c r="T1142" s="299" t="s">
        <v>5939</v>
      </c>
      <c r="U1142" s="299" t="s">
        <v>1036</v>
      </c>
      <c r="V1142" s="299" t="s">
        <v>132</v>
      </c>
      <c r="Y1142" s="298" t="s">
        <v>131</v>
      </c>
      <c r="Z1142" s="298" t="s">
        <v>675</v>
      </c>
      <c r="AA1142" s="298"/>
    </row>
    <row r="1143" spans="1:29" s="318" customFormat="1">
      <c r="A1143" s="318" t="s">
        <v>5940</v>
      </c>
      <c r="C1143" s="318" t="s">
        <v>195</v>
      </c>
      <c r="D1143" s="318">
        <v>4</v>
      </c>
      <c r="E1143" s="318">
        <v>2</v>
      </c>
      <c r="F1143" s="318" t="s">
        <v>5298</v>
      </c>
      <c r="G1143" s="446"/>
      <c r="H1143" s="421"/>
      <c r="I1143" s="401"/>
      <c r="J1143" s="435"/>
    </row>
    <row r="1144" spans="1:29" s="299" customFormat="1" ht="35.25">
      <c r="A1144" s="297" t="s">
        <v>5941</v>
      </c>
      <c r="B1144" s="297"/>
      <c r="C1144" s="298" t="s">
        <v>195</v>
      </c>
      <c r="D1144" s="298">
        <v>7</v>
      </c>
      <c r="E1144" s="298" t="s">
        <v>5791</v>
      </c>
      <c r="F1144" s="298">
        <v>3</v>
      </c>
      <c r="G1144" s="446" t="s">
        <v>5098</v>
      </c>
      <c r="H1144" s="338" t="s">
        <v>5830</v>
      </c>
      <c r="I1144" s="401" t="s">
        <v>5942</v>
      </c>
      <c r="J1144" s="339">
        <v>1980</v>
      </c>
      <c r="K1144" s="298"/>
      <c r="L1144" s="298"/>
      <c r="M1144" s="298"/>
      <c r="N1144" s="298"/>
      <c r="O1144" s="298"/>
      <c r="P1144" s="298"/>
      <c r="Q1144" s="299" t="s">
        <v>588</v>
      </c>
      <c r="R1144" s="299" t="s">
        <v>627</v>
      </c>
      <c r="S1144" s="299" t="s">
        <v>5943</v>
      </c>
      <c r="T1144" s="299" t="s">
        <v>5944</v>
      </c>
      <c r="U1144" s="299" t="s">
        <v>1036</v>
      </c>
      <c r="V1144" s="299" t="s">
        <v>132</v>
      </c>
      <c r="Y1144" s="299" t="s">
        <v>1469</v>
      </c>
      <c r="Z1144" s="299" t="s">
        <v>132</v>
      </c>
    </row>
    <row r="1145" spans="1:29" s="299" customFormat="1" ht="35.25">
      <c r="A1145" s="297" t="s">
        <v>5945</v>
      </c>
      <c r="B1145" s="297"/>
      <c r="C1145" s="298" t="s">
        <v>195</v>
      </c>
      <c r="D1145" s="298">
        <v>7</v>
      </c>
      <c r="E1145" s="298" t="s">
        <v>5791</v>
      </c>
      <c r="F1145" s="298">
        <v>3</v>
      </c>
      <c r="G1145" s="446" t="s">
        <v>5098</v>
      </c>
      <c r="H1145" s="404" t="s">
        <v>5792</v>
      </c>
      <c r="I1145" s="401" t="s">
        <v>5946</v>
      </c>
      <c r="J1145" s="339" t="s">
        <v>124</v>
      </c>
      <c r="K1145" s="298"/>
      <c r="L1145" s="298"/>
      <c r="M1145" s="298"/>
      <c r="N1145" s="298"/>
      <c r="O1145" s="298"/>
      <c r="P1145" s="298"/>
      <c r="Q1145" s="299" t="s">
        <v>588</v>
      </c>
      <c r="R1145" s="299" t="s">
        <v>627</v>
      </c>
      <c r="S1145" s="299" t="s">
        <v>5947</v>
      </c>
      <c r="T1145" s="299" t="s">
        <v>5948</v>
      </c>
      <c r="U1145" s="299" t="s">
        <v>1036</v>
      </c>
      <c r="V1145" s="299" t="s">
        <v>132</v>
      </c>
      <c r="Y1145" s="299" t="s">
        <v>1469</v>
      </c>
      <c r="Z1145" s="299" t="s">
        <v>132</v>
      </c>
    </row>
    <row r="1146" spans="1:29" s="299" customFormat="1" ht="35.25">
      <c r="A1146" s="297" t="s">
        <v>5949</v>
      </c>
      <c r="B1146" s="297"/>
      <c r="C1146" s="298" t="s">
        <v>195</v>
      </c>
      <c r="D1146" s="298">
        <v>7</v>
      </c>
      <c r="E1146" s="298" t="s">
        <v>5791</v>
      </c>
      <c r="F1146" s="298">
        <v>3</v>
      </c>
      <c r="G1146" s="446" t="s">
        <v>5098</v>
      </c>
      <c r="H1146" s="404" t="s">
        <v>5792</v>
      </c>
      <c r="I1146" s="401" t="s">
        <v>5950</v>
      </c>
      <c r="J1146" s="339">
        <v>1895</v>
      </c>
      <c r="K1146" s="298"/>
      <c r="L1146" s="298"/>
      <c r="M1146" s="298"/>
      <c r="N1146" s="298"/>
      <c r="O1146" s="298"/>
      <c r="P1146" s="298"/>
      <c r="Q1146" s="299" t="s">
        <v>588</v>
      </c>
      <c r="R1146" s="299" t="s">
        <v>627</v>
      </c>
      <c r="S1146" s="299" t="s">
        <v>5951</v>
      </c>
      <c r="T1146" s="299" t="s">
        <v>5952</v>
      </c>
      <c r="U1146" s="299" t="s">
        <v>1036</v>
      </c>
      <c r="V1146" s="299" t="s">
        <v>132</v>
      </c>
      <c r="Y1146" s="299" t="s">
        <v>1469</v>
      </c>
      <c r="Z1146" s="299" t="s">
        <v>675</v>
      </c>
    </row>
    <row r="1147" spans="1:29" s="318" customFormat="1" ht="35.25">
      <c r="A1147" s="316" t="s">
        <v>5953</v>
      </c>
      <c r="B1147" s="316"/>
      <c r="C1147" s="317" t="s">
        <v>195</v>
      </c>
      <c r="D1147" s="317">
        <v>7</v>
      </c>
      <c r="E1147" s="317" t="s">
        <v>22</v>
      </c>
      <c r="F1147" s="317">
        <v>1</v>
      </c>
      <c r="G1147" s="446" t="s">
        <v>5098</v>
      </c>
      <c r="H1147" s="410" t="s">
        <v>5792</v>
      </c>
      <c r="I1147" s="401" t="s">
        <v>5954</v>
      </c>
      <c r="J1147" s="434" t="s">
        <v>5805</v>
      </c>
      <c r="K1147" s="317"/>
      <c r="L1147" s="317"/>
      <c r="M1147" s="317"/>
      <c r="N1147" s="317"/>
      <c r="O1147" s="317"/>
      <c r="P1147" s="317"/>
      <c r="Q1147" s="318" t="s">
        <v>588</v>
      </c>
      <c r="R1147" s="318" t="s">
        <v>627</v>
      </c>
      <c r="S1147" s="318" t="s">
        <v>5955</v>
      </c>
      <c r="U1147" s="318" t="s">
        <v>1036</v>
      </c>
    </row>
    <row r="1148" spans="1:29" s="318" customFormat="1" ht="35.25">
      <c r="A1148" s="316" t="s">
        <v>5956</v>
      </c>
      <c r="B1148" s="316"/>
      <c r="C1148" s="317" t="s">
        <v>195</v>
      </c>
      <c r="D1148" s="317">
        <v>7</v>
      </c>
      <c r="E1148" s="317" t="s">
        <v>22</v>
      </c>
      <c r="F1148" s="317">
        <v>1</v>
      </c>
      <c r="G1148" s="446" t="s">
        <v>5098</v>
      </c>
      <c r="H1148" s="410" t="s">
        <v>5830</v>
      </c>
      <c r="I1148" s="401" t="s">
        <v>5957</v>
      </c>
      <c r="J1148" s="434" t="s">
        <v>124</v>
      </c>
      <c r="K1148" s="317"/>
      <c r="L1148" s="317"/>
      <c r="M1148" s="317"/>
      <c r="N1148" s="317"/>
      <c r="O1148" s="317"/>
      <c r="P1148" s="317"/>
      <c r="Q1148" s="318" t="s">
        <v>588</v>
      </c>
      <c r="R1148" s="318" t="s">
        <v>627</v>
      </c>
      <c r="S1148" s="318" t="s">
        <v>5958</v>
      </c>
      <c r="U1148" s="318" t="s">
        <v>1036</v>
      </c>
      <c r="V1148" s="318" t="s">
        <v>132</v>
      </c>
    </row>
    <row r="1149" spans="1:29" s="299" customFormat="1" ht="35.25">
      <c r="A1149" s="297" t="s">
        <v>5959</v>
      </c>
      <c r="B1149" s="297"/>
      <c r="C1149" s="298" t="s">
        <v>195</v>
      </c>
      <c r="D1149" s="298">
        <v>7</v>
      </c>
      <c r="E1149" s="298" t="s">
        <v>5791</v>
      </c>
      <c r="F1149" s="298">
        <v>3</v>
      </c>
      <c r="G1149" s="446" t="s">
        <v>5098</v>
      </c>
      <c r="H1149" s="338" t="s">
        <v>5830</v>
      </c>
      <c r="I1149" s="401" t="s">
        <v>5960</v>
      </c>
      <c r="J1149" s="339" t="s">
        <v>5961</v>
      </c>
      <c r="K1149" s="298"/>
      <c r="L1149" s="298"/>
      <c r="M1149" s="298"/>
      <c r="N1149" s="298"/>
      <c r="O1149" s="298"/>
      <c r="P1149" s="298"/>
      <c r="Q1149" s="299" t="s">
        <v>588</v>
      </c>
      <c r="R1149" s="299" t="s">
        <v>627</v>
      </c>
      <c r="S1149" s="299" t="s">
        <v>5962</v>
      </c>
      <c r="T1149" s="299" t="s">
        <v>5963</v>
      </c>
      <c r="U1149" s="299" t="s">
        <v>1036</v>
      </c>
      <c r="V1149" s="299" t="s">
        <v>675</v>
      </c>
      <c r="W1149" s="299" t="s">
        <v>840</v>
      </c>
      <c r="X1149" s="299" t="s">
        <v>675</v>
      </c>
      <c r="Y1149" s="299" t="s">
        <v>1469</v>
      </c>
      <c r="Z1149" s="299" t="s">
        <v>675</v>
      </c>
    </row>
    <row r="1150" spans="1:29" ht="35.25">
      <c r="A1150" s="294" t="s">
        <v>5964</v>
      </c>
      <c r="B1150" s="294"/>
      <c r="C1150" s="295" t="s">
        <v>195</v>
      </c>
      <c r="D1150" s="295">
        <v>7</v>
      </c>
      <c r="E1150" s="295" t="s">
        <v>5791</v>
      </c>
      <c r="F1150" s="295">
        <v>3</v>
      </c>
      <c r="G1150" s="446" t="s">
        <v>5098</v>
      </c>
      <c r="H1150" s="404" t="s">
        <v>5830</v>
      </c>
      <c r="I1150" s="401" t="s">
        <v>5965</v>
      </c>
      <c r="J1150" s="430" t="s">
        <v>5961</v>
      </c>
      <c r="K1150" s="295"/>
      <c r="L1150" s="295"/>
      <c r="M1150" s="295"/>
      <c r="N1150" s="295"/>
      <c r="O1150" s="295"/>
      <c r="P1150" s="295"/>
      <c r="Q1150" s="296" t="s">
        <v>588</v>
      </c>
      <c r="R1150" s="296" t="s">
        <v>627</v>
      </c>
      <c r="S1150" s="296" t="s">
        <v>5966</v>
      </c>
      <c r="T1150" s="296" t="s">
        <v>5967</v>
      </c>
      <c r="U1150" s="296" t="s">
        <v>1036</v>
      </c>
      <c r="V1150" s="296" t="s">
        <v>132</v>
      </c>
      <c r="W1150" s="296" t="s">
        <v>840</v>
      </c>
      <c r="X1150" s="296" t="s">
        <v>675</v>
      </c>
      <c r="Y1150" s="296" t="s">
        <v>840</v>
      </c>
      <c r="Z1150" s="296" t="s">
        <v>132</v>
      </c>
    </row>
    <row r="1151" spans="1:29" ht="35.25">
      <c r="A1151" s="294" t="s">
        <v>5968</v>
      </c>
      <c r="B1151" s="294"/>
      <c r="C1151" s="295" t="s">
        <v>195</v>
      </c>
      <c r="D1151" s="295">
        <v>7</v>
      </c>
      <c r="E1151" s="295" t="s">
        <v>5791</v>
      </c>
      <c r="F1151" s="295">
        <v>1</v>
      </c>
      <c r="G1151" s="446" t="s">
        <v>5098</v>
      </c>
      <c r="H1151" s="406" t="s">
        <v>5830</v>
      </c>
      <c r="I1151" s="401" t="s">
        <v>5969</v>
      </c>
      <c r="J1151" s="430" t="s">
        <v>124</v>
      </c>
      <c r="K1151" s="295"/>
      <c r="L1151" s="295"/>
      <c r="M1151" s="295"/>
      <c r="N1151" s="295"/>
      <c r="O1151" s="295"/>
      <c r="P1151" s="295"/>
      <c r="Q1151" s="296" t="s">
        <v>588</v>
      </c>
      <c r="R1151" s="296" t="s">
        <v>627</v>
      </c>
      <c r="S1151" s="296" t="s">
        <v>5970</v>
      </c>
      <c r="T1151" s="296" t="s">
        <v>5971</v>
      </c>
      <c r="U1151" s="296" t="s">
        <v>1566</v>
      </c>
      <c r="V1151" s="296" t="s">
        <v>132</v>
      </c>
      <c r="W1151" s="296" t="s">
        <v>131</v>
      </c>
      <c r="X1151" s="296" t="s">
        <v>132</v>
      </c>
      <c r="Y1151" s="296" t="s">
        <v>132</v>
      </c>
      <c r="Z1151" s="296" t="s">
        <v>123</v>
      </c>
    </row>
    <row r="1152" spans="1:29" ht="35.25">
      <c r="A1152" s="294" t="s">
        <v>5972</v>
      </c>
      <c r="B1152" s="294"/>
      <c r="C1152" s="298" t="s">
        <v>195</v>
      </c>
      <c r="D1152" s="298">
        <v>3</v>
      </c>
      <c r="E1152" s="298">
        <v>5</v>
      </c>
      <c r="F1152" s="298">
        <v>2</v>
      </c>
      <c r="G1152" s="446" t="s">
        <v>5098</v>
      </c>
      <c r="H1152" s="404" t="s">
        <v>5973</v>
      </c>
      <c r="I1152" s="401" t="s">
        <v>5974</v>
      </c>
      <c r="J1152" s="430" t="s">
        <v>124</v>
      </c>
      <c r="K1152" s="295"/>
      <c r="L1152" s="295"/>
      <c r="M1152" s="295"/>
      <c r="N1152" s="295"/>
      <c r="O1152" s="295"/>
      <c r="P1152" s="295"/>
      <c r="Q1152" s="296" t="s">
        <v>588</v>
      </c>
      <c r="R1152" s="296" t="s">
        <v>5975</v>
      </c>
      <c r="S1152" s="296" t="s">
        <v>5976</v>
      </c>
      <c r="T1152" s="296" t="s">
        <v>5977</v>
      </c>
      <c r="U1152" s="296" t="s">
        <v>2102</v>
      </c>
      <c r="V1152" s="296" t="s">
        <v>132</v>
      </c>
      <c r="W1152" s="296" t="s">
        <v>131</v>
      </c>
      <c r="X1152" s="296" t="s">
        <v>132</v>
      </c>
      <c r="Y1152" s="296" t="s">
        <v>131</v>
      </c>
      <c r="Z1152" s="296" t="s">
        <v>132</v>
      </c>
      <c r="AB1152" s="295" t="s">
        <v>5978</v>
      </c>
      <c r="AC1152" s="296" t="s">
        <v>5979</v>
      </c>
    </row>
    <row r="1153" spans="1:29" s="318" customFormat="1" ht="35.25">
      <c r="A1153" s="316" t="s">
        <v>5980</v>
      </c>
      <c r="B1153" s="316"/>
      <c r="C1153" s="317" t="s">
        <v>195</v>
      </c>
      <c r="D1153" s="317">
        <v>3</v>
      </c>
      <c r="E1153" s="317">
        <v>5</v>
      </c>
      <c r="F1153" s="317">
        <v>1</v>
      </c>
      <c r="G1153" s="446" t="s">
        <v>5098</v>
      </c>
      <c r="H1153" s="410" t="s">
        <v>5792</v>
      </c>
      <c r="I1153" s="401" t="s">
        <v>5981</v>
      </c>
      <c r="J1153" s="434" t="s">
        <v>124</v>
      </c>
      <c r="K1153" s="317"/>
      <c r="L1153" s="317"/>
      <c r="M1153" s="317"/>
      <c r="N1153" s="317"/>
      <c r="O1153" s="317"/>
      <c r="P1153" s="317"/>
      <c r="Q1153" s="318" t="s">
        <v>588</v>
      </c>
      <c r="R1153" s="318" t="s">
        <v>5982</v>
      </c>
      <c r="S1153" s="318" t="s">
        <v>5983</v>
      </c>
      <c r="T1153" s="318" t="s">
        <v>5984</v>
      </c>
      <c r="V1153" s="318" t="s">
        <v>132</v>
      </c>
      <c r="Y1153" s="318" t="s">
        <v>131</v>
      </c>
    </row>
    <row r="1154" spans="1:29" s="318" customFormat="1">
      <c r="A1154" s="316" t="s">
        <v>5985</v>
      </c>
      <c r="B1154" s="316"/>
      <c r="C1154" s="317" t="s">
        <v>195</v>
      </c>
      <c r="D1154" s="317">
        <v>4</v>
      </c>
      <c r="E1154" s="317">
        <v>2</v>
      </c>
      <c r="F1154" s="317" t="s">
        <v>5064</v>
      </c>
      <c r="G1154" s="446"/>
      <c r="H1154" s="410"/>
      <c r="I1154" s="401"/>
      <c r="J1154" s="434"/>
      <c r="K1154" s="317"/>
      <c r="L1154" s="317"/>
      <c r="M1154" s="317"/>
      <c r="N1154" s="317"/>
      <c r="O1154" s="317"/>
      <c r="P1154" s="317"/>
    </row>
    <row r="1155" spans="1:29" s="318" customFormat="1" ht="35.25">
      <c r="A1155" s="316" t="s">
        <v>5986</v>
      </c>
      <c r="B1155" s="316"/>
      <c r="C1155" s="317" t="s">
        <v>195</v>
      </c>
      <c r="D1155" s="317">
        <v>3</v>
      </c>
      <c r="E1155" s="317">
        <v>5</v>
      </c>
      <c r="F1155" s="317">
        <v>2</v>
      </c>
      <c r="G1155" s="446"/>
      <c r="H1155" s="410" t="s">
        <v>5792</v>
      </c>
      <c r="I1155" s="401" t="s">
        <v>5987</v>
      </c>
      <c r="J1155" s="434" t="s">
        <v>124</v>
      </c>
      <c r="K1155" s="317"/>
      <c r="L1155" s="317"/>
      <c r="M1155" s="317"/>
      <c r="N1155" s="317"/>
      <c r="O1155" s="317"/>
      <c r="P1155" s="317"/>
      <c r="Q1155" s="318" t="s">
        <v>588</v>
      </c>
      <c r="R1155" s="318" t="s">
        <v>5982</v>
      </c>
      <c r="S1155" s="318" t="s">
        <v>5988</v>
      </c>
      <c r="T1155" s="318" t="s">
        <v>5989</v>
      </c>
    </row>
    <row r="1156" spans="1:29" s="318" customFormat="1" ht="35.25">
      <c r="A1156" s="316" t="s">
        <v>5990</v>
      </c>
      <c r="B1156" s="316"/>
      <c r="C1156" s="317" t="s">
        <v>195</v>
      </c>
      <c r="D1156" s="317">
        <v>4</v>
      </c>
      <c r="E1156" s="317">
        <v>2</v>
      </c>
      <c r="F1156" s="317" t="s">
        <v>5991</v>
      </c>
      <c r="G1156" s="446" t="s">
        <v>5098</v>
      </c>
      <c r="H1156" s="410" t="s">
        <v>5792</v>
      </c>
      <c r="I1156" s="401" t="s">
        <v>5992</v>
      </c>
      <c r="J1156" s="434" t="s">
        <v>5993</v>
      </c>
      <c r="K1156" s="317"/>
      <c r="L1156" s="317"/>
      <c r="M1156" s="317"/>
      <c r="N1156" s="317"/>
      <c r="O1156" s="317"/>
      <c r="P1156" s="317"/>
      <c r="Q1156" s="318" t="s">
        <v>588</v>
      </c>
      <c r="R1156" s="318" t="s">
        <v>5994</v>
      </c>
      <c r="S1156" s="318" t="s">
        <v>5995</v>
      </c>
      <c r="T1156" s="318" t="s">
        <v>5996</v>
      </c>
      <c r="U1156" s="318" t="s">
        <v>2072</v>
      </c>
      <c r="V1156" s="318" t="s">
        <v>132</v>
      </c>
      <c r="W1156" s="318" t="s">
        <v>840</v>
      </c>
      <c r="X1156" s="318" t="s">
        <v>132</v>
      </c>
      <c r="Y1156" s="318" t="s">
        <v>131</v>
      </c>
      <c r="Z1156" s="318" t="s">
        <v>132</v>
      </c>
      <c r="AB1156" s="318" t="s">
        <v>5997</v>
      </c>
    </row>
    <row r="1157" spans="1:29" s="318" customFormat="1" ht="35.25">
      <c r="A1157" s="316" t="s">
        <v>5998</v>
      </c>
      <c r="B1157" s="316"/>
      <c r="C1157" s="317" t="s">
        <v>195</v>
      </c>
      <c r="D1157" s="317">
        <v>3</v>
      </c>
      <c r="E1157" s="317">
        <v>5</v>
      </c>
      <c r="F1157" s="317">
        <v>2</v>
      </c>
      <c r="G1157" s="446" t="s">
        <v>5098</v>
      </c>
      <c r="H1157" s="410" t="s">
        <v>5792</v>
      </c>
      <c r="I1157" s="401" t="s">
        <v>5094</v>
      </c>
      <c r="J1157" s="434" t="s">
        <v>124</v>
      </c>
      <c r="K1157" s="317"/>
      <c r="L1157" s="317"/>
      <c r="M1157" s="317"/>
      <c r="N1157" s="317"/>
      <c r="O1157" s="317"/>
      <c r="P1157" s="317"/>
      <c r="Q1157" s="318" t="s">
        <v>588</v>
      </c>
      <c r="R1157" s="318" t="s">
        <v>5982</v>
      </c>
      <c r="S1157" s="318" t="s">
        <v>5988</v>
      </c>
      <c r="T1157" s="318" t="s">
        <v>5989</v>
      </c>
      <c r="W1157" s="318" t="s">
        <v>840</v>
      </c>
    </row>
    <row r="1158" spans="1:29" s="318" customFormat="1" ht="35.25">
      <c r="A1158" s="316" t="s">
        <v>5999</v>
      </c>
      <c r="B1158" s="316"/>
      <c r="C1158" s="317" t="s">
        <v>195</v>
      </c>
      <c r="D1158" s="317">
        <v>5</v>
      </c>
      <c r="E1158" s="317" t="s">
        <v>59</v>
      </c>
      <c r="F1158" s="317">
        <v>5</v>
      </c>
      <c r="G1158" s="446" t="s">
        <v>5098</v>
      </c>
      <c r="H1158" s="410" t="s">
        <v>5792</v>
      </c>
      <c r="I1158" s="401" t="s">
        <v>6000</v>
      </c>
      <c r="J1158" s="434" t="s">
        <v>124</v>
      </c>
      <c r="K1158" s="317"/>
      <c r="L1158" s="317"/>
      <c r="M1158" s="317"/>
      <c r="N1158" s="317"/>
      <c r="O1158" s="317"/>
      <c r="P1158" s="317"/>
      <c r="Q1158" s="318" t="s">
        <v>588</v>
      </c>
      <c r="R1158" s="318" t="s">
        <v>5982</v>
      </c>
      <c r="S1158" s="318" t="s">
        <v>5976</v>
      </c>
      <c r="T1158" s="318" t="s">
        <v>5977</v>
      </c>
      <c r="U1158" s="318" t="s">
        <v>1566</v>
      </c>
      <c r="V1158" s="318" t="s">
        <v>132</v>
      </c>
    </row>
    <row r="1159" spans="1:29" s="299" customFormat="1" ht="35.25">
      <c r="A1159" s="297" t="s">
        <v>6001</v>
      </c>
      <c r="B1159" s="297"/>
      <c r="C1159" s="298" t="s">
        <v>195</v>
      </c>
      <c r="D1159" s="298">
        <v>3</v>
      </c>
      <c r="E1159" s="298">
        <v>5</v>
      </c>
      <c r="F1159" s="298">
        <v>3</v>
      </c>
      <c r="G1159" s="446" t="s">
        <v>5098</v>
      </c>
      <c r="H1159" s="338" t="s">
        <v>5792</v>
      </c>
      <c r="I1159" s="401" t="s">
        <v>6002</v>
      </c>
      <c r="J1159" s="339" t="s">
        <v>124</v>
      </c>
      <c r="K1159" s="298"/>
      <c r="L1159" s="298"/>
      <c r="M1159" s="298"/>
      <c r="N1159" s="298"/>
      <c r="O1159" s="298"/>
      <c r="P1159" s="298"/>
      <c r="Q1159" s="296" t="s">
        <v>588</v>
      </c>
      <c r="R1159" s="299" t="s">
        <v>6003</v>
      </c>
      <c r="S1159" s="299" t="s">
        <v>6004</v>
      </c>
      <c r="T1159" s="299" t="s">
        <v>5977</v>
      </c>
      <c r="U1159" s="299" t="s">
        <v>2102</v>
      </c>
      <c r="V1159" s="299" t="s">
        <v>132</v>
      </c>
      <c r="W1159" s="299" t="s">
        <v>131</v>
      </c>
      <c r="X1159" s="299" t="s">
        <v>132</v>
      </c>
      <c r="Y1159" s="299" t="s">
        <v>131</v>
      </c>
      <c r="Z1159" s="299" t="s">
        <v>132</v>
      </c>
      <c r="AB1159" s="299" t="s">
        <v>5978</v>
      </c>
      <c r="AC1159" s="299" t="s">
        <v>6005</v>
      </c>
    </row>
    <row r="1160" spans="1:29" s="318" customFormat="1" ht="35.25">
      <c r="A1160" s="316" t="s">
        <v>6006</v>
      </c>
      <c r="B1160" s="316"/>
      <c r="C1160" s="317" t="s">
        <v>195</v>
      </c>
      <c r="D1160" s="317">
        <v>3</v>
      </c>
      <c r="E1160" s="317">
        <v>5</v>
      </c>
      <c r="F1160" s="317">
        <v>2</v>
      </c>
      <c r="G1160" s="446" t="s">
        <v>5098</v>
      </c>
      <c r="H1160" s="410" t="s">
        <v>5792</v>
      </c>
      <c r="I1160" s="401" t="s">
        <v>6007</v>
      </c>
      <c r="J1160" s="434" t="s">
        <v>124</v>
      </c>
      <c r="K1160" s="317"/>
      <c r="L1160" s="317"/>
      <c r="M1160" s="317"/>
      <c r="N1160" s="317"/>
      <c r="O1160" s="317"/>
      <c r="P1160" s="317"/>
      <c r="Q1160" s="318" t="s">
        <v>588</v>
      </c>
      <c r="R1160" s="318" t="s">
        <v>5982</v>
      </c>
    </row>
    <row r="1161" spans="1:29" s="318" customFormat="1" ht="35.25">
      <c r="A1161" s="316" t="s">
        <v>6008</v>
      </c>
      <c r="B1161" s="316"/>
      <c r="C1161" s="317" t="s">
        <v>195</v>
      </c>
      <c r="D1161" s="317">
        <v>3</v>
      </c>
      <c r="E1161" s="317">
        <v>5</v>
      </c>
      <c r="F1161" s="317">
        <v>2</v>
      </c>
      <c r="G1161" s="446" t="s">
        <v>5098</v>
      </c>
      <c r="H1161" s="410" t="s">
        <v>5792</v>
      </c>
      <c r="I1161" s="401" t="s">
        <v>6009</v>
      </c>
      <c r="J1161" s="434" t="s">
        <v>124</v>
      </c>
      <c r="K1161" s="317"/>
      <c r="L1161" s="317"/>
      <c r="M1161" s="317"/>
      <c r="N1161" s="317"/>
      <c r="O1161" s="317"/>
      <c r="P1161" s="317"/>
      <c r="Q1161" s="318" t="s">
        <v>588</v>
      </c>
      <c r="R1161" s="318" t="s">
        <v>5982</v>
      </c>
      <c r="S1161" s="318" t="s">
        <v>5988</v>
      </c>
      <c r="T1161" s="318" t="s">
        <v>5989</v>
      </c>
    </row>
    <row r="1162" spans="1:29" s="318" customFormat="1" ht="35.25">
      <c r="A1162" s="316" t="s">
        <v>6010</v>
      </c>
      <c r="B1162" s="316"/>
      <c r="C1162" s="317" t="s">
        <v>195</v>
      </c>
      <c r="D1162" s="317">
        <v>3</v>
      </c>
      <c r="E1162" s="317">
        <v>5</v>
      </c>
      <c r="F1162" s="317">
        <v>2</v>
      </c>
      <c r="G1162" s="446" t="s">
        <v>5098</v>
      </c>
      <c r="H1162" s="410" t="s">
        <v>5792</v>
      </c>
      <c r="I1162" s="401" t="s">
        <v>6011</v>
      </c>
      <c r="J1162" s="434" t="s">
        <v>124</v>
      </c>
      <c r="K1162" s="317"/>
      <c r="L1162" s="317"/>
      <c r="M1162" s="317"/>
      <c r="N1162" s="317"/>
      <c r="O1162" s="317"/>
      <c r="P1162" s="317"/>
      <c r="Q1162" s="318" t="s">
        <v>588</v>
      </c>
      <c r="R1162" s="318" t="s">
        <v>5982</v>
      </c>
      <c r="S1162" s="318" t="s">
        <v>5988</v>
      </c>
      <c r="T1162" s="318" t="s">
        <v>5989</v>
      </c>
    </row>
    <row r="1163" spans="1:29" s="318" customFormat="1" ht="35.25">
      <c r="A1163" s="316" t="s">
        <v>6012</v>
      </c>
      <c r="B1163" s="316"/>
      <c r="C1163" s="317" t="s">
        <v>195</v>
      </c>
      <c r="D1163" s="317">
        <v>3</v>
      </c>
      <c r="E1163" s="317">
        <v>1</v>
      </c>
      <c r="F1163" s="317" t="s">
        <v>6013</v>
      </c>
      <c r="G1163" s="446" t="s">
        <v>5098</v>
      </c>
      <c r="H1163" s="410" t="s">
        <v>5792</v>
      </c>
      <c r="I1163" s="401" t="s">
        <v>6014</v>
      </c>
      <c r="J1163" s="434" t="s">
        <v>124</v>
      </c>
      <c r="K1163" s="317"/>
      <c r="L1163" s="317"/>
      <c r="M1163" s="317"/>
      <c r="N1163" s="317"/>
      <c r="O1163" s="317"/>
      <c r="P1163" s="317"/>
      <c r="Q1163" s="318" t="s">
        <v>588</v>
      </c>
      <c r="R1163" s="318" t="s">
        <v>5982</v>
      </c>
      <c r="S1163" s="318" t="s">
        <v>6004</v>
      </c>
      <c r="T1163" s="318" t="s">
        <v>5989</v>
      </c>
      <c r="W1163" s="318" t="s">
        <v>840</v>
      </c>
      <c r="X1163" s="318" t="s">
        <v>132</v>
      </c>
      <c r="Y1163" s="318" t="s">
        <v>131</v>
      </c>
      <c r="Z1163" s="318" t="s">
        <v>132</v>
      </c>
      <c r="AB1163" s="318" t="s">
        <v>5978</v>
      </c>
    </row>
    <row r="1164" spans="1:29" s="318" customFormat="1" ht="35.25">
      <c r="A1164" s="316" t="s">
        <v>6015</v>
      </c>
      <c r="B1164" s="316"/>
      <c r="C1164" s="317" t="s">
        <v>195</v>
      </c>
      <c r="D1164" s="317">
        <v>3</v>
      </c>
      <c r="E1164" s="317">
        <v>5</v>
      </c>
      <c r="F1164" s="317">
        <v>2</v>
      </c>
      <c r="G1164" s="446" t="s">
        <v>5098</v>
      </c>
      <c r="H1164" s="410" t="s">
        <v>5792</v>
      </c>
      <c r="I1164" s="401" t="s">
        <v>6016</v>
      </c>
      <c r="J1164" s="434" t="s">
        <v>124</v>
      </c>
      <c r="K1164" s="317"/>
      <c r="L1164" s="317"/>
      <c r="M1164" s="317"/>
      <c r="N1164" s="317"/>
      <c r="O1164" s="317"/>
      <c r="P1164" s="317"/>
      <c r="Q1164" s="318" t="s">
        <v>588</v>
      </c>
      <c r="R1164" s="318" t="s">
        <v>5982</v>
      </c>
      <c r="S1164" s="318" t="s">
        <v>6017</v>
      </c>
      <c r="T1164" s="318" t="s">
        <v>5989</v>
      </c>
    </row>
    <row r="1165" spans="1:29" s="318" customFormat="1" ht="35.25">
      <c r="A1165" s="316" t="s">
        <v>6018</v>
      </c>
      <c r="B1165" s="316"/>
      <c r="C1165" s="317" t="s">
        <v>195</v>
      </c>
      <c r="D1165" s="317">
        <v>3</v>
      </c>
      <c r="E1165" s="317">
        <v>5</v>
      </c>
      <c r="F1165" s="317">
        <v>2</v>
      </c>
      <c r="G1165" s="446" t="s">
        <v>5098</v>
      </c>
      <c r="H1165" s="410" t="s">
        <v>5792</v>
      </c>
      <c r="I1165" s="401" t="s">
        <v>6019</v>
      </c>
      <c r="J1165" s="434" t="s">
        <v>124</v>
      </c>
      <c r="K1165" s="317"/>
      <c r="L1165" s="317"/>
      <c r="M1165" s="317"/>
      <c r="N1165" s="317"/>
      <c r="O1165" s="317"/>
      <c r="P1165" s="317"/>
      <c r="Q1165" s="318" t="s">
        <v>588</v>
      </c>
      <c r="R1165" s="318" t="s">
        <v>5982</v>
      </c>
      <c r="S1165" s="318" t="s">
        <v>5988</v>
      </c>
      <c r="T1165" s="318" t="s">
        <v>5989</v>
      </c>
    </row>
    <row r="1166" spans="1:29" s="318" customFormat="1" ht="35.25">
      <c r="A1166" s="316" t="s">
        <v>6020</v>
      </c>
      <c r="B1166" s="316"/>
      <c r="C1166" s="317" t="s">
        <v>195</v>
      </c>
      <c r="D1166" s="317">
        <v>3</v>
      </c>
      <c r="E1166" s="317">
        <v>5</v>
      </c>
      <c r="F1166" s="317">
        <v>2</v>
      </c>
      <c r="G1166" s="446" t="s">
        <v>5098</v>
      </c>
      <c r="H1166" s="410" t="s">
        <v>5792</v>
      </c>
      <c r="I1166" s="401" t="s">
        <v>6021</v>
      </c>
      <c r="J1166" s="434" t="s">
        <v>124</v>
      </c>
      <c r="K1166" s="317"/>
      <c r="L1166" s="317"/>
      <c r="M1166" s="317"/>
      <c r="N1166" s="317"/>
      <c r="O1166" s="317"/>
      <c r="P1166" s="317"/>
      <c r="Q1166" s="318" t="s">
        <v>588</v>
      </c>
      <c r="R1166" s="318" t="s">
        <v>5982</v>
      </c>
      <c r="S1166" s="318" t="s">
        <v>6017</v>
      </c>
      <c r="T1166" s="318" t="s">
        <v>5989</v>
      </c>
    </row>
    <row r="1167" spans="1:29" ht="35.25">
      <c r="A1167" s="294" t="s">
        <v>6022</v>
      </c>
      <c r="B1167" s="294"/>
      <c r="C1167" s="298" t="s">
        <v>195</v>
      </c>
      <c r="D1167" s="298">
        <v>3</v>
      </c>
      <c r="E1167" s="298">
        <v>5</v>
      </c>
      <c r="F1167" s="298">
        <v>3</v>
      </c>
      <c r="G1167" s="446" t="s">
        <v>5098</v>
      </c>
      <c r="H1167" s="338" t="s">
        <v>5792</v>
      </c>
      <c r="I1167" s="401" t="s">
        <v>6023</v>
      </c>
      <c r="J1167" s="339" t="s">
        <v>124</v>
      </c>
      <c r="K1167" s="298"/>
      <c r="L1167" s="298"/>
      <c r="M1167" s="298"/>
      <c r="N1167" s="298"/>
      <c r="O1167" s="298"/>
      <c r="P1167" s="298"/>
      <c r="Q1167" s="296" t="s">
        <v>588</v>
      </c>
      <c r="R1167" s="296" t="s">
        <v>5975</v>
      </c>
      <c r="S1167" s="296" t="s">
        <v>5988</v>
      </c>
      <c r="T1167" s="296" t="s">
        <v>5977</v>
      </c>
      <c r="U1167" s="296" t="s">
        <v>130</v>
      </c>
      <c r="V1167" s="296" t="s">
        <v>132</v>
      </c>
      <c r="W1167" s="296" t="s">
        <v>131</v>
      </c>
      <c r="X1167" s="296" t="s">
        <v>132</v>
      </c>
      <c r="Y1167" s="296" t="s">
        <v>131</v>
      </c>
      <c r="Z1167" s="296" t="s">
        <v>132</v>
      </c>
      <c r="AB1167" s="296" t="s">
        <v>5978</v>
      </c>
      <c r="AC1167" s="296" t="s">
        <v>6024</v>
      </c>
    </row>
    <row r="1168" spans="1:29" s="299" customFormat="1" ht="35.25">
      <c r="A1168" s="297" t="s">
        <v>6025</v>
      </c>
      <c r="B1168" s="297"/>
      <c r="C1168" s="298" t="s">
        <v>195</v>
      </c>
      <c r="D1168" s="298">
        <v>3</v>
      </c>
      <c r="E1168" s="298">
        <v>5</v>
      </c>
      <c r="F1168" s="298">
        <v>3</v>
      </c>
      <c r="G1168" s="446" t="s">
        <v>5098</v>
      </c>
      <c r="H1168" s="338" t="s">
        <v>5792</v>
      </c>
      <c r="I1168" s="401" t="s">
        <v>6026</v>
      </c>
      <c r="J1168" s="339" t="s">
        <v>124</v>
      </c>
      <c r="K1168" s="298"/>
      <c r="L1168" s="298"/>
      <c r="M1168" s="298"/>
      <c r="N1168" s="298"/>
      <c r="O1168" s="298"/>
      <c r="P1168" s="298"/>
      <c r="Q1168" s="296" t="s">
        <v>588</v>
      </c>
      <c r="R1168" s="299" t="s">
        <v>5982</v>
      </c>
      <c r="S1168" s="299" t="s">
        <v>6004</v>
      </c>
      <c r="T1168" s="299" t="s">
        <v>5989</v>
      </c>
      <c r="U1168" s="299" t="s">
        <v>2102</v>
      </c>
      <c r="V1168" s="299" t="s">
        <v>132</v>
      </c>
      <c r="W1168" s="299" t="s">
        <v>131</v>
      </c>
      <c r="X1168" s="299" t="s">
        <v>132</v>
      </c>
      <c r="Y1168" s="299" t="s">
        <v>131</v>
      </c>
      <c r="Z1168" s="299" t="s">
        <v>132</v>
      </c>
      <c r="AB1168" s="299" t="s">
        <v>6027</v>
      </c>
      <c r="AC1168" s="299" t="s">
        <v>6028</v>
      </c>
    </row>
    <row r="1169" spans="1:29" ht="35.25">
      <c r="A1169" s="294" t="s">
        <v>6029</v>
      </c>
      <c r="B1169" s="294"/>
      <c r="C1169" s="295" t="s">
        <v>195</v>
      </c>
      <c r="D1169" s="295">
        <v>3</v>
      </c>
      <c r="E1169" s="295">
        <v>1</v>
      </c>
      <c r="F1169" s="295" t="s">
        <v>6030</v>
      </c>
      <c r="G1169" s="446" t="s">
        <v>5098</v>
      </c>
      <c r="H1169" s="338" t="s">
        <v>5792</v>
      </c>
      <c r="I1169" s="401" t="s">
        <v>6031</v>
      </c>
      <c r="J1169" s="339" t="s">
        <v>124</v>
      </c>
      <c r="K1169" s="298"/>
      <c r="L1169" s="298"/>
      <c r="M1169" s="298"/>
      <c r="N1169" s="298"/>
      <c r="O1169" s="298"/>
      <c r="P1169" s="298"/>
      <c r="Q1169" s="296" t="s">
        <v>588</v>
      </c>
      <c r="R1169" s="296" t="s">
        <v>6032</v>
      </c>
      <c r="S1169" s="296" t="s">
        <v>6017</v>
      </c>
      <c r="T1169" s="296" t="s">
        <v>5989</v>
      </c>
      <c r="U1169" s="296" t="s">
        <v>2102</v>
      </c>
      <c r="V1169" s="296" t="s">
        <v>132</v>
      </c>
      <c r="W1169" s="296" t="s">
        <v>131</v>
      </c>
      <c r="X1169" s="296" t="s">
        <v>132</v>
      </c>
      <c r="Y1169" s="296" t="s">
        <v>131</v>
      </c>
      <c r="Z1169" s="296" t="s">
        <v>132</v>
      </c>
      <c r="AB1169" s="296" t="s">
        <v>6033</v>
      </c>
    </row>
    <row r="1170" spans="1:29" s="299" customFormat="1" ht="35.25">
      <c r="A1170" s="297" t="s">
        <v>6034</v>
      </c>
      <c r="B1170" s="297"/>
      <c r="C1170" s="298" t="s">
        <v>195</v>
      </c>
      <c r="D1170" s="298">
        <v>3</v>
      </c>
      <c r="E1170" s="298">
        <v>5</v>
      </c>
      <c r="F1170" s="298">
        <v>3</v>
      </c>
      <c r="G1170" s="446" t="s">
        <v>5098</v>
      </c>
      <c r="H1170" s="338" t="s">
        <v>5792</v>
      </c>
      <c r="I1170" s="401" t="s">
        <v>6035</v>
      </c>
      <c r="J1170" s="339" t="s">
        <v>124</v>
      </c>
      <c r="K1170" s="298"/>
      <c r="L1170" s="298"/>
      <c r="M1170" s="298"/>
      <c r="N1170" s="298"/>
      <c r="O1170" s="298"/>
      <c r="P1170" s="298"/>
      <c r="Q1170" s="296" t="s">
        <v>588</v>
      </c>
      <c r="R1170" s="299" t="s">
        <v>5975</v>
      </c>
      <c r="S1170" s="299" t="s">
        <v>5976</v>
      </c>
      <c r="T1170" s="299" t="s">
        <v>5977</v>
      </c>
      <c r="U1170" s="299" t="s">
        <v>2102</v>
      </c>
      <c r="V1170" s="299" t="s">
        <v>132</v>
      </c>
      <c r="W1170" s="299" t="s">
        <v>131</v>
      </c>
      <c r="X1170" s="299" t="s">
        <v>132</v>
      </c>
      <c r="Y1170" s="299" t="s">
        <v>131</v>
      </c>
      <c r="Z1170" s="299" t="s">
        <v>132</v>
      </c>
      <c r="AB1170" s="299" t="s">
        <v>5978</v>
      </c>
      <c r="AC1170" s="299" t="s">
        <v>6036</v>
      </c>
    </row>
    <row r="1171" spans="1:29" ht="35.25">
      <c r="A1171" s="294" t="s">
        <v>6037</v>
      </c>
      <c r="B1171" s="294"/>
      <c r="C1171" s="298" t="s">
        <v>195</v>
      </c>
      <c r="D1171" s="298">
        <v>3</v>
      </c>
      <c r="E1171" s="298">
        <v>5</v>
      </c>
      <c r="F1171" s="298">
        <v>3</v>
      </c>
      <c r="G1171" s="446" t="s">
        <v>5098</v>
      </c>
      <c r="H1171" s="338" t="s">
        <v>5792</v>
      </c>
      <c r="I1171" s="401" t="s">
        <v>6038</v>
      </c>
      <c r="J1171" s="339" t="s">
        <v>124</v>
      </c>
      <c r="K1171" s="298"/>
      <c r="L1171" s="298"/>
      <c r="M1171" s="298"/>
      <c r="N1171" s="298"/>
      <c r="O1171" s="298"/>
      <c r="P1171" s="298"/>
      <c r="Q1171" s="296" t="s">
        <v>588</v>
      </c>
      <c r="R1171" s="296" t="s">
        <v>6003</v>
      </c>
      <c r="S1171" s="296" t="s">
        <v>6004</v>
      </c>
      <c r="T1171" s="296" t="s">
        <v>5977</v>
      </c>
      <c r="U1171" s="296" t="s">
        <v>2102</v>
      </c>
      <c r="V1171" s="296" t="s">
        <v>132</v>
      </c>
      <c r="W1171" s="296" t="s">
        <v>131</v>
      </c>
      <c r="X1171" s="296" t="s">
        <v>132</v>
      </c>
      <c r="Y1171" s="296" t="s">
        <v>131</v>
      </c>
      <c r="Z1171" s="296" t="s">
        <v>132</v>
      </c>
      <c r="AB1171" s="296" t="s">
        <v>6039</v>
      </c>
      <c r="AC1171" s="296" t="s">
        <v>6040</v>
      </c>
    </row>
    <row r="1172" spans="1:29" s="318" customFormat="1" ht="35.25">
      <c r="A1172" s="316" t="s">
        <v>6041</v>
      </c>
      <c r="B1172" s="316"/>
      <c r="C1172" s="317" t="s">
        <v>195</v>
      </c>
      <c r="D1172" s="317">
        <v>3</v>
      </c>
      <c r="E1172" s="317">
        <v>5</v>
      </c>
      <c r="F1172" s="317">
        <v>2</v>
      </c>
      <c r="G1172" s="446" t="s">
        <v>5098</v>
      </c>
      <c r="H1172" s="421" t="s">
        <v>6042</v>
      </c>
      <c r="I1172" s="401" t="s">
        <v>6043</v>
      </c>
      <c r="J1172" s="434" t="s">
        <v>124</v>
      </c>
      <c r="K1172" s="317"/>
      <c r="L1172" s="317"/>
      <c r="M1172" s="317"/>
      <c r="N1172" s="317"/>
      <c r="O1172" s="317"/>
      <c r="P1172" s="317"/>
      <c r="Q1172" s="318" t="s">
        <v>588</v>
      </c>
      <c r="R1172" s="318" t="s">
        <v>5982</v>
      </c>
      <c r="S1172" s="318" t="s">
        <v>5988</v>
      </c>
      <c r="T1172" s="318" t="s">
        <v>5989</v>
      </c>
    </row>
    <row r="1173" spans="1:29" s="299" customFormat="1" ht="35.25">
      <c r="A1173" s="297" t="s">
        <v>6044</v>
      </c>
      <c r="B1173" s="297"/>
      <c r="C1173" s="298" t="s">
        <v>195</v>
      </c>
      <c r="D1173" s="298">
        <v>5</v>
      </c>
      <c r="E1173" s="298" t="s">
        <v>59</v>
      </c>
      <c r="F1173" s="298">
        <v>5</v>
      </c>
      <c r="G1173" s="446" t="s">
        <v>5098</v>
      </c>
      <c r="H1173" s="338" t="s">
        <v>6042</v>
      </c>
      <c r="I1173" s="401" t="s">
        <v>5094</v>
      </c>
      <c r="J1173" s="339" t="s">
        <v>124</v>
      </c>
      <c r="K1173" s="298"/>
      <c r="L1173" s="298"/>
      <c r="M1173" s="298"/>
      <c r="N1173" s="298"/>
      <c r="O1173" s="298"/>
      <c r="P1173" s="298"/>
      <c r="Q1173" s="299" t="s">
        <v>588</v>
      </c>
      <c r="R1173" s="299" t="s">
        <v>6045</v>
      </c>
      <c r="S1173" s="299" t="s">
        <v>6046</v>
      </c>
      <c r="T1173" s="299" t="s">
        <v>6047</v>
      </c>
      <c r="U1173" s="299" t="s">
        <v>130</v>
      </c>
      <c r="V1173" s="299" t="s">
        <v>132</v>
      </c>
      <c r="W1173" s="299" t="s">
        <v>131</v>
      </c>
      <c r="X1173" s="299" t="s">
        <v>132</v>
      </c>
      <c r="Y1173" s="299" t="s">
        <v>131</v>
      </c>
      <c r="Z1173" s="299" t="s">
        <v>132</v>
      </c>
      <c r="AB1173" s="299" t="s">
        <v>6048</v>
      </c>
    </row>
    <row r="1174" spans="1:29" s="299" customFormat="1" ht="35.25">
      <c r="A1174" s="297" t="s">
        <v>6049</v>
      </c>
      <c r="B1174" s="297"/>
      <c r="C1174" s="298" t="s">
        <v>195</v>
      </c>
      <c r="D1174" s="298">
        <v>3</v>
      </c>
      <c r="E1174" s="298">
        <v>5</v>
      </c>
      <c r="F1174" s="298">
        <v>3</v>
      </c>
      <c r="G1174" s="446" t="s">
        <v>5098</v>
      </c>
      <c r="H1174" s="338" t="s">
        <v>6042</v>
      </c>
      <c r="I1174" s="401" t="s">
        <v>6050</v>
      </c>
      <c r="J1174" s="339" t="s">
        <v>124</v>
      </c>
      <c r="K1174" s="298"/>
      <c r="L1174" s="298"/>
      <c r="M1174" s="298"/>
      <c r="N1174" s="298"/>
      <c r="O1174" s="298"/>
      <c r="P1174" s="298"/>
      <c r="Q1174" s="296" t="s">
        <v>588</v>
      </c>
      <c r="R1174" s="299" t="s">
        <v>6003</v>
      </c>
      <c r="S1174" s="299" t="s">
        <v>6004</v>
      </c>
      <c r="T1174" s="299" t="s">
        <v>5977</v>
      </c>
      <c r="U1174" s="299" t="s">
        <v>130</v>
      </c>
      <c r="V1174" s="299" t="s">
        <v>132</v>
      </c>
      <c r="W1174" s="299" t="s">
        <v>131</v>
      </c>
      <c r="X1174" s="299" t="s">
        <v>132</v>
      </c>
      <c r="Y1174" s="299" t="s">
        <v>131</v>
      </c>
      <c r="Z1174" s="299" t="s">
        <v>132</v>
      </c>
      <c r="AB1174" s="299" t="s">
        <v>5978</v>
      </c>
      <c r="AC1174" s="299" t="s">
        <v>6051</v>
      </c>
    </row>
    <row r="1175" spans="1:29" s="318" customFormat="1" ht="35.25">
      <c r="A1175" s="316" t="s">
        <v>6052</v>
      </c>
      <c r="B1175" s="316"/>
      <c r="C1175" s="317" t="s">
        <v>195</v>
      </c>
      <c r="D1175" s="317">
        <v>3</v>
      </c>
      <c r="E1175" s="317">
        <v>5</v>
      </c>
      <c r="F1175" s="317">
        <v>2</v>
      </c>
      <c r="G1175" s="446" t="s">
        <v>5098</v>
      </c>
      <c r="H1175" s="421" t="s">
        <v>6042</v>
      </c>
      <c r="I1175" s="401" t="s">
        <v>6053</v>
      </c>
      <c r="J1175" s="434"/>
      <c r="K1175" s="317"/>
      <c r="L1175" s="317"/>
      <c r="M1175" s="317"/>
      <c r="N1175" s="317"/>
      <c r="O1175" s="317"/>
      <c r="P1175" s="317"/>
      <c r="Q1175" s="318" t="s">
        <v>588</v>
      </c>
      <c r="R1175" s="318" t="s">
        <v>5982</v>
      </c>
      <c r="S1175" s="318" t="s">
        <v>5988</v>
      </c>
      <c r="T1175" s="318" t="s">
        <v>5989</v>
      </c>
    </row>
    <row r="1176" spans="1:29" s="318" customFormat="1" ht="35.25">
      <c r="A1176" s="316" t="s">
        <v>6054</v>
      </c>
      <c r="B1176" s="316"/>
      <c r="C1176" s="317" t="s">
        <v>195</v>
      </c>
      <c r="D1176" s="317">
        <v>3</v>
      </c>
      <c r="E1176" s="317">
        <v>5</v>
      </c>
      <c r="F1176" s="317">
        <v>3</v>
      </c>
      <c r="G1176" s="446" t="s">
        <v>5098</v>
      </c>
      <c r="H1176" s="410" t="s">
        <v>6042</v>
      </c>
      <c r="I1176" s="401" t="s">
        <v>6055</v>
      </c>
      <c r="J1176" s="434"/>
      <c r="K1176" s="317"/>
      <c r="L1176" s="317"/>
      <c r="M1176" s="317"/>
      <c r="N1176" s="317"/>
      <c r="O1176" s="317"/>
      <c r="P1176" s="317"/>
      <c r="Q1176" s="318" t="s">
        <v>588</v>
      </c>
      <c r="R1176" s="318" t="s">
        <v>6045</v>
      </c>
      <c r="S1176" s="318" t="s">
        <v>5988</v>
      </c>
      <c r="T1176" s="318" t="s">
        <v>5989</v>
      </c>
      <c r="U1176" s="318" t="s">
        <v>130</v>
      </c>
      <c r="V1176" s="318" t="s">
        <v>132</v>
      </c>
      <c r="W1176" s="318" t="s">
        <v>131</v>
      </c>
      <c r="X1176" s="318" t="s">
        <v>132</v>
      </c>
      <c r="Y1176" s="318" t="s">
        <v>131</v>
      </c>
      <c r="Z1176" s="318" t="s">
        <v>132</v>
      </c>
      <c r="AB1176" s="318" t="s">
        <v>5978</v>
      </c>
      <c r="AC1176" s="318" t="s">
        <v>6056</v>
      </c>
    </row>
    <row r="1177" spans="1:29" ht="35.25">
      <c r="A1177" s="294" t="s">
        <v>6057</v>
      </c>
      <c r="B1177" s="294"/>
      <c r="C1177" s="298" t="s">
        <v>195</v>
      </c>
      <c r="D1177" s="298">
        <v>3</v>
      </c>
      <c r="E1177" s="298">
        <v>5</v>
      </c>
      <c r="F1177" s="298">
        <v>2</v>
      </c>
      <c r="G1177" s="446" t="s">
        <v>5098</v>
      </c>
      <c r="H1177" s="404" t="s">
        <v>6042</v>
      </c>
      <c r="I1177" s="401" t="s">
        <v>6058</v>
      </c>
      <c r="J1177" s="430" t="s">
        <v>124</v>
      </c>
      <c r="K1177" s="295"/>
      <c r="L1177" s="295"/>
      <c r="M1177" s="295"/>
      <c r="N1177" s="295"/>
      <c r="O1177" s="295"/>
      <c r="P1177" s="295"/>
      <c r="Q1177" s="296" t="s">
        <v>588</v>
      </c>
      <c r="R1177" s="299" t="s">
        <v>6045</v>
      </c>
      <c r="S1177" s="296" t="s">
        <v>6059</v>
      </c>
      <c r="T1177" s="296" t="s">
        <v>6060</v>
      </c>
      <c r="U1177" s="296" t="s">
        <v>1056</v>
      </c>
      <c r="V1177" s="296" t="s">
        <v>132</v>
      </c>
      <c r="W1177" s="299" t="s">
        <v>131</v>
      </c>
      <c r="X1177" s="296" t="s">
        <v>132</v>
      </c>
      <c r="Y1177" s="296" t="s">
        <v>124</v>
      </c>
      <c r="Z1177" s="296" t="s">
        <v>132</v>
      </c>
    </row>
    <row r="1178" spans="1:29" s="318" customFormat="1">
      <c r="A1178" s="316" t="s">
        <v>6061</v>
      </c>
      <c r="B1178" s="316"/>
      <c r="C1178" s="317" t="s">
        <v>195</v>
      </c>
      <c r="D1178" s="317">
        <v>4</v>
      </c>
      <c r="E1178" s="317">
        <v>2</v>
      </c>
      <c r="F1178" s="317" t="s">
        <v>6062</v>
      </c>
      <c r="G1178" s="446"/>
      <c r="H1178" s="410"/>
      <c r="I1178" s="401"/>
      <c r="J1178" s="434"/>
      <c r="K1178" s="317"/>
      <c r="L1178" s="317"/>
      <c r="M1178" s="317"/>
      <c r="N1178" s="317"/>
      <c r="O1178" s="317"/>
      <c r="P1178" s="317"/>
    </row>
    <row r="1179" spans="1:29" s="299" customFormat="1" ht="35.25">
      <c r="A1179" s="297" t="s">
        <v>6063</v>
      </c>
      <c r="B1179" s="297"/>
      <c r="C1179" s="298" t="s">
        <v>195</v>
      </c>
      <c r="D1179" s="298">
        <v>3</v>
      </c>
      <c r="E1179" s="298" t="s">
        <v>59</v>
      </c>
      <c r="F1179" s="298">
        <v>5</v>
      </c>
      <c r="G1179" s="446" t="s">
        <v>5098</v>
      </c>
      <c r="H1179" s="338" t="s">
        <v>6042</v>
      </c>
      <c r="I1179" s="401" t="s">
        <v>6064</v>
      </c>
      <c r="J1179" s="339" t="s">
        <v>124</v>
      </c>
      <c r="K1179" s="298"/>
      <c r="L1179" s="298"/>
      <c r="M1179" s="298"/>
      <c r="N1179" s="298"/>
      <c r="O1179" s="298"/>
      <c r="P1179" s="298"/>
      <c r="Q1179" s="299" t="s">
        <v>588</v>
      </c>
      <c r="R1179" s="299" t="s">
        <v>6045</v>
      </c>
      <c r="S1179" s="299" t="s">
        <v>6065</v>
      </c>
      <c r="T1179" s="299" t="s">
        <v>6066</v>
      </c>
      <c r="U1179" s="299" t="s">
        <v>1036</v>
      </c>
      <c r="V1179" s="299" t="s">
        <v>132</v>
      </c>
      <c r="W1179" s="299" t="s">
        <v>840</v>
      </c>
      <c r="X1179" s="299" t="s">
        <v>132</v>
      </c>
      <c r="Y1179" s="299" t="s">
        <v>131</v>
      </c>
      <c r="Z1179" s="299" t="s">
        <v>132</v>
      </c>
      <c r="AB1179" s="299" t="s">
        <v>5978</v>
      </c>
    </row>
    <row r="1180" spans="1:29" s="318" customFormat="1" ht="35.25">
      <c r="A1180" s="316" t="s">
        <v>6067</v>
      </c>
      <c r="B1180" s="316"/>
      <c r="C1180" s="317" t="s">
        <v>195</v>
      </c>
      <c r="D1180" s="317">
        <v>5</v>
      </c>
      <c r="E1180" s="317" t="s">
        <v>59</v>
      </c>
      <c r="F1180" s="317">
        <v>5</v>
      </c>
      <c r="G1180" s="446" t="s">
        <v>5098</v>
      </c>
      <c r="H1180" s="421" t="s">
        <v>5830</v>
      </c>
      <c r="I1180" s="401" t="s">
        <v>6068</v>
      </c>
      <c r="J1180" s="434"/>
      <c r="K1180" s="317"/>
      <c r="L1180" s="317"/>
      <c r="M1180" s="317"/>
      <c r="N1180" s="317"/>
      <c r="O1180" s="317"/>
      <c r="P1180" s="317"/>
      <c r="Q1180" s="318" t="s">
        <v>588</v>
      </c>
      <c r="R1180" s="318" t="s">
        <v>5982</v>
      </c>
      <c r="S1180" s="318" t="s">
        <v>6069</v>
      </c>
      <c r="T1180" s="318" t="s">
        <v>6070</v>
      </c>
      <c r="U1180" s="318" t="s">
        <v>1566</v>
      </c>
      <c r="V1180" s="318" t="s">
        <v>132</v>
      </c>
    </row>
    <row r="1181" spans="1:29" s="318" customFormat="1" ht="35.25">
      <c r="A1181" s="316" t="s">
        <v>6071</v>
      </c>
      <c r="B1181" s="316"/>
      <c r="C1181" s="317" t="s">
        <v>195</v>
      </c>
      <c r="D1181" s="317">
        <v>3</v>
      </c>
      <c r="E1181" s="317">
        <v>5</v>
      </c>
      <c r="F1181" s="317">
        <v>1</v>
      </c>
      <c r="G1181" s="446" t="s">
        <v>5098</v>
      </c>
      <c r="H1181" s="421" t="s">
        <v>6042</v>
      </c>
      <c r="I1181" s="401" t="s">
        <v>6072</v>
      </c>
      <c r="J1181" s="434"/>
      <c r="K1181" s="317"/>
      <c r="L1181" s="317"/>
      <c r="M1181" s="317"/>
      <c r="N1181" s="317"/>
      <c r="O1181" s="317"/>
      <c r="P1181" s="317"/>
      <c r="Q1181" s="318" t="s">
        <v>588</v>
      </c>
      <c r="R1181" s="318" t="s">
        <v>5982</v>
      </c>
      <c r="S1181" s="318" t="s">
        <v>6073</v>
      </c>
      <c r="T1181" s="318" t="s">
        <v>6074</v>
      </c>
      <c r="V1181" s="318" t="s">
        <v>132</v>
      </c>
      <c r="Y1181" s="318" t="s">
        <v>131</v>
      </c>
      <c r="Z1181" s="318" t="s">
        <v>132</v>
      </c>
    </row>
    <row r="1182" spans="1:29" s="318" customFormat="1" ht="35.25">
      <c r="A1182" s="316" t="s">
        <v>6075</v>
      </c>
      <c r="B1182" s="316"/>
      <c r="C1182" s="317" t="s">
        <v>195</v>
      </c>
      <c r="D1182" s="317">
        <v>3</v>
      </c>
      <c r="E1182" s="317">
        <v>5</v>
      </c>
      <c r="F1182" s="317">
        <v>1</v>
      </c>
      <c r="G1182" s="446" t="s">
        <v>5098</v>
      </c>
      <c r="H1182" s="421" t="s">
        <v>6042</v>
      </c>
      <c r="I1182" s="401" t="s">
        <v>6076</v>
      </c>
      <c r="J1182" s="434"/>
      <c r="K1182" s="317"/>
      <c r="L1182" s="317"/>
      <c r="M1182" s="317"/>
      <c r="N1182" s="317"/>
      <c r="O1182" s="317"/>
      <c r="P1182" s="317"/>
      <c r="Q1182" s="318" t="s">
        <v>588</v>
      </c>
      <c r="R1182" s="318" t="s">
        <v>5982</v>
      </c>
      <c r="S1182" s="318" t="s">
        <v>6077</v>
      </c>
      <c r="T1182" s="318" t="s">
        <v>6078</v>
      </c>
      <c r="V1182" s="318" t="s">
        <v>132</v>
      </c>
    </row>
    <row r="1183" spans="1:29" s="318" customFormat="1" ht="35.25">
      <c r="A1183" s="316" t="s">
        <v>6079</v>
      </c>
      <c r="B1183" s="316"/>
      <c r="C1183" s="317" t="s">
        <v>195</v>
      </c>
      <c r="D1183" s="317">
        <v>4</v>
      </c>
      <c r="E1183" s="317">
        <v>2</v>
      </c>
      <c r="F1183" s="317" t="s">
        <v>647</v>
      </c>
      <c r="G1183" s="446" t="s">
        <v>5098</v>
      </c>
      <c r="H1183" s="410" t="s">
        <v>6042</v>
      </c>
      <c r="I1183" s="401" t="s">
        <v>5094</v>
      </c>
      <c r="J1183" s="434"/>
      <c r="K1183" s="317"/>
      <c r="L1183" s="317"/>
      <c r="M1183" s="317"/>
      <c r="N1183" s="317"/>
      <c r="O1183" s="317"/>
      <c r="P1183" s="317"/>
      <c r="Q1183" s="318" t="s">
        <v>588</v>
      </c>
      <c r="R1183" s="318" t="s">
        <v>6080</v>
      </c>
      <c r="S1183" s="318" t="s">
        <v>6081</v>
      </c>
      <c r="T1183" s="318" t="s">
        <v>6082</v>
      </c>
      <c r="U1183" s="318" t="s">
        <v>2102</v>
      </c>
      <c r="V1183" s="318" t="s">
        <v>132</v>
      </c>
      <c r="W1183" s="318" t="s">
        <v>840</v>
      </c>
      <c r="X1183" s="318" t="s">
        <v>132</v>
      </c>
      <c r="Y1183" s="318" t="s">
        <v>132</v>
      </c>
      <c r="Z1183" s="318" t="s">
        <v>132</v>
      </c>
    </row>
    <row r="1184" spans="1:29" s="318" customFormat="1" ht="35.25">
      <c r="A1184" s="316" t="s">
        <v>6083</v>
      </c>
      <c r="B1184" s="316"/>
      <c r="C1184" s="317" t="s">
        <v>195</v>
      </c>
      <c r="D1184" s="317">
        <v>3</v>
      </c>
      <c r="E1184" s="317">
        <v>5</v>
      </c>
      <c r="F1184" s="317">
        <v>1</v>
      </c>
      <c r="G1184" s="446" t="s">
        <v>5098</v>
      </c>
      <c r="H1184" s="421" t="s">
        <v>6042</v>
      </c>
      <c r="I1184" s="401" t="s">
        <v>6084</v>
      </c>
      <c r="J1184" s="434"/>
      <c r="K1184" s="317"/>
      <c r="L1184" s="317"/>
      <c r="M1184" s="317"/>
      <c r="N1184" s="317"/>
      <c r="O1184" s="317"/>
      <c r="P1184" s="317"/>
      <c r="Q1184" s="318" t="s">
        <v>588</v>
      </c>
      <c r="R1184" s="318" t="s">
        <v>5982</v>
      </c>
      <c r="S1184" s="318" t="s">
        <v>6085</v>
      </c>
      <c r="T1184" s="318" t="s">
        <v>6086</v>
      </c>
      <c r="V1184" s="318" t="s">
        <v>132</v>
      </c>
      <c r="Y1184" s="318" t="s">
        <v>131</v>
      </c>
      <c r="Z1184" s="318" t="s">
        <v>132</v>
      </c>
    </row>
    <row r="1185" spans="1:29" s="318" customFormat="1" ht="35.25">
      <c r="A1185" s="316" t="s">
        <v>6087</v>
      </c>
      <c r="B1185" s="316"/>
      <c r="C1185" s="317" t="s">
        <v>195</v>
      </c>
      <c r="D1185" s="317">
        <v>3</v>
      </c>
      <c r="E1185" s="317">
        <v>5</v>
      </c>
      <c r="F1185" s="317">
        <v>1</v>
      </c>
      <c r="G1185" s="446" t="s">
        <v>5098</v>
      </c>
      <c r="H1185" s="421" t="s">
        <v>6042</v>
      </c>
      <c r="I1185" s="401" t="s">
        <v>6088</v>
      </c>
      <c r="J1185" s="434"/>
      <c r="K1185" s="317"/>
      <c r="L1185" s="317"/>
      <c r="M1185" s="317"/>
      <c r="N1185" s="317"/>
      <c r="O1185" s="317"/>
      <c r="P1185" s="317"/>
      <c r="Q1185" s="318" t="s">
        <v>588</v>
      </c>
      <c r="S1185" s="318" t="s">
        <v>6089</v>
      </c>
      <c r="T1185" s="318" t="s">
        <v>6090</v>
      </c>
      <c r="V1185" s="318" t="s">
        <v>132</v>
      </c>
      <c r="Y1185" s="318" t="s">
        <v>131</v>
      </c>
      <c r="Z1185" s="318" t="s">
        <v>132</v>
      </c>
    </row>
    <row r="1186" spans="1:29" s="318" customFormat="1" ht="35.25">
      <c r="A1186" s="316" t="s">
        <v>6091</v>
      </c>
      <c r="B1186" s="316"/>
      <c r="C1186" s="317" t="s">
        <v>195</v>
      </c>
      <c r="D1186" s="317">
        <v>3</v>
      </c>
      <c r="E1186" s="317">
        <v>5</v>
      </c>
      <c r="F1186" s="317">
        <v>1</v>
      </c>
      <c r="G1186" s="446" t="s">
        <v>5098</v>
      </c>
      <c r="H1186" s="421" t="s">
        <v>6042</v>
      </c>
      <c r="I1186" s="401" t="s">
        <v>6092</v>
      </c>
      <c r="J1186" s="434"/>
      <c r="K1186" s="317"/>
      <c r="L1186" s="317"/>
      <c r="M1186" s="317"/>
      <c r="N1186" s="317"/>
      <c r="O1186" s="317"/>
      <c r="P1186" s="317"/>
      <c r="Q1186" s="318" t="s">
        <v>588</v>
      </c>
      <c r="R1186" s="318" t="s">
        <v>5982</v>
      </c>
      <c r="S1186" s="318" t="s">
        <v>6093</v>
      </c>
      <c r="T1186" s="318" t="s">
        <v>6094</v>
      </c>
      <c r="V1186" s="318" t="s">
        <v>132</v>
      </c>
    </row>
    <row r="1187" spans="1:29" s="318" customFormat="1" ht="35.25">
      <c r="A1187" s="316" t="s">
        <v>6095</v>
      </c>
      <c r="B1187" s="316"/>
      <c r="C1187" s="317" t="s">
        <v>195</v>
      </c>
      <c r="D1187" s="317">
        <v>3</v>
      </c>
      <c r="E1187" s="317">
        <v>5</v>
      </c>
      <c r="F1187" s="317">
        <v>1</v>
      </c>
      <c r="G1187" s="446" t="s">
        <v>5098</v>
      </c>
      <c r="H1187" s="421" t="s">
        <v>6042</v>
      </c>
      <c r="I1187" s="401" t="s">
        <v>6096</v>
      </c>
      <c r="J1187" s="434"/>
      <c r="K1187" s="317"/>
      <c r="L1187" s="317"/>
      <c r="M1187" s="317"/>
      <c r="N1187" s="317"/>
      <c r="O1187" s="317"/>
      <c r="P1187" s="317"/>
      <c r="Q1187" s="318" t="s">
        <v>588</v>
      </c>
      <c r="R1187" s="318" t="s">
        <v>5982</v>
      </c>
      <c r="S1187" s="318" t="s">
        <v>6097</v>
      </c>
      <c r="T1187" s="318" t="s">
        <v>6094</v>
      </c>
      <c r="V1187" s="318" t="s">
        <v>132</v>
      </c>
    </row>
    <row r="1188" spans="1:29" s="318" customFormat="1" ht="35.25">
      <c r="A1188" s="316" t="s">
        <v>6098</v>
      </c>
      <c r="B1188" s="316"/>
      <c r="C1188" s="317" t="s">
        <v>195</v>
      </c>
      <c r="D1188" s="317">
        <v>3</v>
      </c>
      <c r="E1188" s="317">
        <v>5</v>
      </c>
      <c r="F1188" s="317">
        <v>1</v>
      </c>
      <c r="G1188" s="446" t="s">
        <v>5098</v>
      </c>
      <c r="H1188" s="421" t="s">
        <v>6042</v>
      </c>
      <c r="I1188" s="401" t="s">
        <v>6099</v>
      </c>
      <c r="J1188" s="434"/>
      <c r="K1188" s="317"/>
      <c r="L1188" s="317"/>
      <c r="M1188" s="317"/>
      <c r="N1188" s="317"/>
      <c r="O1188" s="317"/>
      <c r="P1188" s="317"/>
      <c r="Q1188" s="318" t="s">
        <v>588</v>
      </c>
      <c r="R1188" s="318" t="s">
        <v>5982</v>
      </c>
      <c r="S1188" s="318" t="s">
        <v>6100</v>
      </c>
      <c r="T1188" s="318" t="s">
        <v>6101</v>
      </c>
      <c r="V1188" s="318" t="s">
        <v>132</v>
      </c>
    </row>
    <row r="1189" spans="1:29" s="318" customFormat="1" ht="35.25">
      <c r="A1189" s="316" t="s">
        <v>6102</v>
      </c>
      <c r="B1189" s="316"/>
      <c r="C1189" s="317" t="s">
        <v>195</v>
      </c>
      <c r="D1189" s="317">
        <v>3</v>
      </c>
      <c r="E1189" s="317">
        <v>5</v>
      </c>
      <c r="F1189" s="317">
        <v>1</v>
      </c>
      <c r="G1189" s="446" t="s">
        <v>5098</v>
      </c>
      <c r="H1189" s="421" t="s">
        <v>6042</v>
      </c>
      <c r="I1189" s="401" t="s">
        <v>6103</v>
      </c>
      <c r="J1189" s="434"/>
      <c r="K1189" s="317"/>
      <c r="L1189" s="317"/>
      <c r="M1189" s="317"/>
      <c r="N1189" s="317"/>
      <c r="O1189" s="317"/>
      <c r="P1189" s="317"/>
      <c r="Q1189" s="318" t="s">
        <v>588</v>
      </c>
      <c r="R1189" s="318" t="s">
        <v>5982</v>
      </c>
      <c r="S1189" s="318" t="s">
        <v>6104</v>
      </c>
      <c r="T1189" s="318" t="s">
        <v>6074</v>
      </c>
      <c r="V1189" s="318" t="s">
        <v>132</v>
      </c>
    </row>
    <row r="1190" spans="1:29" s="318" customFormat="1" ht="35.25">
      <c r="A1190" s="316" t="s">
        <v>6105</v>
      </c>
      <c r="B1190" s="316"/>
      <c r="C1190" s="317" t="s">
        <v>195</v>
      </c>
      <c r="D1190" s="317">
        <v>3</v>
      </c>
      <c r="E1190" s="317">
        <v>5</v>
      </c>
      <c r="F1190" s="317">
        <v>1</v>
      </c>
      <c r="G1190" s="446" t="s">
        <v>5098</v>
      </c>
      <c r="H1190" s="421" t="s">
        <v>6042</v>
      </c>
      <c r="I1190" s="401" t="s">
        <v>6106</v>
      </c>
      <c r="J1190" s="434" t="s">
        <v>6107</v>
      </c>
      <c r="K1190" s="317"/>
      <c r="L1190" s="317"/>
      <c r="M1190" s="317"/>
      <c r="N1190" s="317"/>
      <c r="O1190" s="317"/>
      <c r="P1190" s="317"/>
      <c r="Q1190" s="318" t="s">
        <v>588</v>
      </c>
      <c r="R1190" s="318" t="s">
        <v>627</v>
      </c>
      <c r="S1190" s="318" t="s">
        <v>6108</v>
      </c>
      <c r="T1190" s="318" t="s">
        <v>6094</v>
      </c>
      <c r="V1190" s="318" t="s">
        <v>132</v>
      </c>
      <c r="Y1190" s="318" t="s">
        <v>131</v>
      </c>
      <c r="Z1190" s="318" t="s">
        <v>132</v>
      </c>
    </row>
    <row r="1191" spans="1:29" s="318" customFormat="1" ht="35.25">
      <c r="A1191" s="316" t="s">
        <v>6109</v>
      </c>
      <c r="B1191" s="316"/>
      <c r="C1191" s="317" t="s">
        <v>195</v>
      </c>
      <c r="D1191" s="317">
        <v>3</v>
      </c>
      <c r="E1191" s="317">
        <v>5</v>
      </c>
      <c r="F1191" s="317">
        <v>1</v>
      </c>
      <c r="G1191" s="446" t="s">
        <v>5098</v>
      </c>
      <c r="H1191" s="421" t="s">
        <v>6042</v>
      </c>
      <c r="I1191" s="401" t="s">
        <v>6110</v>
      </c>
      <c r="J1191" s="434"/>
      <c r="K1191" s="317"/>
      <c r="L1191" s="317"/>
      <c r="M1191" s="317"/>
      <c r="N1191" s="317"/>
      <c r="O1191" s="317"/>
      <c r="P1191" s="317"/>
      <c r="Q1191" s="318" t="s">
        <v>588</v>
      </c>
      <c r="R1191" s="318" t="s">
        <v>5982</v>
      </c>
      <c r="S1191" s="318" t="s">
        <v>6111</v>
      </c>
      <c r="T1191" s="318" t="s">
        <v>6112</v>
      </c>
      <c r="V1191" s="318" t="s">
        <v>132</v>
      </c>
      <c r="Y1191" s="318" t="s">
        <v>131</v>
      </c>
      <c r="Z1191" s="318" t="s">
        <v>132</v>
      </c>
    </row>
    <row r="1192" spans="1:29" s="318" customFormat="1" ht="35.25">
      <c r="A1192" s="316" t="s">
        <v>6113</v>
      </c>
      <c r="B1192" s="316"/>
      <c r="C1192" s="317" t="s">
        <v>195</v>
      </c>
      <c r="D1192" s="317">
        <v>3</v>
      </c>
      <c r="E1192" s="317">
        <v>5</v>
      </c>
      <c r="F1192" s="317">
        <v>1</v>
      </c>
      <c r="G1192" s="446" t="s">
        <v>5098</v>
      </c>
      <c r="H1192" s="421" t="s">
        <v>6042</v>
      </c>
      <c r="I1192" s="401" t="s">
        <v>6114</v>
      </c>
      <c r="J1192" s="434"/>
      <c r="K1192" s="317"/>
      <c r="L1192" s="317"/>
      <c r="M1192" s="317"/>
      <c r="N1192" s="317"/>
      <c r="O1192" s="317"/>
      <c r="P1192" s="317"/>
      <c r="Q1192" s="318" t="s">
        <v>588</v>
      </c>
      <c r="R1192" s="318" t="s">
        <v>6003</v>
      </c>
      <c r="S1192" s="318" t="s">
        <v>6115</v>
      </c>
      <c r="T1192" s="318" t="s">
        <v>6116</v>
      </c>
      <c r="V1192" s="318" t="s">
        <v>132</v>
      </c>
      <c r="Y1192" s="318" t="s">
        <v>131</v>
      </c>
      <c r="Z1192" s="318" t="s">
        <v>132</v>
      </c>
    </row>
    <row r="1193" spans="1:29" s="318" customFormat="1" ht="35.25">
      <c r="A1193" s="316" t="s">
        <v>6117</v>
      </c>
      <c r="B1193" s="316"/>
      <c r="C1193" s="317" t="s">
        <v>195</v>
      </c>
      <c r="D1193" s="317">
        <v>3</v>
      </c>
      <c r="E1193" s="317">
        <v>5</v>
      </c>
      <c r="F1193" s="317">
        <v>1</v>
      </c>
      <c r="G1193" s="446" t="s">
        <v>5098</v>
      </c>
      <c r="H1193" s="421" t="s">
        <v>6042</v>
      </c>
      <c r="I1193" s="401" t="s">
        <v>6118</v>
      </c>
      <c r="J1193" s="434"/>
      <c r="K1193" s="317"/>
      <c r="L1193" s="317"/>
      <c r="M1193" s="317"/>
      <c r="N1193" s="317"/>
      <c r="O1193" s="317"/>
      <c r="P1193" s="317"/>
      <c r="Q1193" s="318" t="s">
        <v>588</v>
      </c>
      <c r="R1193" s="318" t="s">
        <v>627</v>
      </c>
      <c r="S1193" s="318" t="s">
        <v>6119</v>
      </c>
      <c r="T1193" s="318" t="s">
        <v>6120</v>
      </c>
      <c r="V1193" s="318" t="s">
        <v>132</v>
      </c>
      <c r="Y1193" s="318" t="s">
        <v>131</v>
      </c>
      <c r="Z1193" s="318" t="s">
        <v>132</v>
      </c>
    </row>
    <row r="1194" spans="1:29" ht="24.75" customHeight="1">
      <c r="A1194" s="294" t="s">
        <v>6121</v>
      </c>
      <c r="B1194" s="294"/>
      <c r="C1194" s="295" t="s">
        <v>195</v>
      </c>
      <c r="D1194" s="295">
        <v>7</v>
      </c>
      <c r="E1194" s="295" t="s">
        <v>5791</v>
      </c>
      <c r="F1194" s="295">
        <v>3</v>
      </c>
      <c r="G1194" s="446" t="s">
        <v>5098</v>
      </c>
      <c r="H1194" s="406" t="s">
        <v>6042</v>
      </c>
      <c r="I1194" s="401" t="s">
        <v>6122</v>
      </c>
      <c r="J1194" s="430" t="s">
        <v>124</v>
      </c>
      <c r="K1194" s="295"/>
      <c r="L1194" s="295"/>
      <c r="M1194" s="295"/>
      <c r="N1194" s="295"/>
      <c r="O1194" s="295"/>
      <c r="P1194" s="295"/>
      <c r="Q1194" s="296" t="s">
        <v>588</v>
      </c>
      <c r="R1194" s="296" t="s">
        <v>627</v>
      </c>
      <c r="S1194" s="296" t="s">
        <v>6123</v>
      </c>
      <c r="T1194" s="296" t="s">
        <v>6124</v>
      </c>
      <c r="U1194" s="296" t="s">
        <v>643</v>
      </c>
      <c r="V1194" s="296" t="s">
        <v>132</v>
      </c>
      <c r="Y1194" s="296" t="s">
        <v>1469</v>
      </c>
      <c r="Z1194" s="296" t="s">
        <v>132</v>
      </c>
    </row>
    <row r="1195" spans="1:29" s="318" customFormat="1" ht="35.25">
      <c r="A1195" s="316" t="s">
        <v>6125</v>
      </c>
      <c r="B1195" s="316"/>
      <c r="C1195" s="317" t="s">
        <v>195</v>
      </c>
      <c r="D1195" s="317">
        <v>3</v>
      </c>
      <c r="E1195" s="317">
        <v>5</v>
      </c>
      <c r="F1195" s="317">
        <v>1</v>
      </c>
      <c r="G1195" s="446" t="s">
        <v>5098</v>
      </c>
      <c r="H1195" s="421" t="s">
        <v>6042</v>
      </c>
      <c r="I1195" s="401" t="s">
        <v>6126</v>
      </c>
      <c r="J1195" s="434" t="s">
        <v>124</v>
      </c>
      <c r="K1195" s="317"/>
      <c r="L1195" s="317"/>
      <c r="M1195" s="317"/>
      <c r="N1195" s="317"/>
      <c r="O1195" s="317"/>
      <c r="P1195" s="317"/>
      <c r="Q1195" s="318" t="s">
        <v>588</v>
      </c>
      <c r="R1195" s="318" t="s">
        <v>627</v>
      </c>
      <c r="S1195" s="318" t="s">
        <v>6127</v>
      </c>
      <c r="T1195" s="318" t="s">
        <v>6128</v>
      </c>
      <c r="V1195" s="318" t="s">
        <v>132</v>
      </c>
      <c r="Y1195" s="318" t="s">
        <v>131</v>
      </c>
      <c r="Z1195" s="318" t="s">
        <v>132</v>
      </c>
    </row>
    <row r="1196" spans="1:29" s="318" customFormat="1" ht="35.25">
      <c r="A1196" s="316" t="s">
        <v>6129</v>
      </c>
      <c r="B1196" s="316"/>
      <c r="C1196" s="317" t="s">
        <v>195</v>
      </c>
      <c r="D1196" s="317">
        <v>3</v>
      </c>
      <c r="E1196" s="317">
        <v>5</v>
      </c>
      <c r="F1196" s="317">
        <v>2</v>
      </c>
      <c r="G1196" s="446" t="s">
        <v>5098</v>
      </c>
      <c r="H1196" s="421" t="s">
        <v>6042</v>
      </c>
      <c r="I1196" s="401" t="s">
        <v>6130</v>
      </c>
      <c r="J1196" s="434"/>
      <c r="K1196" s="317"/>
      <c r="L1196" s="317"/>
      <c r="M1196" s="317"/>
      <c r="N1196" s="317"/>
      <c r="O1196" s="317"/>
      <c r="P1196" s="317"/>
      <c r="Q1196" s="318" t="s">
        <v>588</v>
      </c>
      <c r="R1196" s="318" t="s">
        <v>5982</v>
      </c>
      <c r="S1196" s="318" t="s">
        <v>6131</v>
      </c>
      <c r="T1196" s="318" t="s">
        <v>5984</v>
      </c>
      <c r="V1196" s="318" t="s">
        <v>132</v>
      </c>
      <c r="Y1196" s="318" t="s">
        <v>131</v>
      </c>
      <c r="Z1196" s="318" t="s">
        <v>132</v>
      </c>
    </row>
    <row r="1197" spans="1:29" s="318" customFormat="1" ht="35.25">
      <c r="A1197" s="316" t="s">
        <v>6132</v>
      </c>
      <c r="B1197" s="316"/>
      <c r="C1197" s="317" t="s">
        <v>195</v>
      </c>
      <c r="D1197" s="317">
        <v>3</v>
      </c>
      <c r="E1197" s="317">
        <v>5</v>
      </c>
      <c r="F1197" s="317">
        <v>1</v>
      </c>
      <c r="G1197" s="446" t="s">
        <v>5098</v>
      </c>
      <c r="H1197" s="421" t="s">
        <v>6042</v>
      </c>
      <c r="I1197" s="401" t="s">
        <v>6133</v>
      </c>
      <c r="J1197" s="434"/>
      <c r="K1197" s="317"/>
      <c r="L1197" s="317"/>
      <c r="M1197" s="317"/>
      <c r="N1197" s="317"/>
      <c r="O1197" s="317"/>
      <c r="P1197" s="317"/>
      <c r="Q1197" s="318" t="s">
        <v>588</v>
      </c>
      <c r="R1197" s="318" t="s">
        <v>5982</v>
      </c>
      <c r="S1197" s="318" t="s">
        <v>6134</v>
      </c>
      <c r="T1197" s="318" t="s">
        <v>5984</v>
      </c>
      <c r="V1197" s="318" t="s">
        <v>132</v>
      </c>
      <c r="Y1197" s="318" t="s">
        <v>131</v>
      </c>
      <c r="Z1197" s="318" t="s">
        <v>132</v>
      </c>
      <c r="AB1197" s="318" t="s">
        <v>6135</v>
      </c>
      <c r="AC1197" s="318" t="s">
        <v>6136</v>
      </c>
    </row>
    <row r="1198" spans="1:29" s="318" customFormat="1" ht="35.25">
      <c r="A1198" s="316" t="s">
        <v>6137</v>
      </c>
      <c r="B1198" s="316"/>
      <c r="C1198" s="317" t="s">
        <v>195</v>
      </c>
      <c r="D1198" s="317">
        <v>3</v>
      </c>
      <c r="E1198" s="317">
        <v>5</v>
      </c>
      <c r="F1198" s="317">
        <v>1</v>
      </c>
      <c r="G1198" s="446" t="s">
        <v>5098</v>
      </c>
      <c r="H1198" s="421" t="s">
        <v>6042</v>
      </c>
      <c r="I1198" s="401" t="s">
        <v>6138</v>
      </c>
      <c r="J1198" s="434"/>
      <c r="K1198" s="317"/>
      <c r="L1198" s="317"/>
      <c r="M1198" s="317"/>
      <c r="N1198" s="317"/>
      <c r="O1198" s="317"/>
      <c r="P1198" s="317"/>
      <c r="Q1198" s="318" t="s">
        <v>588</v>
      </c>
      <c r="R1198" s="318" t="s">
        <v>627</v>
      </c>
      <c r="S1198" s="318" t="s">
        <v>6139</v>
      </c>
      <c r="T1198" s="318" t="s">
        <v>5984</v>
      </c>
      <c r="V1198" s="318" t="s">
        <v>132</v>
      </c>
      <c r="Y1198" s="318" t="s">
        <v>131</v>
      </c>
      <c r="Z1198" s="318" t="s">
        <v>132</v>
      </c>
    </row>
    <row r="1199" spans="1:29" s="299" customFormat="1" ht="35.25">
      <c r="A1199" s="297" t="s">
        <v>6140</v>
      </c>
      <c r="B1199" s="297"/>
      <c r="C1199" s="298" t="s">
        <v>195</v>
      </c>
      <c r="D1199" s="298">
        <v>4</v>
      </c>
      <c r="E1199" s="298">
        <v>2</v>
      </c>
      <c r="F1199" s="298" t="s">
        <v>5991</v>
      </c>
      <c r="G1199" s="446" t="s">
        <v>5098</v>
      </c>
      <c r="H1199" s="338" t="s">
        <v>6042</v>
      </c>
      <c r="I1199" s="401" t="s">
        <v>6141</v>
      </c>
      <c r="J1199" s="339">
        <v>1890</v>
      </c>
      <c r="K1199" s="298"/>
      <c r="L1199" s="298"/>
      <c r="M1199" s="298"/>
      <c r="N1199" s="298"/>
      <c r="O1199" s="298"/>
      <c r="P1199" s="298"/>
      <c r="Q1199" s="299" t="s">
        <v>588</v>
      </c>
      <c r="R1199" s="299" t="s">
        <v>6142</v>
      </c>
      <c r="S1199" s="299" t="s">
        <v>6143</v>
      </c>
      <c r="T1199" s="299" t="s">
        <v>6144</v>
      </c>
      <c r="U1199" s="299" t="s">
        <v>2102</v>
      </c>
      <c r="V1199" s="299" t="s">
        <v>132</v>
      </c>
      <c r="W1199" s="299" t="s">
        <v>131</v>
      </c>
      <c r="X1199" s="299" t="s">
        <v>132</v>
      </c>
      <c r="Y1199" s="299" t="s">
        <v>131</v>
      </c>
      <c r="Z1199" s="299" t="s">
        <v>132</v>
      </c>
      <c r="AB1199" s="299" t="s">
        <v>6145</v>
      </c>
    </row>
    <row r="1200" spans="1:29" s="318" customFormat="1" ht="35.25">
      <c r="A1200" s="316" t="s">
        <v>6146</v>
      </c>
      <c r="B1200" s="316"/>
      <c r="C1200" s="317" t="s">
        <v>195</v>
      </c>
      <c r="D1200" s="317">
        <v>3</v>
      </c>
      <c r="E1200" s="317">
        <v>5</v>
      </c>
      <c r="F1200" s="317">
        <v>1</v>
      </c>
      <c r="G1200" s="446" t="s">
        <v>5098</v>
      </c>
      <c r="H1200" s="421" t="s">
        <v>6042</v>
      </c>
      <c r="I1200" s="401" t="s">
        <v>6147</v>
      </c>
      <c r="J1200" s="434"/>
      <c r="K1200" s="317"/>
      <c r="L1200" s="317"/>
      <c r="M1200" s="317"/>
      <c r="N1200" s="317"/>
      <c r="O1200" s="317"/>
      <c r="P1200" s="317"/>
      <c r="Q1200" s="318" t="s">
        <v>588</v>
      </c>
      <c r="R1200" s="318" t="s">
        <v>5982</v>
      </c>
      <c r="S1200" s="318" t="s">
        <v>6148</v>
      </c>
      <c r="T1200" s="318" t="s">
        <v>5984</v>
      </c>
      <c r="V1200" s="318" t="s">
        <v>132</v>
      </c>
      <c r="Y1200" s="318" t="s">
        <v>131</v>
      </c>
      <c r="Z1200" s="318" t="s">
        <v>132</v>
      </c>
    </row>
    <row r="1201" spans="1:28" ht="35.25">
      <c r="A1201" s="294" t="s">
        <v>6149</v>
      </c>
      <c r="B1201" s="294"/>
      <c r="C1201" s="295" t="s">
        <v>195</v>
      </c>
      <c r="D1201" s="295">
        <v>4</v>
      </c>
      <c r="E1201" s="295">
        <v>2</v>
      </c>
      <c r="F1201" s="295" t="s">
        <v>6150</v>
      </c>
      <c r="G1201" s="446" t="s">
        <v>5098</v>
      </c>
      <c r="H1201" s="404" t="s">
        <v>6042</v>
      </c>
      <c r="I1201" s="401" t="s">
        <v>5094</v>
      </c>
      <c r="J1201" s="430"/>
      <c r="K1201" s="295"/>
      <c r="L1201" s="295"/>
      <c r="M1201" s="295"/>
      <c r="N1201" s="295"/>
      <c r="O1201" s="295"/>
      <c r="P1201" s="295"/>
      <c r="Q1201" s="296" t="s">
        <v>588</v>
      </c>
      <c r="R1201" s="296" t="s">
        <v>6151</v>
      </c>
      <c r="S1201" s="296" t="s">
        <v>6152</v>
      </c>
      <c r="T1201" s="296" t="s">
        <v>6153</v>
      </c>
      <c r="U1201" s="296" t="s">
        <v>2102</v>
      </c>
      <c r="V1201" s="296" t="s">
        <v>132</v>
      </c>
      <c r="W1201" s="296" t="s">
        <v>840</v>
      </c>
      <c r="X1201" s="296" t="s">
        <v>132</v>
      </c>
      <c r="Y1201" s="296" t="s">
        <v>131</v>
      </c>
      <c r="Z1201" s="296" t="s">
        <v>132</v>
      </c>
    </row>
    <row r="1202" spans="1:28" ht="35.25">
      <c r="A1202" s="294" t="s">
        <v>6154</v>
      </c>
      <c r="B1202" s="294"/>
      <c r="C1202" s="295" t="s">
        <v>195</v>
      </c>
      <c r="D1202" s="295">
        <v>4</v>
      </c>
      <c r="E1202" s="295">
        <v>2</v>
      </c>
      <c r="F1202" s="295" t="s">
        <v>5077</v>
      </c>
      <c r="G1202" s="446" t="s">
        <v>5098</v>
      </c>
      <c r="H1202" s="404" t="s">
        <v>6042</v>
      </c>
      <c r="I1202" s="401" t="s">
        <v>6155</v>
      </c>
      <c r="J1202" s="430" t="s">
        <v>5993</v>
      </c>
      <c r="K1202" s="295"/>
      <c r="L1202" s="295"/>
      <c r="M1202" s="295"/>
      <c r="N1202" s="295"/>
      <c r="O1202" s="295"/>
      <c r="P1202" s="295"/>
      <c r="Q1202" s="296" t="s">
        <v>588</v>
      </c>
      <c r="R1202" s="296" t="s">
        <v>6156</v>
      </c>
      <c r="S1202" s="296" t="s">
        <v>6157</v>
      </c>
      <c r="T1202" s="296" t="s">
        <v>6153</v>
      </c>
      <c r="U1202" s="296" t="s">
        <v>2102</v>
      </c>
      <c r="V1202" s="296" t="s">
        <v>132</v>
      </c>
      <c r="W1202" s="296" t="s">
        <v>840</v>
      </c>
      <c r="X1202" s="296" t="s">
        <v>132</v>
      </c>
      <c r="Y1202" s="296" t="s">
        <v>131</v>
      </c>
      <c r="Z1202" s="296" t="s">
        <v>132</v>
      </c>
    </row>
    <row r="1203" spans="1:28" s="318" customFormat="1" ht="35.25">
      <c r="A1203" s="316" t="s">
        <v>6158</v>
      </c>
      <c r="B1203" s="316"/>
      <c r="C1203" s="317" t="s">
        <v>195</v>
      </c>
      <c r="D1203" s="317">
        <v>3</v>
      </c>
      <c r="E1203" s="317">
        <v>5</v>
      </c>
      <c r="F1203" s="317">
        <v>1</v>
      </c>
      <c r="G1203" s="446" t="s">
        <v>5098</v>
      </c>
      <c r="H1203" s="421" t="s">
        <v>6042</v>
      </c>
      <c r="I1203" s="401" t="s">
        <v>6159</v>
      </c>
      <c r="J1203" s="434" t="s">
        <v>5993</v>
      </c>
      <c r="K1203" s="317"/>
      <c r="L1203" s="317"/>
      <c r="M1203" s="317"/>
      <c r="N1203" s="317"/>
      <c r="O1203" s="317"/>
      <c r="P1203" s="317"/>
      <c r="Q1203" s="318" t="s">
        <v>588</v>
      </c>
      <c r="R1203" s="318" t="s">
        <v>627</v>
      </c>
      <c r="S1203" s="318" t="s">
        <v>6160</v>
      </c>
      <c r="T1203" s="318" t="s">
        <v>6161</v>
      </c>
      <c r="V1203" s="318" t="s">
        <v>132</v>
      </c>
      <c r="Y1203" s="318" t="s">
        <v>131</v>
      </c>
      <c r="Z1203" s="318" t="s">
        <v>132</v>
      </c>
    </row>
    <row r="1204" spans="1:28" s="318" customFormat="1" ht="35.25">
      <c r="A1204" s="316" t="s">
        <v>6162</v>
      </c>
      <c r="B1204" s="316"/>
      <c r="C1204" s="317" t="s">
        <v>195</v>
      </c>
      <c r="D1204" s="317">
        <v>3</v>
      </c>
      <c r="E1204" s="317">
        <v>5</v>
      </c>
      <c r="F1204" s="317">
        <v>1</v>
      </c>
      <c r="G1204" s="446" t="s">
        <v>5098</v>
      </c>
      <c r="H1204" s="421" t="s">
        <v>6042</v>
      </c>
      <c r="I1204" s="401" t="s">
        <v>6163</v>
      </c>
      <c r="J1204" s="434" t="s">
        <v>124</v>
      </c>
      <c r="K1204" s="317"/>
      <c r="L1204" s="317"/>
      <c r="M1204" s="317"/>
      <c r="N1204" s="317"/>
      <c r="O1204" s="317"/>
      <c r="P1204" s="317"/>
      <c r="Q1204" s="318" t="s">
        <v>588</v>
      </c>
      <c r="R1204" s="318" t="s">
        <v>5982</v>
      </c>
      <c r="S1204" s="318" t="s">
        <v>6164</v>
      </c>
      <c r="T1204" s="318" t="s">
        <v>5984</v>
      </c>
      <c r="V1204" s="318" t="s">
        <v>132</v>
      </c>
      <c r="Y1204" s="318" t="s">
        <v>131</v>
      </c>
      <c r="Z1204" s="318" t="s">
        <v>132</v>
      </c>
      <c r="AB1204" s="318" t="s">
        <v>6135</v>
      </c>
    </row>
    <row r="1205" spans="1:28" s="318" customFormat="1" ht="35.25">
      <c r="A1205" s="316" t="s">
        <v>6165</v>
      </c>
      <c r="B1205" s="316"/>
      <c r="C1205" s="317" t="s">
        <v>195</v>
      </c>
      <c r="D1205" s="317">
        <v>3</v>
      </c>
      <c r="E1205" s="317">
        <v>5</v>
      </c>
      <c r="F1205" s="317">
        <v>1</v>
      </c>
      <c r="G1205" s="446" t="s">
        <v>5098</v>
      </c>
      <c r="H1205" s="421" t="s">
        <v>6042</v>
      </c>
      <c r="I1205" s="401" t="s">
        <v>6166</v>
      </c>
      <c r="J1205" s="434"/>
      <c r="K1205" s="317"/>
      <c r="L1205" s="317"/>
      <c r="M1205" s="317"/>
      <c r="N1205" s="317"/>
      <c r="O1205" s="317"/>
      <c r="P1205" s="317"/>
      <c r="Q1205" s="318" t="s">
        <v>588</v>
      </c>
      <c r="R1205" s="318" t="s">
        <v>5982</v>
      </c>
      <c r="S1205" s="318" t="s">
        <v>6167</v>
      </c>
      <c r="T1205" s="318" t="s">
        <v>5984</v>
      </c>
      <c r="V1205" s="318" t="s">
        <v>132</v>
      </c>
      <c r="Y1205" s="318" t="s">
        <v>131</v>
      </c>
      <c r="Z1205" s="318" t="s">
        <v>132</v>
      </c>
    </row>
    <row r="1206" spans="1:28" s="318" customFormat="1" ht="35.25">
      <c r="A1206" s="316" t="s">
        <v>6168</v>
      </c>
      <c r="B1206" s="316"/>
      <c r="C1206" s="317" t="s">
        <v>195</v>
      </c>
      <c r="D1206" s="317">
        <v>3</v>
      </c>
      <c r="E1206" s="317">
        <v>5</v>
      </c>
      <c r="F1206" s="317">
        <v>1</v>
      </c>
      <c r="G1206" s="446" t="s">
        <v>5098</v>
      </c>
      <c r="H1206" s="421" t="s">
        <v>6042</v>
      </c>
      <c r="I1206" s="401" t="s">
        <v>6169</v>
      </c>
      <c r="J1206" s="435" t="s">
        <v>5993</v>
      </c>
      <c r="Q1206" s="318" t="s">
        <v>588</v>
      </c>
      <c r="R1206" s="318" t="s">
        <v>627</v>
      </c>
      <c r="S1206" s="318" t="s">
        <v>6170</v>
      </c>
      <c r="T1206" s="318" t="s">
        <v>5984</v>
      </c>
      <c r="V1206" s="318" t="s">
        <v>132</v>
      </c>
      <c r="Y1206" s="318" t="s">
        <v>131</v>
      </c>
      <c r="Z1206" s="318" t="s">
        <v>132</v>
      </c>
    </row>
    <row r="1207" spans="1:28" s="318" customFormat="1" ht="23.25" customHeight="1">
      <c r="A1207" s="316" t="s">
        <v>6171</v>
      </c>
      <c r="B1207" s="316"/>
      <c r="C1207" s="317" t="s">
        <v>195</v>
      </c>
      <c r="D1207" s="317">
        <v>4</v>
      </c>
      <c r="E1207" s="317">
        <v>2</v>
      </c>
      <c r="F1207" s="317" t="s">
        <v>5308</v>
      </c>
      <c r="G1207" s="446" t="s">
        <v>5098</v>
      </c>
      <c r="H1207" s="421" t="s">
        <v>6042</v>
      </c>
      <c r="I1207" s="401" t="s">
        <v>6155</v>
      </c>
      <c r="J1207" s="435" t="s">
        <v>5993</v>
      </c>
      <c r="Q1207" s="318" t="s">
        <v>588</v>
      </c>
      <c r="R1207" s="318" t="s">
        <v>5869</v>
      </c>
      <c r="S1207" s="318" t="s">
        <v>6172</v>
      </c>
      <c r="T1207" s="318" t="s">
        <v>6153</v>
      </c>
      <c r="U1207" s="318" t="s">
        <v>2102</v>
      </c>
      <c r="V1207" s="318" t="s">
        <v>132</v>
      </c>
      <c r="W1207" s="318" t="s">
        <v>840</v>
      </c>
      <c r="X1207" s="318" t="s">
        <v>132</v>
      </c>
      <c r="Y1207" s="318" t="s">
        <v>131</v>
      </c>
      <c r="Z1207" s="318" t="s">
        <v>132</v>
      </c>
    </row>
    <row r="1208" spans="1:28" s="318" customFormat="1" ht="35.25">
      <c r="A1208" s="316" t="s">
        <v>6173</v>
      </c>
      <c r="B1208" s="316"/>
      <c r="C1208" s="317" t="s">
        <v>195</v>
      </c>
      <c r="D1208" s="317">
        <v>4</v>
      </c>
      <c r="E1208" s="317">
        <v>2</v>
      </c>
      <c r="F1208" s="317" t="s">
        <v>5308</v>
      </c>
      <c r="G1208" s="446" t="s">
        <v>5098</v>
      </c>
      <c r="H1208" s="421" t="s">
        <v>6042</v>
      </c>
      <c r="I1208" s="401" t="s">
        <v>6155</v>
      </c>
      <c r="J1208" s="435"/>
      <c r="Q1208" s="318" t="s">
        <v>588</v>
      </c>
      <c r="R1208" s="318" t="s">
        <v>5869</v>
      </c>
      <c r="S1208" s="318" t="s">
        <v>6174</v>
      </c>
      <c r="T1208" s="318" t="s">
        <v>6153</v>
      </c>
      <c r="U1208" s="318" t="s">
        <v>2102</v>
      </c>
      <c r="V1208" s="318" t="s">
        <v>132</v>
      </c>
      <c r="W1208" s="318" t="s">
        <v>840</v>
      </c>
      <c r="X1208" s="318" t="s">
        <v>132</v>
      </c>
      <c r="Y1208" s="318" t="s">
        <v>131</v>
      </c>
      <c r="Z1208" s="318" t="s">
        <v>132</v>
      </c>
    </row>
    <row r="1209" spans="1:28" s="318" customFormat="1" ht="35.25">
      <c r="A1209" s="316" t="s">
        <v>6175</v>
      </c>
      <c r="B1209" s="316"/>
      <c r="C1209" s="317" t="s">
        <v>195</v>
      </c>
      <c r="D1209" s="317">
        <v>3</v>
      </c>
      <c r="E1209" s="317">
        <v>5</v>
      </c>
      <c r="F1209" s="317">
        <v>1</v>
      </c>
      <c r="G1209" s="446" t="s">
        <v>5098</v>
      </c>
      <c r="H1209" s="421" t="s">
        <v>6042</v>
      </c>
      <c r="I1209" s="401" t="s">
        <v>6176</v>
      </c>
      <c r="J1209" s="435"/>
      <c r="Q1209" s="318" t="s">
        <v>588</v>
      </c>
      <c r="R1209" s="318" t="s">
        <v>627</v>
      </c>
      <c r="S1209" s="318" t="s">
        <v>6177</v>
      </c>
      <c r="T1209" s="318" t="s">
        <v>6128</v>
      </c>
      <c r="V1209" s="318" t="s">
        <v>132</v>
      </c>
      <c r="Y1209" s="318" t="s">
        <v>131</v>
      </c>
      <c r="Z1209" s="318" t="s">
        <v>132</v>
      </c>
    </row>
    <row r="1210" spans="1:28" s="318" customFormat="1" ht="35.25">
      <c r="A1210" s="316" t="s">
        <v>6178</v>
      </c>
      <c r="B1210" s="316"/>
      <c r="C1210" s="317" t="s">
        <v>195</v>
      </c>
      <c r="D1210" s="317">
        <v>3</v>
      </c>
      <c r="E1210" s="317">
        <v>5</v>
      </c>
      <c r="F1210" s="317">
        <v>2</v>
      </c>
      <c r="G1210" s="446" t="s">
        <v>5098</v>
      </c>
      <c r="H1210" s="421" t="s">
        <v>6042</v>
      </c>
      <c r="I1210" s="401" t="s">
        <v>6179</v>
      </c>
      <c r="J1210" s="435"/>
      <c r="R1210" s="318" t="s">
        <v>5982</v>
      </c>
      <c r="S1210" s="318" t="s">
        <v>6180</v>
      </c>
      <c r="T1210" s="318" t="s">
        <v>5984</v>
      </c>
    </row>
    <row r="1211" spans="1:28" s="318" customFormat="1" ht="35.25">
      <c r="A1211" s="316" t="s">
        <v>6181</v>
      </c>
      <c r="B1211" s="316"/>
      <c r="C1211" s="317" t="s">
        <v>195</v>
      </c>
      <c r="D1211" s="317">
        <v>3</v>
      </c>
      <c r="E1211" s="317">
        <v>5</v>
      </c>
      <c r="F1211" s="317">
        <v>1</v>
      </c>
      <c r="G1211" s="446" t="s">
        <v>5098</v>
      </c>
      <c r="H1211" s="421" t="s">
        <v>6042</v>
      </c>
      <c r="I1211" s="401" t="s">
        <v>6182</v>
      </c>
      <c r="J1211" s="435"/>
      <c r="Q1211" s="318" t="s">
        <v>588</v>
      </c>
      <c r="R1211" s="318" t="s">
        <v>5982</v>
      </c>
      <c r="S1211" s="318" t="s">
        <v>6183</v>
      </c>
      <c r="T1211" s="318" t="s">
        <v>5984</v>
      </c>
      <c r="V1211" s="318" t="s">
        <v>132</v>
      </c>
      <c r="Y1211" s="318" t="s">
        <v>131</v>
      </c>
      <c r="Z1211" s="318" t="s">
        <v>132</v>
      </c>
    </row>
    <row r="1212" spans="1:28" s="318" customFormat="1">
      <c r="A1212" s="316" t="s">
        <v>6184</v>
      </c>
      <c r="B1212" s="316"/>
      <c r="C1212" s="317" t="s">
        <v>195</v>
      </c>
      <c r="D1212" s="317">
        <v>4</v>
      </c>
      <c r="E1212" s="317">
        <v>2</v>
      </c>
      <c r="F1212" s="317" t="s">
        <v>6150</v>
      </c>
      <c r="G1212" s="446"/>
      <c r="H1212" s="421"/>
      <c r="I1212" s="401"/>
      <c r="J1212" s="435"/>
    </row>
    <row r="1213" spans="1:28" s="318" customFormat="1" ht="35.25">
      <c r="A1213" s="316" t="s">
        <v>6185</v>
      </c>
      <c r="B1213" s="316"/>
      <c r="C1213" s="317" t="s">
        <v>195</v>
      </c>
      <c r="D1213" s="317">
        <v>3</v>
      </c>
      <c r="E1213" s="317">
        <v>5</v>
      </c>
      <c r="F1213" s="317">
        <v>1</v>
      </c>
      <c r="G1213" s="446" t="s">
        <v>5098</v>
      </c>
      <c r="H1213" s="421" t="s">
        <v>6042</v>
      </c>
      <c r="I1213" s="401" t="s">
        <v>6186</v>
      </c>
      <c r="J1213" s="435">
        <v>1895</v>
      </c>
      <c r="Q1213" s="318" t="s">
        <v>588</v>
      </c>
      <c r="R1213" s="318" t="s">
        <v>5982</v>
      </c>
      <c r="S1213" s="318" t="s">
        <v>6187</v>
      </c>
      <c r="T1213" s="318" t="s">
        <v>6188</v>
      </c>
      <c r="V1213" s="318" t="s">
        <v>132</v>
      </c>
      <c r="Y1213" s="318" t="s">
        <v>131</v>
      </c>
      <c r="Z1213" s="318" t="s">
        <v>132</v>
      </c>
    </row>
    <row r="1214" spans="1:28" s="318" customFormat="1" ht="35.25">
      <c r="A1214" s="316" t="s">
        <v>6189</v>
      </c>
      <c r="B1214" s="316"/>
      <c r="C1214" s="317" t="s">
        <v>195</v>
      </c>
      <c r="D1214" s="317">
        <v>3</v>
      </c>
      <c r="E1214" s="317">
        <v>5</v>
      </c>
      <c r="F1214" s="317">
        <v>1</v>
      </c>
      <c r="G1214" s="446" t="s">
        <v>5098</v>
      </c>
      <c r="H1214" s="421" t="s">
        <v>6042</v>
      </c>
      <c r="I1214" s="401" t="s">
        <v>6190</v>
      </c>
      <c r="J1214" s="435" t="s">
        <v>5993</v>
      </c>
      <c r="Q1214" s="318" t="s">
        <v>588</v>
      </c>
      <c r="R1214" s="318" t="s">
        <v>5982</v>
      </c>
      <c r="S1214" s="318" t="s">
        <v>6191</v>
      </c>
      <c r="T1214" s="318" t="s">
        <v>6188</v>
      </c>
      <c r="V1214" s="318" t="s">
        <v>132</v>
      </c>
      <c r="Y1214" s="318" t="s">
        <v>131</v>
      </c>
      <c r="Z1214" s="318" t="s">
        <v>132</v>
      </c>
    </row>
    <row r="1215" spans="1:28" s="318" customFormat="1" ht="35.25">
      <c r="A1215" s="316" t="s">
        <v>6192</v>
      </c>
      <c r="B1215" s="316"/>
      <c r="C1215" s="317" t="s">
        <v>195</v>
      </c>
      <c r="D1215" s="317">
        <v>3</v>
      </c>
      <c r="E1215" s="317">
        <v>5</v>
      </c>
      <c r="F1215" s="317">
        <v>1</v>
      </c>
      <c r="G1215" s="446" t="s">
        <v>5098</v>
      </c>
      <c r="H1215" s="421" t="s">
        <v>6042</v>
      </c>
      <c r="I1215" s="401" t="s">
        <v>6193</v>
      </c>
      <c r="J1215" s="435">
        <v>1894</v>
      </c>
      <c r="Q1215" s="318" t="s">
        <v>588</v>
      </c>
      <c r="R1215" s="318" t="s">
        <v>5982</v>
      </c>
      <c r="S1215" s="318" t="s">
        <v>6194</v>
      </c>
      <c r="T1215" s="318" t="s">
        <v>6195</v>
      </c>
      <c r="V1215" s="318" t="s">
        <v>132</v>
      </c>
      <c r="Y1215" s="318" t="s">
        <v>131</v>
      </c>
      <c r="Z1215" s="318" t="s">
        <v>132</v>
      </c>
    </row>
    <row r="1216" spans="1:28" s="318" customFormat="1" ht="35.25">
      <c r="A1216" s="316" t="s">
        <v>6196</v>
      </c>
      <c r="B1216" s="316"/>
      <c r="C1216" s="317" t="s">
        <v>195</v>
      </c>
      <c r="D1216" s="317">
        <v>3</v>
      </c>
      <c r="E1216" s="317">
        <v>5</v>
      </c>
      <c r="F1216" s="317">
        <v>1</v>
      </c>
      <c r="G1216" s="446" t="s">
        <v>5098</v>
      </c>
      <c r="H1216" s="421" t="s">
        <v>6042</v>
      </c>
      <c r="I1216" s="401" t="s">
        <v>6197</v>
      </c>
      <c r="J1216" s="435" t="s">
        <v>124</v>
      </c>
      <c r="Q1216" s="318" t="s">
        <v>588</v>
      </c>
      <c r="R1216" s="318" t="s">
        <v>6003</v>
      </c>
      <c r="S1216" s="318" t="s">
        <v>6198</v>
      </c>
      <c r="T1216" s="318" t="s">
        <v>6195</v>
      </c>
      <c r="V1216" s="318" t="s">
        <v>132</v>
      </c>
      <c r="Y1216" s="318" t="s">
        <v>131</v>
      </c>
      <c r="Z1216" s="318" t="s">
        <v>132</v>
      </c>
    </row>
    <row r="1217" spans="1:29" ht="35.25">
      <c r="A1217" s="294" t="s">
        <v>6199</v>
      </c>
      <c r="B1217" s="294"/>
      <c r="C1217" s="295" t="s">
        <v>195</v>
      </c>
      <c r="D1217" s="295">
        <v>5</v>
      </c>
      <c r="E1217" s="295" t="s">
        <v>37</v>
      </c>
      <c r="F1217" s="295">
        <v>1</v>
      </c>
      <c r="G1217" s="446" t="s">
        <v>5098</v>
      </c>
      <c r="H1217" s="406" t="s">
        <v>6042</v>
      </c>
      <c r="I1217" s="401" t="s">
        <v>6200</v>
      </c>
      <c r="J1217" s="431" t="s">
        <v>124</v>
      </c>
      <c r="Q1217" s="296" t="s">
        <v>588</v>
      </c>
      <c r="R1217" s="296" t="s">
        <v>627</v>
      </c>
      <c r="S1217" s="296" t="s">
        <v>6201</v>
      </c>
      <c r="T1217" s="296" t="s">
        <v>6202</v>
      </c>
      <c r="U1217" s="296" t="s">
        <v>1036</v>
      </c>
      <c r="V1217" s="296" t="s">
        <v>132</v>
      </c>
      <c r="W1217" s="296" t="s">
        <v>131</v>
      </c>
      <c r="X1217" s="296" t="s">
        <v>132</v>
      </c>
      <c r="Y1217" s="296" t="s">
        <v>1469</v>
      </c>
      <c r="Z1217" s="296" t="s">
        <v>132</v>
      </c>
      <c r="AC1217" s="296" t="s">
        <v>6203</v>
      </c>
    </row>
    <row r="1218" spans="1:29" ht="35.25">
      <c r="A1218" s="294" t="s">
        <v>6204</v>
      </c>
      <c r="B1218" s="294"/>
      <c r="C1218" s="295" t="s">
        <v>195</v>
      </c>
      <c r="D1218" s="295">
        <v>5</v>
      </c>
      <c r="E1218" s="295" t="s">
        <v>37</v>
      </c>
      <c r="F1218" s="295">
        <v>1</v>
      </c>
      <c r="G1218" s="446" t="s">
        <v>5098</v>
      </c>
      <c r="H1218" s="406" t="s">
        <v>6042</v>
      </c>
      <c r="I1218" s="401" t="s">
        <v>6205</v>
      </c>
      <c r="J1218" s="431" t="s">
        <v>124</v>
      </c>
      <c r="Q1218" s="296" t="s">
        <v>588</v>
      </c>
      <c r="R1218" s="296" t="s">
        <v>627</v>
      </c>
      <c r="S1218" s="296" t="s">
        <v>6206</v>
      </c>
      <c r="T1218" s="296" t="s">
        <v>6207</v>
      </c>
      <c r="U1218" s="296" t="s">
        <v>1036</v>
      </c>
      <c r="V1218" s="296" t="s">
        <v>132</v>
      </c>
      <c r="W1218" s="296" t="s">
        <v>131</v>
      </c>
      <c r="X1218" s="296" t="s">
        <v>132</v>
      </c>
      <c r="Y1218" s="296" t="s">
        <v>131</v>
      </c>
      <c r="Z1218" s="296" t="s">
        <v>132</v>
      </c>
    </row>
    <row r="1219" spans="1:29" s="318" customFormat="1">
      <c r="A1219" s="316" t="s">
        <v>6208</v>
      </c>
      <c r="B1219" s="316"/>
      <c r="C1219" s="317" t="s">
        <v>195</v>
      </c>
      <c r="D1219" s="317">
        <v>4</v>
      </c>
      <c r="E1219" s="317">
        <v>2</v>
      </c>
      <c r="F1219" s="317" t="s">
        <v>647</v>
      </c>
      <c r="G1219" s="446"/>
      <c r="H1219" s="421"/>
      <c r="I1219" s="401"/>
      <c r="J1219" s="435"/>
    </row>
    <row r="1220" spans="1:29" s="318" customFormat="1" ht="35.25">
      <c r="A1220" s="316" t="s">
        <v>6209</v>
      </c>
      <c r="B1220" s="316"/>
      <c r="C1220" s="317" t="s">
        <v>195</v>
      </c>
      <c r="D1220" s="317">
        <v>3</v>
      </c>
      <c r="E1220" s="317">
        <v>5</v>
      </c>
      <c r="F1220" s="317">
        <v>3</v>
      </c>
      <c r="G1220" s="446" t="s">
        <v>5098</v>
      </c>
      <c r="H1220" s="421" t="s">
        <v>6042</v>
      </c>
      <c r="I1220" s="401" t="s">
        <v>6210</v>
      </c>
      <c r="J1220" s="435"/>
      <c r="Q1220" s="318" t="s">
        <v>588</v>
      </c>
      <c r="R1220" s="318" t="s">
        <v>6045</v>
      </c>
      <c r="S1220" s="318" t="s">
        <v>6004</v>
      </c>
      <c r="T1220" s="318" t="s">
        <v>5977</v>
      </c>
      <c r="U1220" s="318" t="s">
        <v>2102</v>
      </c>
      <c r="V1220" s="318" t="s">
        <v>132</v>
      </c>
      <c r="W1220" s="318" t="s">
        <v>131</v>
      </c>
      <c r="X1220" s="318" t="s">
        <v>132</v>
      </c>
      <c r="Y1220" s="318" t="s">
        <v>131</v>
      </c>
      <c r="Z1220" s="318" t="s">
        <v>132</v>
      </c>
      <c r="AB1220" s="318" t="s">
        <v>5978</v>
      </c>
      <c r="AC1220" s="318" t="s">
        <v>6211</v>
      </c>
    </row>
    <row r="1221" spans="1:29" s="318" customFormat="1" ht="35.25">
      <c r="A1221" s="316" t="s">
        <v>6212</v>
      </c>
      <c r="B1221" s="316"/>
      <c r="C1221" s="317" t="s">
        <v>195</v>
      </c>
      <c r="D1221" s="317">
        <v>3</v>
      </c>
      <c r="E1221" s="317">
        <v>5</v>
      </c>
      <c r="F1221" s="317">
        <v>3</v>
      </c>
      <c r="G1221" s="446" t="s">
        <v>5098</v>
      </c>
      <c r="H1221" s="421" t="s">
        <v>6042</v>
      </c>
      <c r="I1221" s="401" t="s">
        <v>6213</v>
      </c>
      <c r="J1221" s="435"/>
      <c r="Q1221" s="318" t="s">
        <v>588</v>
      </c>
      <c r="R1221" s="318" t="s">
        <v>6045</v>
      </c>
      <c r="S1221" s="318" t="s">
        <v>6004</v>
      </c>
      <c r="T1221" s="318" t="s">
        <v>5977</v>
      </c>
      <c r="U1221" s="318" t="s">
        <v>2102</v>
      </c>
      <c r="V1221" s="318" t="s">
        <v>132</v>
      </c>
      <c r="W1221" s="318" t="s">
        <v>131</v>
      </c>
      <c r="X1221" s="318" t="s">
        <v>132</v>
      </c>
      <c r="Y1221" s="318" t="s">
        <v>131</v>
      </c>
      <c r="Z1221" s="318" t="s">
        <v>132</v>
      </c>
      <c r="AB1221" s="318" t="s">
        <v>5978</v>
      </c>
      <c r="AC1221" s="318" t="s">
        <v>6214</v>
      </c>
    </row>
    <row r="1222" spans="1:29" s="318" customFormat="1" ht="35.25">
      <c r="A1222" s="316" t="s">
        <v>6215</v>
      </c>
      <c r="B1222" s="316"/>
      <c r="C1222" s="317" t="s">
        <v>195</v>
      </c>
      <c r="D1222" s="317">
        <v>3</v>
      </c>
      <c r="E1222" s="317">
        <v>5</v>
      </c>
      <c r="F1222" s="317">
        <v>2</v>
      </c>
      <c r="G1222" s="446" t="s">
        <v>5098</v>
      </c>
      <c r="H1222" s="421" t="s">
        <v>6042</v>
      </c>
      <c r="I1222" s="401" t="s">
        <v>6216</v>
      </c>
      <c r="J1222" s="435"/>
      <c r="Q1222" s="318" t="s">
        <v>588</v>
      </c>
      <c r="R1222" s="318" t="s">
        <v>5982</v>
      </c>
      <c r="S1222" s="318" t="s">
        <v>6217</v>
      </c>
      <c r="T1222" s="318" t="s">
        <v>5977</v>
      </c>
      <c r="W1222" s="318" t="s">
        <v>131</v>
      </c>
    </row>
    <row r="1223" spans="1:29" s="318" customFormat="1" ht="35.25">
      <c r="A1223" s="316" t="s">
        <v>6218</v>
      </c>
      <c r="B1223" s="316"/>
      <c r="C1223" s="317" t="s">
        <v>195</v>
      </c>
      <c r="D1223" s="317">
        <v>9</v>
      </c>
      <c r="E1223" s="317" t="s">
        <v>59</v>
      </c>
      <c r="F1223" s="317">
        <v>22</v>
      </c>
      <c r="G1223" s="446" t="s">
        <v>6219</v>
      </c>
      <c r="H1223" s="421" t="s">
        <v>6042</v>
      </c>
      <c r="I1223" s="401" t="s">
        <v>5913</v>
      </c>
      <c r="J1223" s="435">
        <v>1890</v>
      </c>
      <c r="Q1223" s="318" t="s">
        <v>588</v>
      </c>
      <c r="S1223" s="318" t="s">
        <v>6220</v>
      </c>
      <c r="T1223" s="318" t="s">
        <v>6221</v>
      </c>
      <c r="U1223" s="318" t="s">
        <v>1056</v>
      </c>
      <c r="V1223" s="318" t="s">
        <v>132</v>
      </c>
      <c r="W1223" s="318" t="s">
        <v>131</v>
      </c>
      <c r="X1223" s="318" t="s">
        <v>132</v>
      </c>
      <c r="Y1223" s="318" t="s">
        <v>132</v>
      </c>
      <c r="Z1223" s="318" t="s">
        <v>132</v>
      </c>
      <c r="AC1223" s="318" t="s">
        <v>6222</v>
      </c>
    </row>
    <row r="1224" spans="1:29" s="299" customFormat="1" ht="35.25">
      <c r="A1224" s="297" t="s">
        <v>6223</v>
      </c>
      <c r="B1224" s="297"/>
      <c r="C1224" s="298" t="s">
        <v>195</v>
      </c>
      <c r="D1224" s="298">
        <v>5</v>
      </c>
      <c r="E1224" s="298" t="s">
        <v>6224</v>
      </c>
      <c r="F1224" s="298">
        <v>5</v>
      </c>
      <c r="G1224" s="446" t="s">
        <v>6219</v>
      </c>
      <c r="H1224" s="408" t="s">
        <v>6042</v>
      </c>
      <c r="I1224" s="401" t="s">
        <v>6225</v>
      </c>
      <c r="J1224" s="336">
        <v>1890</v>
      </c>
      <c r="Q1224" s="299" t="s">
        <v>588</v>
      </c>
      <c r="R1224" s="299" t="s">
        <v>5095</v>
      </c>
      <c r="S1224" s="299" t="s">
        <v>6226</v>
      </c>
      <c r="T1224" s="299" t="s">
        <v>6227</v>
      </c>
      <c r="U1224" s="299" t="s">
        <v>1056</v>
      </c>
      <c r="V1224" s="299" t="s">
        <v>132</v>
      </c>
      <c r="W1224" s="299" t="s">
        <v>131</v>
      </c>
      <c r="X1224" s="299" t="s">
        <v>132</v>
      </c>
      <c r="Y1224" s="299" t="s">
        <v>132</v>
      </c>
      <c r="Z1224" s="299" t="s">
        <v>132</v>
      </c>
    </row>
    <row r="1225" spans="1:29" s="299" customFormat="1" ht="35.25">
      <c r="A1225" s="297" t="s">
        <v>6228</v>
      </c>
      <c r="B1225" s="297"/>
      <c r="C1225" s="298" t="s">
        <v>195</v>
      </c>
      <c r="D1225" s="298">
        <v>5</v>
      </c>
      <c r="E1225" s="298" t="s">
        <v>6224</v>
      </c>
      <c r="F1225" s="298">
        <v>5</v>
      </c>
      <c r="G1225" s="446" t="s">
        <v>6219</v>
      </c>
      <c r="H1225" s="408" t="s">
        <v>6042</v>
      </c>
      <c r="I1225" s="401" t="s">
        <v>6229</v>
      </c>
      <c r="J1225" s="459">
        <v>1890</v>
      </c>
      <c r="K1225" s="384"/>
      <c r="L1225" s="384"/>
      <c r="M1225" s="384"/>
      <c r="N1225" s="384"/>
      <c r="O1225" s="384"/>
      <c r="P1225" s="384"/>
      <c r="Q1225" s="299" t="s">
        <v>588</v>
      </c>
      <c r="R1225" s="299" t="s">
        <v>5095</v>
      </c>
      <c r="S1225" s="299" t="s">
        <v>6226</v>
      </c>
      <c r="T1225" s="299" t="s">
        <v>6230</v>
      </c>
      <c r="U1225" s="299" t="s">
        <v>1056</v>
      </c>
      <c r="V1225" s="299" t="s">
        <v>132</v>
      </c>
      <c r="W1225" s="299" t="s">
        <v>131</v>
      </c>
      <c r="X1225" s="299" t="s">
        <v>132</v>
      </c>
      <c r="Y1225" s="299" t="s">
        <v>132</v>
      </c>
      <c r="Z1225" s="299" t="s">
        <v>132</v>
      </c>
    </row>
    <row r="1226" spans="1:29" s="299" customFormat="1" ht="35.25">
      <c r="A1226" s="297" t="s">
        <v>6231</v>
      </c>
      <c r="B1226" s="297"/>
      <c r="C1226" s="298" t="s">
        <v>195</v>
      </c>
      <c r="D1226" s="298">
        <v>5</v>
      </c>
      <c r="E1226" s="298" t="s">
        <v>6224</v>
      </c>
      <c r="F1226" s="298">
        <v>5</v>
      </c>
      <c r="G1226" s="446" t="s">
        <v>6219</v>
      </c>
      <c r="H1226" s="408" t="s">
        <v>6042</v>
      </c>
      <c r="I1226" s="401" t="s">
        <v>6232</v>
      </c>
      <c r="J1226" s="336">
        <v>1890</v>
      </c>
      <c r="Q1226" s="299" t="s">
        <v>588</v>
      </c>
      <c r="R1226" s="299" t="s">
        <v>5095</v>
      </c>
      <c r="S1226" s="299" t="s">
        <v>6226</v>
      </c>
      <c r="T1226" s="299" t="s">
        <v>6233</v>
      </c>
      <c r="U1226" s="299" t="s">
        <v>130</v>
      </c>
      <c r="V1226" s="299" t="s">
        <v>132</v>
      </c>
      <c r="W1226" s="299" t="s">
        <v>131</v>
      </c>
      <c r="X1226" s="299" t="s">
        <v>132</v>
      </c>
      <c r="Y1226" s="299" t="s">
        <v>132</v>
      </c>
      <c r="Z1226" s="299" t="s">
        <v>132</v>
      </c>
    </row>
    <row r="1227" spans="1:29" s="299" customFormat="1" ht="35.25">
      <c r="A1227" s="297" t="s">
        <v>6234</v>
      </c>
      <c r="B1227" s="297"/>
      <c r="C1227" s="298" t="s">
        <v>195</v>
      </c>
      <c r="D1227" s="298">
        <v>5</v>
      </c>
      <c r="E1227" s="298" t="s">
        <v>6224</v>
      </c>
      <c r="F1227" s="298">
        <v>5</v>
      </c>
      <c r="G1227" s="446" t="s">
        <v>6219</v>
      </c>
      <c r="H1227" s="408" t="s">
        <v>6042</v>
      </c>
      <c r="I1227" s="401" t="s">
        <v>6235</v>
      </c>
      <c r="J1227" s="336">
        <v>1890</v>
      </c>
      <c r="Q1227" s="299" t="s">
        <v>588</v>
      </c>
      <c r="R1227" s="299" t="s">
        <v>6236</v>
      </c>
      <c r="S1227" s="299" t="s">
        <v>6226</v>
      </c>
      <c r="T1227" s="299" t="s">
        <v>6227</v>
      </c>
      <c r="U1227" s="299" t="s">
        <v>130</v>
      </c>
      <c r="V1227" s="299" t="s">
        <v>132</v>
      </c>
      <c r="W1227" s="299" t="s">
        <v>131</v>
      </c>
      <c r="X1227" s="299" t="s">
        <v>132</v>
      </c>
      <c r="Y1227" s="299" t="s">
        <v>132</v>
      </c>
      <c r="Z1227" s="299" t="s">
        <v>132</v>
      </c>
    </row>
    <row r="1228" spans="1:29" s="299" customFormat="1" ht="35.25">
      <c r="A1228" s="297" t="s">
        <v>6237</v>
      </c>
      <c r="B1228" s="297"/>
      <c r="C1228" s="298" t="s">
        <v>195</v>
      </c>
      <c r="D1228" s="298">
        <v>5</v>
      </c>
      <c r="E1228" s="298" t="s">
        <v>6224</v>
      </c>
      <c r="F1228" s="298">
        <v>5</v>
      </c>
      <c r="G1228" s="446" t="s">
        <v>6219</v>
      </c>
      <c r="H1228" s="408" t="s">
        <v>6042</v>
      </c>
      <c r="I1228" s="401" t="s">
        <v>6238</v>
      </c>
      <c r="J1228" s="336">
        <v>1890</v>
      </c>
      <c r="Q1228" s="299" t="s">
        <v>588</v>
      </c>
      <c r="R1228" s="299" t="s">
        <v>5095</v>
      </c>
      <c r="S1228" s="299" t="s">
        <v>6226</v>
      </c>
      <c r="T1228" s="299" t="s">
        <v>6221</v>
      </c>
      <c r="U1228" s="299" t="s">
        <v>130</v>
      </c>
      <c r="V1228" s="299" t="s">
        <v>132</v>
      </c>
      <c r="W1228" s="299" t="s">
        <v>131</v>
      </c>
      <c r="X1228" s="299" t="s">
        <v>132</v>
      </c>
      <c r="Y1228" s="299" t="s">
        <v>132</v>
      </c>
      <c r="Z1228" s="299" t="s">
        <v>132</v>
      </c>
    </row>
    <row r="1229" spans="1:29" s="299" customFormat="1" ht="35.25">
      <c r="A1229" s="297" t="s">
        <v>6239</v>
      </c>
      <c r="B1229" s="297"/>
      <c r="C1229" s="298" t="s">
        <v>195</v>
      </c>
      <c r="D1229" s="298">
        <v>5</v>
      </c>
      <c r="E1229" s="298" t="s">
        <v>6224</v>
      </c>
      <c r="F1229" s="298">
        <v>5</v>
      </c>
      <c r="G1229" s="446" t="s">
        <v>6219</v>
      </c>
      <c r="H1229" s="408" t="s">
        <v>6042</v>
      </c>
      <c r="I1229" s="401" t="s">
        <v>6240</v>
      </c>
      <c r="J1229" s="336">
        <v>1890</v>
      </c>
      <c r="Q1229" s="299" t="s">
        <v>588</v>
      </c>
      <c r="R1229" s="299" t="s">
        <v>6241</v>
      </c>
      <c r="S1229" s="299" t="s">
        <v>6226</v>
      </c>
      <c r="T1229" s="299" t="s">
        <v>6233</v>
      </c>
      <c r="U1229" s="299" t="s">
        <v>130</v>
      </c>
      <c r="V1229" s="299" t="s">
        <v>132</v>
      </c>
      <c r="W1229" s="299" t="s">
        <v>131</v>
      </c>
      <c r="X1229" s="299" t="s">
        <v>132</v>
      </c>
      <c r="Y1229" s="299" t="s">
        <v>132</v>
      </c>
      <c r="Z1229" s="299" t="s">
        <v>132</v>
      </c>
    </row>
    <row r="1230" spans="1:29" s="299" customFormat="1" ht="35.25">
      <c r="A1230" s="297" t="s">
        <v>6242</v>
      </c>
      <c r="B1230" s="297"/>
      <c r="C1230" s="298" t="s">
        <v>195</v>
      </c>
      <c r="D1230" s="298">
        <v>5</v>
      </c>
      <c r="E1230" s="298" t="s">
        <v>6224</v>
      </c>
      <c r="F1230" s="298">
        <v>5</v>
      </c>
      <c r="G1230" s="446" t="s">
        <v>6219</v>
      </c>
      <c r="H1230" s="408" t="s">
        <v>6042</v>
      </c>
      <c r="I1230" s="401" t="s">
        <v>6243</v>
      </c>
      <c r="J1230" s="336">
        <v>1890</v>
      </c>
      <c r="Q1230" s="299" t="s">
        <v>588</v>
      </c>
      <c r="R1230" s="299" t="s">
        <v>5095</v>
      </c>
      <c r="S1230" s="299" t="s">
        <v>6226</v>
      </c>
      <c r="T1230" s="299" t="s">
        <v>6221</v>
      </c>
      <c r="U1230" s="299" t="s">
        <v>130</v>
      </c>
      <c r="V1230" s="299" t="s">
        <v>132</v>
      </c>
      <c r="W1230" s="299" t="s">
        <v>131</v>
      </c>
      <c r="X1230" s="299" t="s">
        <v>132</v>
      </c>
      <c r="Y1230" s="299" t="s">
        <v>132</v>
      </c>
      <c r="Z1230" s="299" t="s">
        <v>132</v>
      </c>
    </row>
    <row r="1231" spans="1:29" s="299" customFormat="1" ht="35.25">
      <c r="A1231" s="297" t="s">
        <v>6244</v>
      </c>
      <c r="B1231" s="297"/>
      <c r="C1231" s="298" t="s">
        <v>195</v>
      </c>
      <c r="D1231" s="298">
        <v>5</v>
      </c>
      <c r="E1231" s="298" t="s">
        <v>6224</v>
      </c>
      <c r="F1231" s="298">
        <v>5</v>
      </c>
      <c r="G1231" s="446" t="s">
        <v>6219</v>
      </c>
      <c r="H1231" s="408" t="s">
        <v>6042</v>
      </c>
      <c r="I1231" s="401" t="s">
        <v>6245</v>
      </c>
      <c r="J1231" s="336">
        <v>1890</v>
      </c>
      <c r="Q1231" s="299" t="s">
        <v>588</v>
      </c>
      <c r="R1231" s="299" t="s">
        <v>5095</v>
      </c>
      <c r="S1231" s="299" t="s">
        <v>6226</v>
      </c>
      <c r="T1231" s="299" t="s">
        <v>6233</v>
      </c>
      <c r="U1231" s="299" t="s">
        <v>130</v>
      </c>
      <c r="V1231" s="299" t="s">
        <v>132</v>
      </c>
      <c r="W1231" s="299" t="s">
        <v>131</v>
      </c>
      <c r="X1231" s="299" t="s">
        <v>132</v>
      </c>
      <c r="Y1231" s="299" t="s">
        <v>132</v>
      </c>
      <c r="Z1231" s="299" t="s">
        <v>132</v>
      </c>
    </row>
    <row r="1232" spans="1:29" s="299" customFormat="1" ht="35.25">
      <c r="A1232" s="297" t="s">
        <v>6246</v>
      </c>
      <c r="B1232" s="297"/>
      <c r="C1232" s="298" t="s">
        <v>195</v>
      </c>
      <c r="D1232" s="298">
        <v>5</v>
      </c>
      <c r="E1232" s="298" t="s">
        <v>6224</v>
      </c>
      <c r="F1232" s="298">
        <v>5</v>
      </c>
      <c r="G1232" s="446" t="s">
        <v>6219</v>
      </c>
      <c r="H1232" s="408" t="s">
        <v>6042</v>
      </c>
      <c r="I1232" s="401" t="s">
        <v>6247</v>
      </c>
      <c r="J1232" s="336">
        <v>1890</v>
      </c>
      <c r="Q1232" s="299" t="s">
        <v>588</v>
      </c>
      <c r="R1232" s="299" t="s">
        <v>5095</v>
      </c>
      <c r="S1232" s="299" t="s">
        <v>6226</v>
      </c>
      <c r="T1232" s="299" t="s">
        <v>6233</v>
      </c>
      <c r="U1232" s="299" t="s">
        <v>1056</v>
      </c>
      <c r="V1232" s="299" t="s">
        <v>132</v>
      </c>
      <c r="W1232" s="299" t="s">
        <v>131</v>
      </c>
      <c r="X1232" s="299" t="s">
        <v>132</v>
      </c>
      <c r="Y1232" s="299" t="s">
        <v>132</v>
      </c>
      <c r="Z1232" s="299" t="s">
        <v>132</v>
      </c>
    </row>
    <row r="1233" spans="1:26" s="299" customFormat="1" ht="35.25">
      <c r="A1233" s="297" t="s">
        <v>6248</v>
      </c>
      <c r="B1233" s="297"/>
      <c r="C1233" s="298" t="s">
        <v>195</v>
      </c>
      <c r="D1233" s="298">
        <v>5</v>
      </c>
      <c r="E1233" s="298" t="s">
        <v>6224</v>
      </c>
      <c r="F1233" s="298">
        <v>5</v>
      </c>
      <c r="G1233" s="446" t="s">
        <v>6219</v>
      </c>
      <c r="H1233" s="408" t="s">
        <v>6042</v>
      </c>
      <c r="I1233" s="401" t="s">
        <v>6249</v>
      </c>
      <c r="J1233" s="336">
        <v>1890</v>
      </c>
      <c r="Q1233" s="299" t="s">
        <v>588</v>
      </c>
      <c r="R1233" s="299" t="s">
        <v>5095</v>
      </c>
      <c r="S1233" s="299" t="s">
        <v>6226</v>
      </c>
      <c r="T1233" s="299" t="s">
        <v>6233</v>
      </c>
      <c r="U1233" s="299" t="s">
        <v>130</v>
      </c>
      <c r="V1233" s="299" t="s">
        <v>132</v>
      </c>
      <c r="W1233" s="299" t="s">
        <v>131</v>
      </c>
      <c r="X1233" s="299" t="s">
        <v>132</v>
      </c>
      <c r="Y1233" s="299" t="s">
        <v>132</v>
      </c>
      <c r="Z1233" s="299" t="s">
        <v>132</v>
      </c>
    </row>
    <row r="1234" spans="1:26" s="299" customFormat="1" ht="35.25">
      <c r="A1234" s="297" t="s">
        <v>6250</v>
      </c>
      <c r="B1234" s="297"/>
      <c r="C1234" s="298" t="s">
        <v>195</v>
      </c>
      <c r="D1234" s="298">
        <v>5</v>
      </c>
      <c r="E1234" s="298" t="s">
        <v>6224</v>
      </c>
      <c r="F1234" s="298">
        <v>5</v>
      </c>
      <c r="G1234" s="446" t="s">
        <v>6219</v>
      </c>
      <c r="H1234" s="408" t="s">
        <v>6042</v>
      </c>
      <c r="I1234" s="401" t="s">
        <v>6251</v>
      </c>
      <c r="J1234" s="336">
        <v>1890</v>
      </c>
      <c r="Q1234" s="299" t="s">
        <v>588</v>
      </c>
      <c r="R1234" s="299" t="s">
        <v>5095</v>
      </c>
      <c r="S1234" s="299" t="s">
        <v>6226</v>
      </c>
      <c r="T1234" s="299" t="s">
        <v>6233</v>
      </c>
      <c r="U1234" s="299" t="s">
        <v>130</v>
      </c>
      <c r="V1234" s="299" t="s">
        <v>132</v>
      </c>
      <c r="W1234" s="299" t="s">
        <v>131</v>
      </c>
      <c r="X1234" s="299" t="s">
        <v>132</v>
      </c>
      <c r="Y1234" s="299" t="s">
        <v>132</v>
      </c>
      <c r="Z1234" s="299" t="s">
        <v>132</v>
      </c>
    </row>
    <row r="1235" spans="1:26" s="299" customFormat="1" ht="35.25">
      <c r="A1235" s="297" t="s">
        <v>6252</v>
      </c>
      <c r="B1235" s="297"/>
      <c r="C1235" s="298" t="s">
        <v>195</v>
      </c>
      <c r="D1235" s="298">
        <v>5</v>
      </c>
      <c r="E1235" s="298" t="s">
        <v>6224</v>
      </c>
      <c r="F1235" s="298">
        <v>5</v>
      </c>
      <c r="G1235" s="446" t="s">
        <v>6219</v>
      </c>
      <c r="H1235" s="408" t="s">
        <v>6042</v>
      </c>
      <c r="I1235" s="401" t="s">
        <v>6253</v>
      </c>
      <c r="J1235" s="336">
        <v>1890</v>
      </c>
      <c r="Q1235" s="299" t="s">
        <v>588</v>
      </c>
      <c r="R1235" s="299" t="s">
        <v>5095</v>
      </c>
      <c r="S1235" s="299" t="s">
        <v>6226</v>
      </c>
      <c r="T1235" s="299" t="s">
        <v>6227</v>
      </c>
      <c r="U1235" s="299" t="s">
        <v>130</v>
      </c>
      <c r="V1235" s="299" t="s">
        <v>132</v>
      </c>
      <c r="W1235" s="299" t="s">
        <v>131</v>
      </c>
      <c r="X1235" s="299" t="s">
        <v>132</v>
      </c>
      <c r="Y1235" s="299" t="s">
        <v>132</v>
      </c>
      <c r="Z1235" s="299" t="s">
        <v>132</v>
      </c>
    </row>
    <row r="1236" spans="1:26" s="299" customFormat="1" ht="35.25">
      <c r="A1236" s="297" t="s">
        <v>6254</v>
      </c>
      <c r="B1236" s="297"/>
      <c r="C1236" s="298" t="s">
        <v>195</v>
      </c>
      <c r="D1236" s="298">
        <v>5</v>
      </c>
      <c r="E1236" s="298" t="s">
        <v>6224</v>
      </c>
      <c r="F1236" s="298">
        <v>5</v>
      </c>
      <c r="G1236" s="446" t="s">
        <v>6219</v>
      </c>
      <c r="H1236" s="408" t="s">
        <v>6042</v>
      </c>
      <c r="I1236" s="401" t="s">
        <v>6255</v>
      </c>
      <c r="J1236" s="336">
        <v>1890</v>
      </c>
      <c r="Q1236" s="299" t="s">
        <v>588</v>
      </c>
      <c r="R1236" s="299" t="s">
        <v>5095</v>
      </c>
      <c r="S1236" s="299" t="s">
        <v>6226</v>
      </c>
      <c r="T1236" s="299" t="s">
        <v>6233</v>
      </c>
      <c r="U1236" s="299" t="s">
        <v>1056</v>
      </c>
      <c r="V1236" s="299" t="s">
        <v>132</v>
      </c>
      <c r="W1236" s="299" t="s">
        <v>131</v>
      </c>
      <c r="X1236" s="299" t="s">
        <v>132</v>
      </c>
      <c r="Y1236" s="299" t="s">
        <v>132</v>
      </c>
      <c r="Z1236" s="299" t="s">
        <v>132</v>
      </c>
    </row>
    <row r="1237" spans="1:26" s="299" customFormat="1" ht="35.25">
      <c r="A1237" s="297" t="s">
        <v>6256</v>
      </c>
      <c r="B1237" s="297"/>
      <c r="C1237" s="298" t="s">
        <v>195</v>
      </c>
      <c r="D1237" s="298">
        <v>5</v>
      </c>
      <c r="E1237" s="298" t="s">
        <v>6224</v>
      </c>
      <c r="F1237" s="298">
        <v>5</v>
      </c>
      <c r="G1237" s="446" t="s">
        <v>6219</v>
      </c>
      <c r="H1237" s="408" t="s">
        <v>6042</v>
      </c>
      <c r="I1237" s="401" t="s">
        <v>6257</v>
      </c>
      <c r="J1237" s="336">
        <v>1890</v>
      </c>
      <c r="Q1237" s="299" t="s">
        <v>588</v>
      </c>
      <c r="R1237" s="299" t="s">
        <v>6236</v>
      </c>
      <c r="S1237" s="299" t="s">
        <v>6226</v>
      </c>
      <c r="T1237" s="299" t="s">
        <v>6233</v>
      </c>
      <c r="U1237" s="299" t="s">
        <v>1056</v>
      </c>
      <c r="V1237" s="299" t="s">
        <v>132</v>
      </c>
      <c r="W1237" s="299" t="s">
        <v>131</v>
      </c>
      <c r="X1237" s="299" t="s">
        <v>132</v>
      </c>
      <c r="Y1237" s="299" t="s">
        <v>132</v>
      </c>
      <c r="Z1237" s="299" t="s">
        <v>132</v>
      </c>
    </row>
    <row r="1238" spans="1:26" s="299" customFormat="1" ht="35.25">
      <c r="A1238" s="297" t="s">
        <v>6258</v>
      </c>
      <c r="B1238" s="297"/>
      <c r="C1238" s="298" t="s">
        <v>195</v>
      </c>
      <c r="D1238" s="298">
        <v>5</v>
      </c>
      <c r="E1238" s="298" t="s">
        <v>6224</v>
      </c>
      <c r="F1238" s="298">
        <v>5</v>
      </c>
      <c r="G1238" s="446" t="s">
        <v>6219</v>
      </c>
      <c r="H1238" s="408" t="s">
        <v>6042</v>
      </c>
      <c r="I1238" s="401" t="s">
        <v>6259</v>
      </c>
      <c r="J1238" s="336">
        <v>1890</v>
      </c>
      <c r="Q1238" s="299" t="s">
        <v>588</v>
      </c>
      <c r="R1238" s="299" t="s">
        <v>6236</v>
      </c>
      <c r="S1238" s="299" t="s">
        <v>6226</v>
      </c>
      <c r="T1238" s="299" t="s">
        <v>6233</v>
      </c>
      <c r="U1238" s="299" t="s">
        <v>130</v>
      </c>
      <c r="V1238" s="299" t="s">
        <v>132</v>
      </c>
      <c r="W1238" s="299" t="s">
        <v>131</v>
      </c>
      <c r="X1238" s="299" t="s">
        <v>132</v>
      </c>
      <c r="Y1238" s="299" t="s">
        <v>132</v>
      </c>
      <c r="Z1238" s="299" t="s">
        <v>132</v>
      </c>
    </row>
    <row r="1239" spans="1:26" s="299" customFormat="1" ht="35.25">
      <c r="A1239" s="297" t="s">
        <v>6260</v>
      </c>
      <c r="B1239" s="297"/>
      <c r="C1239" s="298" t="s">
        <v>195</v>
      </c>
      <c r="D1239" s="298">
        <v>5</v>
      </c>
      <c r="E1239" s="298" t="s">
        <v>6224</v>
      </c>
      <c r="F1239" s="298">
        <v>5</v>
      </c>
      <c r="G1239" s="446" t="s">
        <v>6219</v>
      </c>
      <c r="H1239" s="408" t="s">
        <v>6042</v>
      </c>
      <c r="I1239" s="401" t="s">
        <v>6261</v>
      </c>
      <c r="J1239" s="336">
        <v>1890</v>
      </c>
      <c r="Q1239" s="299" t="s">
        <v>588</v>
      </c>
      <c r="R1239" s="299" t="s">
        <v>5095</v>
      </c>
      <c r="S1239" s="299" t="s">
        <v>6226</v>
      </c>
      <c r="T1239" s="299" t="s">
        <v>6233</v>
      </c>
      <c r="U1239" s="299" t="s">
        <v>1056</v>
      </c>
      <c r="V1239" s="299" t="s">
        <v>132</v>
      </c>
      <c r="W1239" s="299" t="s">
        <v>131</v>
      </c>
      <c r="X1239" s="299" t="s">
        <v>132</v>
      </c>
      <c r="Y1239" s="299" t="s">
        <v>132</v>
      </c>
      <c r="Z1239" s="299" t="s">
        <v>132</v>
      </c>
    </row>
    <row r="1240" spans="1:26" s="299" customFormat="1" ht="35.25">
      <c r="A1240" s="297" t="s">
        <v>6262</v>
      </c>
      <c r="B1240" s="297"/>
      <c r="C1240" s="298" t="s">
        <v>195</v>
      </c>
      <c r="D1240" s="298">
        <v>5</v>
      </c>
      <c r="E1240" s="298" t="s">
        <v>6224</v>
      </c>
      <c r="F1240" s="298">
        <v>5</v>
      </c>
      <c r="G1240" s="446" t="s">
        <v>6219</v>
      </c>
      <c r="H1240" s="408" t="s">
        <v>6042</v>
      </c>
      <c r="I1240" s="401" t="s">
        <v>6263</v>
      </c>
      <c r="J1240" s="336">
        <v>1890</v>
      </c>
      <c r="Q1240" s="299" t="s">
        <v>588</v>
      </c>
      <c r="R1240" s="299" t="s">
        <v>5095</v>
      </c>
      <c r="S1240" s="299" t="s">
        <v>6220</v>
      </c>
      <c r="T1240" s="299" t="s">
        <v>6233</v>
      </c>
      <c r="U1240" s="299" t="s">
        <v>1056</v>
      </c>
      <c r="V1240" s="299" t="s">
        <v>132</v>
      </c>
      <c r="W1240" s="299" t="s">
        <v>131</v>
      </c>
      <c r="X1240" s="299" t="s">
        <v>132</v>
      </c>
      <c r="Y1240" s="299" t="s">
        <v>132</v>
      </c>
      <c r="Z1240" s="299" t="s">
        <v>132</v>
      </c>
    </row>
    <row r="1241" spans="1:26" s="299" customFormat="1" ht="35.25">
      <c r="A1241" s="297" t="s">
        <v>6264</v>
      </c>
      <c r="B1241" s="297"/>
      <c r="C1241" s="298" t="s">
        <v>195</v>
      </c>
      <c r="D1241" s="298">
        <v>5</v>
      </c>
      <c r="E1241" s="298" t="s">
        <v>6224</v>
      </c>
      <c r="F1241" s="298">
        <v>5</v>
      </c>
      <c r="G1241" s="446" t="s">
        <v>6219</v>
      </c>
      <c r="H1241" s="408" t="s">
        <v>6042</v>
      </c>
      <c r="I1241" s="401" t="s">
        <v>6265</v>
      </c>
      <c r="J1241" s="336">
        <v>1890</v>
      </c>
      <c r="Q1241" s="299" t="s">
        <v>588</v>
      </c>
      <c r="R1241" s="299" t="s">
        <v>6236</v>
      </c>
      <c r="S1241" s="299" t="s">
        <v>6226</v>
      </c>
      <c r="T1241" s="299" t="s">
        <v>6233</v>
      </c>
      <c r="U1241" s="299" t="s">
        <v>1056</v>
      </c>
      <c r="V1241" s="299" t="s">
        <v>132</v>
      </c>
      <c r="W1241" s="299" t="s">
        <v>131</v>
      </c>
      <c r="X1241" s="299" t="s">
        <v>132</v>
      </c>
      <c r="Y1241" s="299" t="s">
        <v>132</v>
      </c>
      <c r="Z1241" s="299" t="s">
        <v>132</v>
      </c>
    </row>
    <row r="1242" spans="1:26" s="299" customFormat="1" ht="35.25">
      <c r="A1242" s="297" t="s">
        <v>6266</v>
      </c>
      <c r="B1242" s="297"/>
      <c r="C1242" s="298" t="s">
        <v>195</v>
      </c>
      <c r="D1242" s="298">
        <v>5</v>
      </c>
      <c r="E1242" s="298" t="s">
        <v>6224</v>
      </c>
      <c r="F1242" s="298">
        <v>5</v>
      </c>
      <c r="G1242" s="446" t="s">
        <v>6219</v>
      </c>
      <c r="H1242" s="408" t="s">
        <v>6042</v>
      </c>
      <c r="I1242" s="401" t="s">
        <v>6267</v>
      </c>
      <c r="J1242" s="336">
        <v>1890</v>
      </c>
      <c r="Q1242" s="299" t="s">
        <v>588</v>
      </c>
      <c r="R1242" s="299" t="s">
        <v>5095</v>
      </c>
      <c r="S1242" s="299" t="s">
        <v>6226</v>
      </c>
      <c r="T1242" s="299" t="s">
        <v>6233</v>
      </c>
      <c r="U1242" s="299" t="s">
        <v>1056</v>
      </c>
      <c r="V1242" s="299" t="s">
        <v>132</v>
      </c>
      <c r="W1242" s="299" t="s">
        <v>131</v>
      </c>
      <c r="X1242" s="299" t="s">
        <v>132</v>
      </c>
      <c r="Y1242" s="299" t="s">
        <v>132</v>
      </c>
      <c r="Z1242" s="299" t="s">
        <v>132</v>
      </c>
    </row>
    <row r="1243" spans="1:26" s="299" customFormat="1" ht="35.25">
      <c r="A1243" s="297" t="s">
        <v>6268</v>
      </c>
      <c r="B1243" s="297"/>
      <c r="C1243" s="298" t="s">
        <v>195</v>
      </c>
      <c r="D1243" s="298">
        <v>5</v>
      </c>
      <c r="E1243" s="298" t="s">
        <v>6224</v>
      </c>
      <c r="F1243" s="298">
        <v>5</v>
      </c>
      <c r="G1243" s="446" t="s">
        <v>6219</v>
      </c>
      <c r="H1243" s="408" t="s">
        <v>6042</v>
      </c>
      <c r="I1243" s="401" t="s">
        <v>6269</v>
      </c>
      <c r="J1243" s="336">
        <v>1890</v>
      </c>
      <c r="Q1243" s="299" t="s">
        <v>588</v>
      </c>
      <c r="R1243" s="299" t="s">
        <v>5095</v>
      </c>
      <c r="S1243" s="299" t="s">
        <v>6226</v>
      </c>
      <c r="T1243" s="299" t="s">
        <v>6233</v>
      </c>
      <c r="U1243" s="299" t="s">
        <v>1056</v>
      </c>
      <c r="V1243" s="299" t="s">
        <v>132</v>
      </c>
      <c r="W1243" s="299" t="s">
        <v>131</v>
      </c>
      <c r="X1243" s="299" t="s">
        <v>132</v>
      </c>
      <c r="Y1243" s="299" t="s">
        <v>132</v>
      </c>
      <c r="Z1243" s="299" t="s">
        <v>132</v>
      </c>
    </row>
    <row r="1244" spans="1:26" s="299" customFormat="1" ht="35.25">
      <c r="A1244" s="297" t="s">
        <v>6270</v>
      </c>
      <c r="B1244" s="297"/>
      <c r="C1244" s="298" t="s">
        <v>195</v>
      </c>
      <c r="D1244" s="298">
        <v>5</v>
      </c>
      <c r="E1244" s="298" t="s">
        <v>6224</v>
      </c>
      <c r="F1244" s="298">
        <v>5</v>
      </c>
      <c r="G1244" s="446" t="s">
        <v>6219</v>
      </c>
      <c r="H1244" s="408" t="s">
        <v>6042</v>
      </c>
      <c r="I1244" s="401" t="s">
        <v>6271</v>
      </c>
      <c r="J1244" s="336">
        <v>1890</v>
      </c>
      <c r="Q1244" s="299" t="s">
        <v>588</v>
      </c>
      <c r="R1244" s="299" t="s">
        <v>6236</v>
      </c>
      <c r="S1244" s="299" t="s">
        <v>6220</v>
      </c>
      <c r="T1244" s="299" t="s">
        <v>6233</v>
      </c>
      <c r="U1244" s="299" t="s">
        <v>1056</v>
      </c>
      <c r="V1244" s="299" t="s">
        <v>132</v>
      </c>
      <c r="W1244" s="299" t="s">
        <v>131</v>
      </c>
      <c r="X1244" s="299" t="s">
        <v>132</v>
      </c>
      <c r="Y1244" s="299" t="s">
        <v>132</v>
      </c>
      <c r="Z1244" s="299" t="s">
        <v>132</v>
      </c>
    </row>
    <row r="1245" spans="1:26" s="299" customFormat="1" ht="35.25">
      <c r="A1245" s="297" t="s">
        <v>6272</v>
      </c>
      <c r="B1245" s="297"/>
      <c r="C1245" s="298" t="s">
        <v>195</v>
      </c>
      <c r="D1245" s="298">
        <v>5</v>
      </c>
      <c r="E1245" s="298" t="s">
        <v>6224</v>
      </c>
      <c r="F1245" s="298">
        <v>5</v>
      </c>
      <c r="G1245" s="446" t="s">
        <v>6219</v>
      </c>
      <c r="H1245" s="408" t="s">
        <v>6042</v>
      </c>
      <c r="I1245" s="401" t="s">
        <v>6273</v>
      </c>
      <c r="J1245" s="336">
        <v>1890</v>
      </c>
      <c r="Q1245" s="299" t="s">
        <v>588</v>
      </c>
      <c r="R1245" s="299" t="s">
        <v>5095</v>
      </c>
      <c r="S1245" s="299" t="s">
        <v>6226</v>
      </c>
      <c r="T1245" s="299" t="s">
        <v>6227</v>
      </c>
      <c r="U1245" s="299" t="s">
        <v>130</v>
      </c>
      <c r="V1245" s="299" t="s">
        <v>132</v>
      </c>
      <c r="W1245" s="299" t="s">
        <v>131</v>
      </c>
      <c r="X1245" s="299" t="s">
        <v>132</v>
      </c>
      <c r="Y1245" s="299" t="s">
        <v>132</v>
      </c>
      <c r="Z1245" s="299" t="s">
        <v>132</v>
      </c>
    </row>
    <row r="1246" spans="1:26" s="299" customFormat="1" ht="35.25">
      <c r="A1246" s="297" t="s">
        <v>6274</v>
      </c>
      <c r="B1246" s="297"/>
      <c r="C1246" s="298" t="s">
        <v>195</v>
      </c>
      <c r="D1246" s="298">
        <v>5</v>
      </c>
      <c r="E1246" s="298" t="s">
        <v>6224</v>
      </c>
      <c r="F1246" s="298">
        <v>5</v>
      </c>
      <c r="G1246" s="446" t="s">
        <v>6219</v>
      </c>
      <c r="H1246" s="408" t="s">
        <v>6042</v>
      </c>
      <c r="I1246" s="401" t="s">
        <v>6275</v>
      </c>
      <c r="J1246" s="336">
        <v>1890</v>
      </c>
      <c r="Q1246" s="299" t="s">
        <v>588</v>
      </c>
      <c r="R1246" s="299" t="s">
        <v>5095</v>
      </c>
      <c r="S1246" s="299" t="s">
        <v>6220</v>
      </c>
      <c r="T1246" s="299" t="s">
        <v>6233</v>
      </c>
      <c r="U1246" s="299" t="s">
        <v>130</v>
      </c>
      <c r="V1246" s="299" t="s">
        <v>132</v>
      </c>
      <c r="W1246" s="299" t="s">
        <v>131</v>
      </c>
      <c r="X1246" s="299" t="s">
        <v>132</v>
      </c>
      <c r="Y1246" s="299" t="s">
        <v>132</v>
      </c>
      <c r="Z1246" s="299" t="s">
        <v>132</v>
      </c>
    </row>
    <row r="1247" spans="1:26" s="299" customFormat="1" ht="35.25">
      <c r="A1247" s="297" t="s">
        <v>6276</v>
      </c>
      <c r="B1247" s="297"/>
      <c r="C1247" s="298" t="s">
        <v>195</v>
      </c>
      <c r="D1247" s="298">
        <v>5</v>
      </c>
      <c r="E1247" s="298" t="s">
        <v>6224</v>
      </c>
      <c r="F1247" s="298">
        <v>5</v>
      </c>
      <c r="G1247" s="446" t="s">
        <v>6219</v>
      </c>
      <c r="H1247" s="408" t="s">
        <v>6042</v>
      </c>
      <c r="I1247" s="401" t="s">
        <v>6277</v>
      </c>
      <c r="J1247" s="336">
        <v>1890</v>
      </c>
      <c r="Q1247" s="299" t="s">
        <v>588</v>
      </c>
      <c r="R1247" s="299" t="s">
        <v>6236</v>
      </c>
      <c r="S1247" s="299" t="s">
        <v>6226</v>
      </c>
      <c r="T1247" s="299" t="s">
        <v>6233</v>
      </c>
      <c r="U1247" s="299" t="s">
        <v>1056</v>
      </c>
      <c r="V1247" s="299" t="s">
        <v>132</v>
      </c>
      <c r="W1247" s="299" t="s">
        <v>131</v>
      </c>
      <c r="X1247" s="299" t="s">
        <v>132</v>
      </c>
      <c r="Y1247" s="299" t="s">
        <v>132</v>
      </c>
      <c r="Z1247" s="299" t="s">
        <v>132</v>
      </c>
    </row>
    <row r="1248" spans="1:26" s="318" customFormat="1" ht="35.25">
      <c r="A1248" s="316" t="s">
        <v>6278</v>
      </c>
      <c r="B1248" s="316"/>
      <c r="C1248" s="317" t="s">
        <v>195</v>
      </c>
      <c r="D1248" s="317">
        <v>5</v>
      </c>
      <c r="E1248" s="317" t="s">
        <v>6224</v>
      </c>
      <c r="F1248" s="317">
        <v>5</v>
      </c>
      <c r="G1248" s="446" t="s">
        <v>5098</v>
      </c>
      <c r="H1248" s="421" t="s">
        <v>5830</v>
      </c>
      <c r="I1248" s="401" t="s">
        <v>6279</v>
      </c>
      <c r="J1248" s="435" t="s">
        <v>124</v>
      </c>
      <c r="Q1248" s="318" t="s">
        <v>588</v>
      </c>
      <c r="R1248" s="318" t="s">
        <v>6280</v>
      </c>
      <c r="S1248" s="318" t="s">
        <v>6281</v>
      </c>
      <c r="T1248" s="318" t="s">
        <v>6282</v>
      </c>
      <c r="V1248" s="318" t="s">
        <v>132</v>
      </c>
      <c r="W1248" s="318" t="s">
        <v>840</v>
      </c>
      <c r="X1248" s="318" t="s">
        <v>132</v>
      </c>
      <c r="Y1248" s="318" t="s">
        <v>131</v>
      </c>
      <c r="Z1248" s="318" t="s">
        <v>132</v>
      </c>
    </row>
    <row r="1249" spans="1:29" s="318" customFormat="1" ht="35.25">
      <c r="A1249" s="316" t="s">
        <v>6283</v>
      </c>
      <c r="B1249" s="316"/>
      <c r="C1249" s="317" t="s">
        <v>195</v>
      </c>
      <c r="D1249" s="317">
        <v>5</v>
      </c>
      <c r="E1249" s="317" t="s">
        <v>6224</v>
      </c>
      <c r="F1249" s="317">
        <v>5</v>
      </c>
      <c r="G1249" s="446"/>
      <c r="H1249" s="421" t="s">
        <v>5830</v>
      </c>
      <c r="I1249" s="401"/>
      <c r="J1249" s="435"/>
      <c r="S1249" s="318" t="s">
        <v>6284</v>
      </c>
      <c r="T1249" s="318" t="s">
        <v>6285</v>
      </c>
      <c r="U1249" s="318" t="s">
        <v>130</v>
      </c>
      <c r="V1249" s="318" t="s">
        <v>132</v>
      </c>
      <c r="W1249" s="318" t="s">
        <v>131</v>
      </c>
      <c r="X1249" s="318" t="s">
        <v>132</v>
      </c>
      <c r="Y1249" s="318" t="s">
        <v>124</v>
      </c>
      <c r="AC1249" s="318" t="s">
        <v>6286</v>
      </c>
    </row>
    <row r="1250" spans="1:29" s="318" customFormat="1" ht="35.25">
      <c r="A1250" s="316" t="s">
        <v>6287</v>
      </c>
      <c r="B1250" s="316"/>
      <c r="C1250" s="317" t="s">
        <v>195</v>
      </c>
      <c r="D1250" s="317">
        <v>3</v>
      </c>
      <c r="E1250" s="317">
        <v>5</v>
      </c>
      <c r="F1250" s="317">
        <v>1</v>
      </c>
      <c r="G1250" s="446" t="s">
        <v>5098</v>
      </c>
      <c r="H1250" s="421" t="s">
        <v>6042</v>
      </c>
      <c r="I1250" s="401" t="s">
        <v>6288</v>
      </c>
      <c r="J1250" s="435">
        <v>1905</v>
      </c>
      <c r="Q1250" s="318" t="s">
        <v>588</v>
      </c>
      <c r="R1250" s="318" t="s">
        <v>6289</v>
      </c>
      <c r="S1250" s="318" t="s">
        <v>6290</v>
      </c>
      <c r="T1250" s="318" t="s">
        <v>6291</v>
      </c>
      <c r="V1250" s="318" t="s">
        <v>132</v>
      </c>
      <c r="Y1250" s="318" t="s">
        <v>131</v>
      </c>
      <c r="Z1250" s="318" t="s">
        <v>132</v>
      </c>
    </row>
    <row r="1251" spans="1:29" s="318" customFormat="1" ht="35.25">
      <c r="A1251" s="316" t="s">
        <v>6292</v>
      </c>
      <c r="B1251" s="316"/>
      <c r="C1251" s="317" t="s">
        <v>195</v>
      </c>
      <c r="D1251" s="317">
        <v>5</v>
      </c>
      <c r="E1251" s="317" t="s">
        <v>6224</v>
      </c>
      <c r="F1251" s="317">
        <v>5</v>
      </c>
      <c r="G1251" s="446" t="s">
        <v>5098</v>
      </c>
      <c r="H1251" s="421" t="s">
        <v>5830</v>
      </c>
      <c r="I1251" s="401" t="s">
        <v>6293</v>
      </c>
      <c r="J1251" s="435" t="s">
        <v>124</v>
      </c>
      <c r="Q1251" s="318" t="s">
        <v>588</v>
      </c>
      <c r="R1251" s="318" t="s">
        <v>6294</v>
      </c>
      <c r="S1251" s="318" t="s">
        <v>6295</v>
      </c>
      <c r="T1251" s="318" t="s">
        <v>6296</v>
      </c>
      <c r="V1251" s="318" t="s">
        <v>132</v>
      </c>
      <c r="W1251" s="318" t="s">
        <v>840</v>
      </c>
      <c r="X1251" s="318" t="s">
        <v>132</v>
      </c>
      <c r="Y1251" s="318" t="s">
        <v>131</v>
      </c>
      <c r="Z1251" s="318" t="s">
        <v>132</v>
      </c>
    </row>
    <row r="1252" spans="1:29" s="318" customFormat="1" ht="35.25">
      <c r="A1252" s="316" t="s">
        <v>6297</v>
      </c>
      <c r="B1252" s="316"/>
      <c r="C1252" s="317" t="s">
        <v>195</v>
      </c>
      <c r="D1252" s="317">
        <v>9</v>
      </c>
      <c r="E1252" s="317" t="s">
        <v>59</v>
      </c>
      <c r="F1252" s="317">
        <v>17</v>
      </c>
      <c r="G1252" s="446" t="s">
        <v>5098</v>
      </c>
      <c r="H1252" s="421" t="s">
        <v>5830</v>
      </c>
      <c r="I1252" s="401" t="s">
        <v>6298</v>
      </c>
      <c r="J1252" s="435" t="s">
        <v>124</v>
      </c>
      <c r="Q1252" s="318" t="s">
        <v>588</v>
      </c>
      <c r="R1252" s="318" t="s">
        <v>6294</v>
      </c>
      <c r="S1252" s="318" t="s">
        <v>6299</v>
      </c>
      <c r="T1252" s="318" t="s">
        <v>6300</v>
      </c>
      <c r="V1252" s="318" t="s">
        <v>132</v>
      </c>
      <c r="W1252" s="318" t="s">
        <v>840</v>
      </c>
      <c r="X1252" s="318" t="s">
        <v>132</v>
      </c>
      <c r="Y1252" s="318" t="s">
        <v>131</v>
      </c>
      <c r="Z1252" s="318" t="s">
        <v>132</v>
      </c>
    </row>
    <row r="1253" spans="1:29" s="318" customFormat="1" ht="35.25">
      <c r="A1253" s="316" t="s">
        <v>6301</v>
      </c>
      <c r="B1253" s="316"/>
      <c r="C1253" s="317" t="s">
        <v>195</v>
      </c>
      <c r="D1253" s="317">
        <v>5</v>
      </c>
      <c r="E1253" s="317" t="s">
        <v>6224</v>
      </c>
      <c r="F1253" s="317">
        <v>5</v>
      </c>
      <c r="G1253" s="446" t="s">
        <v>5098</v>
      </c>
      <c r="H1253" s="421" t="s">
        <v>6042</v>
      </c>
      <c r="I1253" s="401" t="s">
        <v>6302</v>
      </c>
      <c r="J1253" s="435"/>
      <c r="Q1253" s="318" t="s">
        <v>588</v>
      </c>
      <c r="R1253" s="318" t="s">
        <v>6303</v>
      </c>
      <c r="S1253" s="318" t="s">
        <v>6299</v>
      </c>
      <c r="T1253" s="318" t="s">
        <v>6300</v>
      </c>
      <c r="U1253" s="318" t="s">
        <v>130</v>
      </c>
      <c r="V1253" s="318" t="s">
        <v>132</v>
      </c>
      <c r="W1253" s="318" t="s">
        <v>131</v>
      </c>
      <c r="X1253" s="318" t="s">
        <v>132</v>
      </c>
      <c r="Y1253" s="318" t="s">
        <v>132</v>
      </c>
    </row>
    <row r="1254" spans="1:29" ht="35.25">
      <c r="A1254" s="294" t="s">
        <v>6304</v>
      </c>
      <c r="B1254" s="294"/>
      <c r="C1254" s="295" t="s">
        <v>195</v>
      </c>
      <c r="D1254" s="298">
        <v>7</v>
      </c>
      <c r="E1254" s="298" t="s">
        <v>5791</v>
      </c>
      <c r="F1254" s="298">
        <v>3</v>
      </c>
      <c r="G1254" s="446" t="s">
        <v>5098</v>
      </c>
      <c r="H1254" s="406" t="s">
        <v>5830</v>
      </c>
      <c r="I1254" s="401" t="s">
        <v>6305</v>
      </c>
      <c r="J1254" s="431" t="s">
        <v>124</v>
      </c>
      <c r="Q1254" s="296" t="s">
        <v>588</v>
      </c>
      <c r="R1254" s="296" t="s">
        <v>5869</v>
      </c>
      <c r="S1254" s="296" t="s">
        <v>6306</v>
      </c>
      <c r="T1254" s="296" t="s">
        <v>6307</v>
      </c>
      <c r="U1254" s="296" t="s">
        <v>1776</v>
      </c>
      <c r="V1254" s="296" t="s">
        <v>132</v>
      </c>
      <c r="Y1254" s="296" t="s">
        <v>1469</v>
      </c>
      <c r="Z1254" s="296" t="s">
        <v>132</v>
      </c>
    </row>
    <row r="1255" spans="1:29" s="318" customFormat="1" ht="35.25">
      <c r="A1255" s="316" t="s">
        <v>6308</v>
      </c>
      <c r="B1255" s="316"/>
      <c r="C1255" s="317" t="s">
        <v>195</v>
      </c>
      <c r="D1255" s="317">
        <v>5</v>
      </c>
      <c r="E1255" s="317" t="s">
        <v>37</v>
      </c>
      <c r="F1255" s="317">
        <v>1</v>
      </c>
      <c r="G1255" s="446" t="s">
        <v>5098</v>
      </c>
      <c r="H1255" s="421" t="s">
        <v>5830</v>
      </c>
      <c r="I1255" s="401" t="s">
        <v>6309</v>
      </c>
      <c r="J1255" s="435"/>
      <c r="Q1255" s="318" t="s">
        <v>588</v>
      </c>
      <c r="R1255" s="318" t="s">
        <v>5869</v>
      </c>
      <c r="S1255" s="318" t="s">
        <v>6310</v>
      </c>
      <c r="T1255" s="318" t="s">
        <v>6311</v>
      </c>
      <c r="U1255" s="318" t="s">
        <v>643</v>
      </c>
      <c r="V1255" s="318" t="s">
        <v>132</v>
      </c>
      <c r="W1255" s="318" t="s">
        <v>131</v>
      </c>
      <c r="X1255" s="318" t="s">
        <v>132</v>
      </c>
      <c r="Y1255" s="318" t="s">
        <v>1469</v>
      </c>
      <c r="Z1255" s="318" t="s">
        <v>132</v>
      </c>
    </row>
    <row r="1256" spans="1:29" s="318" customFormat="1" ht="35.25">
      <c r="A1256" s="316" t="s">
        <v>6312</v>
      </c>
      <c r="B1256" s="316"/>
      <c r="C1256" s="317" t="s">
        <v>195</v>
      </c>
      <c r="D1256" s="317">
        <v>4</v>
      </c>
      <c r="E1256" s="317">
        <v>2</v>
      </c>
      <c r="F1256" s="317" t="s">
        <v>5077</v>
      </c>
      <c r="G1256" s="446" t="s">
        <v>5098</v>
      </c>
      <c r="H1256" s="421" t="s">
        <v>5830</v>
      </c>
      <c r="I1256" s="401" t="s">
        <v>6313</v>
      </c>
      <c r="J1256" s="435"/>
      <c r="Q1256" s="318" t="s">
        <v>588</v>
      </c>
      <c r="R1256" s="318" t="s">
        <v>5869</v>
      </c>
      <c r="S1256" s="318" t="s">
        <v>6314</v>
      </c>
      <c r="T1256" s="318" t="s">
        <v>6315</v>
      </c>
      <c r="U1256" s="318" t="s">
        <v>2072</v>
      </c>
      <c r="V1256" s="318" t="s">
        <v>132</v>
      </c>
      <c r="W1256" s="318" t="s">
        <v>131</v>
      </c>
      <c r="X1256" s="318" t="s">
        <v>132</v>
      </c>
      <c r="Y1256" s="318" t="s">
        <v>132</v>
      </c>
      <c r="Z1256" s="318" t="s">
        <v>132</v>
      </c>
    </row>
    <row r="1257" spans="1:29" s="318" customFormat="1" ht="35.25">
      <c r="A1257" s="316" t="s">
        <v>6316</v>
      </c>
      <c r="B1257" s="316"/>
      <c r="C1257" s="317" t="s">
        <v>195</v>
      </c>
      <c r="D1257" s="317">
        <v>4</v>
      </c>
      <c r="E1257" s="317">
        <v>2</v>
      </c>
      <c r="F1257" s="317" t="s">
        <v>5991</v>
      </c>
      <c r="G1257" s="446" t="s">
        <v>5098</v>
      </c>
      <c r="H1257" s="421" t="s">
        <v>5830</v>
      </c>
      <c r="I1257" s="401" t="s">
        <v>6317</v>
      </c>
      <c r="J1257" s="435"/>
      <c r="Q1257" s="318" t="s">
        <v>588</v>
      </c>
      <c r="R1257" s="318" t="s">
        <v>6318</v>
      </c>
      <c r="S1257" s="318" t="s">
        <v>6319</v>
      </c>
      <c r="T1257" s="318" t="s">
        <v>6320</v>
      </c>
      <c r="U1257" s="318" t="s">
        <v>2072</v>
      </c>
      <c r="V1257" s="318" t="s">
        <v>132</v>
      </c>
      <c r="W1257" s="318" t="s">
        <v>840</v>
      </c>
      <c r="X1257" s="318" t="s">
        <v>132</v>
      </c>
      <c r="Y1257" s="318" t="s">
        <v>131</v>
      </c>
      <c r="Z1257" s="318" t="s">
        <v>132</v>
      </c>
    </row>
    <row r="1258" spans="1:29" s="318" customFormat="1" ht="35.25">
      <c r="A1258" s="316" t="s">
        <v>6321</v>
      </c>
      <c r="B1258" s="316"/>
      <c r="C1258" s="317" t="s">
        <v>195</v>
      </c>
      <c r="D1258" s="317">
        <v>4</v>
      </c>
      <c r="E1258" s="317">
        <v>2</v>
      </c>
      <c r="F1258" s="317" t="s">
        <v>5991</v>
      </c>
      <c r="G1258" s="446" t="s">
        <v>5098</v>
      </c>
      <c r="H1258" s="421" t="s">
        <v>5830</v>
      </c>
      <c r="I1258" s="401" t="s">
        <v>6322</v>
      </c>
      <c r="J1258" s="435" t="s">
        <v>6323</v>
      </c>
      <c r="Q1258" s="318" t="s">
        <v>588</v>
      </c>
      <c r="R1258" s="318" t="s">
        <v>5869</v>
      </c>
      <c r="S1258" s="318" t="s">
        <v>6324</v>
      </c>
      <c r="T1258" s="318" t="s">
        <v>6325</v>
      </c>
      <c r="U1258" s="318" t="s">
        <v>2072</v>
      </c>
      <c r="V1258" s="318" t="s">
        <v>132</v>
      </c>
      <c r="W1258" s="318" t="s">
        <v>840</v>
      </c>
      <c r="X1258" s="318" t="s">
        <v>132</v>
      </c>
      <c r="Y1258" s="318" t="s">
        <v>131</v>
      </c>
      <c r="Z1258" s="318" t="s">
        <v>132</v>
      </c>
    </row>
    <row r="1259" spans="1:29" s="322" customFormat="1" ht="35.25">
      <c r="A1259" s="332" t="s">
        <v>6326</v>
      </c>
      <c r="B1259" s="332"/>
      <c r="C1259" s="333" t="s">
        <v>195</v>
      </c>
      <c r="D1259" s="333"/>
      <c r="E1259" s="333"/>
      <c r="F1259" s="333"/>
      <c r="G1259" s="446" t="s">
        <v>5098</v>
      </c>
      <c r="H1259" s="422" t="s">
        <v>5830</v>
      </c>
      <c r="I1259" s="401" t="s">
        <v>6068</v>
      </c>
      <c r="J1259" s="436">
        <v>1904</v>
      </c>
      <c r="Q1259" s="322" t="s">
        <v>588</v>
      </c>
      <c r="R1259" s="322" t="s">
        <v>5975</v>
      </c>
      <c r="S1259" s="322" t="s">
        <v>6327</v>
      </c>
      <c r="T1259" s="322" t="s">
        <v>6328</v>
      </c>
      <c r="U1259" s="322" t="s">
        <v>1566</v>
      </c>
      <c r="V1259" s="322" t="s">
        <v>132</v>
      </c>
      <c r="W1259" s="322" t="s">
        <v>131</v>
      </c>
      <c r="X1259" s="322" t="s">
        <v>132</v>
      </c>
      <c r="Y1259" s="322" t="s">
        <v>131</v>
      </c>
      <c r="Z1259" s="322" t="s">
        <v>132</v>
      </c>
    </row>
    <row r="1260" spans="1:29" s="318" customFormat="1" ht="46.5">
      <c r="A1260" s="316" t="s">
        <v>6329</v>
      </c>
      <c r="B1260" s="316"/>
      <c r="C1260" s="317" t="s">
        <v>195</v>
      </c>
      <c r="D1260" s="317">
        <v>4</v>
      </c>
      <c r="E1260" s="317">
        <v>2</v>
      </c>
      <c r="F1260" s="317" t="s">
        <v>5991</v>
      </c>
      <c r="G1260" s="446" t="s">
        <v>5098</v>
      </c>
      <c r="H1260" s="421" t="s">
        <v>6330</v>
      </c>
      <c r="I1260" s="401" t="s">
        <v>6331</v>
      </c>
      <c r="J1260" s="435">
        <v>1904</v>
      </c>
      <c r="Q1260" s="318" t="s">
        <v>588</v>
      </c>
      <c r="R1260" s="318" t="s">
        <v>6318</v>
      </c>
      <c r="S1260" s="318" t="s">
        <v>6332</v>
      </c>
      <c r="T1260" s="318" t="s">
        <v>6333</v>
      </c>
      <c r="V1260" s="318" t="s">
        <v>675</v>
      </c>
      <c r="W1260" s="318" t="s">
        <v>840</v>
      </c>
      <c r="X1260" s="318" t="s">
        <v>132</v>
      </c>
      <c r="Y1260" s="318" t="s">
        <v>131</v>
      </c>
      <c r="Z1260" s="318" t="s">
        <v>132</v>
      </c>
    </row>
    <row r="1261" spans="1:29" s="318" customFormat="1" ht="35.25">
      <c r="A1261" s="316" t="s">
        <v>6334</v>
      </c>
      <c r="B1261" s="316"/>
      <c r="C1261" s="317" t="s">
        <v>195</v>
      </c>
      <c r="D1261" s="317">
        <v>3</v>
      </c>
      <c r="E1261" s="317">
        <v>5</v>
      </c>
      <c r="F1261" s="317">
        <v>1</v>
      </c>
      <c r="G1261" s="446" t="s">
        <v>5098</v>
      </c>
      <c r="H1261" s="421" t="s">
        <v>6042</v>
      </c>
      <c r="I1261" s="401" t="s">
        <v>6335</v>
      </c>
      <c r="J1261" s="435">
        <v>1904</v>
      </c>
      <c r="Q1261" s="318" t="s">
        <v>588</v>
      </c>
      <c r="R1261" s="318" t="s">
        <v>627</v>
      </c>
      <c r="S1261" s="318" t="s">
        <v>6336</v>
      </c>
      <c r="T1261" s="318" t="s">
        <v>6337</v>
      </c>
      <c r="V1261" s="318" t="s">
        <v>132</v>
      </c>
      <c r="Y1261" s="318" t="s">
        <v>131</v>
      </c>
      <c r="Z1261" s="318" t="s">
        <v>132</v>
      </c>
    </row>
    <row r="1262" spans="1:29" s="318" customFormat="1">
      <c r="A1262" s="316" t="s">
        <v>6338</v>
      </c>
      <c r="B1262" s="316"/>
      <c r="C1262" s="317" t="s">
        <v>195</v>
      </c>
      <c r="D1262" s="317">
        <v>4</v>
      </c>
      <c r="E1262" s="317">
        <v>2</v>
      </c>
      <c r="F1262" s="317" t="s">
        <v>5991</v>
      </c>
      <c r="G1262" s="446" t="s">
        <v>5098</v>
      </c>
      <c r="H1262" s="421" t="s">
        <v>6339</v>
      </c>
      <c r="I1262" s="401" t="s">
        <v>6340</v>
      </c>
      <c r="J1262" s="435">
        <v>1904</v>
      </c>
      <c r="Q1262" s="318" t="s">
        <v>588</v>
      </c>
      <c r="R1262" s="318" t="s">
        <v>5994</v>
      </c>
      <c r="S1262" s="318" t="s">
        <v>6332</v>
      </c>
      <c r="T1262" s="318" t="s">
        <v>6333</v>
      </c>
      <c r="V1262" s="318" t="s">
        <v>132</v>
      </c>
      <c r="W1262" s="318" t="s">
        <v>840</v>
      </c>
      <c r="X1262" s="318" t="s">
        <v>132</v>
      </c>
      <c r="Y1262" s="318" t="s">
        <v>131</v>
      </c>
      <c r="Z1262" s="318" t="s">
        <v>132</v>
      </c>
    </row>
    <row r="1263" spans="1:29" s="318" customFormat="1" ht="35.25">
      <c r="A1263" s="316" t="s">
        <v>6341</v>
      </c>
      <c r="B1263" s="316"/>
      <c r="C1263" s="317" t="s">
        <v>195</v>
      </c>
      <c r="D1263" s="317">
        <v>4</v>
      </c>
      <c r="E1263" s="317">
        <v>5</v>
      </c>
      <c r="F1263" s="317" t="s">
        <v>88</v>
      </c>
      <c r="G1263" s="446"/>
      <c r="H1263" s="421" t="s">
        <v>6042</v>
      </c>
      <c r="I1263" s="401" t="s">
        <v>6342</v>
      </c>
      <c r="J1263" s="435"/>
      <c r="Q1263" s="318" t="s">
        <v>588</v>
      </c>
      <c r="R1263" s="318" t="s">
        <v>5982</v>
      </c>
      <c r="S1263" s="318" t="s">
        <v>6343</v>
      </c>
      <c r="T1263" s="318" t="s">
        <v>6344</v>
      </c>
      <c r="V1263" s="318" t="s">
        <v>132</v>
      </c>
      <c r="W1263" s="318" t="s">
        <v>840</v>
      </c>
      <c r="X1263" s="318" t="s">
        <v>132</v>
      </c>
      <c r="Y1263" s="318" t="s">
        <v>131</v>
      </c>
      <c r="Z1263" s="318" t="s">
        <v>132</v>
      </c>
    </row>
    <row r="1264" spans="1:29" ht="35.25">
      <c r="A1264" s="294" t="s">
        <v>6345</v>
      </c>
      <c r="B1264" s="294"/>
      <c r="C1264" s="295"/>
      <c r="D1264" s="295">
        <v>3</v>
      </c>
      <c r="E1264" s="295">
        <v>1</v>
      </c>
      <c r="F1264" s="295" t="s">
        <v>6013</v>
      </c>
      <c r="G1264" s="446" t="s">
        <v>5098</v>
      </c>
      <c r="H1264" s="406" t="s">
        <v>5830</v>
      </c>
      <c r="I1264" s="401" t="s">
        <v>6346</v>
      </c>
      <c r="J1264" s="431" t="s">
        <v>6347</v>
      </c>
      <c r="Q1264" s="296" t="s">
        <v>588</v>
      </c>
      <c r="R1264" s="296" t="s">
        <v>5869</v>
      </c>
      <c r="S1264" s="296" t="s">
        <v>6348</v>
      </c>
      <c r="T1264" s="296" t="s">
        <v>6349</v>
      </c>
      <c r="U1264" s="296" t="s">
        <v>2102</v>
      </c>
      <c r="V1264" s="296" t="s">
        <v>132</v>
      </c>
      <c r="W1264" s="296" t="s">
        <v>840</v>
      </c>
      <c r="X1264" s="296" t="s">
        <v>132</v>
      </c>
      <c r="Y1264" s="296" t="s">
        <v>131</v>
      </c>
      <c r="Z1264" s="296" t="s">
        <v>132</v>
      </c>
    </row>
    <row r="1265" spans="1:29" ht="35.25">
      <c r="A1265" s="294" t="s">
        <v>6350</v>
      </c>
      <c r="B1265" s="294"/>
      <c r="C1265" s="295" t="s">
        <v>195</v>
      </c>
      <c r="D1265" s="295">
        <v>7</v>
      </c>
      <c r="E1265" s="295" t="s">
        <v>5791</v>
      </c>
      <c r="F1265" s="295">
        <v>2</v>
      </c>
      <c r="G1265" s="446" t="s">
        <v>5098</v>
      </c>
      <c r="H1265" s="406" t="s">
        <v>5830</v>
      </c>
      <c r="I1265" s="401" t="s">
        <v>6351</v>
      </c>
      <c r="J1265" s="431" t="s">
        <v>124</v>
      </c>
      <c r="Q1265" s="296" t="s">
        <v>588</v>
      </c>
      <c r="R1265" s="296" t="s">
        <v>6352</v>
      </c>
      <c r="S1265" s="296" t="s">
        <v>6353</v>
      </c>
      <c r="T1265" s="296" t="s">
        <v>6354</v>
      </c>
      <c r="U1265" s="296" t="s">
        <v>6355</v>
      </c>
      <c r="V1265" s="296" t="s">
        <v>132</v>
      </c>
      <c r="W1265" s="296" t="s">
        <v>131</v>
      </c>
      <c r="X1265" s="296" t="s">
        <v>132</v>
      </c>
      <c r="Y1265" s="296" t="s">
        <v>1469</v>
      </c>
      <c r="Z1265" s="296" t="s">
        <v>132</v>
      </c>
    </row>
    <row r="1266" spans="1:29" s="299" customFormat="1" ht="35.25">
      <c r="A1266" s="297" t="s">
        <v>6356</v>
      </c>
      <c r="B1266" s="297"/>
      <c r="C1266" s="298" t="s">
        <v>195</v>
      </c>
      <c r="D1266" s="298">
        <v>3</v>
      </c>
      <c r="E1266" s="298">
        <v>5</v>
      </c>
      <c r="F1266" s="298">
        <v>2</v>
      </c>
      <c r="G1266" s="446" t="s">
        <v>5098</v>
      </c>
      <c r="H1266" s="408" t="s">
        <v>6042</v>
      </c>
      <c r="I1266" s="401" t="s">
        <v>6357</v>
      </c>
      <c r="J1266" s="336" t="s">
        <v>124</v>
      </c>
      <c r="Q1266" s="299" t="s">
        <v>588</v>
      </c>
      <c r="R1266" s="299" t="s">
        <v>5982</v>
      </c>
      <c r="S1266" s="299" t="s">
        <v>6004</v>
      </c>
      <c r="T1266" s="299" t="s">
        <v>5989</v>
      </c>
      <c r="U1266" s="299" t="s">
        <v>130</v>
      </c>
      <c r="V1266" s="299" t="s">
        <v>132</v>
      </c>
      <c r="W1266" s="299" t="s">
        <v>131</v>
      </c>
      <c r="X1266" s="299" t="s">
        <v>132</v>
      </c>
      <c r="Y1266" s="299" t="s">
        <v>131</v>
      </c>
      <c r="Z1266" s="299" t="s">
        <v>132</v>
      </c>
    </row>
    <row r="1267" spans="1:29" s="299" customFormat="1" ht="35.25">
      <c r="A1267" s="297" t="s">
        <v>6358</v>
      </c>
      <c r="B1267" s="297"/>
      <c r="C1267" s="298" t="s">
        <v>195</v>
      </c>
      <c r="D1267" s="298">
        <v>4</v>
      </c>
      <c r="E1267" s="298">
        <v>2</v>
      </c>
      <c r="F1267" s="298" t="s">
        <v>5249</v>
      </c>
      <c r="G1267" s="446" t="s">
        <v>5098</v>
      </c>
      <c r="H1267" s="406" t="s">
        <v>5830</v>
      </c>
      <c r="I1267" s="401" t="s">
        <v>6359</v>
      </c>
      <c r="J1267" s="336" t="s">
        <v>6360</v>
      </c>
      <c r="Q1267" s="299" t="s">
        <v>588</v>
      </c>
      <c r="R1267" s="299" t="s">
        <v>6318</v>
      </c>
      <c r="S1267" s="299" t="s">
        <v>5988</v>
      </c>
      <c r="T1267" s="299" t="s">
        <v>5989</v>
      </c>
      <c r="U1267" s="299" t="s">
        <v>130</v>
      </c>
      <c r="V1267" s="299" t="s">
        <v>132</v>
      </c>
      <c r="W1267" s="299" t="s">
        <v>840</v>
      </c>
      <c r="X1267" s="299" t="s">
        <v>132</v>
      </c>
      <c r="Y1267" s="299" t="s">
        <v>131</v>
      </c>
      <c r="Z1267" s="299" t="s">
        <v>132</v>
      </c>
    </row>
    <row r="1268" spans="1:29" s="318" customFormat="1">
      <c r="A1268" s="316" t="s">
        <v>6361</v>
      </c>
      <c r="B1268" s="316"/>
      <c r="C1268" s="317" t="s">
        <v>195</v>
      </c>
      <c r="D1268" s="317">
        <v>4</v>
      </c>
      <c r="E1268" s="317">
        <v>6</v>
      </c>
      <c r="F1268" s="317" t="s">
        <v>201</v>
      </c>
      <c r="G1268" s="447"/>
      <c r="H1268" s="421"/>
      <c r="I1268" s="402"/>
      <c r="J1268" s="435"/>
    </row>
    <row r="1269" spans="1:29" s="299" customFormat="1" ht="35.25">
      <c r="A1269" s="297" t="s">
        <v>6362</v>
      </c>
      <c r="B1269" s="297"/>
      <c r="C1269" s="298" t="s">
        <v>195</v>
      </c>
      <c r="D1269" s="298">
        <v>3</v>
      </c>
      <c r="E1269" s="298" t="s">
        <v>6363</v>
      </c>
      <c r="F1269" s="298" t="s">
        <v>123</v>
      </c>
      <c r="G1269" s="446" t="s">
        <v>5098</v>
      </c>
      <c r="H1269" s="408" t="s">
        <v>6042</v>
      </c>
      <c r="I1269" s="401" t="s">
        <v>6364</v>
      </c>
      <c r="J1269" s="336" t="s">
        <v>6360</v>
      </c>
      <c r="Q1269" s="299" t="s">
        <v>588</v>
      </c>
      <c r="R1269" s="299" t="s">
        <v>6365</v>
      </c>
      <c r="S1269" s="299" t="s">
        <v>6366</v>
      </c>
      <c r="T1269" s="299" t="s">
        <v>6367</v>
      </c>
      <c r="U1269" s="299" t="s">
        <v>130</v>
      </c>
      <c r="V1269" s="299" t="s">
        <v>132</v>
      </c>
      <c r="W1269" s="299" t="s">
        <v>840</v>
      </c>
      <c r="X1269" s="299" t="s">
        <v>132</v>
      </c>
      <c r="Y1269" s="299" t="s">
        <v>131</v>
      </c>
      <c r="Z1269" s="299" t="s">
        <v>132</v>
      </c>
    </row>
    <row r="1270" spans="1:29" s="318" customFormat="1" ht="35.25">
      <c r="A1270" s="316" t="s">
        <v>6368</v>
      </c>
      <c r="B1270" s="316"/>
      <c r="C1270" s="317" t="s">
        <v>195</v>
      </c>
      <c r="D1270" s="317">
        <v>7</v>
      </c>
      <c r="E1270" s="317" t="s">
        <v>5791</v>
      </c>
      <c r="F1270" s="317">
        <v>3</v>
      </c>
      <c r="G1270" s="446" t="s">
        <v>5098</v>
      </c>
      <c r="H1270" s="421" t="s">
        <v>5830</v>
      </c>
      <c r="I1270" s="401" t="s">
        <v>6369</v>
      </c>
      <c r="J1270" s="435" t="s">
        <v>124</v>
      </c>
      <c r="Q1270" s="318" t="s">
        <v>588</v>
      </c>
      <c r="R1270" s="318" t="s">
        <v>627</v>
      </c>
      <c r="S1270" s="318" t="s">
        <v>6370</v>
      </c>
      <c r="T1270" s="318" t="s">
        <v>6371</v>
      </c>
      <c r="U1270" s="318" t="s">
        <v>643</v>
      </c>
      <c r="V1270" s="318" t="s">
        <v>132</v>
      </c>
      <c r="W1270" s="318" t="s">
        <v>131</v>
      </c>
      <c r="Y1270" s="318" t="s">
        <v>1469</v>
      </c>
      <c r="Z1270" s="318" t="s">
        <v>132</v>
      </c>
    </row>
    <row r="1271" spans="1:29" s="318" customFormat="1" ht="35.25">
      <c r="A1271" s="316" t="s">
        <v>6372</v>
      </c>
      <c r="B1271" s="316"/>
      <c r="C1271" s="317" t="s">
        <v>195</v>
      </c>
      <c r="D1271" s="317">
        <v>7</v>
      </c>
      <c r="E1271" s="317" t="s">
        <v>5791</v>
      </c>
      <c r="F1271" s="317">
        <v>3</v>
      </c>
      <c r="G1271" s="446" t="s">
        <v>5098</v>
      </c>
      <c r="H1271" s="421" t="s">
        <v>6042</v>
      </c>
      <c r="I1271" s="401" t="s">
        <v>6373</v>
      </c>
      <c r="J1271" s="435">
        <v>1896</v>
      </c>
      <c r="Q1271" s="318" t="s">
        <v>588</v>
      </c>
      <c r="R1271" s="318" t="s">
        <v>6365</v>
      </c>
      <c r="S1271" s="318" t="s">
        <v>6374</v>
      </c>
      <c r="T1271" s="318" t="s">
        <v>6375</v>
      </c>
      <c r="Y1271" s="318" t="s">
        <v>1469</v>
      </c>
      <c r="Z1271" s="318" t="s">
        <v>132</v>
      </c>
    </row>
    <row r="1272" spans="1:29" s="318" customFormat="1">
      <c r="A1272" s="316" t="s">
        <v>6376</v>
      </c>
      <c r="B1272" s="316"/>
      <c r="C1272" s="317" t="s">
        <v>195</v>
      </c>
      <c r="D1272" s="317">
        <v>4</v>
      </c>
      <c r="E1272" s="317">
        <v>2</v>
      </c>
      <c r="F1272" s="317" t="s">
        <v>5298</v>
      </c>
      <c r="G1272" s="446" t="s">
        <v>5098</v>
      </c>
      <c r="H1272" s="421" t="s">
        <v>6377</v>
      </c>
      <c r="I1272" s="401" t="s">
        <v>6378</v>
      </c>
      <c r="J1272" s="435" t="s">
        <v>6379</v>
      </c>
      <c r="Q1272" s="318" t="s">
        <v>588</v>
      </c>
      <c r="R1272" s="318" t="s">
        <v>6365</v>
      </c>
      <c r="S1272" s="318" t="s">
        <v>6380</v>
      </c>
      <c r="T1272" s="318" t="s">
        <v>6381</v>
      </c>
      <c r="U1272" s="318" t="s">
        <v>2072</v>
      </c>
      <c r="V1272" s="318" t="s">
        <v>132</v>
      </c>
      <c r="W1272" s="318" t="s">
        <v>840</v>
      </c>
      <c r="X1272" s="318" t="s">
        <v>132</v>
      </c>
      <c r="Y1272" s="318" t="s">
        <v>131</v>
      </c>
      <c r="Z1272" s="318" t="s">
        <v>132</v>
      </c>
    </row>
    <row r="1273" spans="1:29" s="299" customFormat="1" ht="35.25">
      <c r="A1273" s="297" t="s">
        <v>6382</v>
      </c>
      <c r="B1273" s="297"/>
      <c r="C1273" s="298" t="s">
        <v>195</v>
      </c>
      <c r="D1273" s="298">
        <v>7</v>
      </c>
      <c r="E1273" s="298" t="s">
        <v>5791</v>
      </c>
      <c r="F1273" s="298">
        <v>3</v>
      </c>
      <c r="G1273" s="446" t="s">
        <v>5098</v>
      </c>
      <c r="H1273" s="408" t="s">
        <v>5830</v>
      </c>
      <c r="I1273" s="401" t="s">
        <v>6383</v>
      </c>
      <c r="J1273" s="336" t="s">
        <v>1383</v>
      </c>
      <c r="Q1273" s="299" t="s">
        <v>588</v>
      </c>
      <c r="R1273" s="299" t="s">
        <v>627</v>
      </c>
      <c r="S1273" s="299" t="s">
        <v>6384</v>
      </c>
      <c r="T1273" s="299" t="s">
        <v>6385</v>
      </c>
      <c r="U1273" s="299" t="s">
        <v>1036</v>
      </c>
      <c r="V1273" s="299" t="s">
        <v>132</v>
      </c>
      <c r="Y1273" s="299" t="s">
        <v>1469</v>
      </c>
      <c r="Z1273" s="299" t="s">
        <v>675</v>
      </c>
    </row>
    <row r="1274" spans="1:29" s="299" customFormat="1" ht="35.25">
      <c r="A1274" s="297" t="s">
        <v>6386</v>
      </c>
      <c r="B1274" s="297"/>
      <c r="C1274" s="298" t="s">
        <v>195</v>
      </c>
      <c r="D1274" s="298">
        <v>5</v>
      </c>
      <c r="E1274" s="298" t="s">
        <v>37</v>
      </c>
      <c r="F1274" s="298">
        <v>1</v>
      </c>
      <c r="G1274" s="446" t="s">
        <v>5098</v>
      </c>
      <c r="H1274" s="408" t="s">
        <v>6387</v>
      </c>
      <c r="I1274" s="401" t="s">
        <v>5094</v>
      </c>
      <c r="J1274" s="336">
        <v>1920</v>
      </c>
      <c r="Q1274" s="299" t="s">
        <v>588</v>
      </c>
      <c r="R1274" s="299" t="s">
        <v>5817</v>
      </c>
      <c r="S1274" s="299" t="s">
        <v>6388</v>
      </c>
      <c r="T1274" s="299" t="s">
        <v>6389</v>
      </c>
      <c r="U1274" s="299" t="s">
        <v>643</v>
      </c>
      <c r="V1274" s="299" t="s">
        <v>132</v>
      </c>
      <c r="W1274" s="299" t="s">
        <v>131</v>
      </c>
      <c r="X1274" s="299" t="s">
        <v>132</v>
      </c>
      <c r="Y1274" s="299" t="s">
        <v>1469</v>
      </c>
      <c r="Z1274" s="299" t="s">
        <v>132</v>
      </c>
      <c r="AC1274" s="299" t="s">
        <v>6390</v>
      </c>
    </row>
    <row r="1275" spans="1:29" s="299" customFormat="1" ht="35.25">
      <c r="A1275" s="297" t="s">
        <v>6391</v>
      </c>
      <c r="B1275" s="297"/>
      <c r="C1275" s="298" t="s">
        <v>195</v>
      </c>
      <c r="D1275" s="298">
        <v>5</v>
      </c>
      <c r="E1275" s="298" t="s">
        <v>37</v>
      </c>
      <c r="F1275" s="298">
        <v>1</v>
      </c>
      <c r="G1275" s="446" t="s">
        <v>5098</v>
      </c>
      <c r="H1275" s="408" t="s">
        <v>6042</v>
      </c>
      <c r="I1275" s="401" t="s">
        <v>6392</v>
      </c>
      <c r="J1275" s="336" t="s">
        <v>124</v>
      </c>
      <c r="Q1275" s="299" t="s">
        <v>588</v>
      </c>
      <c r="R1275" s="299" t="s">
        <v>5817</v>
      </c>
      <c r="S1275" s="299" t="s">
        <v>6393</v>
      </c>
      <c r="T1275" s="299" t="s">
        <v>6394</v>
      </c>
      <c r="U1275" s="299" t="s">
        <v>1036</v>
      </c>
      <c r="V1275" s="299" t="s">
        <v>132</v>
      </c>
      <c r="W1275" s="299" t="s">
        <v>131</v>
      </c>
      <c r="X1275" s="299" t="s">
        <v>132</v>
      </c>
      <c r="Y1275" s="299" t="s">
        <v>1469</v>
      </c>
    </row>
    <row r="1276" spans="1:29" s="318" customFormat="1" ht="35.25">
      <c r="A1276" s="316" t="s">
        <v>6395</v>
      </c>
      <c r="B1276" s="316"/>
      <c r="C1276" s="317" t="s">
        <v>195</v>
      </c>
      <c r="D1276" s="317">
        <v>3</v>
      </c>
      <c r="E1276" s="317">
        <v>5</v>
      </c>
      <c r="F1276" s="317">
        <v>1</v>
      </c>
      <c r="G1276" s="446" t="s">
        <v>5098</v>
      </c>
      <c r="H1276" s="421" t="s">
        <v>6042</v>
      </c>
      <c r="I1276" s="401" t="s">
        <v>6396</v>
      </c>
      <c r="J1276" s="435"/>
      <c r="Q1276" s="318" t="s">
        <v>588</v>
      </c>
      <c r="R1276" s="318" t="s">
        <v>627</v>
      </c>
      <c r="S1276" s="318" t="s">
        <v>6397</v>
      </c>
      <c r="T1276" s="318" t="s">
        <v>6398</v>
      </c>
      <c r="V1276" s="318" t="s">
        <v>132</v>
      </c>
      <c r="Y1276" s="318" t="s">
        <v>131</v>
      </c>
      <c r="Z1276" s="318" t="s">
        <v>132</v>
      </c>
    </row>
    <row r="1277" spans="1:29" s="318" customFormat="1" ht="35.25">
      <c r="A1277" s="359" t="s">
        <v>6399</v>
      </c>
      <c r="B1277" s="359"/>
      <c r="C1277" s="317" t="s">
        <v>195</v>
      </c>
      <c r="D1277" s="317">
        <v>7</v>
      </c>
      <c r="E1277" s="317" t="s">
        <v>22</v>
      </c>
      <c r="F1277" s="317">
        <v>1</v>
      </c>
      <c r="G1277" s="446" t="s">
        <v>5098</v>
      </c>
      <c r="H1277" s="421" t="s">
        <v>6042</v>
      </c>
      <c r="I1277" s="401" t="s">
        <v>6400</v>
      </c>
      <c r="J1277" s="435"/>
      <c r="Q1277" s="318" t="s">
        <v>588</v>
      </c>
      <c r="R1277" s="318" t="s">
        <v>5817</v>
      </c>
      <c r="S1277" s="318" t="s">
        <v>6401</v>
      </c>
      <c r="T1277" s="318" t="s">
        <v>6402</v>
      </c>
      <c r="U1277" s="318" t="s">
        <v>643</v>
      </c>
      <c r="V1277" s="318" t="s">
        <v>132</v>
      </c>
      <c r="W1277" s="318" t="s">
        <v>131</v>
      </c>
      <c r="X1277" s="318" t="s">
        <v>132</v>
      </c>
      <c r="Y1277" s="318" t="s">
        <v>131</v>
      </c>
      <c r="Z1277" s="318" t="s">
        <v>132</v>
      </c>
      <c r="AC1277" s="318" t="s">
        <v>6403</v>
      </c>
    </row>
    <row r="1278" spans="1:29" s="318" customFormat="1" ht="35.25">
      <c r="A1278" s="316" t="s">
        <v>6404</v>
      </c>
      <c r="B1278" s="316"/>
      <c r="C1278" s="317" t="s">
        <v>195</v>
      </c>
      <c r="D1278" s="317">
        <v>7</v>
      </c>
      <c r="E1278" s="317" t="s">
        <v>22</v>
      </c>
      <c r="F1278" s="317">
        <v>1</v>
      </c>
      <c r="G1278" s="446" t="s">
        <v>5098</v>
      </c>
      <c r="H1278" s="421" t="s">
        <v>6042</v>
      </c>
      <c r="I1278" s="401" t="s">
        <v>6405</v>
      </c>
      <c r="J1278" s="435"/>
      <c r="Q1278" s="318" t="s">
        <v>588</v>
      </c>
      <c r="R1278" s="318" t="s">
        <v>5869</v>
      </c>
      <c r="S1278" s="318" t="s">
        <v>6406</v>
      </c>
      <c r="T1278" s="318" t="s">
        <v>6407</v>
      </c>
      <c r="U1278" s="318" t="s">
        <v>643</v>
      </c>
      <c r="V1278" s="318" t="s">
        <v>132</v>
      </c>
      <c r="W1278" s="318" t="s">
        <v>131</v>
      </c>
      <c r="X1278" s="318" t="s">
        <v>132</v>
      </c>
      <c r="Y1278" s="318" t="s">
        <v>131</v>
      </c>
      <c r="Z1278" s="318" t="s">
        <v>132</v>
      </c>
      <c r="AC1278" s="318" t="s">
        <v>6408</v>
      </c>
    </row>
    <row r="1279" spans="1:29" s="318" customFormat="1">
      <c r="A1279" s="316" t="s">
        <v>6409</v>
      </c>
      <c r="B1279" s="316"/>
      <c r="C1279" s="317" t="s">
        <v>195</v>
      </c>
      <c r="D1279" s="317">
        <v>4</v>
      </c>
      <c r="E1279" s="317">
        <v>6</v>
      </c>
      <c r="F1279" s="317" t="s">
        <v>88</v>
      </c>
      <c r="G1279" s="447"/>
      <c r="H1279" s="421"/>
      <c r="I1279" s="402"/>
      <c r="J1279" s="435"/>
    </row>
    <row r="1280" spans="1:29" s="318" customFormat="1" ht="35.25">
      <c r="A1280" s="316" t="s">
        <v>6410</v>
      </c>
      <c r="B1280" s="316"/>
      <c r="C1280" s="317" t="s">
        <v>195</v>
      </c>
      <c r="D1280" s="317">
        <v>3</v>
      </c>
      <c r="E1280" s="317">
        <v>5</v>
      </c>
      <c r="F1280" s="317">
        <v>1</v>
      </c>
      <c r="G1280" s="446" t="s">
        <v>5098</v>
      </c>
      <c r="H1280" s="421" t="s">
        <v>6042</v>
      </c>
      <c r="I1280" s="401" t="s">
        <v>6411</v>
      </c>
      <c r="J1280" s="435"/>
      <c r="Q1280" s="318" t="s">
        <v>588</v>
      </c>
      <c r="R1280" s="318" t="s">
        <v>5982</v>
      </c>
      <c r="S1280" s="318" t="s">
        <v>6412</v>
      </c>
      <c r="T1280" s="318" t="s">
        <v>6413</v>
      </c>
      <c r="V1280" s="318" t="s">
        <v>132</v>
      </c>
      <c r="Y1280" s="318" t="s">
        <v>131</v>
      </c>
      <c r="Z1280" s="318" t="s">
        <v>132</v>
      </c>
    </row>
    <row r="1281" spans="1:29" s="318" customFormat="1" ht="35.25">
      <c r="A1281" s="316" t="s">
        <v>6414</v>
      </c>
      <c r="B1281" s="316"/>
      <c r="C1281" s="317" t="s">
        <v>195</v>
      </c>
      <c r="D1281" s="317">
        <v>9</v>
      </c>
      <c r="E1281" s="317" t="s">
        <v>59</v>
      </c>
      <c r="F1281" s="317">
        <v>18</v>
      </c>
      <c r="G1281" s="446" t="s">
        <v>5092</v>
      </c>
      <c r="H1281" s="421" t="s">
        <v>6042</v>
      </c>
      <c r="I1281" s="401" t="s">
        <v>6415</v>
      </c>
      <c r="J1281" s="435"/>
      <c r="Q1281" s="318" t="s">
        <v>588</v>
      </c>
      <c r="R1281" s="318" t="s">
        <v>6294</v>
      </c>
      <c r="V1281" s="318" t="s">
        <v>201</v>
      </c>
      <c r="W1281" s="318" t="s">
        <v>840</v>
      </c>
      <c r="X1281" s="318" t="s">
        <v>201</v>
      </c>
      <c r="Y1281" s="318" t="s">
        <v>201</v>
      </c>
      <c r="Z1281" s="318" t="s">
        <v>123</v>
      </c>
    </row>
    <row r="1282" spans="1:29" s="318" customFormat="1" ht="35.25">
      <c r="A1282" s="316" t="s">
        <v>6416</v>
      </c>
      <c r="B1282" s="316"/>
      <c r="C1282" s="317" t="s">
        <v>195</v>
      </c>
      <c r="D1282" s="317">
        <v>5</v>
      </c>
      <c r="E1282" s="317" t="s">
        <v>6224</v>
      </c>
      <c r="F1282" s="317">
        <v>5</v>
      </c>
      <c r="G1282" s="446" t="s">
        <v>5092</v>
      </c>
      <c r="H1282" s="421" t="s">
        <v>5830</v>
      </c>
      <c r="I1282" s="401" t="s">
        <v>6417</v>
      </c>
      <c r="J1282" s="435"/>
      <c r="Q1282" s="318" t="s">
        <v>588</v>
      </c>
      <c r="R1282" s="318" t="s">
        <v>6418</v>
      </c>
      <c r="V1282" s="318" t="s">
        <v>201</v>
      </c>
      <c r="W1282" s="318" t="s">
        <v>840</v>
      </c>
      <c r="X1282" s="318" t="s">
        <v>201</v>
      </c>
      <c r="Y1282" s="318" t="s">
        <v>201</v>
      </c>
      <c r="Z1282" s="318" t="s">
        <v>123</v>
      </c>
    </row>
    <row r="1283" spans="1:29" s="318" customFormat="1" ht="35.25">
      <c r="A1283" s="316" t="s">
        <v>6419</v>
      </c>
      <c r="B1283" s="316"/>
      <c r="C1283" s="317" t="s">
        <v>195</v>
      </c>
      <c r="D1283" s="317">
        <v>5</v>
      </c>
      <c r="E1283" s="317" t="s">
        <v>6224</v>
      </c>
      <c r="F1283" s="317">
        <v>5</v>
      </c>
      <c r="G1283" s="446" t="s">
        <v>5092</v>
      </c>
      <c r="H1283" s="421" t="s">
        <v>5830</v>
      </c>
      <c r="I1283" s="401" t="s">
        <v>6420</v>
      </c>
      <c r="J1283" s="435"/>
      <c r="Q1283" s="318" t="s">
        <v>588</v>
      </c>
      <c r="V1283" s="318" t="s">
        <v>201</v>
      </c>
      <c r="W1283" s="318" t="s">
        <v>840</v>
      </c>
      <c r="X1283" s="318" t="s">
        <v>201</v>
      </c>
      <c r="Y1283" s="318" t="s">
        <v>201</v>
      </c>
      <c r="Z1283" s="318" t="s">
        <v>123</v>
      </c>
    </row>
    <row r="1284" spans="1:29" s="318" customFormat="1" ht="35.25">
      <c r="A1284" s="316" t="s">
        <v>6421</v>
      </c>
      <c r="B1284" s="316"/>
      <c r="C1284" s="317" t="s">
        <v>195</v>
      </c>
      <c r="D1284" s="317">
        <v>5</v>
      </c>
      <c r="E1284" s="317" t="s">
        <v>6224</v>
      </c>
      <c r="F1284" s="317">
        <v>5</v>
      </c>
      <c r="G1284" s="446" t="s">
        <v>5092</v>
      </c>
      <c r="H1284" s="421" t="s">
        <v>5830</v>
      </c>
      <c r="I1284" s="401" t="s">
        <v>6422</v>
      </c>
      <c r="J1284" s="435"/>
      <c r="Q1284" s="318" t="s">
        <v>588</v>
      </c>
      <c r="V1284" s="318" t="s">
        <v>201</v>
      </c>
      <c r="W1284" s="318" t="s">
        <v>840</v>
      </c>
      <c r="X1284" s="318" t="s">
        <v>201</v>
      </c>
      <c r="Y1284" s="318" t="s">
        <v>201</v>
      </c>
      <c r="Z1284" s="318" t="s">
        <v>123</v>
      </c>
    </row>
    <row r="1285" spans="1:29" s="318" customFormat="1" ht="35.25">
      <c r="A1285" s="316" t="s">
        <v>6423</v>
      </c>
      <c r="B1285" s="316"/>
      <c r="C1285" s="317" t="s">
        <v>195</v>
      </c>
      <c r="D1285" s="317">
        <v>5</v>
      </c>
      <c r="E1285" s="317" t="s">
        <v>6224</v>
      </c>
      <c r="F1285" s="317">
        <v>5</v>
      </c>
      <c r="G1285" s="446" t="s">
        <v>5092</v>
      </c>
      <c r="H1285" s="421" t="s">
        <v>6042</v>
      </c>
      <c r="I1285" s="401" t="s">
        <v>6424</v>
      </c>
      <c r="J1285" s="435"/>
      <c r="Q1285" s="318" t="s">
        <v>588</v>
      </c>
      <c r="V1285" s="318" t="s">
        <v>201</v>
      </c>
      <c r="W1285" s="318" t="s">
        <v>840</v>
      </c>
      <c r="X1285" s="318" t="s">
        <v>201</v>
      </c>
      <c r="Y1285" s="318" t="s">
        <v>201</v>
      </c>
      <c r="Z1285" s="318" t="s">
        <v>123</v>
      </c>
    </row>
    <row r="1286" spans="1:29" s="318" customFormat="1" ht="35.25">
      <c r="A1286" s="316" t="s">
        <v>6425</v>
      </c>
      <c r="B1286" s="316"/>
      <c r="C1286" s="317" t="s">
        <v>195</v>
      </c>
      <c r="D1286" s="317">
        <v>5</v>
      </c>
      <c r="E1286" s="317" t="s">
        <v>6224</v>
      </c>
      <c r="F1286" s="317">
        <v>5</v>
      </c>
      <c r="G1286" s="446" t="s">
        <v>5098</v>
      </c>
      <c r="H1286" s="421" t="s">
        <v>6042</v>
      </c>
      <c r="I1286" s="401" t="s">
        <v>6426</v>
      </c>
      <c r="J1286" s="435" t="s">
        <v>6427</v>
      </c>
      <c r="Q1286" s="318" t="s">
        <v>588</v>
      </c>
      <c r="R1286" s="318" t="s">
        <v>245</v>
      </c>
      <c r="V1286" s="318" t="s">
        <v>201</v>
      </c>
      <c r="W1286" s="318" t="s">
        <v>840</v>
      </c>
      <c r="X1286" s="318" t="s">
        <v>201</v>
      </c>
      <c r="Y1286" s="318" t="s">
        <v>201</v>
      </c>
      <c r="Z1286" s="318" t="s">
        <v>123</v>
      </c>
    </row>
    <row r="1287" spans="1:29" s="318" customFormat="1" ht="35.25">
      <c r="A1287" s="316" t="s">
        <v>6428</v>
      </c>
      <c r="B1287" s="316"/>
      <c r="C1287" s="317" t="s">
        <v>195</v>
      </c>
      <c r="D1287" s="317">
        <v>5</v>
      </c>
      <c r="E1287" s="317" t="s">
        <v>6224</v>
      </c>
      <c r="F1287" s="317">
        <v>5</v>
      </c>
      <c r="G1287" s="446" t="s">
        <v>5098</v>
      </c>
      <c r="H1287" s="421" t="s">
        <v>6042</v>
      </c>
      <c r="I1287" s="401" t="s">
        <v>6429</v>
      </c>
      <c r="J1287" s="435" t="s">
        <v>124</v>
      </c>
      <c r="Q1287" s="318" t="s">
        <v>588</v>
      </c>
      <c r="R1287" s="318" t="s">
        <v>245</v>
      </c>
      <c r="S1287" s="318" t="s">
        <v>6430</v>
      </c>
      <c r="T1287" s="318" t="s">
        <v>6431</v>
      </c>
      <c r="V1287" s="318" t="s">
        <v>201</v>
      </c>
      <c r="W1287" s="318" t="s">
        <v>195</v>
      </c>
      <c r="X1287" s="318" t="s">
        <v>201</v>
      </c>
      <c r="Y1287" s="318" t="s">
        <v>195</v>
      </c>
      <c r="Z1287" s="318" t="s">
        <v>123</v>
      </c>
    </row>
    <row r="1288" spans="1:29" s="299" customFormat="1" ht="35.25">
      <c r="A1288" s="297" t="s">
        <v>6432</v>
      </c>
      <c r="B1288" s="297"/>
      <c r="C1288" s="298" t="s">
        <v>195</v>
      </c>
      <c r="D1288" s="298">
        <v>4</v>
      </c>
      <c r="E1288" s="298">
        <v>2</v>
      </c>
      <c r="F1288" s="298" t="s">
        <v>5318</v>
      </c>
      <c r="G1288" s="446" t="s">
        <v>5098</v>
      </c>
      <c r="H1288" s="408" t="s">
        <v>5830</v>
      </c>
      <c r="I1288" s="401" t="s">
        <v>6433</v>
      </c>
      <c r="J1288" s="336" t="s">
        <v>124</v>
      </c>
      <c r="Q1288" s="299" t="s">
        <v>588</v>
      </c>
      <c r="R1288" s="299" t="s">
        <v>627</v>
      </c>
      <c r="S1288" s="299" t="s">
        <v>6434</v>
      </c>
      <c r="T1288" s="299" t="s">
        <v>6435</v>
      </c>
      <c r="U1288" s="299" t="s">
        <v>130</v>
      </c>
      <c r="V1288" s="299" t="s">
        <v>201</v>
      </c>
      <c r="W1288" s="299" t="s">
        <v>195</v>
      </c>
      <c r="X1288" s="299" t="s">
        <v>201</v>
      </c>
      <c r="Y1288" s="299" t="s">
        <v>201</v>
      </c>
      <c r="Z1288" s="299" t="s">
        <v>123</v>
      </c>
    </row>
    <row r="1289" spans="1:29" s="299" customFormat="1" ht="35.25">
      <c r="A1289" s="297" t="s">
        <v>6436</v>
      </c>
      <c r="B1289" s="297"/>
      <c r="C1289" s="298" t="s">
        <v>195</v>
      </c>
      <c r="D1289" s="298">
        <v>4</v>
      </c>
      <c r="E1289" s="298">
        <v>2</v>
      </c>
      <c r="F1289" s="298" t="s">
        <v>5298</v>
      </c>
      <c r="G1289" s="447"/>
      <c r="H1289" s="406" t="s">
        <v>5830</v>
      </c>
      <c r="I1289" s="402" t="s">
        <v>6437</v>
      </c>
      <c r="J1289" s="339">
        <v>1904</v>
      </c>
      <c r="K1289" s="298"/>
      <c r="L1289" s="298"/>
      <c r="M1289" s="298"/>
      <c r="N1289" s="298"/>
      <c r="O1289" s="298"/>
      <c r="P1289" s="298"/>
      <c r="Q1289" s="299" t="s">
        <v>588</v>
      </c>
      <c r="R1289" s="299" t="s">
        <v>5817</v>
      </c>
      <c r="S1289" s="299" t="s">
        <v>6438</v>
      </c>
      <c r="T1289" s="299" t="s">
        <v>6439</v>
      </c>
      <c r="U1289" s="299" t="s">
        <v>130</v>
      </c>
      <c r="V1289" s="299" t="s">
        <v>201</v>
      </c>
      <c r="W1289" s="299" t="s">
        <v>195</v>
      </c>
      <c r="X1289" s="299" t="s">
        <v>201</v>
      </c>
      <c r="Y1289" s="299" t="s">
        <v>201</v>
      </c>
      <c r="Z1289" s="299" t="s">
        <v>123</v>
      </c>
    </row>
    <row r="1290" spans="1:29" s="318" customFormat="1" ht="35.25">
      <c r="A1290" s="316" t="s">
        <v>6440</v>
      </c>
      <c r="B1290" s="316"/>
      <c r="C1290" s="317" t="s">
        <v>195</v>
      </c>
      <c r="D1290" s="317">
        <v>4</v>
      </c>
      <c r="E1290" s="317">
        <v>2</v>
      </c>
      <c r="F1290" s="317" t="s">
        <v>6441</v>
      </c>
      <c r="G1290" s="447"/>
      <c r="H1290" s="421" t="s">
        <v>5830</v>
      </c>
      <c r="I1290" s="402" t="s">
        <v>6442</v>
      </c>
      <c r="J1290" s="435"/>
      <c r="Q1290" s="318" t="s">
        <v>588</v>
      </c>
      <c r="R1290" s="318" t="s">
        <v>627</v>
      </c>
      <c r="S1290" s="318" t="s">
        <v>6443</v>
      </c>
      <c r="T1290" s="318" t="s">
        <v>6444</v>
      </c>
      <c r="U1290" s="318" t="s">
        <v>130</v>
      </c>
      <c r="V1290" s="318" t="s">
        <v>201</v>
      </c>
      <c r="W1290" s="318" t="s">
        <v>195</v>
      </c>
      <c r="X1290" s="318" t="s">
        <v>201</v>
      </c>
      <c r="Y1290" s="318" t="s">
        <v>201</v>
      </c>
      <c r="Z1290" s="318" t="s">
        <v>123</v>
      </c>
    </row>
    <row r="1291" spans="1:29" s="383" customFormat="1">
      <c r="G1291" s="447"/>
      <c r="H1291" s="427"/>
      <c r="I1291" s="402"/>
      <c r="J1291" s="445"/>
    </row>
    <row r="1292" spans="1:29" s="299" customFormat="1">
      <c r="A1292" s="297" t="s">
        <v>6445</v>
      </c>
      <c r="B1292" s="297"/>
      <c r="C1292" s="298" t="s">
        <v>195</v>
      </c>
      <c r="D1292" s="298">
        <v>1</v>
      </c>
      <c r="E1292" s="298">
        <v>6</v>
      </c>
      <c r="F1292" s="298">
        <v>12</v>
      </c>
      <c r="G1292" s="446" t="s">
        <v>2089</v>
      </c>
      <c r="H1292" s="408" t="s">
        <v>124</v>
      </c>
      <c r="I1292" s="401" t="s">
        <v>6446</v>
      </c>
      <c r="J1292" s="336" t="s">
        <v>4277</v>
      </c>
      <c r="Q1292" s="299" t="s">
        <v>4405</v>
      </c>
      <c r="R1292" s="299" t="s">
        <v>1361</v>
      </c>
      <c r="S1292" s="299" t="s">
        <v>6447</v>
      </c>
      <c r="T1292" s="299" t="s">
        <v>6448</v>
      </c>
      <c r="U1292" s="299" t="s">
        <v>130</v>
      </c>
      <c r="V1292" s="299" t="s">
        <v>201</v>
      </c>
      <c r="W1292" s="299" t="s">
        <v>195</v>
      </c>
      <c r="X1292" s="299" t="s">
        <v>201</v>
      </c>
      <c r="Y1292" s="299" t="s">
        <v>195</v>
      </c>
      <c r="Z1292" s="299" t="s">
        <v>201</v>
      </c>
      <c r="AB1292" s="299" t="s">
        <v>1803</v>
      </c>
      <c r="AC1292" s="299" t="s">
        <v>6449</v>
      </c>
    </row>
    <row r="1293" spans="1:29" s="299" customFormat="1" ht="58.5">
      <c r="A1293" s="299" t="s">
        <v>6450</v>
      </c>
      <c r="C1293" s="299" t="s">
        <v>195</v>
      </c>
      <c r="D1293" s="299">
        <v>4</v>
      </c>
      <c r="E1293" s="299">
        <v>5</v>
      </c>
      <c r="F1293" s="299" t="s">
        <v>88</v>
      </c>
      <c r="G1293" s="446" t="s">
        <v>5098</v>
      </c>
      <c r="H1293" s="408" t="s">
        <v>6451</v>
      </c>
      <c r="I1293" s="401" t="s">
        <v>6452</v>
      </c>
      <c r="J1293" s="336" t="s">
        <v>124</v>
      </c>
      <c r="Q1293" s="299" t="s">
        <v>6453</v>
      </c>
      <c r="R1293" s="299" t="s">
        <v>5817</v>
      </c>
      <c r="S1293" s="299" t="s">
        <v>6454</v>
      </c>
      <c r="T1293" s="299" t="s">
        <v>6455</v>
      </c>
      <c r="U1293" s="299" t="s">
        <v>643</v>
      </c>
      <c r="V1293" s="299" t="s">
        <v>201</v>
      </c>
      <c r="W1293" s="299" t="s">
        <v>195</v>
      </c>
      <c r="X1293" s="299" t="s">
        <v>201</v>
      </c>
      <c r="Y1293" s="299" t="s">
        <v>201</v>
      </c>
      <c r="Z1293" s="299" t="s">
        <v>201</v>
      </c>
      <c r="AB1293" s="299" t="s">
        <v>6456</v>
      </c>
      <c r="AC1293" s="299" t="s">
        <v>6457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53D5-EFAC-47CB-9FFD-FE9753FCC4D0}">
  <sheetPr>
    <tabColor rgb="FF00B050"/>
  </sheetPr>
  <dimension ref="A1:AK15"/>
  <sheetViews>
    <sheetView workbookViewId="0">
      <pane ySplit="1" topLeftCell="A8" activePane="bottomLeft" state="frozen"/>
      <selection pane="bottomLeft" activeCell="E8" sqref="E8"/>
    </sheetView>
  </sheetViews>
  <sheetFormatPr defaultColWidth="21.42578125" defaultRowHeight="12.75"/>
  <cols>
    <col min="1" max="16384" width="21.42578125" style="21"/>
  </cols>
  <sheetData>
    <row r="1" spans="1:37" s="32" customFormat="1" ht="23.25">
      <c r="A1" s="58" t="s">
        <v>0</v>
      </c>
      <c r="B1" s="58" t="s">
        <v>636</v>
      </c>
      <c r="C1" s="59" t="s">
        <v>1</v>
      </c>
      <c r="D1" s="60" t="s">
        <v>2</v>
      </c>
      <c r="E1" s="60" t="s">
        <v>3</v>
      </c>
      <c r="F1" s="60" t="s">
        <v>4</v>
      </c>
      <c r="G1" s="141"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482" customFormat="1" ht="23.25">
      <c r="A2" s="486" t="s">
        <v>6458</v>
      </c>
      <c r="B2" s="486"/>
      <c r="C2" s="484" t="s">
        <v>195</v>
      </c>
      <c r="D2" s="481">
        <v>2</v>
      </c>
      <c r="E2" s="481">
        <v>6</v>
      </c>
      <c r="F2" s="481">
        <v>10</v>
      </c>
      <c r="G2" s="481"/>
      <c r="H2" s="486" t="s">
        <v>1383</v>
      </c>
      <c r="I2" s="481" t="s">
        <v>6459</v>
      </c>
      <c r="J2" s="481" t="s">
        <v>1383</v>
      </c>
      <c r="K2" s="481" t="s">
        <v>6460</v>
      </c>
      <c r="L2" s="481" t="s">
        <v>6461</v>
      </c>
      <c r="M2" s="481" t="s">
        <v>6462</v>
      </c>
      <c r="N2" s="481" t="s">
        <v>6463</v>
      </c>
      <c r="O2" s="481" t="s">
        <v>3743</v>
      </c>
      <c r="P2" s="481" t="s">
        <v>132</v>
      </c>
      <c r="Q2" s="481" t="s">
        <v>131</v>
      </c>
      <c r="R2" s="481" t="s">
        <v>131</v>
      </c>
      <c r="S2" s="481" t="s">
        <v>132</v>
      </c>
      <c r="T2" s="481" t="s">
        <v>840</v>
      </c>
      <c r="U2" s="481" t="s">
        <v>675</v>
      </c>
      <c r="V2" s="481" t="s">
        <v>1518</v>
      </c>
      <c r="W2" s="481" t="s">
        <v>6464</v>
      </c>
      <c r="X2" s="481"/>
      <c r="Y2" s="481"/>
      <c r="Z2" s="481"/>
      <c r="AA2" s="481"/>
      <c r="AB2" s="481"/>
      <c r="AC2" s="481"/>
      <c r="AD2" s="481"/>
      <c r="AE2" s="481"/>
      <c r="AF2" s="481"/>
      <c r="AG2" s="481"/>
      <c r="AH2" s="481"/>
      <c r="AI2" s="481"/>
      <c r="AJ2" s="481"/>
      <c r="AK2" s="481"/>
    </row>
    <row r="3" spans="1:37" s="507" customFormat="1">
      <c r="A3" s="503"/>
      <c r="B3" s="504"/>
      <c r="C3" s="504"/>
      <c r="D3" s="504"/>
      <c r="E3" s="504"/>
      <c r="F3" s="504"/>
      <c r="G3" s="504"/>
      <c r="H3" s="504"/>
      <c r="I3" s="504"/>
      <c r="J3" s="504"/>
      <c r="K3" s="504"/>
      <c r="L3" s="504"/>
      <c r="M3" s="504"/>
      <c r="N3" s="504"/>
      <c r="O3" s="504"/>
      <c r="P3" s="504"/>
      <c r="Q3" s="504"/>
      <c r="R3" s="504"/>
      <c r="S3" s="504"/>
      <c r="T3" s="504"/>
      <c r="U3" s="504"/>
      <c r="V3" s="504"/>
      <c r="W3" s="504"/>
      <c r="X3" s="504"/>
      <c r="Y3" s="504"/>
      <c r="Z3" s="504"/>
      <c r="AA3" s="504"/>
      <c r="AB3" s="504"/>
      <c r="AC3" s="504"/>
      <c r="AD3" s="504"/>
      <c r="AE3" s="504"/>
      <c r="AF3" s="504"/>
      <c r="AG3" s="504"/>
      <c r="AH3" s="504"/>
      <c r="AI3" s="504"/>
      <c r="AJ3" s="504"/>
      <c r="AK3" s="505"/>
    </row>
    <row r="4" spans="1:37" s="1" customFormat="1" ht="23.25">
      <c r="A4" s="22" t="s">
        <v>6465</v>
      </c>
      <c r="B4" s="22"/>
      <c r="C4" s="23" t="s">
        <v>195</v>
      </c>
      <c r="D4" s="23">
        <v>5</v>
      </c>
      <c r="E4" s="23" t="s">
        <v>49</v>
      </c>
      <c r="F4" s="23">
        <v>1</v>
      </c>
      <c r="G4" s="23"/>
      <c r="H4" s="1" t="s">
        <v>6466</v>
      </c>
      <c r="I4" s="1" t="s">
        <v>6467</v>
      </c>
      <c r="J4" s="1">
        <v>1736</v>
      </c>
      <c r="K4" s="1" t="s">
        <v>4661</v>
      </c>
      <c r="L4" s="1" t="s">
        <v>6468</v>
      </c>
      <c r="M4" s="1" t="s">
        <v>6469</v>
      </c>
      <c r="N4" s="1" t="s">
        <v>6470</v>
      </c>
      <c r="O4" s="1" t="s">
        <v>643</v>
      </c>
      <c r="P4" s="1" t="s">
        <v>132</v>
      </c>
      <c r="Q4" s="1" t="s">
        <v>131</v>
      </c>
      <c r="R4" s="1" t="s">
        <v>131</v>
      </c>
      <c r="S4" s="1" t="s">
        <v>132</v>
      </c>
      <c r="T4" s="1" t="s">
        <v>131</v>
      </c>
      <c r="U4" s="1" t="s">
        <v>132</v>
      </c>
      <c r="V4" s="1" t="s">
        <v>1518</v>
      </c>
      <c r="W4" s="1" t="s">
        <v>6471</v>
      </c>
    </row>
    <row r="5" spans="1:37" s="1" customFormat="1" ht="23.25">
      <c r="A5" s="22" t="s">
        <v>6472</v>
      </c>
      <c r="B5" s="22"/>
      <c r="C5" s="23" t="s">
        <v>195</v>
      </c>
      <c r="D5" s="23">
        <v>5</v>
      </c>
      <c r="E5" s="23" t="s">
        <v>49</v>
      </c>
      <c r="F5" s="23">
        <v>1</v>
      </c>
      <c r="G5" s="23"/>
      <c r="H5" s="1" t="s">
        <v>6466</v>
      </c>
      <c r="I5" s="1" t="s">
        <v>6473</v>
      </c>
      <c r="J5" s="1">
        <v>1736</v>
      </c>
      <c r="K5" s="1" t="s">
        <v>4661</v>
      </c>
      <c r="L5" s="1" t="s">
        <v>6468</v>
      </c>
      <c r="M5" s="1" t="s">
        <v>6474</v>
      </c>
      <c r="N5" s="1" t="s">
        <v>6475</v>
      </c>
      <c r="O5" s="1" t="s">
        <v>643</v>
      </c>
      <c r="P5" s="1" t="s">
        <v>132</v>
      </c>
      <c r="Q5" s="1" t="s">
        <v>131</v>
      </c>
      <c r="R5" s="1" t="s">
        <v>131</v>
      </c>
      <c r="S5" s="1" t="s">
        <v>132</v>
      </c>
      <c r="T5" s="1" t="s">
        <v>131</v>
      </c>
      <c r="U5" s="1" t="s">
        <v>132</v>
      </c>
      <c r="V5" s="1" t="s">
        <v>1518</v>
      </c>
      <c r="W5" s="1" t="s">
        <v>6471</v>
      </c>
    </row>
    <row r="6" spans="1:37" s="1" customFormat="1" ht="23.25">
      <c r="A6" s="22" t="s">
        <v>6476</v>
      </c>
      <c r="B6" s="22"/>
      <c r="C6" s="23" t="s">
        <v>195</v>
      </c>
      <c r="D6" s="23">
        <v>5</v>
      </c>
      <c r="E6" s="23" t="s">
        <v>37</v>
      </c>
      <c r="F6" s="23">
        <v>3</v>
      </c>
      <c r="G6" s="23"/>
      <c r="H6" s="1" t="s">
        <v>5109</v>
      </c>
      <c r="I6" s="1" t="s">
        <v>6477</v>
      </c>
      <c r="J6" s="1" t="s">
        <v>6478</v>
      </c>
      <c r="K6" s="1" t="s">
        <v>5146</v>
      </c>
      <c r="L6" s="1" t="s">
        <v>6479</v>
      </c>
      <c r="M6" s="1" t="s">
        <v>6480</v>
      </c>
      <c r="N6" s="1" t="s">
        <v>6481</v>
      </c>
      <c r="O6" s="1" t="s">
        <v>2072</v>
      </c>
      <c r="P6" s="1" t="s">
        <v>132</v>
      </c>
      <c r="Q6" s="1" t="s">
        <v>131</v>
      </c>
      <c r="R6" s="1" t="s">
        <v>131</v>
      </c>
      <c r="S6" s="1" t="s">
        <v>132</v>
      </c>
      <c r="T6" s="1" t="s">
        <v>131</v>
      </c>
      <c r="U6" s="1" t="s">
        <v>131</v>
      </c>
      <c r="V6" s="1" t="s">
        <v>3598</v>
      </c>
      <c r="W6" s="1" t="s">
        <v>6471</v>
      </c>
    </row>
    <row r="7" spans="1:37" s="177" customFormat="1" ht="23.25">
      <c r="A7" s="175" t="s">
        <v>6482</v>
      </c>
      <c r="B7" s="175"/>
      <c r="C7" s="176" t="s">
        <v>6483</v>
      </c>
      <c r="D7" s="207"/>
      <c r="E7" s="207"/>
      <c r="F7" s="207"/>
      <c r="G7" s="207"/>
      <c r="W7" s="1" t="s">
        <v>6471</v>
      </c>
    </row>
    <row r="8" spans="1:37" s="1" customFormat="1" ht="58.5">
      <c r="A8" s="22" t="s">
        <v>6484</v>
      </c>
      <c r="B8" s="22"/>
      <c r="C8" s="23" t="s">
        <v>195</v>
      </c>
      <c r="D8" s="81">
        <v>5</v>
      </c>
      <c r="E8" s="81" t="s">
        <v>37</v>
      </c>
      <c r="F8" s="81">
        <v>4</v>
      </c>
      <c r="G8" s="81"/>
      <c r="H8" s="1" t="s">
        <v>6485</v>
      </c>
      <c r="I8" s="1" t="s">
        <v>6486</v>
      </c>
      <c r="J8" s="1" t="s">
        <v>6487</v>
      </c>
      <c r="K8" s="1" t="s">
        <v>618</v>
      </c>
      <c r="L8" s="1" t="s">
        <v>6488</v>
      </c>
      <c r="M8" s="1" t="s">
        <v>6489</v>
      </c>
      <c r="N8" s="23" t="s">
        <v>6490</v>
      </c>
      <c r="O8" s="1" t="s">
        <v>643</v>
      </c>
      <c r="P8" s="1" t="s">
        <v>132</v>
      </c>
      <c r="Q8" s="1" t="s">
        <v>131</v>
      </c>
      <c r="R8" s="1" t="s">
        <v>131</v>
      </c>
      <c r="S8" s="1" t="s">
        <v>132</v>
      </c>
      <c r="T8" s="1" t="s">
        <v>131</v>
      </c>
      <c r="U8" s="1" t="s">
        <v>132</v>
      </c>
      <c r="V8" s="62" t="s">
        <v>1518</v>
      </c>
      <c r="W8" s="1" t="s">
        <v>6471</v>
      </c>
      <c r="X8" s="48"/>
    </row>
    <row r="9" spans="1:37" s="1" customFormat="1" ht="23.25">
      <c r="A9" s="22" t="s">
        <v>6491</v>
      </c>
      <c r="B9" s="22"/>
      <c r="C9" s="23" t="s">
        <v>195</v>
      </c>
      <c r="D9" s="23">
        <v>5</v>
      </c>
      <c r="E9" s="23" t="s">
        <v>59</v>
      </c>
      <c r="F9" s="23">
        <v>4</v>
      </c>
      <c r="G9" s="23"/>
      <c r="H9" s="1" t="s">
        <v>6492</v>
      </c>
      <c r="I9" s="1" t="s">
        <v>6493</v>
      </c>
      <c r="J9" s="1" t="s">
        <v>4670</v>
      </c>
      <c r="K9" s="1" t="s">
        <v>6494</v>
      </c>
      <c r="L9" s="1" t="s">
        <v>6495</v>
      </c>
      <c r="M9" s="1" t="s">
        <v>6496</v>
      </c>
      <c r="N9" s="1" t="s">
        <v>6497</v>
      </c>
      <c r="O9" s="1" t="s">
        <v>643</v>
      </c>
      <c r="P9" s="1" t="s">
        <v>132</v>
      </c>
      <c r="Q9" s="1" t="s">
        <v>131</v>
      </c>
      <c r="R9" s="1" t="s">
        <v>131</v>
      </c>
      <c r="S9" s="1" t="s">
        <v>675</v>
      </c>
      <c r="T9" s="1" t="s">
        <v>840</v>
      </c>
      <c r="U9" s="1" t="s">
        <v>675</v>
      </c>
      <c r="V9" s="62" t="s">
        <v>1518</v>
      </c>
      <c r="W9" s="1" t="s">
        <v>6471</v>
      </c>
      <c r="X9" s="48"/>
    </row>
    <row r="10" spans="1:37" s="1" customFormat="1" ht="23.25">
      <c r="A10" s="22" t="s">
        <v>6498</v>
      </c>
      <c r="B10" s="22"/>
      <c r="C10" s="23" t="s">
        <v>195</v>
      </c>
      <c r="D10" s="23">
        <v>5</v>
      </c>
      <c r="E10" s="23" t="s">
        <v>59</v>
      </c>
      <c r="F10" s="23">
        <v>4</v>
      </c>
      <c r="G10" s="23"/>
      <c r="H10" s="1" t="s">
        <v>1383</v>
      </c>
      <c r="I10" s="1" t="s">
        <v>6499</v>
      </c>
      <c r="J10" s="1" t="s">
        <v>1383</v>
      </c>
      <c r="K10" s="1" t="s">
        <v>6500</v>
      </c>
      <c r="L10" s="1" t="s">
        <v>6501</v>
      </c>
      <c r="M10" s="1" t="s">
        <v>6502</v>
      </c>
      <c r="N10" s="23" t="s">
        <v>6503</v>
      </c>
      <c r="O10" s="1" t="s">
        <v>643</v>
      </c>
      <c r="P10" s="1" t="s">
        <v>132</v>
      </c>
      <c r="Q10" s="1" t="s">
        <v>131</v>
      </c>
      <c r="R10" s="1" t="s">
        <v>131</v>
      </c>
      <c r="S10" s="1" t="s">
        <v>675</v>
      </c>
      <c r="T10" s="1" t="s">
        <v>131</v>
      </c>
      <c r="U10" s="1" t="s">
        <v>675</v>
      </c>
      <c r="V10" s="1" t="s">
        <v>1518</v>
      </c>
      <c r="W10" s="1" t="s">
        <v>6471</v>
      </c>
    </row>
    <row r="11" spans="1:37" s="506" customFormat="1">
      <c r="A11" s="503"/>
      <c r="B11" s="504"/>
      <c r="C11" s="504"/>
      <c r="D11" s="504"/>
      <c r="E11" s="504"/>
      <c r="F11" s="504"/>
      <c r="G11" s="504"/>
      <c r="H11" s="504"/>
      <c r="I11" s="504"/>
      <c r="J11" s="504"/>
      <c r="K11" s="504"/>
      <c r="L11" s="504"/>
      <c r="M11" s="504"/>
      <c r="N11" s="504"/>
      <c r="O11" s="504"/>
      <c r="P11" s="504"/>
      <c r="Q11" s="504"/>
      <c r="R11" s="504"/>
      <c r="S11" s="504"/>
      <c r="T11" s="504"/>
      <c r="U11" s="504"/>
      <c r="V11" s="504"/>
      <c r="W11" s="504"/>
      <c r="X11" s="504"/>
      <c r="Y11" s="504"/>
      <c r="Z11" s="504"/>
      <c r="AA11" s="504"/>
      <c r="AB11" s="504"/>
      <c r="AC11" s="504"/>
      <c r="AD11" s="504"/>
      <c r="AE11" s="504"/>
      <c r="AF11" s="504"/>
      <c r="AG11" s="504"/>
      <c r="AH11" s="504"/>
      <c r="AI11" s="504"/>
      <c r="AJ11" s="504"/>
      <c r="AK11" s="505"/>
    </row>
    <row r="12" spans="1:37" s="1" customFormat="1" ht="81">
      <c r="A12" s="1" t="s">
        <v>6504</v>
      </c>
      <c r="B12" s="1" t="s">
        <v>5052</v>
      </c>
      <c r="C12" s="1" t="s">
        <v>195</v>
      </c>
      <c r="D12" s="1">
        <v>4</v>
      </c>
      <c r="E12" s="1">
        <v>3</v>
      </c>
      <c r="F12" s="1" t="s">
        <v>70</v>
      </c>
      <c r="H12" s="1" t="s">
        <v>6505</v>
      </c>
      <c r="I12" s="1" t="s">
        <v>6506</v>
      </c>
      <c r="J12" s="1">
        <v>1972</v>
      </c>
      <c r="K12" s="1" t="s">
        <v>727</v>
      </c>
      <c r="L12" s="1" t="s">
        <v>6507</v>
      </c>
      <c r="M12" s="1" t="s">
        <v>6508</v>
      </c>
      <c r="N12" s="1" t="s">
        <v>6509</v>
      </c>
      <c r="O12" s="1" t="s">
        <v>6510</v>
      </c>
      <c r="P12" s="1" t="s">
        <v>132</v>
      </c>
      <c r="Q12" s="1" t="s">
        <v>840</v>
      </c>
      <c r="R12" s="1" t="s">
        <v>840</v>
      </c>
      <c r="S12" s="1" t="s">
        <v>675</v>
      </c>
      <c r="T12" s="1" t="s">
        <v>131</v>
      </c>
      <c r="U12" s="1" t="s">
        <v>675</v>
      </c>
      <c r="V12" s="1" t="s">
        <v>6511</v>
      </c>
      <c r="W12" s="1" t="s">
        <v>6512</v>
      </c>
      <c r="X12" s="35"/>
    </row>
    <row r="13" spans="1:37" s="1" customFormat="1" ht="35.25">
      <c r="A13" s="1" t="s">
        <v>6513</v>
      </c>
      <c r="C13" s="1" t="s">
        <v>195</v>
      </c>
      <c r="D13" s="1">
        <v>5</v>
      </c>
      <c r="E13" s="1">
        <v>3</v>
      </c>
      <c r="F13" s="1" t="s">
        <v>6514</v>
      </c>
      <c r="H13" s="1" t="s">
        <v>6515</v>
      </c>
      <c r="I13" s="1" t="s">
        <v>6516</v>
      </c>
      <c r="J13" s="1" t="s">
        <v>6517</v>
      </c>
      <c r="K13" s="1" t="s">
        <v>727</v>
      </c>
      <c r="L13" s="1" t="s">
        <v>6518</v>
      </c>
      <c r="M13" s="1" t="s">
        <v>6519</v>
      </c>
      <c r="N13" s="1" t="s">
        <v>6520</v>
      </c>
      <c r="O13" s="1" t="s">
        <v>6510</v>
      </c>
      <c r="P13" s="1" t="s">
        <v>132</v>
      </c>
      <c r="Q13" s="1" t="s">
        <v>840</v>
      </c>
      <c r="R13" s="1" t="s">
        <v>840</v>
      </c>
      <c r="S13" s="1" t="s">
        <v>675</v>
      </c>
      <c r="T13" s="1" t="s">
        <v>6521</v>
      </c>
      <c r="U13" s="1" t="s">
        <v>123</v>
      </c>
      <c r="V13" s="1" t="s">
        <v>6522</v>
      </c>
      <c r="W13" s="1" t="s">
        <v>6523</v>
      </c>
    </row>
    <row r="15" spans="1:37">
      <c r="A15" s="63"/>
      <c r="B15" s="63"/>
    </row>
  </sheetData>
  <mergeCells count="2">
    <mergeCell ref="A11:XFD11"/>
    <mergeCell ref="A3:XF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87143-DB70-415A-9611-5F6356754CFA}">
  <sheetPr>
    <tabColor rgb="FFFF0000"/>
  </sheetPr>
  <dimension ref="A1:AK50"/>
  <sheetViews>
    <sheetView workbookViewId="0">
      <pane ySplit="1" topLeftCell="A2" activePane="bottomLeft" state="frozen"/>
      <selection pane="bottomLeft" activeCell="G2" sqref="G2"/>
    </sheetView>
  </sheetViews>
  <sheetFormatPr defaultColWidth="17.140625" defaultRowHeight="12.75"/>
  <cols>
    <col min="1" max="7" width="17.140625" style="21"/>
    <col min="8" max="8" width="27.7109375" style="21" customWidth="1"/>
    <col min="9" max="9" width="29" style="21" customWidth="1"/>
    <col min="10" max="11" width="17.140625" style="21"/>
    <col min="12" max="12" width="19.7109375" style="21" customWidth="1"/>
    <col min="13" max="13" width="25.5703125" style="21" customWidth="1"/>
    <col min="14" max="14" width="25" style="21" bestFit="1" customWidth="1"/>
    <col min="15" max="21" width="17.140625" style="21"/>
    <col min="22" max="22" width="22.42578125" style="21" customWidth="1"/>
    <col min="23" max="23" width="45.140625" style="21" customWidth="1"/>
    <col min="24" max="16384" width="17.140625" style="21"/>
  </cols>
  <sheetData>
    <row r="1" spans="1:37" s="32" customFormat="1" ht="35.25">
      <c r="A1" s="58" t="s">
        <v>0</v>
      </c>
      <c r="B1" s="58" t="s">
        <v>636</v>
      </c>
      <c r="C1" s="59" t="s">
        <v>1</v>
      </c>
      <c r="D1" s="60" t="s">
        <v>2</v>
      </c>
      <c r="E1" s="60" t="s">
        <v>3</v>
      </c>
      <c r="F1" s="60" t="s">
        <v>4</v>
      </c>
      <c r="G1" s="141" t="s">
        <v>1043</v>
      </c>
      <c r="H1" s="58" t="s">
        <v>5</v>
      </c>
      <c r="I1" s="60" t="s">
        <v>6</v>
      </c>
      <c r="J1" s="60" t="s">
        <v>7</v>
      </c>
      <c r="K1" s="60" t="s">
        <v>6524</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1" customFormat="1" ht="35.25">
      <c r="A2" s="22" t="s">
        <v>6525</v>
      </c>
      <c r="B2" s="22"/>
      <c r="C2" s="23" t="s">
        <v>195</v>
      </c>
      <c r="D2" s="23">
        <v>4</v>
      </c>
      <c r="E2" s="23">
        <v>5</v>
      </c>
      <c r="F2" s="23" t="s">
        <v>572</v>
      </c>
      <c r="G2" s="23"/>
      <c r="H2" s="22" t="s">
        <v>6526</v>
      </c>
      <c r="I2" s="23" t="s">
        <v>6527</v>
      </c>
      <c r="J2" s="23">
        <v>1822</v>
      </c>
      <c r="K2" s="1" t="s">
        <v>6528</v>
      </c>
      <c r="L2" s="1" t="s">
        <v>6529</v>
      </c>
      <c r="M2" s="1" t="s">
        <v>6530</v>
      </c>
      <c r="N2" s="1" t="s">
        <v>6531</v>
      </c>
      <c r="O2" s="1" t="s">
        <v>643</v>
      </c>
      <c r="P2" s="1" t="s">
        <v>675</v>
      </c>
      <c r="Q2" s="1" t="s">
        <v>675</v>
      </c>
      <c r="R2" s="1" t="s">
        <v>840</v>
      </c>
      <c r="S2" s="1" t="s">
        <v>675</v>
      </c>
      <c r="T2" s="1" t="s">
        <v>840</v>
      </c>
      <c r="U2" s="1" t="s">
        <v>675</v>
      </c>
      <c r="V2" s="1" t="s">
        <v>6532</v>
      </c>
      <c r="W2" s="1" t="s">
        <v>6533</v>
      </c>
    </row>
    <row r="3" spans="1:37" s="9" customFormat="1">
      <c r="A3" s="16" t="s">
        <v>6534</v>
      </c>
      <c r="B3" s="16"/>
      <c r="C3" s="24" t="s">
        <v>195</v>
      </c>
      <c r="D3" s="24">
        <v>5</v>
      </c>
      <c r="E3" s="24" t="s">
        <v>88</v>
      </c>
      <c r="F3" s="24">
        <v>1</v>
      </c>
      <c r="G3" s="24"/>
      <c r="H3" s="9" t="s">
        <v>124</v>
      </c>
      <c r="I3" s="9" t="s">
        <v>6535</v>
      </c>
      <c r="J3" s="9" t="s">
        <v>124</v>
      </c>
      <c r="K3" s="9" t="s">
        <v>2068</v>
      </c>
      <c r="L3" s="9" t="s">
        <v>3569</v>
      </c>
      <c r="M3" s="9" t="s">
        <v>6536</v>
      </c>
      <c r="N3" s="9" t="s">
        <v>6537</v>
      </c>
      <c r="O3" s="9" t="s">
        <v>2072</v>
      </c>
      <c r="P3" s="9" t="s">
        <v>840</v>
      </c>
      <c r="Q3" s="9" t="s">
        <v>675</v>
      </c>
      <c r="R3" s="9" t="s">
        <v>840</v>
      </c>
      <c r="S3" s="9" t="s">
        <v>675</v>
      </c>
      <c r="T3" s="9" t="s">
        <v>840</v>
      </c>
      <c r="U3" s="9" t="s">
        <v>675</v>
      </c>
      <c r="V3" s="9" t="s">
        <v>133</v>
      </c>
      <c r="W3" s="9" t="s">
        <v>6538</v>
      </c>
    </row>
    <row r="4" spans="1:37" s="1" customFormat="1" ht="35.25">
      <c r="A4" s="22" t="s">
        <v>6539</v>
      </c>
      <c r="B4" s="22"/>
      <c r="C4" s="23" t="s">
        <v>195</v>
      </c>
      <c r="D4" s="23">
        <v>2</v>
      </c>
      <c r="E4" s="23">
        <v>6</v>
      </c>
      <c r="F4" s="23">
        <v>4</v>
      </c>
      <c r="G4" s="23"/>
      <c r="H4" s="22" t="s">
        <v>124</v>
      </c>
      <c r="I4" s="23" t="s">
        <v>6540</v>
      </c>
      <c r="J4" s="23" t="s">
        <v>6541</v>
      </c>
      <c r="K4" s="1" t="s">
        <v>6542</v>
      </c>
      <c r="L4" s="1" t="s">
        <v>2259</v>
      </c>
      <c r="M4" s="1" t="s">
        <v>6543</v>
      </c>
      <c r="N4" s="1" t="s">
        <v>6544</v>
      </c>
      <c r="O4" s="1" t="s">
        <v>643</v>
      </c>
      <c r="P4" s="1" t="s">
        <v>675</v>
      </c>
      <c r="Q4" s="1" t="s">
        <v>840</v>
      </c>
      <c r="R4" s="1" t="s">
        <v>840</v>
      </c>
      <c r="S4" s="1" t="s">
        <v>675</v>
      </c>
      <c r="T4" s="1" t="s">
        <v>840</v>
      </c>
      <c r="U4" s="1" t="s">
        <v>675</v>
      </c>
      <c r="V4" s="1" t="s">
        <v>6532</v>
      </c>
      <c r="W4" s="1" t="s">
        <v>6538</v>
      </c>
    </row>
    <row r="5" spans="1:37" s="1" customFormat="1" ht="35.25">
      <c r="A5" s="22" t="s">
        <v>6545</v>
      </c>
      <c r="B5" s="22"/>
      <c r="C5" s="23" t="s">
        <v>195</v>
      </c>
      <c r="D5" s="23">
        <v>2</v>
      </c>
      <c r="E5" s="23">
        <v>6</v>
      </c>
      <c r="F5" s="23">
        <v>4</v>
      </c>
      <c r="G5" s="23"/>
      <c r="H5" s="22" t="s">
        <v>124</v>
      </c>
      <c r="I5" s="23" t="s">
        <v>6540</v>
      </c>
      <c r="J5" s="23" t="s">
        <v>6541</v>
      </c>
      <c r="K5" s="1" t="s">
        <v>6542</v>
      </c>
      <c r="L5" s="1" t="s">
        <v>2259</v>
      </c>
      <c r="M5" s="1" t="s">
        <v>6543</v>
      </c>
      <c r="N5" s="1" t="s">
        <v>6544</v>
      </c>
      <c r="O5" s="1" t="s">
        <v>643</v>
      </c>
      <c r="P5" s="1" t="s">
        <v>675</v>
      </c>
      <c r="Q5" s="1" t="s">
        <v>840</v>
      </c>
      <c r="R5" s="1" t="s">
        <v>840</v>
      </c>
      <c r="S5" s="1" t="s">
        <v>675</v>
      </c>
      <c r="T5" s="1" t="s">
        <v>840</v>
      </c>
      <c r="U5" s="1" t="s">
        <v>675</v>
      </c>
      <c r="V5" s="1" t="s">
        <v>6532</v>
      </c>
      <c r="W5" s="1" t="s">
        <v>6538</v>
      </c>
    </row>
    <row r="6" spans="1:37" s="1" customFormat="1" ht="35.25">
      <c r="A6" s="22" t="s">
        <v>6546</v>
      </c>
      <c r="B6" s="22" t="s">
        <v>1391</v>
      </c>
      <c r="C6" s="23" t="s">
        <v>195</v>
      </c>
      <c r="D6" s="23">
        <v>2</v>
      </c>
      <c r="E6" s="23">
        <v>6</v>
      </c>
      <c r="F6" s="23">
        <v>8</v>
      </c>
      <c r="G6" s="23"/>
      <c r="H6" s="22" t="s">
        <v>124</v>
      </c>
      <c r="I6" s="280" t="s">
        <v>6547</v>
      </c>
      <c r="J6" s="23" t="s">
        <v>6548</v>
      </c>
      <c r="K6" s="1" t="s">
        <v>4607</v>
      </c>
      <c r="L6" s="1" t="s">
        <v>1528</v>
      </c>
      <c r="M6" s="1" t="s">
        <v>6549</v>
      </c>
      <c r="N6" s="1" t="s">
        <v>6550</v>
      </c>
      <c r="O6" s="1" t="s">
        <v>643</v>
      </c>
      <c r="P6" s="1" t="s">
        <v>675</v>
      </c>
      <c r="Q6" s="1" t="s">
        <v>840</v>
      </c>
      <c r="R6" s="1" t="s">
        <v>840</v>
      </c>
      <c r="S6" s="1" t="s">
        <v>675</v>
      </c>
      <c r="T6" s="1" t="s">
        <v>840</v>
      </c>
      <c r="U6" s="1" t="s">
        <v>675</v>
      </c>
      <c r="V6" s="1" t="s">
        <v>6532</v>
      </c>
      <c r="W6" s="1" t="s">
        <v>6551</v>
      </c>
    </row>
    <row r="7" spans="1:37" s="1" customFormat="1">
      <c r="A7" s="22" t="s">
        <v>6552</v>
      </c>
      <c r="B7" s="22"/>
      <c r="C7" s="23" t="s">
        <v>195</v>
      </c>
      <c r="D7" s="23">
        <v>2</v>
      </c>
      <c r="E7" s="23">
        <v>6</v>
      </c>
      <c r="F7" s="23">
        <v>8</v>
      </c>
      <c r="G7" s="469"/>
      <c r="H7" s="101" t="s">
        <v>124</v>
      </c>
      <c r="I7" s="281" t="s">
        <v>6553</v>
      </c>
      <c r="J7" s="114" t="s">
        <v>6554</v>
      </c>
      <c r="K7" s="1" t="s">
        <v>618</v>
      </c>
      <c r="L7" s="1" t="s">
        <v>1528</v>
      </c>
      <c r="M7" s="1" t="s">
        <v>6555</v>
      </c>
      <c r="N7" s="1" t="s">
        <v>6556</v>
      </c>
      <c r="O7" s="1" t="s">
        <v>6557</v>
      </c>
      <c r="P7" s="1" t="s">
        <v>131</v>
      </c>
      <c r="Q7" s="1" t="s">
        <v>131</v>
      </c>
      <c r="R7" s="1" t="s">
        <v>131</v>
      </c>
      <c r="S7" s="1" t="s">
        <v>840</v>
      </c>
      <c r="T7" s="1" t="s">
        <v>131</v>
      </c>
      <c r="U7" s="1" t="s">
        <v>132</v>
      </c>
      <c r="W7" s="1" t="s">
        <v>6538</v>
      </c>
    </row>
    <row r="8" spans="1:37" s="1" customFormat="1">
      <c r="A8" s="22" t="s">
        <v>6558</v>
      </c>
      <c r="B8" s="22"/>
      <c r="C8" s="23" t="s">
        <v>195</v>
      </c>
      <c r="D8" s="23">
        <v>2</v>
      </c>
      <c r="E8" s="23">
        <v>6</v>
      </c>
      <c r="F8" s="23">
        <v>8</v>
      </c>
      <c r="G8" s="23"/>
      <c r="H8" s="22" t="s">
        <v>124</v>
      </c>
      <c r="I8" s="76" t="s">
        <v>6559</v>
      </c>
      <c r="J8" s="114" t="s">
        <v>6554</v>
      </c>
      <c r="K8" s="1" t="s">
        <v>618</v>
      </c>
      <c r="L8" s="1" t="s">
        <v>1528</v>
      </c>
      <c r="M8" s="282" t="s">
        <v>6560</v>
      </c>
      <c r="N8" s="282" t="s">
        <v>6561</v>
      </c>
      <c r="O8" s="1" t="s">
        <v>643</v>
      </c>
      <c r="P8" s="1" t="s">
        <v>132</v>
      </c>
      <c r="Q8" s="1" t="s">
        <v>131</v>
      </c>
      <c r="R8" s="1" t="s">
        <v>131</v>
      </c>
      <c r="S8" s="1" t="s">
        <v>131</v>
      </c>
      <c r="T8" s="1" t="s">
        <v>131</v>
      </c>
      <c r="U8" s="1" t="s">
        <v>132</v>
      </c>
      <c r="W8" s="1" t="s">
        <v>6538</v>
      </c>
    </row>
    <row r="9" spans="1:37" s="1" customFormat="1">
      <c r="A9" s="22" t="s">
        <v>6562</v>
      </c>
      <c r="B9" s="22"/>
      <c r="C9" s="23" t="s">
        <v>195</v>
      </c>
      <c r="D9" s="23">
        <v>2</v>
      </c>
      <c r="E9" s="23">
        <v>6</v>
      </c>
      <c r="F9" s="23">
        <v>8</v>
      </c>
      <c r="G9" s="23"/>
      <c r="H9" s="22" t="s">
        <v>124</v>
      </c>
      <c r="I9" s="23" t="s">
        <v>6563</v>
      </c>
      <c r="J9" s="114" t="s">
        <v>6554</v>
      </c>
      <c r="K9" s="23" t="s">
        <v>618</v>
      </c>
      <c r="L9" s="1" t="s">
        <v>1528</v>
      </c>
      <c r="M9" s="1" t="s">
        <v>6564</v>
      </c>
      <c r="N9" s="1" t="s">
        <v>6565</v>
      </c>
      <c r="O9" s="1" t="s">
        <v>6557</v>
      </c>
      <c r="P9" s="1" t="s">
        <v>132</v>
      </c>
      <c r="Q9" s="1" t="s">
        <v>131</v>
      </c>
      <c r="R9" s="1" t="s">
        <v>131</v>
      </c>
      <c r="S9" s="1" t="s">
        <v>132</v>
      </c>
      <c r="T9" s="1" t="s">
        <v>131</v>
      </c>
      <c r="U9" s="1" t="s">
        <v>131</v>
      </c>
      <c r="W9" s="23" t="s">
        <v>6566</v>
      </c>
    </row>
    <row r="10" spans="1:37" s="1" customFormat="1" ht="23.25">
      <c r="A10" s="22" t="s">
        <v>6567</v>
      </c>
      <c r="B10" s="22"/>
      <c r="C10" s="23" t="s">
        <v>195</v>
      </c>
      <c r="D10" s="23">
        <v>2</v>
      </c>
      <c r="E10" s="23">
        <v>6</v>
      </c>
      <c r="F10" s="23">
        <v>8</v>
      </c>
      <c r="G10" s="23"/>
      <c r="H10" s="22" t="s">
        <v>6568</v>
      </c>
      <c r="I10" s="23" t="s">
        <v>6569</v>
      </c>
      <c r="J10" s="23" t="s">
        <v>6570</v>
      </c>
      <c r="K10" s="1" t="s">
        <v>618</v>
      </c>
      <c r="L10" s="1" t="s">
        <v>1528</v>
      </c>
      <c r="M10" s="1" t="s">
        <v>6571</v>
      </c>
      <c r="N10" s="1" t="s">
        <v>6572</v>
      </c>
      <c r="O10" s="1" t="s">
        <v>6557</v>
      </c>
      <c r="P10" s="1" t="s">
        <v>132</v>
      </c>
      <c r="Q10" s="1" t="s">
        <v>131</v>
      </c>
      <c r="R10" s="1" t="s">
        <v>131</v>
      </c>
      <c r="S10" s="1" t="s">
        <v>131</v>
      </c>
      <c r="T10" s="1" t="s">
        <v>131</v>
      </c>
      <c r="U10" s="1" t="s">
        <v>131</v>
      </c>
      <c r="W10" s="1" t="s">
        <v>6538</v>
      </c>
    </row>
    <row r="11" spans="1:37" s="9" customFormat="1">
      <c r="A11" s="16" t="s">
        <v>6573</v>
      </c>
      <c r="B11" s="16" t="s">
        <v>1119</v>
      </c>
      <c r="C11" s="24" t="s">
        <v>195</v>
      </c>
      <c r="D11" s="24">
        <v>2</v>
      </c>
      <c r="E11" s="24">
        <v>6</v>
      </c>
      <c r="F11" s="24">
        <v>8</v>
      </c>
      <c r="G11" s="24"/>
      <c r="H11" s="16" t="s">
        <v>124</v>
      </c>
      <c r="I11" s="24" t="s">
        <v>6574</v>
      </c>
      <c r="J11" s="114" t="s">
        <v>6554</v>
      </c>
      <c r="K11" s="9" t="s">
        <v>618</v>
      </c>
      <c r="L11" s="9" t="s">
        <v>1528</v>
      </c>
      <c r="M11" s="9" t="s">
        <v>6575</v>
      </c>
      <c r="N11" s="9" t="s">
        <v>6576</v>
      </c>
      <c r="O11" s="9" t="s">
        <v>643</v>
      </c>
      <c r="P11" s="9" t="s">
        <v>132</v>
      </c>
      <c r="Q11" s="9" t="s">
        <v>131</v>
      </c>
      <c r="R11" s="9" t="s">
        <v>131</v>
      </c>
      <c r="S11" s="9" t="s">
        <v>6577</v>
      </c>
      <c r="T11" s="9" t="s">
        <v>131</v>
      </c>
      <c r="U11" s="9" t="s">
        <v>131</v>
      </c>
      <c r="W11" s="9" t="s">
        <v>6538</v>
      </c>
    </row>
    <row r="12" spans="1:37" s="1" customFormat="1">
      <c r="A12" s="22" t="s">
        <v>6578</v>
      </c>
      <c r="B12" s="22"/>
      <c r="C12" s="23" t="s">
        <v>195</v>
      </c>
      <c r="D12" s="23">
        <v>2</v>
      </c>
      <c r="E12" s="23">
        <v>6</v>
      </c>
      <c r="F12" s="23">
        <v>3</v>
      </c>
      <c r="G12" s="23"/>
      <c r="H12" s="22" t="s">
        <v>124</v>
      </c>
      <c r="I12" s="23" t="s">
        <v>6579</v>
      </c>
      <c r="J12" s="23" t="s">
        <v>1543</v>
      </c>
      <c r="K12" s="1" t="s">
        <v>4607</v>
      </c>
      <c r="L12" s="1" t="s">
        <v>1528</v>
      </c>
      <c r="M12" s="1" t="s">
        <v>6580</v>
      </c>
      <c r="N12" s="1" t="s">
        <v>6581</v>
      </c>
      <c r="O12" s="1" t="s">
        <v>643</v>
      </c>
      <c r="P12" s="1" t="s">
        <v>132</v>
      </c>
      <c r="Q12" s="1" t="s">
        <v>131</v>
      </c>
      <c r="R12" s="1" t="s">
        <v>131</v>
      </c>
      <c r="S12" s="1" t="s">
        <v>132</v>
      </c>
      <c r="T12" s="1" t="s">
        <v>131</v>
      </c>
      <c r="U12" s="1" t="s">
        <v>132</v>
      </c>
      <c r="W12" s="1" t="s">
        <v>6538</v>
      </c>
    </row>
    <row r="13" spans="1:37" s="1" customFormat="1" ht="35.25">
      <c r="A13" s="22" t="s">
        <v>6582</v>
      </c>
      <c r="B13" s="22"/>
      <c r="C13" s="23" t="s">
        <v>195</v>
      </c>
      <c r="D13" s="23">
        <v>2</v>
      </c>
      <c r="E13" s="23">
        <v>3</v>
      </c>
      <c r="F13" s="23">
        <v>5</v>
      </c>
      <c r="G13" s="23"/>
      <c r="H13" s="22" t="s">
        <v>124</v>
      </c>
      <c r="I13" s="23" t="s">
        <v>6583</v>
      </c>
      <c r="J13" s="23" t="s">
        <v>1543</v>
      </c>
      <c r="K13" s="1" t="s">
        <v>4607</v>
      </c>
      <c r="L13" s="1" t="s">
        <v>6584</v>
      </c>
      <c r="M13" s="1" t="s">
        <v>6585</v>
      </c>
      <c r="N13" s="1" t="s">
        <v>6586</v>
      </c>
      <c r="O13" s="1" t="s">
        <v>6587</v>
      </c>
      <c r="P13" s="1" t="s">
        <v>132</v>
      </c>
      <c r="Q13" s="1" t="s">
        <v>131</v>
      </c>
      <c r="R13" s="1" t="s">
        <v>131</v>
      </c>
      <c r="S13" s="1" t="s">
        <v>132</v>
      </c>
      <c r="T13" s="1" t="s">
        <v>131</v>
      </c>
      <c r="U13" s="1" t="s">
        <v>132</v>
      </c>
      <c r="W13" s="1" t="s">
        <v>6538</v>
      </c>
    </row>
    <row r="14" spans="1:37" s="1" customFormat="1">
      <c r="A14" s="22" t="s">
        <v>6588</v>
      </c>
      <c r="B14" s="22"/>
      <c r="C14" s="23" t="s">
        <v>195</v>
      </c>
      <c r="D14" s="23">
        <v>2</v>
      </c>
      <c r="E14" s="23">
        <v>3</v>
      </c>
      <c r="F14" s="23">
        <v>5</v>
      </c>
      <c r="G14" s="23"/>
      <c r="H14" s="22" t="s">
        <v>124</v>
      </c>
      <c r="I14" s="23" t="s">
        <v>6589</v>
      </c>
      <c r="J14" s="23" t="s">
        <v>1543</v>
      </c>
      <c r="K14" s="1" t="s">
        <v>4607</v>
      </c>
      <c r="L14" s="1" t="s">
        <v>6590</v>
      </c>
      <c r="M14" s="1" t="s">
        <v>6591</v>
      </c>
      <c r="N14" s="1" t="s">
        <v>6592</v>
      </c>
      <c r="O14" s="1" t="s">
        <v>643</v>
      </c>
      <c r="P14" s="1" t="s">
        <v>132</v>
      </c>
      <c r="Q14" s="1" t="s">
        <v>131</v>
      </c>
      <c r="R14" s="1" t="s">
        <v>131</v>
      </c>
      <c r="S14" s="1" t="s">
        <v>132</v>
      </c>
      <c r="T14" s="1" t="s">
        <v>131</v>
      </c>
      <c r="U14" s="1" t="s">
        <v>132</v>
      </c>
      <c r="W14" s="1" t="s">
        <v>6538</v>
      </c>
    </row>
    <row r="15" spans="1:37" s="1" customFormat="1">
      <c r="A15" s="22" t="s">
        <v>6593</v>
      </c>
      <c r="B15" s="22"/>
      <c r="C15" s="23" t="s">
        <v>195</v>
      </c>
      <c r="D15" s="23">
        <v>2</v>
      </c>
      <c r="E15" s="23">
        <v>6</v>
      </c>
      <c r="F15" s="23">
        <v>3</v>
      </c>
      <c r="G15" s="23"/>
      <c r="H15" s="22" t="s">
        <v>124</v>
      </c>
      <c r="I15" s="23" t="s">
        <v>6594</v>
      </c>
      <c r="J15" s="23" t="s">
        <v>1543</v>
      </c>
      <c r="K15" s="1" t="s">
        <v>4607</v>
      </c>
      <c r="L15" s="1" t="s">
        <v>6595</v>
      </c>
      <c r="M15" s="1" t="s">
        <v>6596</v>
      </c>
      <c r="N15" s="1" t="s">
        <v>6597</v>
      </c>
      <c r="O15" s="1" t="s">
        <v>643</v>
      </c>
      <c r="P15" s="1" t="s">
        <v>132</v>
      </c>
      <c r="Q15" s="1" t="s">
        <v>131</v>
      </c>
      <c r="R15" s="1" t="s">
        <v>131</v>
      </c>
      <c r="S15" s="1" t="s">
        <v>132</v>
      </c>
      <c r="T15" s="1" t="s">
        <v>131</v>
      </c>
      <c r="U15" s="1" t="s">
        <v>132</v>
      </c>
      <c r="W15" s="1" t="s">
        <v>6538</v>
      </c>
    </row>
    <row r="16" spans="1:37" s="9" customFormat="1" ht="23.25">
      <c r="A16" s="16" t="s">
        <v>6598</v>
      </c>
      <c r="B16" s="16" t="s">
        <v>1119</v>
      </c>
      <c r="C16" s="24" t="s">
        <v>195</v>
      </c>
      <c r="D16" s="24">
        <v>2</v>
      </c>
      <c r="E16" s="24">
        <v>6</v>
      </c>
      <c r="F16" s="24">
        <v>10</v>
      </c>
      <c r="G16" s="24"/>
      <c r="H16" s="16" t="s">
        <v>124</v>
      </c>
      <c r="I16" s="24" t="s">
        <v>6599</v>
      </c>
      <c r="J16" s="24" t="s">
        <v>6600</v>
      </c>
      <c r="K16" s="9" t="s">
        <v>618</v>
      </c>
      <c r="L16" s="9" t="s">
        <v>6601</v>
      </c>
      <c r="M16" s="9" t="s">
        <v>6602</v>
      </c>
      <c r="N16" s="9" t="s">
        <v>6603</v>
      </c>
      <c r="O16" s="9" t="s">
        <v>643</v>
      </c>
      <c r="P16" s="9" t="s">
        <v>131</v>
      </c>
      <c r="Q16" s="9" t="s">
        <v>131</v>
      </c>
      <c r="R16" s="9" t="s">
        <v>840</v>
      </c>
      <c r="S16" s="9" t="s">
        <v>132</v>
      </c>
      <c r="T16" s="9" t="s">
        <v>840</v>
      </c>
      <c r="U16" s="9" t="s">
        <v>131</v>
      </c>
      <c r="W16" s="9" t="s">
        <v>6538</v>
      </c>
    </row>
    <row r="17" spans="1:23" s="1" customFormat="1">
      <c r="A17" s="22" t="s">
        <v>6604</v>
      </c>
      <c r="B17" s="22"/>
      <c r="C17" s="23" t="s">
        <v>195</v>
      </c>
      <c r="D17" s="23">
        <v>2</v>
      </c>
      <c r="E17" s="23">
        <v>3</v>
      </c>
      <c r="F17" s="23">
        <v>5</v>
      </c>
      <c r="G17" s="23"/>
      <c r="H17" s="22" t="s">
        <v>124</v>
      </c>
      <c r="I17" s="23" t="s">
        <v>6605</v>
      </c>
      <c r="J17" s="23" t="s">
        <v>1543</v>
      </c>
      <c r="K17" s="1" t="s">
        <v>2406</v>
      </c>
      <c r="L17" s="1" t="s">
        <v>1528</v>
      </c>
      <c r="M17" s="1" t="s">
        <v>6606</v>
      </c>
      <c r="N17" s="1" t="s">
        <v>6607</v>
      </c>
      <c r="O17" s="1" t="s">
        <v>643</v>
      </c>
      <c r="P17" s="1" t="s">
        <v>132</v>
      </c>
      <c r="Q17" s="1" t="s">
        <v>131</v>
      </c>
      <c r="R17" s="1" t="s">
        <v>131</v>
      </c>
      <c r="S17" s="1" t="s">
        <v>132</v>
      </c>
      <c r="T17" s="1" t="s">
        <v>131</v>
      </c>
      <c r="U17" s="1" t="s">
        <v>132</v>
      </c>
      <c r="W17" s="1" t="s">
        <v>6538</v>
      </c>
    </row>
    <row r="18" spans="1:23" s="33" customFormat="1" ht="23.25">
      <c r="A18" s="122" t="s">
        <v>6608</v>
      </c>
      <c r="B18" s="122"/>
      <c r="C18" s="33" t="s">
        <v>281</v>
      </c>
      <c r="H18" s="122" t="s">
        <v>124</v>
      </c>
      <c r="I18" s="33" t="s">
        <v>6609</v>
      </c>
      <c r="J18" s="33">
        <v>1550</v>
      </c>
      <c r="K18" s="33" t="s">
        <v>6610</v>
      </c>
      <c r="L18" s="33" t="s">
        <v>6611</v>
      </c>
    </row>
    <row r="19" spans="1:23" s="33" customFormat="1">
      <c r="A19" s="122" t="s">
        <v>6612</v>
      </c>
      <c r="B19" s="122"/>
      <c r="H19" s="122"/>
      <c r="W19" s="33" t="s">
        <v>6538</v>
      </c>
    </row>
    <row r="20" spans="1:23" s="1" customFormat="1" ht="35.25">
      <c r="A20" s="22" t="s">
        <v>6613</v>
      </c>
      <c r="B20" s="22"/>
      <c r="C20" s="23" t="s">
        <v>195</v>
      </c>
      <c r="D20" s="23">
        <v>1</v>
      </c>
      <c r="E20" s="23">
        <v>7</v>
      </c>
      <c r="F20" s="23">
        <v>5</v>
      </c>
      <c r="G20" s="23"/>
      <c r="H20" s="1" t="s">
        <v>124</v>
      </c>
      <c r="I20" s="1" t="s">
        <v>6614</v>
      </c>
      <c r="J20" s="1" t="s">
        <v>124</v>
      </c>
      <c r="K20" s="1" t="s">
        <v>124</v>
      </c>
      <c r="L20" s="1" t="s">
        <v>1361</v>
      </c>
      <c r="M20" s="23" t="s">
        <v>6615</v>
      </c>
      <c r="N20" s="1" t="s">
        <v>6616</v>
      </c>
      <c r="O20" s="1" t="s">
        <v>1056</v>
      </c>
      <c r="P20" s="1" t="s">
        <v>131</v>
      </c>
      <c r="Q20" s="1" t="s">
        <v>124</v>
      </c>
      <c r="R20" s="54" t="s">
        <v>131</v>
      </c>
      <c r="S20" s="1" t="s">
        <v>132</v>
      </c>
      <c r="T20" s="54" t="s">
        <v>131</v>
      </c>
      <c r="U20" s="1" t="s">
        <v>132</v>
      </c>
      <c r="V20" s="1" t="s">
        <v>6617</v>
      </c>
      <c r="W20" s="1" t="s">
        <v>6538</v>
      </c>
    </row>
    <row r="21" spans="1:23" s="10" customFormat="1">
      <c r="A21" s="25" t="s">
        <v>6618</v>
      </c>
      <c r="B21" s="25"/>
      <c r="C21" s="26" t="s">
        <v>195</v>
      </c>
      <c r="D21" s="26">
        <v>3</v>
      </c>
      <c r="E21" s="26">
        <v>1</v>
      </c>
      <c r="F21" s="26">
        <v>9</v>
      </c>
      <c r="G21" s="26"/>
      <c r="M21" s="26"/>
      <c r="T21" s="26"/>
      <c r="W21" s="10" t="s">
        <v>6538</v>
      </c>
    </row>
    <row r="22" spans="1:23" s="10" customFormat="1" ht="35.25">
      <c r="A22" s="25" t="s">
        <v>6619</v>
      </c>
      <c r="B22" s="25"/>
      <c r="C22" s="26" t="s">
        <v>195</v>
      </c>
      <c r="D22" s="26">
        <v>2</v>
      </c>
      <c r="E22" s="26">
        <v>6</v>
      </c>
      <c r="F22" s="26">
        <v>4</v>
      </c>
      <c r="G22" s="26"/>
      <c r="H22" s="10" t="s">
        <v>124</v>
      </c>
      <c r="J22" s="10" t="s">
        <v>6620</v>
      </c>
      <c r="K22" s="10" t="s">
        <v>6621</v>
      </c>
      <c r="L22" s="10" t="s">
        <v>6622</v>
      </c>
      <c r="P22" s="10" t="s">
        <v>132</v>
      </c>
      <c r="Q22" s="10" t="s">
        <v>132</v>
      </c>
      <c r="R22" s="10" t="s">
        <v>131</v>
      </c>
      <c r="S22" s="10" t="s">
        <v>132</v>
      </c>
      <c r="T22" s="10" t="s">
        <v>6620</v>
      </c>
      <c r="U22" s="26" t="s">
        <v>132</v>
      </c>
      <c r="V22" s="10" t="s">
        <v>6623</v>
      </c>
      <c r="W22" s="10" t="s">
        <v>6538</v>
      </c>
    </row>
    <row r="23" spans="1:23" s="10" customFormat="1">
      <c r="A23" s="25" t="s">
        <v>6624</v>
      </c>
      <c r="B23" s="25"/>
      <c r="C23" s="26" t="s">
        <v>195</v>
      </c>
      <c r="D23" s="26">
        <v>1</v>
      </c>
      <c r="E23" s="26">
        <v>7</v>
      </c>
      <c r="F23" s="26">
        <v>2</v>
      </c>
      <c r="G23" s="26"/>
      <c r="I23" s="26" t="s">
        <v>6625</v>
      </c>
      <c r="K23" s="10" t="s">
        <v>6626</v>
      </c>
      <c r="L23" s="10" t="s">
        <v>6627</v>
      </c>
      <c r="M23" s="10" t="s">
        <v>6615</v>
      </c>
      <c r="N23" s="10" t="s">
        <v>6628</v>
      </c>
      <c r="O23" s="10" t="s">
        <v>1056</v>
      </c>
      <c r="P23" s="10" t="s">
        <v>131</v>
      </c>
      <c r="Q23" s="10" t="s">
        <v>6620</v>
      </c>
      <c r="R23" s="10" t="s">
        <v>6629</v>
      </c>
      <c r="S23" s="10" t="s">
        <v>675</v>
      </c>
      <c r="T23" s="10" t="s">
        <v>840</v>
      </c>
      <c r="U23" s="10" t="s">
        <v>840</v>
      </c>
      <c r="V23" s="10" t="s">
        <v>6630</v>
      </c>
      <c r="W23" s="10" t="s">
        <v>6538</v>
      </c>
    </row>
    <row r="24" spans="1:23" s="10" customFormat="1">
      <c r="A24" s="25" t="s">
        <v>6631</v>
      </c>
      <c r="B24" s="25"/>
      <c r="C24" s="26" t="s">
        <v>195</v>
      </c>
      <c r="D24" s="26">
        <v>6</v>
      </c>
      <c r="E24" s="26">
        <v>2</v>
      </c>
      <c r="F24" s="26" t="s">
        <v>2628</v>
      </c>
      <c r="G24" s="26"/>
      <c r="H24" s="25"/>
      <c r="I24" s="26"/>
      <c r="J24" s="26"/>
      <c r="W24" s="10" t="s">
        <v>6538</v>
      </c>
    </row>
    <row r="25" spans="1:23" s="10" customFormat="1" ht="23.25">
      <c r="A25" s="25" t="s">
        <v>6632</v>
      </c>
      <c r="B25" s="25"/>
      <c r="C25" s="26" t="s">
        <v>195</v>
      </c>
      <c r="D25" s="26">
        <v>1</v>
      </c>
      <c r="E25" s="26">
        <v>11</v>
      </c>
      <c r="F25" s="26" t="s">
        <v>123</v>
      </c>
      <c r="G25" s="26"/>
      <c r="I25" s="10" t="s">
        <v>6633</v>
      </c>
      <c r="J25" s="10" t="s">
        <v>124</v>
      </c>
      <c r="K25" s="10" t="s">
        <v>124</v>
      </c>
      <c r="L25" s="10" t="s">
        <v>4082</v>
      </c>
      <c r="M25" s="10" t="s">
        <v>6634</v>
      </c>
      <c r="N25" s="10" t="s">
        <v>6635</v>
      </c>
      <c r="O25" s="10" t="s">
        <v>1056</v>
      </c>
      <c r="P25" s="10" t="s">
        <v>131</v>
      </c>
      <c r="Q25" s="10" t="s">
        <v>6620</v>
      </c>
      <c r="R25" s="10" t="s">
        <v>840</v>
      </c>
      <c r="S25" s="10" t="s">
        <v>675</v>
      </c>
      <c r="T25" s="10" t="s">
        <v>840</v>
      </c>
      <c r="U25" s="10" t="s">
        <v>675</v>
      </c>
      <c r="V25" s="26" t="s">
        <v>6636</v>
      </c>
      <c r="W25" s="26" t="s">
        <v>6637</v>
      </c>
    </row>
    <row r="26" spans="1:23" s="10" customFormat="1">
      <c r="A26" s="25" t="s">
        <v>6638</v>
      </c>
      <c r="B26" s="25"/>
      <c r="C26" s="26" t="s">
        <v>195</v>
      </c>
      <c r="D26" s="26">
        <v>5</v>
      </c>
      <c r="E26" s="26" t="s">
        <v>59</v>
      </c>
      <c r="F26" s="26">
        <v>4</v>
      </c>
      <c r="G26" s="26"/>
      <c r="I26" s="26"/>
      <c r="W26" s="10" t="s">
        <v>6538</v>
      </c>
    </row>
    <row r="27" spans="1:23" s="54" customFormat="1" ht="49.5" customHeight="1">
      <c r="A27" s="53" t="s">
        <v>6639</v>
      </c>
      <c r="B27" s="53"/>
      <c r="C27" s="47" t="s">
        <v>195</v>
      </c>
      <c r="D27" s="47">
        <v>4</v>
      </c>
      <c r="E27" s="47">
        <v>3</v>
      </c>
      <c r="F27" s="47" t="s">
        <v>59</v>
      </c>
      <c r="G27" s="47"/>
      <c r="H27" s="54" t="s">
        <v>6640</v>
      </c>
      <c r="I27" s="47" t="s">
        <v>6641</v>
      </c>
      <c r="J27" s="54" t="s">
        <v>6642</v>
      </c>
      <c r="K27" s="54" t="s">
        <v>618</v>
      </c>
      <c r="L27" s="54" t="s">
        <v>6643</v>
      </c>
      <c r="M27" s="54" t="s">
        <v>6644</v>
      </c>
      <c r="N27" s="54" t="s">
        <v>6645</v>
      </c>
      <c r="O27" s="54" t="s">
        <v>2072</v>
      </c>
      <c r="P27" s="54" t="s">
        <v>132</v>
      </c>
      <c r="R27" s="54" t="s">
        <v>131</v>
      </c>
      <c r="S27" s="54" t="s">
        <v>132</v>
      </c>
      <c r="V27" s="47"/>
      <c r="W27" s="54" t="s">
        <v>6538</v>
      </c>
    </row>
    <row r="28" spans="1:23" s="10" customFormat="1" ht="35.25">
      <c r="A28" s="25" t="s">
        <v>6646</v>
      </c>
      <c r="B28" s="25"/>
      <c r="C28" s="26" t="s">
        <v>195</v>
      </c>
      <c r="D28" s="26">
        <v>4</v>
      </c>
      <c r="E28" s="26">
        <v>3</v>
      </c>
      <c r="F28" s="26" t="s">
        <v>70</v>
      </c>
      <c r="G28" s="26"/>
      <c r="H28" s="10" t="s">
        <v>6647</v>
      </c>
      <c r="I28" s="10" t="s">
        <v>6648</v>
      </c>
      <c r="J28" s="10" t="s">
        <v>6649</v>
      </c>
      <c r="K28" s="10" t="s">
        <v>618</v>
      </c>
      <c r="L28" s="10" t="s">
        <v>6650</v>
      </c>
      <c r="V28" s="26"/>
      <c r="W28" s="10" t="s">
        <v>6538</v>
      </c>
    </row>
    <row r="29" spans="1:23" s="74" customFormat="1" ht="23.25">
      <c r="A29" s="77" t="s">
        <v>6651</v>
      </c>
      <c r="B29" s="77"/>
      <c r="C29" s="78" t="s">
        <v>195</v>
      </c>
      <c r="D29" s="78">
        <v>1</v>
      </c>
      <c r="E29" s="78">
        <v>9</v>
      </c>
      <c r="F29" s="78" t="s">
        <v>123</v>
      </c>
      <c r="G29" s="78"/>
      <c r="H29" s="77" t="s">
        <v>6652</v>
      </c>
      <c r="I29" s="78" t="s">
        <v>6653</v>
      </c>
      <c r="J29" s="78" t="s">
        <v>6654</v>
      </c>
      <c r="K29" s="74" t="s">
        <v>5628</v>
      </c>
      <c r="L29" s="74" t="s">
        <v>6655</v>
      </c>
      <c r="M29" s="74" t="s">
        <v>6656</v>
      </c>
      <c r="N29" s="74" t="s">
        <v>124</v>
      </c>
      <c r="O29" s="74" t="s">
        <v>2072</v>
      </c>
      <c r="P29" s="74" t="s">
        <v>131</v>
      </c>
      <c r="Q29" s="74" t="s">
        <v>131</v>
      </c>
      <c r="R29" s="74" t="s">
        <v>131</v>
      </c>
      <c r="S29" s="54" t="s">
        <v>132</v>
      </c>
      <c r="T29" s="74" t="s">
        <v>131</v>
      </c>
      <c r="U29" s="74" t="s">
        <v>131</v>
      </c>
      <c r="V29" s="78" t="s">
        <v>6657</v>
      </c>
      <c r="W29" s="74" t="s">
        <v>6658</v>
      </c>
    </row>
    <row r="30" spans="1:23" s="10" customFormat="1" ht="23.25">
      <c r="A30" s="25" t="s">
        <v>334</v>
      </c>
      <c r="B30" s="25"/>
      <c r="C30" s="26" t="s">
        <v>195</v>
      </c>
      <c r="D30" s="26">
        <v>8</v>
      </c>
      <c r="E30" s="26">
        <v>2</v>
      </c>
      <c r="F30" s="26" t="s">
        <v>123</v>
      </c>
      <c r="G30" s="26"/>
      <c r="H30" s="25"/>
      <c r="I30" s="26"/>
      <c r="J30" s="26"/>
      <c r="V30" s="26"/>
      <c r="W30" s="10" t="s">
        <v>6659</v>
      </c>
    </row>
    <row r="31" spans="1:23" s="10" customFormat="1" ht="46.5">
      <c r="A31" s="25" t="s">
        <v>6660</v>
      </c>
      <c r="B31" s="25"/>
      <c r="C31" s="26" t="s">
        <v>195</v>
      </c>
      <c r="D31" s="26">
        <v>4</v>
      </c>
      <c r="E31" s="26">
        <v>5</v>
      </c>
      <c r="F31" s="26" t="s">
        <v>631</v>
      </c>
      <c r="G31" s="194"/>
      <c r="H31" s="195" t="s">
        <v>6640</v>
      </c>
      <c r="I31" s="26" t="s">
        <v>6661</v>
      </c>
      <c r="J31" s="26" t="s">
        <v>6662</v>
      </c>
      <c r="K31" s="10" t="s">
        <v>618</v>
      </c>
      <c r="L31" s="10" t="s">
        <v>6650</v>
      </c>
      <c r="V31" s="26" t="s">
        <v>6663</v>
      </c>
      <c r="W31" s="10" t="s">
        <v>6538</v>
      </c>
    </row>
    <row r="32" spans="1:23" s="10" customFormat="1" ht="58.5">
      <c r="A32" s="25" t="s">
        <v>6664</v>
      </c>
      <c r="B32" s="25"/>
      <c r="C32" s="26" t="s">
        <v>195</v>
      </c>
      <c r="D32" s="26">
        <v>4</v>
      </c>
      <c r="E32" s="26">
        <v>2</v>
      </c>
      <c r="F32" s="26" t="s">
        <v>5308</v>
      </c>
      <c r="G32" s="194"/>
      <c r="H32" s="195" t="s">
        <v>6640</v>
      </c>
      <c r="I32" s="26" t="s">
        <v>6665</v>
      </c>
      <c r="J32" s="10" t="s">
        <v>6666</v>
      </c>
      <c r="K32" s="10" t="s">
        <v>6667</v>
      </c>
      <c r="L32" s="10" t="s">
        <v>6650</v>
      </c>
      <c r="V32" s="26"/>
      <c r="W32" s="10" t="s">
        <v>6668</v>
      </c>
    </row>
    <row r="33" spans="1:23" s="10" customFormat="1" ht="46.5">
      <c r="A33" s="25" t="s">
        <v>6669</v>
      </c>
      <c r="B33" s="25"/>
      <c r="C33" s="26" t="s">
        <v>195</v>
      </c>
      <c r="D33" s="26">
        <v>4</v>
      </c>
      <c r="E33" s="26">
        <v>2</v>
      </c>
      <c r="F33" s="26" t="s">
        <v>5308</v>
      </c>
      <c r="G33" s="26"/>
      <c r="H33" s="25" t="s">
        <v>6670</v>
      </c>
      <c r="I33" s="26" t="s">
        <v>6671</v>
      </c>
      <c r="J33" s="26" t="s">
        <v>6672</v>
      </c>
      <c r="K33" s="10" t="s">
        <v>6673</v>
      </c>
      <c r="L33" s="10" t="s">
        <v>6650</v>
      </c>
      <c r="V33" s="26" t="s">
        <v>6663</v>
      </c>
      <c r="W33" s="10" t="s">
        <v>6538</v>
      </c>
    </row>
    <row r="34" spans="1:23" s="10" customFormat="1" ht="46.5">
      <c r="A34" s="25" t="s">
        <v>6674</v>
      </c>
      <c r="B34" s="25"/>
      <c r="C34" s="26" t="s">
        <v>195</v>
      </c>
      <c r="D34" s="26">
        <v>4</v>
      </c>
      <c r="E34" s="26">
        <v>2</v>
      </c>
      <c r="F34" s="26" t="s">
        <v>5064</v>
      </c>
      <c r="G34" s="26"/>
      <c r="H34" s="25" t="s">
        <v>6675</v>
      </c>
      <c r="I34" s="26" t="s">
        <v>6676</v>
      </c>
      <c r="J34" s="26">
        <v>1736</v>
      </c>
      <c r="K34" s="10" t="s">
        <v>6621</v>
      </c>
      <c r="L34" s="10" t="s">
        <v>6650</v>
      </c>
      <c r="P34" s="10" t="s">
        <v>675</v>
      </c>
      <c r="Q34" s="10" t="s">
        <v>124</v>
      </c>
      <c r="R34" s="10" t="s">
        <v>840</v>
      </c>
      <c r="S34" s="10" t="s">
        <v>675</v>
      </c>
      <c r="T34" s="10" t="s">
        <v>675</v>
      </c>
      <c r="U34" s="10" t="s">
        <v>675</v>
      </c>
      <c r="V34" s="26" t="s">
        <v>6663</v>
      </c>
      <c r="W34" s="10" t="s">
        <v>6538</v>
      </c>
    </row>
    <row r="35" spans="1:23" s="10" customFormat="1" ht="46.5">
      <c r="A35" s="25" t="s">
        <v>6677</v>
      </c>
      <c r="B35" s="25"/>
      <c r="C35" s="26" t="s">
        <v>195</v>
      </c>
      <c r="D35" s="26">
        <v>4</v>
      </c>
      <c r="E35" s="26">
        <v>2</v>
      </c>
      <c r="F35" s="26" t="s">
        <v>5249</v>
      </c>
      <c r="G35" s="26"/>
      <c r="H35" s="25"/>
      <c r="I35" s="26"/>
      <c r="J35" s="26"/>
      <c r="V35" s="26" t="s">
        <v>6663</v>
      </c>
      <c r="W35" s="10" t="s">
        <v>6538</v>
      </c>
    </row>
    <row r="36" spans="1:23" s="10" customFormat="1" ht="46.5">
      <c r="A36" s="25" t="s">
        <v>6678</v>
      </c>
      <c r="B36" s="25"/>
      <c r="C36" s="26" t="s">
        <v>195</v>
      </c>
      <c r="D36" s="26">
        <v>4</v>
      </c>
      <c r="E36" s="26">
        <v>2</v>
      </c>
      <c r="F36" s="26" t="s">
        <v>1180</v>
      </c>
      <c r="G36" s="470"/>
      <c r="H36" s="232" t="s">
        <v>6679</v>
      </c>
      <c r="I36" s="26" t="s">
        <v>6680</v>
      </c>
      <c r="J36" s="26" t="s">
        <v>6681</v>
      </c>
      <c r="K36" s="10" t="s">
        <v>6621</v>
      </c>
      <c r="L36" s="10" t="s">
        <v>6650</v>
      </c>
      <c r="P36" s="10" t="s">
        <v>675</v>
      </c>
      <c r="Q36" s="10" t="s">
        <v>124</v>
      </c>
      <c r="R36" s="10" t="s">
        <v>840</v>
      </c>
      <c r="S36" s="10" t="s">
        <v>675</v>
      </c>
      <c r="T36" s="10" t="s">
        <v>675</v>
      </c>
      <c r="U36" s="10" t="s">
        <v>675</v>
      </c>
      <c r="V36" s="26" t="s">
        <v>6663</v>
      </c>
      <c r="W36" s="10" t="s">
        <v>6538</v>
      </c>
    </row>
    <row r="37" spans="1:23" s="10" customFormat="1" ht="46.5">
      <c r="A37" s="25" t="s">
        <v>6682</v>
      </c>
      <c r="B37" s="25"/>
      <c r="C37" s="26" t="s">
        <v>195</v>
      </c>
      <c r="D37" s="26">
        <v>4</v>
      </c>
      <c r="E37" s="26">
        <v>2</v>
      </c>
      <c r="F37" s="26" t="s">
        <v>5249</v>
      </c>
      <c r="G37" s="26"/>
      <c r="H37" s="25"/>
      <c r="I37" s="26"/>
      <c r="J37" s="26"/>
      <c r="V37" s="26" t="s">
        <v>6663</v>
      </c>
      <c r="W37" s="10" t="s">
        <v>6538</v>
      </c>
    </row>
    <row r="38" spans="1:23" s="10" customFormat="1" ht="46.5">
      <c r="A38" s="25" t="s">
        <v>6683</v>
      </c>
      <c r="B38" s="25"/>
      <c r="C38" s="26" t="s">
        <v>195</v>
      </c>
      <c r="D38" s="26">
        <v>4</v>
      </c>
      <c r="E38" s="26">
        <v>2</v>
      </c>
      <c r="F38" s="26" t="s">
        <v>5077</v>
      </c>
      <c r="G38" s="26"/>
      <c r="H38" s="25"/>
      <c r="I38" s="26"/>
      <c r="J38" s="26"/>
      <c r="V38" s="26" t="s">
        <v>6663</v>
      </c>
      <c r="W38" s="10" t="s">
        <v>6538</v>
      </c>
    </row>
    <row r="39" spans="1:23" s="1" customFormat="1" ht="35.25">
      <c r="A39" s="22" t="s">
        <v>6684</v>
      </c>
      <c r="B39" s="22"/>
      <c r="C39" s="23" t="s">
        <v>195</v>
      </c>
      <c r="D39" s="23">
        <v>4</v>
      </c>
      <c r="E39" s="23">
        <v>2</v>
      </c>
      <c r="F39" s="23" t="s">
        <v>5318</v>
      </c>
      <c r="G39" s="23"/>
      <c r="H39" s="22" t="s">
        <v>124</v>
      </c>
      <c r="I39" s="23" t="s">
        <v>6685</v>
      </c>
      <c r="J39" s="23" t="s">
        <v>6686</v>
      </c>
      <c r="K39" s="1" t="s">
        <v>618</v>
      </c>
      <c r="L39" s="1" t="s">
        <v>6687</v>
      </c>
      <c r="M39" s="1" t="s">
        <v>6688</v>
      </c>
      <c r="N39" s="1" t="s">
        <v>6689</v>
      </c>
      <c r="O39" s="1" t="s">
        <v>643</v>
      </c>
      <c r="P39" s="1" t="s">
        <v>131</v>
      </c>
      <c r="Q39" s="1" t="s">
        <v>131</v>
      </c>
      <c r="R39" s="1" t="s">
        <v>131</v>
      </c>
      <c r="S39" s="1" t="s">
        <v>131</v>
      </c>
      <c r="T39" s="1" t="s">
        <v>131</v>
      </c>
      <c r="U39" s="1" t="s">
        <v>132</v>
      </c>
      <c r="V39" s="23" t="s">
        <v>6690</v>
      </c>
      <c r="W39" s="1" t="s">
        <v>6538</v>
      </c>
    </row>
    <row r="40" spans="1:23" s="10" customFormat="1" ht="46.5">
      <c r="A40" s="25" t="s">
        <v>6691</v>
      </c>
      <c r="B40" s="25"/>
      <c r="C40" s="26" t="s">
        <v>195</v>
      </c>
      <c r="D40" s="26">
        <v>4</v>
      </c>
      <c r="E40" s="26">
        <v>2</v>
      </c>
      <c r="F40" s="26" t="s">
        <v>5318</v>
      </c>
      <c r="G40" s="26"/>
      <c r="H40" s="25"/>
      <c r="I40" s="26"/>
      <c r="J40" s="26"/>
      <c r="V40" s="26" t="s">
        <v>6663</v>
      </c>
      <c r="W40" s="10" t="s">
        <v>6538</v>
      </c>
    </row>
    <row r="41" spans="1:23" s="10" customFormat="1">
      <c r="A41" s="25" t="s">
        <v>6692</v>
      </c>
      <c r="B41" s="25"/>
      <c r="C41" s="26" t="s">
        <v>195</v>
      </c>
      <c r="D41" s="26">
        <v>4</v>
      </c>
      <c r="E41" s="26">
        <v>2</v>
      </c>
      <c r="F41" s="26" t="s">
        <v>5318</v>
      </c>
      <c r="G41" s="26"/>
      <c r="H41" s="25"/>
      <c r="I41" s="26"/>
      <c r="J41" s="26"/>
      <c r="V41" s="26"/>
      <c r="W41" s="10" t="s">
        <v>6538</v>
      </c>
    </row>
    <row r="42" spans="1:23" s="10" customFormat="1">
      <c r="A42" s="25" t="s">
        <v>6693</v>
      </c>
      <c r="B42" s="25" t="s">
        <v>1391</v>
      </c>
      <c r="C42" s="26" t="s">
        <v>195</v>
      </c>
      <c r="D42" s="26">
        <v>4</v>
      </c>
      <c r="E42" s="26">
        <v>5</v>
      </c>
      <c r="F42" s="26" t="s">
        <v>572</v>
      </c>
      <c r="G42" s="26"/>
      <c r="H42" s="25" t="s">
        <v>6694</v>
      </c>
      <c r="I42" s="26" t="s">
        <v>6695</v>
      </c>
      <c r="J42" s="26">
        <v>1646</v>
      </c>
      <c r="V42" s="26"/>
      <c r="W42" s="10" t="s">
        <v>6538</v>
      </c>
    </row>
    <row r="43" spans="1:23" s="10" customFormat="1">
      <c r="A43" s="25" t="s">
        <v>6696</v>
      </c>
      <c r="B43" s="25"/>
      <c r="C43" s="26" t="s">
        <v>195</v>
      </c>
      <c r="D43" s="26">
        <v>4</v>
      </c>
      <c r="E43" s="26">
        <v>6</v>
      </c>
      <c r="F43" s="26" t="s">
        <v>631</v>
      </c>
      <c r="G43" s="26"/>
      <c r="H43" s="25" t="s">
        <v>6697</v>
      </c>
      <c r="I43" s="26" t="s">
        <v>6698</v>
      </c>
      <c r="J43" s="26">
        <v>1745</v>
      </c>
      <c r="V43" s="26"/>
      <c r="W43" s="10" t="s">
        <v>6538</v>
      </c>
    </row>
    <row r="44" spans="1:23" s="10" customFormat="1" ht="35.25">
      <c r="A44" s="25" t="s">
        <v>6699</v>
      </c>
      <c r="B44" s="25"/>
      <c r="C44" s="26" t="s">
        <v>195</v>
      </c>
      <c r="D44" s="26">
        <v>4</v>
      </c>
      <c r="E44" s="26">
        <v>5</v>
      </c>
      <c r="F44" s="26" t="s">
        <v>155</v>
      </c>
      <c r="G44" s="26"/>
      <c r="H44" s="25" t="s">
        <v>124</v>
      </c>
      <c r="I44" s="26" t="s">
        <v>6700</v>
      </c>
      <c r="J44" s="26" t="s">
        <v>124</v>
      </c>
      <c r="K44" s="10" t="s">
        <v>618</v>
      </c>
      <c r="L44" s="10" t="s">
        <v>6620</v>
      </c>
      <c r="M44" s="10" t="s">
        <v>6620</v>
      </c>
      <c r="N44" s="10" t="s">
        <v>6620</v>
      </c>
      <c r="O44" s="10" t="s">
        <v>6620</v>
      </c>
      <c r="P44" s="10" t="s">
        <v>675</v>
      </c>
      <c r="Q44" s="10" t="s">
        <v>675</v>
      </c>
      <c r="R44" s="10" t="s">
        <v>840</v>
      </c>
      <c r="S44" s="10" t="s">
        <v>6577</v>
      </c>
      <c r="T44" s="10" t="s">
        <v>840</v>
      </c>
      <c r="U44" s="10" t="s">
        <v>675</v>
      </c>
      <c r="V44" s="10" t="s">
        <v>6701</v>
      </c>
      <c r="W44" s="10" t="s">
        <v>6702</v>
      </c>
    </row>
    <row r="45" spans="1:23" s="10" customFormat="1" ht="23.25">
      <c r="A45" s="25" t="s">
        <v>6703</v>
      </c>
      <c r="B45" s="25"/>
      <c r="C45" s="26" t="s">
        <v>195</v>
      </c>
      <c r="D45" s="26">
        <v>4</v>
      </c>
      <c r="E45" s="26">
        <v>5</v>
      </c>
      <c r="F45" s="26" t="s">
        <v>155</v>
      </c>
      <c r="G45" s="26"/>
      <c r="H45" s="25" t="s">
        <v>124</v>
      </c>
      <c r="I45" s="26" t="s">
        <v>6704</v>
      </c>
      <c r="J45" s="26" t="s">
        <v>124</v>
      </c>
      <c r="K45" s="10" t="s">
        <v>618</v>
      </c>
      <c r="W45" s="10" t="s">
        <v>6705</v>
      </c>
    </row>
    <row r="46" spans="1:23" s="10" customFormat="1" ht="23.25">
      <c r="A46" s="25" t="s">
        <v>6706</v>
      </c>
      <c r="B46" s="25"/>
      <c r="C46" s="26" t="s">
        <v>195</v>
      </c>
      <c r="D46" s="26">
        <v>5</v>
      </c>
      <c r="E46" s="26" t="s">
        <v>59</v>
      </c>
      <c r="F46" s="26">
        <v>4</v>
      </c>
      <c r="G46" s="26"/>
      <c r="H46" s="25" t="s">
        <v>6707</v>
      </c>
      <c r="I46" s="26" t="s">
        <v>6708</v>
      </c>
      <c r="J46" s="26" t="s">
        <v>124</v>
      </c>
      <c r="K46" s="10" t="s">
        <v>626</v>
      </c>
      <c r="L46" s="10" t="s">
        <v>6709</v>
      </c>
      <c r="M46" s="10" t="s">
        <v>124</v>
      </c>
      <c r="N46" s="10" t="s">
        <v>124</v>
      </c>
      <c r="O46" s="10" t="s">
        <v>1056</v>
      </c>
      <c r="P46" s="10" t="s">
        <v>132</v>
      </c>
      <c r="Q46" s="10" t="s">
        <v>131</v>
      </c>
      <c r="R46" s="10" t="s">
        <v>131</v>
      </c>
      <c r="S46" s="10" t="s">
        <v>132</v>
      </c>
      <c r="T46" s="10" t="s">
        <v>124</v>
      </c>
      <c r="U46" s="10" t="s">
        <v>124</v>
      </c>
      <c r="V46" s="10" t="s">
        <v>6710</v>
      </c>
      <c r="W46" s="10" t="s">
        <v>6538</v>
      </c>
    </row>
    <row r="47" spans="1:23" s="10" customFormat="1">
      <c r="A47" s="25" t="s">
        <v>6711</v>
      </c>
      <c r="B47" s="25"/>
      <c r="C47" s="26" t="s">
        <v>195</v>
      </c>
      <c r="D47" s="26">
        <v>1</v>
      </c>
      <c r="E47" s="26">
        <v>7</v>
      </c>
      <c r="F47" s="26">
        <v>5</v>
      </c>
      <c r="G47" s="26"/>
      <c r="H47" s="25"/>
      <c r="I47" s="26"/>
      <c r="J47" s="26"/>
    </row>
    <row r="48" spans="1:23" s="10" customFormat="1">
      <c r="A48" s="25" t="s">
        <v>6712</v>
      </c>
      <c r="B48" s="25"/>
      <c r="C48" s="26" t="s">
        <v>195</v>
      </c>
      <c r="D48" s="26">
        <v>1</v>
      </c>
      <c r="E48" s="26">
        <v>7</v>
      </c>
      <c r="F48" s="26">
        <v>5</v>
      </c>
      <c r="G48" s="26"/>
      <c r="H48" s="25"/>
      <c r="I48" s="26"/>
      <c r="J48" s="26"/>
    </row>
    <row r="50" spans="3:3">
      <c r="C50" s="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25F57-320F-4D65-87B2-DD4A47DFAC45}">
  <sheetPr>
    <tabColor rgb="FFFF0000"/>
  </sheetPr>
  <dimension ref="A1:AK33"/>
  <sheetViews>
    <sheetView workbookViewId="0">
      <pane ySplit="1" topLeftCell="B6" activePane="bottomLeft" state="frozen"/>
      <selection pane="bottomLeft" activeCell="A9" sqref="A9:XFD10"/>
    </sheetView>
  </sheetViews>
  <sheetFormatPr defaultColWidth="17.140625" defaultRowHeight="12.75"/>
  <cols>
    <col min="1" max="12" width="17.140625" style="21"/>
    <col min="13" max="13" width="34" style="21" bestFit="1" customWidth="1"/>
    <col min="14" max="14" width="25" style="21" bestFit="1" customWidth="1"/>
    <col min="15" max="15" width="17.140625" style="21"/>
    <col min="16" max="16" width="25.140625" style="21" bestFit="1" customWidth="1"/>
    <col min="17" max="16384" width="17.140625" style="21"/>
  </cols>
  <sheetData>
    <row r="1" spans="1:37" s="32" customFormat="1" ht="23.25">
      <c r="A1" s="58" t="s">
        <v>0</v>
      </c>
      <c r="B1" s="58" t="s">
        <v>636</v>
      </c>
      <c r="C1" s="59" t="s">
        <v>1</v>
      </c>
      <c r="D1" s="60" t="s">
        <v>2</v>
      </c>
      <c r="E1" s="60" t="s">
        <v>3</v>
      </c>
      <c r="F1" s="60" t="s">
        <v>4</v>
      </c>
      <c r="G1" s="141"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1" customFormat="1" ht="23.25">
      <c r="A2" s="22" t="s">
        <v>6713</v>
      </c>
      <c r="B2" s="22"/>
      <c r="C2" s="23" t="s">
        <v>195</v>
      </c>
      <c r="D2" s="23">
        <v>8</v>
      </c>
      <c r="E2" s="23">
        <v>2</v>
      </c>
      <c r="F2" s="23" t="s">
        <v>123</v>
      </c>
      <c r="G2" s="23"/>
      <c r="H2" s="22" t="s">
        <v>6714</v>
      </c>
      <c r="I2" s="23" t="s">
        <v>6715</v>
      </c>
      <c r="J2" s="23" t="s">
        <v>6716</v>
      </c>
      <c r="K2" s="1" t="s">
        <v>5214</v>
      </c>
      <c r="L2" s="1" t="s">
        <v>6717</v>
      </c>
      <c r="M2" s="1" t="s">
        <v>6718</v>
      </c>
      <c r="N2" s="1" t="s">
        <v>6719</v>
      </c>
      <c r="O2" s="1" t="s">
        <v>2165</v>
      </c>
      <c r="P2" s="1" t="s">
        <v>675</v>
      </c>
      <c r="Q2" s="1" t="s">
        <v>840</v>
      </c>
      <c r="R2" s="1" t="s">
        <v>840</v>
      </c>
      <c r="S2" s="1" t="s">
        <v>675</v>
      </c>
      <c r="T2" s="1" t="s">
        <v>840</v>
      </c>
      <c r="U2" s="1" t="s">
        <v>840</v>
      </c>
      <c r="V2" s="1" t="s">
        <v>6720</v>
      </c>
      <c r="W2" s="1" t="s">
        <v>6721</v>
      </c>
    </row>
    <row r="3" spans="1:37" s="1" customFormat="1" ht="23.25">
      <c r="A3" s="22" t="s">
        <v>6722</v>
      </c>
      <c r="B3" s="22"/>
      <c r="C3" s="23" t="s">
        <v>195</v>
      </c>
      <c r="D3" s="23">
        <v>8</v>
      </c>
      <c r="E3" s="23">
        <v>2</v>
      </c>
      <c r="F3" s="23" t="s">
        <v>123</v>
      </c>
      <c r="G3" s="23"/>
      <c r="H3" s="22" t="s">
        <v>6714</v>
      </c>
      <c r="I3" s="23" t="s">
        <v>6715</v>
      </c>
      <c r="J3" s="23" t="s">
        <v>6716</v>
      </c>
      <c r="K3" s="1" t="s">
        <v>6723</v>
      </c>
      <c r="L3" s="1" t="s">
        <v>6717</v>
      </c>
      <c r="M3" s="1" t="s">
        <v>6718</v>
      </c>
      <c r="N3" s="1" t="s">
        <v>6719</v>
      </c>
      <c r="O3" s="1" t="s">
        <v>2165</v>
      </c>
      <c r="P3" s="1" t="s">
        <v>675</v>
      </c>
      <c r="Q3" s="1" t="s">
        <v>840</v>
      </c>
      <c r="R3" s="1" t="s">
        <v>840</v>
      </c>
      <c r="S3" s="1" t="s">
        <v>675</v>
      </c>
      <c r="T3" s="1" t="s">
        <v>840</v>
      </c>
      <c r="U3" s="1" t="s">
        <v>840</v>
      </c>
      <c r="V3" s="23" t="s">
        <v>6720</v>
      </c>
      <c r="W3" s="1" t="s">
        <v>6721</v>
      </c>
    </row>
    <row r="4" spans="1:37" s="1" customFormat="1" ht="35.25">
      <c r="A4" s="22" t="s">
        <v>6724</v>
      </c>
      <c r="B4" s="22"/>
      <c r="C4" s="23" t="s">
        <v>195</v>
      </c>
      <c r="D4" s="23">
        <v>3</v>
      </c>
      <c r="E4" s="23">
        <v>5</v>
      </c>
      <c r="F4" s="23">
        <v>17</v>
      </c>
      <c r="G4" s="23"/>
      <c r="H4" s="22" t="s">
        <v>124</v>
      </c>
      <c r="I4" s="23" t="s">
        <v>6725</v>
      </c>
      <c r="J4" s="23" t="s">
        <v>1543</v>
      </c>
      <c r="K4" s="1" t="s">
        <v>6726</v>
      </c>
      <c r="L4" s="1" t="s">
        <v>6727</v>
      </c>
      <c r="M4" s="1" t="s">
        <v>6728</v>
      </c>
      <c r="N4" s="1" t="s">
        <v>6729</v>
      </c>
      <c r="O4" s="1" t="s">
        <v>2165</v>
      </c>
      <c r="P4" s="1" t="s">
        <v>132</v>
      </c>
      <c r="Q4" s="1" t="s">
        <v>131</v>
      </c>
      <c r="R4" s="1" t="s">
        <v>131</v>
      </c>
      <c r="S4" s="1" t="s">
        <v>675</v>
      </c>
      <c r="T4" s="1" t="s">
        <v>840</v>
      </c>
      <c r="U4" s="1" t="s">
        <v>675</v>
      </c>
      <c r="V4" s="1" t="s">
        <v>6730</v>
      </c>
      <c r="W4" s="1" t="s">
        <v>6731</v>
      </c>
    </row>
    <row r="5" spans="1:37" s="1" customFormat="1" ht="35.25">
      <c r="A5" s="22" t="s">
        <v>6732</v>
      </c>
      <c r="B5" s="22"/>
      <c r="C5" s="23" t="s">
        <v>195</v>
      </c>
      <c r="D5" s="23">
        <v>3</v>
      </c>
      <c r="E5" s="23">
        <v>5</v>
      </c>
      <c r="F5" s="23">
        <v>17</v>
      </c>
      <c r="G5" s="23"/>
      <c r="H5" s="22" t="s">
        <v>124</v>
      </c>
      <c r="I5" s="23" t="s">
        <v>6725</v>
      </c>
      <c r="J5" s="23" t="s">
        <v>1543</v>
      </c>
      <c r="K5" s="1" t="s">
        <v>6726</v>
      </c>
      <c r="L5" s="1" t="s">
        <v>6733</v>
      </c>
      <c r="M5" s="1" t="s">
        <v>6734</v>
      </c>
      <c r="N5" s="1" t="s">
        <v>6735</v>
      </c>
      <c r="O5" s="1" t="s">
        <v>2165</v>
      </c>
      <c r="P5" s="1" t="s">
        <v>675</v>
      </c>
      <c r="Q5" s="1" t="s">
        <v>840</v>
      </c>
      <c r="R5" s="1" t="s">
        <v>840</v>
      </c>
      <c r="S5" s="1" t="s">
        <v>675</v>
      </c>
      <c r="T5" s="1" t="s">
        <v>840</v>
      </c>
      <c r="U5" s="1" t="s">
        <v>675</v>
      </c>
      <c r="V5" s="23" t="s">
        <v>6730</v>
      </c>
      <c r="W5" s="1" t="s">
        <v>6736</v>
      </c>
    </row>
    <row r="6" spans="1:37" s="9" customFormat="1" ht="15.75" customHeight="1">
      <c r="A6" s="16" t="s">
        <v>6737</v>
      </c>
      <c r="B6" s="16" t="s">
        <v>1391</v>
      </c>
      <c r="C6" s="24" t="s">
        <v>195</v>
      </c>
      <c r="D6" s="24">
        <v>5</v>
      </c>
      <c r="E6" s="24" t="s">
        <v>59</v>
      </c>
      <c r="F6" s="24">
        <v>1</v>
      </c>
      <c r="G6" s="24"/>
      <c r="H6" s="16" t="s">
        <v>2490</v>
      </c>
      <c r="I6" s="24" t="s">
        <v>6738</v>
      </c>
      <c r="J6" s="24" t="s">
        <v>6739</v>
      </c>
      <c r="K6" s="9" t="s">
        <v>6494</v>
      </c>
      <c r="L6" s="9" t="s">
        <v>6740</v>
      </c>
      <c r="M6" s="385" t="s">
        <v>6741</v>
      </c>
      <c r="N6" s="9" t="s">
        <v>6742</v>
      </c>
      <c r="O6" s="9" t="s">
        <v>3945</v>
      </c>
      <c r="P6" s="9" t="s">
        <v>675</v>
      </c>
      <c r="Q6" s="9" t="s">
        <v>840</v>
      </c>
      <c r="R6" s="9" t="s">
        <v>840</v>
      </c>
      <c r="S6" s="9" t="s">
        <v>840</v>
      </c>
      <c r="T6" s="9" t="s">
        <v>840</v>
      </c>
      <c r="U6" s="9" t="s">
        <v>675</v>
      </c>
      <c r="V6" s="24"/>
      <c r="W6" s="9" t="s">
        <v>6743</v>
      </c>
    </row>
    <row r="7" spans="1:37" s="10" customFormat="1">
      <c r="A7" s="25" t="s">
        <v>6744</v>
      </c>
      <c r="B7" s="25"/>
      <c r="C7" s="26" t="s">
        <v>195</v>
      </c>
      <c r="D7" s="26">
        <v>5</v>
      </c>
      <c r="E7" s="26">
        <v>3</v>
      </c>
      <c r="F7" s="26" t="s">
        <v>6745</v>
      </c>
      <c r="G7" s="26"/>
      <c r="H7" s="25"/>
      <c r="I7" s="26"/>
      <c r="J7" s="26"/>
      <c r="V7" s="26"/>
    </row>
    <row r="8" spans="1:37" s="33" customFormat="1">
      <c r="A8" s="30" t="s">
        <v>6746</v>
      </c>
      <c r="B8" s="30"/>
      <c r="C8" s="31"/>
      <c r="D8" s="31">
        <v>4</v>
      </c>
      <c r="E8" s="31">
        <v>2</v>
      </c>
      <c r="F8" s="31" t="s">
        <v>70</v>
      </c>
      <c r="G8" s="31"/>
      <c r="H8" s="30"/>
      <c r="I8" s="31"/>
      <c r="J8" s="31"/>
    </row>
    <row r="9" spans="1:37" s="507" customFormat="1">
      <c r="A9" s="503"/>
      <c r="B9" s="504"/>
      <c r="C9" s="504"/>
      <c r="D9" s="504"/>
      <c r="E9" s="504"/>
      <c r="F9" s="504"/>
      <c r="G9" s="504"/>
      <c r="H9" s="504"/>
      <c r="I9" s="504"/>
      <c r="J9" s="504"/>
      <c r="K9" s="504"/>
      <c r="L9" s="504"/>
      <c r="M9" s="504"/>
      <c r="N9" s="504"/>
      <c r="O9" s="504"/>
      <c r="P9" s="504"/>
      <c r="Q9" s="504"/>
      <c r="R9" s="504"/>
      <c r="S9" s="504"/>
      <c r="T9" s="504"/>
      <c r="U9" s="504"/>
      <c r="V9" s="504"/>
      <c r="W9" s="504"/>
      <c r="X9" s="504"/>
      <c r="Y9" s="504"/>
      <c r="Z9" s="504"/>
      <c r="AA9" s="504"/>
      <c r="AB9" s="504"/>
      <c r="AC9" s="504"/>
      <c r="AD9" s="504"/>
      <c r="AE9" s="504"/>
      <c r="AF9" s="504"/>
      <c r="AG9" s="504"/>
      <c r="AH9" s="504"/>
      <c r="AI9" s="504"/>
      <c r="AJ9" s="504"/>
      <c r="AK9" s="505"/>
    </row>
    <row r="10" spans="1:37" s="1" customFormat="1" ht="35.25">
      <c r="A10" s="22" t="s">
        <v>6747</v>
      </c>
      <c r="B10" s="22"/>
      <c r="C10" s="23" t="s">
        <v>195</v>
      </c>
      <c r="D10" s="23">
        <v>8</v>
      </c>
      <c r="E10" s="23">
        <v>2</v>
      </c>
      <c r="F10" s="23" t="s">
        <v>123</v>
      </c>
      <c r="G10" s="23"/>
      <c r="H10" s="22" t="s">
        <v>6748</v>
      </c>
      <c r="I10" s="23" t="s">
        <v>6749</v>
      </c>
      <c r="J10" s="23" t="s">
        <v>6750</v>
      </c>
      <c r="K10" s="1" t="s">
        <v>6751</v>
      </c>
      <c r="L10" s="1" t="s">
        <v>6752</v>
      </c>
      <c r="M10" s="1" t="s">
        <v>6753</v>
      </c>
      <c r="N10" s="1" t="s">
        <v>6754</v>
      </c>
      <c r="O10" s="1" t="s">
        <v>2072</v>
      </c>
      <c r="P10" s="1" t="s">
        <v>675</v>
      </c>
      <c r="Q10" s="1" t="s">
        <v>840</v>
      </c>
      <c r="R10" s="1" t="s">
        <v>840</v>
      </c>
      <c r="S10" s="1" t="s">
        <v>675</v>
      </c>
      <c r="T10" s="1" t="s">
        <v>840</v>
      </c>
      <c r="U10" s="1" t="s">
        <v>675</v>
      </c>
      <c r="V10" s="23" t="s">
        <v>6755</v>
      </c>
    </row>
    <row r="11" spans="1:37" s="9" customFormat="1" ht="23.25">
      <c r="A11" s="16" t="s">
        <v>6756</v>
      </c>
      <c r="B11" s="16"/>
      <c r="C11" s="24" t="s">
        <v>195</v>
      </c>
      <c r="D11" s="24">
        <v>2</v>
      </c>
      <c r="E11" s="24">
        <v>1</v>
      </c>
      <c r="F11" s="24" t="s">
        <v>123</v>
      </c>
      <c r="G11" s="24"/>
      <c r="H11" s="16" t="s">
        <v>6757</v>
      </c>
      <c r="I11" s="24" t="s">
        <v>6758</v>
      </c>
      <c r="J11" s="24" t="s">
        <v>6759</v>
      </c>
      <c r="K11" s="9" t="s">
        <v>6751</v>
      </c>
      <c r="L11" s="9" t="s">
        <v>627</v>
      </c>
      <c r="M11" s="9" t="s">
        <v>6760</v>
      </c>
      <c r="N11" s="9" t="s">
        <v>6761</v>
      </c>
      <c r="O11" s="9" t="s">
        <v>1036</v>
      </c>
      <c r="P11" s="9" t="s">
        <v>675</v>
      </c>
      <c r="Q11" s="9" t="s">
        <v>675</v>
      </c>
      <c r="R11" s="9" t="s">
        <v>840</v>
      </c>
      <c r="S11" s="9" t="s">
        <v>675</v>
      </c>
      <c r="T11" s="9" t="s">
        <v>840</v>
      </c>
      <c r="U11" s="9" t="s">
        <v>840</v>
      </c>
      <c r="W11" s="9" t="s">
        <v>6762</v>
      </c>
    </row>
    <row r="12" spans="1:37" s="10" customFormat="1" ht="23.25">
      <c r="A12" s="25" t="s">
        <v>6763</v>
      </c>
      <c r="B12" s="25"/>
      <c r="C12" s="26" t="s">
        <v>195</v>
      </c>
      <c r="D12" s="26">
        <v>7</v>
      </c>
      <c r="E12" s="26" t="s">
        <v>97</v>
      </c>
      <c r="F12" s="26">
        <v>2</v>
      </c>
      <c r="G12" s="26"/>
      <c r="H12" s="25" t="s">
        <v>6757</v>
      </c>
      <c r="I12" s="26" t="s">
        <v>6764</v>
      </c>
      <c r="J12" s="26"/>
      <c r="W12" s="10" t="s">
        <v>6765</v>
      </c>
    </row>
    <row r="13" spans="1:37" s="10" customFormat="1" ht="23.25">
      <c r="A13" s="25" t="s">
        <v>6766</v>
      </c>
      <c r="B13" s="25"/>
      <c r="C13" s="26" t="s">
        <v>195</v>
      </c>
      <c r="D13" s="26">
        <v>5</v>
      </c>
      <c r="E13" s="26">
        <v>3</v>
      </c>
      <c r="F13" s="26" t="s">
        <v>6767</v>
      </c>
      <c r="G13" s="26"/>
      <c r="H13" s="25" t="s">
        <v>6768</v>
      </c>
      <c r="I13" s="26" t="s">
        <v>6769</v>
      </c>
      <c r="J13" s="26">
        <v>1931</v>
      </c>
      <c r="K13" s="10" t="s">
        <v>6770</v>
      </c>
      <c r="L13" s="10" t="s">
        <v>627</v>
      </c>
      <c r="M13" s="10" t="s">
        <v>6771</v>
      </c>
      <c r="N13" s="10" t="s">
        <v>6772</v>
      </c>
      <c r="O13" s="10" t="s">
        <v>3743</v>
      </c>
      <c r="R13" s="10" t="s">
        <v>131</v>
      </c>
      <c r="W13" s="10" t="s">
        <v>6773</v>
      </c>
    </row>
    <row r="14" spans="1:37" s="10" customFormat="1" ht="46.5">
      <c r="A14" s="25" t="s">
        <v>6774</v>
      </c>
      <c r="B14" s="25"/>
      <c r="C14" s="26" t="s">
        <v>195</v>
      </c>
      <c r="D14" s="26">
        <v>5</v>
      </c>
      <c r="E14" s="26">
        <v>3</v>
      </c>
      <c r="F14" s="26" t="s">
        <v>6775</v>
      </c>
      <c r="G14" s="26"/>
      <c r="H14" s="25" t="s">
        <v>6776</v>
      </c>
      <c r="I14" s="26"/>
      <c r="J14" s="26"/>
      <c r="M14" s="10" t="s">
        <v>6777</v>
      </c>
      <c r="N14" s="10" t="s">
        <v>6778</v>
      </c>
      <c r="P14" s="10" t="s">
        <v>132</v>
      </c>
      <c r="R14" s="10" t="s">
        <v>131</v>
      </c>
      <c r="S14" s="10" t="s">
        <v>131</v>
      </c>
      <c r="W14" s="10" t="s">
        <v>6779</v>
      </c>
    </row>
    <row r="15" spans="1:37" s="46" customFormat="1" ht="23.25">
      <c r="A15" s="72" t="s">
        <v>6780</v>
      </c>
      <c r="B15" s="72"/>
      <c r="C15" s="73" t="s">
        <v>195</v>
      </c>
      <c r="D15" s="73">
        <v>8</v>
      </c>
      <c r="E15" s="73" t="s">
        <v>123</v>
      </c>
      <c r="F15" s="73" t="s">
        <v>6781</v>
      </c>
      <c r="G15" s="73"/>
      <c r="H15" s="72" t="s">
        <v>6776</v>
      </c>
      <c r="I15" s="73" t="s">
        <v>6782</v>
      </c>
      <c r="J15" s="73">
        <v>1913</v>
      </c>
      <c r="K15" s="46" t="s">
        <v>6751</v>
      </c>
      <c r="L15" s="9" t="s">
        <v>627</v>
      </c>
      <c r="M15" s="46" t="s">
        <v>6783</v>
      </c>
      <c r="N15" s="46" t="s">
        <v>6784</v>
      </c>
      <c r="O15" s="46" t="s">
        <v>130</v>
      </c>
      <c r="P15" s="46" t="s">
        <v>132</v>
      </c>
      <c r="Q15" s="46" t="s">
        <v>131</v>
      </c>
      <c r="R15" s="46" t="s">
        <v>131</v>
      </c>
      <c r="S15" s="46" t="s">
        <v>675</v>
      </c>
      <c r="T15" s="46" t="s">
        <v>840</v>
      </c>
      <c r="U15" s="46" t="s">
        <v>675</v>
      </c>
      <c r="V15" s="46" t="s">
        <v>6730</v>
      </c>
      <c r="W15" s="46" t="s">
        <v>6785</v>
      </c>
    </row>
    <row r="16" spans="1:37" s="15" customFormat="1">
      <c r="A16" s="106"/>
      <c r="B16" s="106"/>
      <c r="C16" s="29"/>
      <c r="D16" s="29"/>
      <c r="E16" s="29"/>
      <c r="F16" s="29"/>
      <c r="G16" s="29"/>
      <c r="H16" s="106"/>
      <c r="I16" s="29"/>
      <c r="J16" s="29"/>
    </row>
    <row r="17" spans="1:23" s="139" customFormat="1">
      <c r="A17" s="137" t="s">
        <v>6786</v>
      </c>
      <c r="B17" s="137"/>
      <c r="C17" s="138"/>
      <c r="D17" s="138"/>
      <c r="E17" s="138"/>
      <c r="F17" s="138"/>
      <c r="G17" s="138"/>
      <c r="H17" s="137" t="s">
        <v>6787</v>
      </c>
      <c r="I17" s="138"/>
      <c r="J17" s="138"/>
      <c r="W17" s="139" t="s">
        <v>6788</v>
      </c>
    </row>
    <row r="18" spans="1:23" s="198" customFormat="1" ht="69">
      <c r="A18" s="196" t="s">
        <v>6789</v>
      </c>
      <c r="B18" s="196"/>
      <c r="C18" s="10" t="s">
        <v>195</v>
      </c>
      <c r="D18" s="10">
        <v>7</v>
      </c>
      <c r="E18" s="10" t="s">
        <v>157</v>
      </c>
      <c r="F18" s="10">
        <v>4</v>
      </c>
      <c r="H18" s="196" t="s">
        <v>6790</v>
      </c>
      <c r="I18" s="197" t="s">
        <v>6791</v>
      </c>
      <c r="J18" s="197" t="s">
        <v>6792</v>
      </c>
      <c r="M18" s="198" t="s">
        <v>6793</v>
      </c>
      <c r="N18" s="198" t="s">
        <v>6794</v>
      </c>
      <c r="W18" s="198" t="s">
        <v>1566</v>
      </c>
    </row>
    <row r="19" spans="1:23" s="1" customFormat="1" ht="23.25">
      <c r="A19" s="22" t="s">
        <v>6795</v>
      </c>
      <c r="B19" s="22"/>
      <c r="C19" s="23" t="s">
        <v>195</v>
      </c>
      <c r="D19" s="23">
        <v>5</v>
      </c>
      <c r="E19" s="23">
        <v>3</v>
      </c>
      <c r="F19" s="23" t="s">
        <v>6796</v>
      </c>
      <c r="G19" s="23"/>
      <c r="H19" s="22" t="s">
        <v>6797</v>
      </c>
      <c r="I19" s="23" t="s">
        <v>6798</v>
      </c>
      <c r="J19" s="23" t="s">
        <v>6799</v>
      </c>
      <c r="K19" s="1" t="s">
        <v>5088</v>
      </c>
      <c r="L19" s="1" t="s">
        <v>6800</v>
      </c>
      <c r="M19" s="1" t="s">
        <v>6801</v>
      </c>
      <c r="N19" s="1" t="s">
        <v>6802</v>
      </c>
      <c r="O19" s="1" t="s">
        <v>130</v>
      </c>
      <c r="P19" s="1" t="s">
        <v>132</v>
      </c>
      <c r="Q19" s="1" t="s">
        <v>131</v>
      </c>
      <c r="R19" s="1" t="s">
        <v>131</v>
      </c>
      <c r="S19" s="1" t="s">
        <v>131</v>
      </c>
      <c r="T19" s="1" t="s">
        <v>131</v>
      </c>
      <c r="U19" s="1" t="s">
        <v>131</v>
      </c>
      <c r="V19" s="1" t="s">
        <v>1803</v>
      </c>
    </row>
    <row r="20" spans="1:23" s="10" customFormat="1">
      <c r="A20" s="25" t="s">
        <v>6803</v>
      </c>
      <c r="B20" s="25"/>
      <c r="C20" s="26" t="s">
        <v>195</v>
      </c>
      <c r="D20" s="26">
        <v>4</v>
      </c>
      <c r="E20" s="26">
        <v>2</v>
      </c>
      <c r="F20" s="26" t="s">
        <v>1180</v>
      </c>
      <c r="G20" s="26"/>
      <c r="H20" s="25"/>
      <c r="I20" s="26"/>
      <c r="J20" s="26"/>
    </row>
    <row r="21" spans="1:23" s="10" customFormat="1">
      <c r="A21" s="25" t="s">
        <v>6804</v>
      </c>
      <c r="B21" s="25"/>
      <c r="C21" s="26" t="s">
        <v>195</v>
      </c>
      <c r="D21" s="26">
        <v>4</v>
      </c>
      <c r="E21" s="26">
        <v>2</v>
      </c>
      <c r="F21" s="26" t="s">
        <v>1180</v>
      </c>
      <c r="G21" s="26"/>
      <c r="H21" s="25"/>
      <c r="I21" s="26"/>
      <c r="J21" s="26"/>
    </row>
    <row r="22" spans="1:23" s="10" customFormat="1" ht="23.25">
      <c r="A22" s="25" t="s">
        <v>6805</v>
      </c>
      <c r="B22" s="25"/>
      <c r="C22" s="26" t="s">
        <v>195</v>
      </c>
      <c r="D22" s="26">
        <v>4</v>
      </c>
      <c r="E22" s="26">
        <v>2</v>
      </c>
      <c r="F22" s="26" t="s">
        <v>5229</v>
      </c>
      <c r="G22" s="26"/>
      <c r="H22" s="25" t="s">
        <v>6806</v>
      </c>
      <c r="I22" s="26" t="s">
        <v>6807</v>
      </c>
      <c r="J22" s="26" t="s">
        <v>6808</v>
      </c>
    </row>
    <row r="23" spans="1:23" s="10" customFormat="1">
      <c r="A23" s="25" t="s">
        <v>6809</v>
      </c>
      <c r="B23" s="25"/>
      <c r="C23" s="26" t="s">
        <v>195</v>
      </c>
      <c r="D23" s="26">
        <v>4</v>
      </c>
      <c r="E23" s="26">
        <v>5</v>
      </c>
      <c r="F23" s="26" t="s">
        <v>88</v>
      </c>
      <c r="G23" s="26"/>
      <c r="H23" s="25" t="s">
        <v>6776</v>
      </c>
      <c r="I23" s="26"/>
      <c r="J23" s="26"/>
      <c r="W23" s="10" t="s">
        <v>6788</v>
      </c>
    </row>
    <row r="24" spans="1:23" s="10" customFormat="1" ht="115.5">
      <c r="A24" s="25" t="s">
        <v>6810</v>
      </c>
      <c r="B24" s="25"/>
      <c r="C24" s="26" t="s">
        <v>195</v>
      </c>
      <c r="D24" s="26">
        <v>5</v>
      </c>
      <c r="E24" s="26" t="s">
        <v>59</v>
      </c>
      <c r="F24" s="26">
        <v>4</v>
      </c>
      <c r="G24" s="26"/>
      <c r="H24" s="25" t="s">
        <v>6811</v>
      </c>
      <c r="I24" s="26" t="s">
        <v>6812</v>
      </c>
      <c r="J24" s="26"/>
      <c r="M24" s="10" t="s">
        <v>6813</v>
      </c>
      <c r="N24" s="10" t="s">
        <v>6814</v>
      </c>
      <c r="O24" s="10" t="s">
        <v>3743</v>
      </c>
      <c r="P24" s="10" t="s">
        <v>195</v>
      </c>
      <c r="W24" s="10" t="s">
        <v>6815</v>
      </c>
    </row>
    <row r="25" spans="1:23" s="10" customFormat="1" ht="35.25">
      <c r="A25" s="25" t="s">
        <v>6816</v>
      </c>
      <c r="B25" s="25"/>
      <c r="C25" s="26" t="s">
        <v>195</v>
      </c>
      <c r="D25" s="26">
        <v>4</v>
      </c>
      <c r="E25" s="26">
        <v>6</v>
      </c>
      <c r="F25" s="26" t="s">
        <v>155</v>
      </c>
      <c r="G25" s="26"/>
      <c r="H25" s="25" t="s">
        <v>6817</v>
      </c>
      <c r="I25" s="26" t="s">
        <v>6818</v>
      </c>
      <c r="J25" s="26"/>
      <c r="L25" s="10" t="s">
        <v>6819</v>
      </c>
      <c r="W25" s="10" t="s">
        <v>6820</v>
      </c>
    </row>
    <row r="26" spans="1:23" s="10" customFormat="1">
      <c r="A26" s="25" t="s">
        <v>6821</v>
      </c>
      <c r="B26" s="25"/>
      <c r="C26" s="26" t="s">
        <v>195</v>
      </c>
      <c r="D26" s="26">
        <v>4</v>
      </c>
      <c r="E26" s="26">
        <v>5</v>
      </c>
      <c r="F26" s="26" t="s">
        <v>572</v>
      </c>
      <c r="G26" s="26"/>
      <c r="H26" s="25" t="s">
        <v>6822</v>
      </c>
      <c r="I26" s="26"/>
      <c r="J26" s="26"/>
    </row>
    <row r="27" spans="1:23" s="80" customFormat="1"/>
    <row r="28" spans="1:23" s="10" customFormat="1">
      <c r="A28" s="25" t="s">
        <v>6823</v>
      </c>
      <c r="B28" s="25"/>
      <c r="C28" s="26" t="s">
        <v>195</v>
      </c>
      <c r="D28" s="26">
        <v>5</v>
      </c>
      <c r="E28" s="26">
        <v>3</v>
      </c>
      <c r="F28" s="26" t="s">
        <v>6824</v>
      </c>
      <c r="G28" s="26"/>
      <c r="H28" s="25"/>
      <c r="I28" s="26"/>
      <c r="J28" s="26"/>
    </row>
    <row r="29" spans="1:23" s="10" customFormat="1" ht="35.25">
      <c r="A29" s="25" t="s">
        <v>6825</v>
      </c>
      <c r="B29" s="25"/>
      <c r="C29" s="26" t="s">
        <v>195</v>
      </c>
      <c r="D29" s="26">
        <v>4</v>
      </c>
      <c r="E29" s="26">
        <v>3</v>
      </c>
      <c r="F29" s="26" t="s">
        <v>64</v>
      </c>
      <c r="G29" s="26"/>
      <c r="H29" s="25"/>
      <c r="I29" s="26"/>
      <c r="J29" s="26"/>
      <c r="W29" s="10" t="s">
        <v>6826</v>
      </c>
    </row>
    <row r="30" spans="1:23" s="80" customFormat="1"/>
    <row r="31" spans="1:23" s="1" customFormat="1" ht="23.25">
      <c r="A31" s="1" t="s">
        <v>6827</v>
      </c>
      <c r="C31" s="1" t="s">
        <v>195</v>
      </c>
      <c r="D31" s="1">
        <v>5</v>
      </c>
      <c r="E31" s="1">
        <v>3</v>
      </c>
      <c r="F31" s="1" t="s">
        <v>6828</v>
      </c>
      <c r="H31" s="1" t="s">
        <v>6377</v>
      </c>
      <c r="I31" s="1" t="s">
        <v>6829</v>
      </c>
      <c r="J31" s="1" t="s">
        <v>124</v>
      </c>
      <c r="K31" s="1" t="s">
        <v>6751</v>
      </c>
      <c r="L31" s="1" t="s">
        <v>6830</v>
      </c>
      <c r="M31" s="1" t="s">
        <v>6831</v>
      </c>
      <c r="N31" s="1" t="s">
        <v>6832</v>
      </c>
      <c r="O31" s="1" t="s">
        <v>130</v>
      </c>
      <c r="P31" s="1" t="s">
        <v>675</v>
      </c>
      <c r="Q31" s="1" t="s">
        <v>840</v>
      </c>
      <c r="R31" s="1" t="s">
        <v>675</v>
      </c>
      <c r="S31" s="1" t="s">
        <v>675</v>
      </c>
      <c r="T31" s="1" t="s">
        <v>840</v>
      </c>
      <c r="U31" s="1" t="s">
        <v>675</v>
      </c>
      <c r="V31" s="1" t="s">
        <v>6833</v>
      </c>
    </row>
    <row r="32" spans="1:23" s="80" customFormat="1"/>
    <row r="33" spans="1:22" s="10" customFormat="1" ht="35.25">
      <c r="A33" s="25" t="s">
        <v>6834</v>
      </c>
      <c r="B33" s="25"/>
      <c r="C33" s="26" t="s">
        <v>195</v>
      </c>
      <c r="D33" s="26">
        <v>4</v>
      </c>
      <c r="E33" s="26">
        <v>3</v>
      </c>
      <c r="F33" s="26" t="s">
        <v>59</v>
      </c>
      <c r="G33" s="26"/>
      <c r="H33" s="25"/>
      <c r="I33" s="26" t="s">
        <v>5098</v>
      </c>
      <c r="J33" s="26"/>
      <c r="L33" s="10" t="s">
        <v>6835</v>
      </c>
      <c r="M33" s="10" t="s">
        <v>6836</v>
      </c>
      <c r="N33" s="10" t="s">
        <v>6837</v>
      </c>
      <c r="O33" s="10" t="s">
        <v>6838</v>
      </c>
      <c r="P33" s="10" t="s">
        <v>132</v>
      </c>
      <c r="Q33" s="10" t="s">
        <v>131</v>
      </c>
      <c r="R33" s="10" t="s">
        <v>131</v>
      </c>
      <c r="S33" s="10" t="s">
        <v>675</v>
      </c>
      <c r="U33" s="10" t="s">
        <v>675</v>
      </c>
      <c r="V33" s="10" t="s">
        <v>6839</v>
      </c>
    </row>
  </sheetData>
  <mergeCells count="1">
    <mergeCell ref="A9:XFD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A3E18-AA4F-45AE-8F7E-B43BFBF5B041}">
  <sheetPr>
    <tabColor rgb="FFFF0000"/>
  </sheetPr>
  <dimension ref="A1:AL47"/>
  <sheetViews>
    <sheetView workbookViewId="0">
      <pane ySplit="1" topLeftCell="G2" activePane="bottomLeft" state="frozen"/>
      <selection pane="bottomLeft" activeCell="G12" sqref="G12"/>
    </sheetView>
  </sheetViews>
  <sheetFormatPr defaultColWidth="17.140625" defaultRowHeight="12.75"/>
  <cols>
    <col min="1" max="8" width="17.140625" style="21"/>
    <col min="9" max="9" width="19.140625" style="21" customWidth="1"/>
    <col min="10" max="16384" width="17.140625" style="21"/>
  </cols>
  <sheetData>
    <row r="1" spans="1:38" s="32" customFormat="1" ht="23.25">
      <c r="A1" s="140" t="s">
        <v>0</v>
      </c>
      <c r="B1" s="140" t="s">
        <v>6840</v>
      </c>
      <c r="C1" s="141" t="s">
        <v>1</v>
      </c>
      <c r="D1" s="141" t="s">
        <v>2</v>
      </c>
      <c r="E1" s="141" t="s">
        <v>3</v>
      </c>
      <c r="F1" s="141" t="s">
        <v>4</v>
      </c>
      <c r="G1" s="141" t="s">
        <v>1043</v>
      </c>
      <c r="H1" s="140" t="s">
        <v>5</v>
      </c>
      <c r="I1" s="141" t="s">
        <v>6</v>
      </c>
      <c r="J1" s="141" t="s">
        <v>7</v>
      </c>
      <c r="K1" s="141" t="s">
        <v>8</v>
      </c>
      <c r="L1" s="141" t="s">
        <v>9</v>
      </c>
      <c r="M1" s="141" t="s">
        <v>10</v>
      </c>
      <c r="N1" s="141" t="s">
        <v>11</v>
      </c>
      <c r="O1" s="141" t="s">
        <v>12</v>
      </c>
      <c r="P1" s="141" t="s">
        <v>13</v>
      </c>
      <c r="Q1" s="141" t="s">
        <v>14</v>
      </c>
      <c r="R1" s="141" t="s">
        <v>15</v>
      </c>
      <c r="S1" s="141" t="s">
        <v>16</v>
      </c>
      <c r="T1" s="141" t="s">
        <v>17</v>
      </c>
      <c r="U1" s="141" t="s">
        <v>18</v>
      </c>
      <c r="V1" s="141" t="s">
        <v>6841</v>
      </c>
      <c r="W1" s="141" t="s">
        <v>19</v>
      </c>
      <c r="X1" s="141" t="s">
        <v>20</v>
      </c>
      <c r="Y1" s="141"/>
      <c r="Z1" s="141"/>
      <c r="AA1" s="141"/>
      <c r="AB1" s="141"/>
      <c r="AC1" s="141"/>
      <c r="AD1" s="141"/>
      <c r="AE1" s="141"/>
      <c r="AF1" s="141"/>
      <c r="AG1" s="141"/>
      <c r="AH1" s="141"/>
      <c r="AI1" s="141"/>
      <c r="AJ1" s="141"/>
      <c r="AK1" s="141"/>
      <c r="AL1" s="141"/>
    </row>
    <row r="2" spans="1:38" s="9" customFormat="1" ht="81">
      <c r="A2" s="37" t="s">
        <v>6842</v>
      </c>
      <c r="B2" s="37"/>
      <c r="C2" s="1" t="s">
        <v>195</v>
      </c>
      <c r="D2" s="1">
        <v>7</v>
      </c>
      <c r="E2" s="1" t="s">
        <v>6843</v>
      </c>
      <c r="F2" s="1">
        <v>5</v>
      </c>
      <c r="G2" s="1"/>
      <c r="H2" s="37" t="s">
        <v>6844</v>
      </c>
      <c r="I2" s="9" t="s">
        <v>6845</v>
      </c>
      <c r="J2" s="9" t="s">
        <v>124</v>
      </c>
      <c r="K2" s="9" t="s">
        <v>6846</v>
      </c>
      <c r="L2" s="9" t="s">
        <v>6764</v>
      </c>
      <c r="M2" s="9" t="s">
        <v>6847</v>
      </c>
      <c r="N2" s="9" t="s">
        <v>6848</v>
      </c>
      <c r="O2" s="9" t="s">
        <v>1566</v>
      </c>
      <c r="P2" s="9" t="s">
        <v>132</v>
      </c>
      <c r="Q2" s="9" t="s">
        <v>131</v>
      </c>
      <c r="R2" s="9" t="s">
        <v>131</v>
      </c>
      <c r="S2" s="9" t="s">
        <v>132</v>
      </c>
      <c r="T2" s="9" t="s">
        <v>131</v>
      </c>
      <c r="U2" s="9" t="s">
        <v>132</v>
      </c>
      <c r="W2" s="9" t="s">
        <v>1518</v>
      </c>
      <c r="X2" s="9" t="s">
        <v>6849</v>
      </c>
    </row>
    <row r="3" spans="1:38" s="9" customFormat="1" ht="104.25">
      <c r="A3" s="37" t="s">
        <v>6850</v>
      </c>
      <c r="B3" s="37"/>
      <c r="C3" s="1" t="s">
        <v>195</v>
      </c>
      <c r="D3" s="1">
        <v>7</v>
      </c>
      <c r="E3" s="1" t="s">
        <v>6843</v>
      </c>
      <c r="F3" s="1">
        <v>5</v>
      </c>
      <c r="G3" s="1"/>
      <c r="H3" s="37" t="s">
        <v>6844</v>
      </c>
      <c r="I3" s="9" t="s">
        <v>6851</v>
      </c>
      <c r="J3" s="9" t="s">
        <v>1383</v>
      </c>
      <c r="K3" s="9" t="s">
        <v>6846</v>
      </c>
      <c r="L3" s="9" t="s">
        <v>6764</v>
      </c>
      <c r="M3" s="9" t="s">
        <v>6852</v>
      </c>
      <c r="N3" s="9" t="s">
        <v>6853</v>
      </c>
      <c r="O3" s="9" t="s">
        <v>6854</v>
      </c>
      <c r="P3" s="9" t="s">
        <v>132</v>
      </c>
      <c r="Q3" s="9" t="s">
        <v>131</v>
      </c>
      <c r="R3" s="9" t="s">
        <v>131</v>
      </c>
      <c r="S3" s="9" t="s">
        <v>132</v>
      </c>
      <c r="T3" s="9" t="s">
        <v>131</v>
      </c>
      <c r="U3" s="9" t="s">
        <v>132</v>
      </c>
      <c r="W3" s="9" t="s">
        <v>1518</v>
      </c>
      <c r="X3" s="9" t="s">
        <v>6855</v>
      </c>
    </row>
    <row r="4" spans="1:38" s="1" customFormat="1" ht="35.25">
      <c r="A4" s="38" t="s">
        <v>6856</v>
      </c>
      <c r="B4" s="38"/>
      <c r="C4" s="1" t="s">
        <v>195</v>
      </c>
      <c r="D4" s="1">
        <v>1</v>
      </c>
      <c r="E4" s="1">
        <v>6</v>
      </c>
      <c r="F4" s="1">
        <v>10</v>
      </c>
      <c r="H4" s="38" t="s">
        <v>1383</v>
      </c>
      <c r="I4" s="1" t="s">
        <v>6857</v>
      </c>
      <c r="J4" s="1" t="s">
        <v>6858</v>
      </c>
      <c r="K4" s="1" t="s">
        <v>3575</v>
      </c>
      <c r="L4" s="1" t="s">
        <v>3791</v>
      </c>
      <c r="M4" s="1" t="s">
        <v>6859</v>
      </c>
      <c r="N4" s="1" t="s">
        <v>6860</v>
      </c>
      <c r="O4" s="1" t="s">
        <v>130</v>
      </c>
      <c r="P4" s="1" t="s">
        <v>132</v>
      </c>
      <c r="Q4" s="1" t="s">
        <v>131</v>
      </c>
      <c r="R4" s="1" t="s">
        <v>840</v>
      </c>
      <c r="S4" s="1" t="s">
        <v>132</v>
      </c>
      <c r="T4" s="1" t="s">
        <v>131</v>
      </c>
      <c r="U4" s="1" t="s">
        <v>132</v>
      </c>
      <c r="W4" s="1" t="s">
        <v>3449</v>
      </c>
    </row>
    <row r="5" spans="1:38" s="9" customFormat="1" ht="46.5">
      <c r="A5" s="37" t="s">
        <v>6861</v>
      </c>
      <c r="B5" s="37"/>
      <c r="C5" s="9" t="s">
        <v>195</v>
      </c>
      <c r="D5" s="9">
        <v>5</v>
      </c>
      <c r="E5" s="9" t="s">
        <v>59</v>
      </c>
      <c r="F5" s="9">
        <v>4</v>
      </c>
      <c r="H5" s="37" t="s">
        <v>1383</v>
      </c>
      <c r="I5" s="9" t="s">
        <v>6862</v>
      </c>
      <c r="J5" s="9" t="s">
        <v>6863</v>
      </c>
      <c r="K5" s="9" t="s">
        <v>4661</v>
      </c>
      <c r="L5" s="9" t="s">
        <v>6864</v>
      </c>
      <c r="M5" s="9" t="s">
        <v>6865</v>
      </c>
      <c r="N5" s="9" t="s">
        <v>6866</v>
      </c>
      <c r="O5" s="9" t="s">
        <v>3743</v>
      </c>
      <c r="P5" s="9" t="s">
        <v>675</v>
      </c>
      <c r="Q5" s="9" t="s">
        <v>131</v>
      </c>
      <c r="R5" s="9" t="s">
        <v>131</v>
      </c>
      <c r="S5" s="9" t="s">
        <v>132</v>
      </c>
      <c r="T5" s="9" t="s">
        <v>131</v>
      </c>
      <c r="U5" s="9" t="s">
        <v>675</v>
      </c>
      <c r="W5" s="9" t="s">
        <v>6867</v>
      </c>
    </row>
    <row r="6" spans="1:38" s="10" customFormat="1">
      <c r="A6" s="199" t="s">
        <v>6868</v>
      </c>
      <c r="B6" s="199"/>
      <c r="C6" s="10" t="s">
        <v>195</v>
      </c>
      <c r="D6" s="10">
        <v>5</v>
      </c>
      <c r="E6" s="10" t="s">
        <v>59</v>
      </c>
      <c r="F6" s="10">
        <v>4</v>
      </c>
      <c r="H6" s="199"/>
    </row>
    <row r="7" spans="1:38" s="10" customFormat="1">
      <c r="A7" s="199" t="s">
        <v>6869</v>
      </c>
      <c r="B7" s="199"/>
      <c r="C7" s="10" t="s">
        <v>195</v>
      </c>
      <c r="D7" s="10">
        <v>1</v>
      </c>
      <c r="E7" s="10">
        <v>6</v>
      </c>
      <c r="F7" s="10">
        <v>7</v>
      </c>
      <c r="H7" s="199"/>
    </row>
    <row r="8" spans="1:38" s="508" customFormat="1"/>
    <row r="9" spans="1:38" s="10" customFormat="1" ht="23.25">
      <c r="A9" s="199" t="s">
        <v>6870</v>
      </c>
      <c r="B9" s="199"/>
      <c r="C9" s="10" t="s">
        <v>195</v>
      </c>
      <c r="D9" s="10">
        <v>4</v>
      </c>
      <c r="E9" s="10">
        <v>6</v>
      </c>
      <c r="F9" s="10" t="s">
        <v>631</v>
      </c>
      <c r="H9" s="199"/>
      <c r="I9" s="10" t="s">
        <v>6871</v>
      </c>
      <c r="K9" s="10" t="s">
        <v>6872</v>
      </c>
      <c r="M9" s="10" t="s">
        <v>6873</v>
      </c>
      <c r="N9" s="10" t="s">
        <v>6874</v>
      </c>
    </row>
    <row r="10" spans="1:38" s="508" customFormat="1"/>
    <row r="11" spans="1:38" s="133" customFormat="1">
      <c r="A11" s="133" t="s">
        <v>6875</v>
      </c>
      <c r="H11" s="133" t="s">
        <v>5098</v>
      </c>
    </row>
    <row r="12" spans="1:38" s="195" customFormat="1" ht="52.5" customHeight="1">
      <c r="A12" s="195" t="s">
        <v>630</v>
      </c>
      <c r="B12" s="195" t="s">
        <v>5052</v>
      </c>
      <c r="C12" s="195" t="s">
        <v>195</v>
      </c>
      <c r="D12" s="195">
        <v>4</v>
      </c>
      <c r="E12" s="195">
        <v>6</v>
      </c>
      <c r="F12" s="195" t="s">
        <v>631</v>
      </c>
      <c r="H12" s="195" t="s">
        <v>6876</v>
      </c>
      <c r="I12" s="195" t="s">
        <v>138</v>
      </c>
      <c r="J12" s="195" t="s">
        <v>633</v>
      </c>
      <c r="K12" s="195" t="s">
        <v>727</v>
      </c>
      <c r="L12" s="195" t="s">
        <v>634</v>
      </c>
      <c r="M12" s="195" t="s">
        <v>6877</v>
      </c>
      <c r="Y12" s="35"/>
    </row>
    <row r="13" spans="1:38" s="195" customFormat="1" ht="51.75" customHeight="1">
      <c r="A13" s="195" t="s">
        <v>6878</v>
      </c>
      <c r="C13" s="10" t="s">
        <v>195</v>
      </c>
      <c r="D13" s="10">
        <v>7</v>
      </c>
      <c r="E13" s="10" t="s">
        <v>157</v>
      </c>
      <c r="F13" s="10">
        <v>3</v>
      </c>
      <c r="H13" s="195" t="s">
        <v>6876</v>
      </c>
      <c r="I13" s="195" t="s">
        <v>6879</v>
      </c>
      <c r="K13" s="195" t="s">
        <v>6751</v>
      </c>
      <c r="L13" s="195" t="s">
        <v>6880</v>
      </c>
      <c r="M13" s="200" t="s">
        <v>6881</v>
      </c>
      <c r="N13" s="195" t="s">
        <v>6882</v>
      </c>
      <c r="O13" s="195" t="s">
        <v>1117</v>
      </c>
      <c r="P13" s="195" t="s">
        <v>132</v>
      </c>
    </row>
    <row r="14" spans="1:38" s="10" customFormat="1" ht="51.75" customHeight="1">
      <c r="A14" s="10" t="s">
        <v>6883</v>
      </c>
      <c r="C14" s="10" t="s">
        <v>195</v>
      </c>
      <c r="D14" s="10">
        <v>7</v>
      </c>
      <c r="E14" s="10" t="s">
        <v>157</v>
      </c>
      <c r="F14" s="10">
        <v>3</v>
      </c>
      <c r="H14" s="10" t="s">
        <v>6876</v>
      </c>
      <c r="I14" s="10" t="s">
        <v>6884</v>
      </c>
      <c r="J14" s="10" t="s">
        <v>6885</v>
      </c>
      <c r="K14" s="10" t="s">
        <v>6751</v>
      </c>
      <c r="L14" s="10" t="s">
        <v>6886</v>
      </c>
      <c r="M14" s="201" t="s">
        <v>6887</v>
      </c>
      <c r="N14" s="10" t="s">
        <v>6888</v>
      </c>
    </row>
    <row r="15" spans="1:38" s="509" customFormat="1"/>
    <row r="16" spans="1:38" s="9" customFormat="1" ht="41.25" customHeight="1">
      <c r="A16" s="9" t="s">
        <v>6889</v>
      </c>
      <c r="C16" s="9" t="s">
        <v>195</v>
      </c>
      <c r="D16" s="9">
        <v>4</v>
      </c>
      <c r="E16" s="9">
        <v>5</v>
      </c>
      <c r="F16" s="9" t="s">
        <v>33</v>
      </c>
      <c r="H16" s="9" t="s">
        <v>6890</v>
      </c>
      <c r="I16" s="9" t="s">
        <v>6891</v>
      </c>
      <c r="J16" s="9">
        <v>1969</v>
      </c>
      <c r="K16" s="9" t="s">
        <v>6892</v>
      </c>
      <c r="L16" s="9" t="s">
        <v>589</v>
      </c>
      <c r="M16" s="9" t="s">
        <v>6893</v>
      </c>
      <c r="N16" s="9" t="s">
        <v>6894</v>
      </c>
      <c r="O16" s="9" t="s">
        <v>1117</v>
      </c>
      <c r="P16" s="9" t="s">
        <v>132</v>
      </c>
      <c r="Q16" s="9" t="s">
        <v>131</v>
      </c>
      <c r="R16" s="9" t="s">
        <v>131</v>
      </c>
      <c r="S16" s="9" t="s">
        <v>132</v>
      </c>
      <c r="T16" s="9" t="s">
        <v>124</v>
      </c>
      <c r="U16" s="9" t="s">
        <v>132</v>
      </c>
      <c r="W16" s="9" t="s">
        <v>1636</v>
      </c>
      <c r="X16" s="9" t="s">
        <v>6895</v>
      </c>
    </row>
    <row r="17" spans="1:25" s="198" customFormat="1">
      <c r="A17" s="198" t="s">
        <v>6896</v>
      </c>
      <c r="C17" s="198" t="s">
        <v>195</v>
      </c>
      <c r="D17" s="198">
        <v>4</v>
      </c>
      <c r="E17" s="198">
        <v>2</v>
      </c>
      <c r="F17" s="198" t="s">
        <v>5077</v>
      </c>
      <c r="H17" s="198" t="s">
        <v>5098</v>
      </c>
    </row>
    <row r="18" spans="1:25" s="198" customFormat="1">
      <c r="A18" s="202" t="s">
        <v>6897</v>
      </c>
      <c r="B18" s="202"/>
      <c r="C18" s="10" t="s">
        <v>195</v>
      </c>
      <c r="D18" s="10">
        <v>4</v>
      </c>
      <c r="E18" s="10">
        <v>5</v>
      </c>
      <c r="F18" s="10" t="s">
        <v>155</v>
      </c>
      <c r="H18" s="202" t="s">
        <v>6898</v>
      </c>
      <c r="K18" s="198" t="s">
        <v>6899</v>
      </c>
      <c r="L18" s="10" t="s">
        <v>627</v>
      </c>
      <c r="X18" s="198" t="s">
        <v>6900</v>
      </c>
    </row>
    <row r="19" spans="1:25" s="9" customFormat="1" ht="23.25">
      <c r="A19" s="37" t="s">
        <v>6901</v>
      </c>
      <c r="B19" s="37"/>
      <c r="C19" s="9" t="s">
        <v>195</v>
      </c>
      <c r="D19" s="9">
        <v>5</v>
      </c>
      <c r="E19" s="9" t="s">
        <v>6902</v>
      </c>
      <c r="F19" s="9" t="s">
        <v>123</v>
      </c>
      <c r="H19" s="37" t="s">
        <v>6903</v>
      </c>
      <c r="I19" s="9" t="s">
        <v>6904</v>
      </c>
      <c r="J19" s="9" t="s">
        <v>124</v>
      </c>
      <c r="K19" s="9" t="s">
        <v>236</v>
      </c>
      <c r="L19" s="9" t="s">
        <v>627</v>
      </c>
      <c r="M19" s="9" t="s">
        <v>6905</v>
      </c>
      <c r="N19" s="9" t="s">
        <v>6906</v>
      </c>
      <c r="O19" s="9" t="s">
        <v>1117</v>
      </c>
      <c r="P19" s="9" t="s">
        <v>132</v>
      </c>
      <c r="Q19" s="9" t="s">
        <v>131</v>
      </c>
      <c r="R19" s="9" t="s">
        <v>840</v>
      </c>
      <c r="S19" s="9" t="s">
        <v>132</v>
      </c>
      <c r="T19" s="9" t="s">
        <v>132</v>
      </c>
      <c r="U19" s="9" t="s">
        <v>123</v>
      </c>
      <c r="W19" s="9" t="s">
        <v>7</v>
      </c>
      <c r="X19" s="9" t="s">
        <v>6907</v>
      </c>
    </row>
    <row r="20" spans="1:25" s="10" customFormat="1">
      <c r="A20" s="199" t="s">
        <v>6908</v>
      </c>
      <c r="B20" s="199"/>
      <c r="D20" s="10">
        <v>2</v>
      </c>
      <c r="E20" s="10" t="s">
        <v>5056</v>
      </c>
      <c r="F20" s="10" t="s">
        <v>123</v>
      </c>
      <c r="H20" s="199"/>
    </row>
    <row r="21" spans="1:25" s="10" customFormat="1" ht="58.5">
      <c r="A21" s="199" t="s">
        <v>6909</v>
      </c>
      <c r="B21" s="10" t="s">
        <v>6910</v>
      </c>
      <c r="C21" s="10" t="s">
        <v>195</v>
      </c>
      <c r="D21" s="10">
        <v>4</v>
      </c>
      <c r="E21" s="10">
        <v>3</v>
      </c>
      <c r="F21" s="10" t="s">
        <v>57</v>
      </c>
      <c r="H21" s="199" t="s">
        <v>6911</v>
      </c>
      <c r="I21" s="10" t="s">
        <v>6912</v>
      </c>
      <c r="J21" s="10" t="s">
        <v>124</v>
      </c>
      <c r="K21" s="10" t="s">
        <v>6892</v>
      </c>
      <c r="L21" s="10" t="s">
        <v>627</v>
      </c>
      <c r="O21" s="10" t="s">
        <v>643</v>
      </c>
      <c r="P21" s="10" t="s">
        <v>132</v>
      </c>
      <c r="Q21" s="10" t="s">
        <v>131</v>
      </c>
      <c r="R21" s="10" t="s">
        <v>131</v>
      </c>
      <c r="S21" s="10" t="s">
        <v>132</v>
      </c>
      <c r="T21" s="10" t="s">
        <v>131</v>
      </c>
      <c r="U21" s="10" t="s">
        <v>675</v>
      </c>
      <c r="X21" s="10" t="s">
        <v>6895</v>
      </c>
    </row>
    <row r="22" spans="1:25" s="10" customFormat="1" ht="58.5">
      <c r="A22" s="199" t="s">
        <v>6913</v>
      </c>
      <c r="B22" s="10" t="s">
        <v>6910</v>
      </c>
      <c r="C22" s="10" t="s">
        <v>195</v>
      </c>
      <c r="D22" s="10">
        <v>4</v>
      </c>
      <c r="E22" s="10">
        <v>3</v>
      </c>
      <c r="F22" s="10" t="s">
        <v>70</v>
      </c>
      <c r="H22" s="199" t="s">
        <v>6914</v>
      </c>
      <c r="I22" s="10" t="s">
        <v>6915</v>
      </c>
      <c r="J22" s="10" t="s">
        <v>124</v>
      </c>
      <c r="K22" s="10" t="s">
        <v>6892</v>
      </c>
      <c r="L22" s="10" t="s">
        <v>627</v>
      </c>
      <c r="O22" s="10" t="s">
        <v>643</v>
      </c>
      <c r="P22" s="10" t="s">
        <v>132</v>
      </c>
      <c r="Q22" s="10" t="s">
        <v>131</v>
      </c>
      <c r="R22" s="10" t="s">
        <v>131</v>
      </c>
      <c r="S22" s="10" t="s">
        <v>132</v>
      </c>
      <c r="T22" s="10" t="s">
        <v>131</v>
      </c>
      <c r="U22" s="10" t="s">
        <v>675</v>
      </c>
      <c r="X22" s="10" t="s">
        <v>6895</v>
      </c>
    </row>
    <row r="23" spans="1:25" s="10" customFormat="1">
      <c r="A23" s="199" t="s">
        <v>6916</v>
      </c>
      <c r="B23" s="199"/>
      <c r="C23" s="10" t="s">
        <v>195</v>
      </c>
      <c r="D23" s="10">
        <v>4</v>
      </c>
      <c r="E23" s="10">
        <v>2</v>
      </c>
      <c r="F23" s="10" t="s">
        <v>738</v>
      </c>
    </row>
    <row r="24" spans="1:25" s="10" customFormat="1" ht="25.5" customHeight="1">
      <c r="A24" s="199" t="s">
        <v>6917</v>
      </c>
      <c r="B24" s="199"/>
      <c r="C24" s="10" t="s">
        <v>195</v>
      </c>
      <c r="D24" s="10">
        <v>4</v>
      </c>
      <c r="E24" s="10">
        <v>5</v>
      </c>
      <c r="F24" s="10" t="s">
        <v>201</v>
      </c>
      <c r="H24" s="199" t="s">
        <v>6918</v>
      </c>
      <c r="I24" s="10" t="s">
        <v>6919</v>
      </c>
      <c r="J24" s="10">
        <v>1970</v>
      </c>
      <c r="L24" s="10" t="s">
        <v>6920</v>
      </c>
    </row>
    <row r="25" spans="1:25" s="10" customFormat="1" ht="23.25">
      <c r="A25" s="199" t="s">
        <v>6921</v>
      </c>
      <c r="B25" s="199"/>
      <c r="C25" s="10" t="s">
        <v>195</v>
      </c>
      <c r="D25" s="10">
        <v>7</v>
      </c>
      <c r="E25" s="10" t="s">
        <v>97</v>
      </c>
      <c r="F25" s="10">
        <v>1</v>
      </c>
      <c r="H25" s="199" t="s">
        <v>6922</v>
      </c>
      <c r="I25" s="10" t="s">
        <v>6923</v>
      </c>
    </row>
    <row r="26" spans="1:25" s="10" customFormat="1">
      <c r="A26" s="199" t="s">
        <v>6924</v>
      </c>
      <c r="B26" s="199"/>
      <c r="C26" s="10" t="s">
        <v>195</v>
      </c>
      <c r="D26" s="10">
        <v>4</v>
      </c>
      <c r="E26" s="10">
        <v>3</v>
      </c>
      <c r="F26" s="10" t="s">
        <v>59</v>
      </c>
      <c r="H26" s="199"/>
      <c r="L26" s="10" t="s">
        <v>6925</v>
      </c>
      <c r="M26" s="10" t="s">
        <v>6926</v>
      </c>
      <c r="N26" s="10" t="s">
        <v>6927</v>
      </c>
      <c r="O26" s="10" t="s">
        <v>1117</v>
      </c>
      <c r="P26" s="10" t="s">
        <v>132</v>
      </c>
      <c r="Q26" s="10" t="s">
        <v>131</v>
      </c>
      <c r="R26" s="10" t="s">
        <v>840</v>
      </c>
      <c r="S26" s="10" t="s">
        <v>675</v>
      </c>
      <c r="U26" s="10" t="s">
        <v>675</v>
      </c>
    </row>
    <row r="27" spans="1:25" s="10" customFormat="1">
      <c r="A27" s="199" t="s">
        <v>6928</v>
      </c>
      <c r="B27" s="199"/>
      <c r="C27" s="10" t="s">
        <v>195</v>
      </c>
      <c r="D27" s="10">
        <v>4</v>
      </c>
      <c r="E27" s="10">
        <v>3</v>
      </c>
      <c r="F27" s="10" t="s">
        <v>57</v>
      </c>
      <c r="H27" s="199"/>
    </row>
    <row r="28" spans="1:25" s="120" customFormat="1" ht="55.5" customHeight="1">
      <c r="A28" s="142" t="s">
        <v>6929</v>
      </c>
      <c r="B28" s="142"/>
      <c r="C28" s="120" t="s">
        <v>195</v>
      </c>
      <c r="D28" s="120">
        <v>4</v>
      </c>
      <c r="E28" s="120">
        <v>3</v>
      </c>
      <c r="F28" s="120" t="s">
        <v>70</v>
      </c>
      <c r="H28" s="35" t="s">
        <v>6930</v>
      </c>
      <c r="I28" s="120" t="s">
        <v>6931</v>
      </c>
      <c r="J28" s="120">
        <v>1968</v>
      </c>
      <c r="K28" s="120" t="s">
        <v>588</v>
      </c>
      <c r="L28" s="120" t="s">
        <v>6932</v>
      </c>
      <c r="M28" s="120" t="s">
        <v>6933</v>
      </c>
      <c r="N28" s="120" t="s">
        <v>6934</v>
      </c>
      <c r="O28" s="120" t="s">
        <v>6935</v>
      </c>
      <c r="P28" s="120" t="s">
        <v>675</v>
      </c>
      <c r="Q28" s="35" t="s">
        <v>131</v>
      </c>
      <c r="R28" s="35" t="s">
        <v>131</v>
      </c>
      <c r="S28" s="35" t="s">
        <v>132</v>
      </c>
      <c r="T28" s="35" t="s">
        <v>131</v>
      </c>
      <c r="U28" s="35" t="s">
        <v>132</v>
      </c>
      <c r="V28" s="35"/>
      <c r="W28" s="35" t="s">
        <v>3004</v>
      </c>
      <c r="X28" s="120" t="s">
        <v>6936</v>
      </c>
      <c r="Y28" s="118" t="s">
        <v>6937</v>
      </c>
    </row>
    <row r="29" spans="1:25" s="120" customFormat="1" ht="65.25" customHeight="1">
      <c r="A29" s="142" t="s">
        <v>6938</v>
      </c>
      <c r="B29" s="142"/>
      <c r="C29" s="35" t="s">
        <v>195</v>
      </c>
      <c r="D29" s="35">
        <v>4</v>
      </c>
      <c r="E29" s="35">
        <v>3</v>
      </c>
      <c r="F29" s="35" t="s">
        <v>37</v>
      </c>
      <c r="G29" s="35"/>
      <c r="H29" s="35" t="s">
        <v>6930</v>
      </c>
      <c r="I29" s="120" t="s">
        <v>6939</v>
      </c>
      <c r="J29" s="120">
        <v>1968</v>
      </c>
      <c r="K29" s="120" t="s">
        <v>588</v>
      </c>
      <c r="L29" s="120" t="s">
        <v>6932</v>
      </c>
      <c r="M29" s="120" t="s">
        <v>6933</v>
      </c>
      <c r="N29" s="120" t="s">
        <v>6934</v>
      </c>
      <c r="O29" s="120" t="s">
        <v>6935</v>
      </c>
      <c r="P29" s="120" t="s">
        <v>675</v>
      </c>
      <c r="Q29" s="35" t="s">
        <v>131</v>
      </c>
      <c r="R29" s="35" t="s">
        <v>131</v>
      </c>
      <c r="S29" s="35" t="s">
        <v>132</v>
      </c>
      <c r="T29" s="35" t="s">
        <v>131</v>
      </c>
      <c r="U29" s="35" t="s">
        <v>132</v>
      </c>
      <c r="V29" s="35"/>
      <c r="W29" s="35" t="s">
        <v>3004</v>
      </c>
      <c r="X29" s="120" t="s">
        <v>6936</v>
      </c>
      <c r="Y29" s="118" t="s">
        <v>6940</v>
      </c>
    </row>
    <row r="30" spans="1:25" s="35" customFormat="1" ht="60" customHeight="1">
      <c r="A30" s="143" t="s">
        <v>6941</v>
      </c>
      <c r="B30" s="143"/>
      <c r="C30" s="35" t="s">
        <v>195</v>
      </c>
      <c r="D30" s="35">
        <v>4</v>
      </c>
      <c r="E30" s="35">
        <v>6</v>
      </c>
      <c r="F30" s="35" t="s">
        <v>33</v>
      </c>
      <c r="H30" s="35" t="s">
        <v>6930</v>
      </c>
      <c r="I30" s="35" t="s">
        <v>6942</v>
      </c>
      <c r="J30" s="35">
        <v>1968</v>
      </c>
      <c r="K30" s="35" t="s">
        <v>588</v>
      </c>
      <c r="L30" s="35" t="s">
        <v>6932</v>
      </c>
      <c r="M30" s="35" t="s">
        <v>6943</v>
      </c>
      <c r="N30" s="35" t="s">
        <v>6944</v>
      </c>
      <c r="O30" s="35" t="s">
        <v>6945</v>
      </c>
      <c r="P30" s="35" t="s">
        <v>132</v>
      </c>
      <c r="Q30" s="35" t="s">
        <v>131</v>
      </c>
      <c r="R30" s="35" t="s">
        <v>131</v>
      </c>
      <c r="S30" s="35" t="s">
        <v>132</v>
      </c>
      <c r="T30" s="35" t="s">
        <v>131</v>
      </c>
      <c r="U30" s="35" t="s">
        <v>132</v>
      </c>
      <c r="W30" s="35" t="s">
        <v>3004</v>
      </c>
      <c r="X30" s="35" t="s">
        <v>6946</v>
      </c>
      <c r="Y30" s="118" t="s">
        <v>6947</v>
      </c>
    </row>
    <row r="31" spans="1:25" s="35" customFormat="1" ht="72" customHeight="1">
      <c r="A31" s="143" t="s">
        <v>6948</v>
      </c>
      <c r="B31" s="143"/>
      <c r="C31" s="35" t="s">
        <v>195</v>
      </c>
      <c r="D31" s="35">
        <v>4</v>
      </c>
      <c r="E31" s="35">
        <v>6</v>
      </c>
      <c r="F31" s="35" t="s">
        <v>631</v>
      </c>
      <c r="H31" s="35" t="s">
        <v>6930</v>
      </c>
      <c r="I31" s="35" t="s">
        <v>6949</v>
      </c>
      <c r="J31" s="35">
        <v>1968</v>
      </c>
      <c r="K31" s="35" t="s">
        <v>588</v>
      </c>
      <c r="L31" s="35" t="s">
        <v>6950</v>
      </c>
      <c r="M31" s="35" t="s">
        <v>6951</v>
      </c>
      <c r="N31" s="35" t="s">
        <v>6952</v>
      </c>
      <c r="O31" s="35" t="s">
        <v>6945</v>
      </c>
      <c r="P31" s="35" t="s">
        <v>132</v>
      </c>
      <c r="Q31" s="35" t="s">
        <v>131</v>
      </c>
      <c r="R31" s="35" t="s">
        <v>131</v>
      </c>
      <c r="S31" s="35" t="s">
        <v>132</v>
      </c>
      <c r="T31" s="35" t="s">
        <v>131</v>
      </c>
      <c r="U31" s="35" t="s">
        <v>132</v>
      </c>
      <c r="W31" s="35" t="s">
        <v>3004</v>
      </c>
      <c r="X31" s="35" t="s">
        <v>6936</v>
      </c>
      <c r="Y31" s="118" t="s">
        <v>6953</v>
      </c>
    </row>
    <row r="32" spans="1:25" s="10" customFormat="1" ht="23.25">
      <c r="A32" s="199" t="s">
        <v>6954</v>
      </c>
      <c r="B32" s="199"/>
      <c r="C32" s="10" t="s">
        <v>195</v>
      </c>
      <c r="D32" s="10">
        <v>4</v>
      </c>
      <c r="E32" s="10">
        <v>2</v>
      </c>
      <c r="F32" s="10" t="s">
        <v>738</v>
      </c>
      <c r="H32" s="199"/>
      <c r="X32" s="10" t="s">
        <v>6955</v>
      </c>
    </row>
    <row r="33" spans="1:38" s="10" customFormat="1">
      <c r="A33" s="199" t="s">
        <v>6956</v>
      </c>
      <c r="B33" s="199"/>
      <c r="C33" s="10" t="s">
        <v>195</v>
      </c>
      <c r="D33" s="10">
        <v>7</v>
      </c>
      <c r="E33" s="10" t="s">
        <v>6843</v>
      </c>
      <c r="F33" s="10">
        <v>5</v>
      </c>
      <c r="H33" s="199"/>
    </row>
    <row r="34" spans="1:38" s="10" customFormat="1" ht="58.5">
      <c r="A34" s="199" t="s">
        <v>6957</v>
      </c>
      <c r="B34" s="10" t="s">
        <v>6910</v>
      </c>
      <c r="D34" s="10">
        <v>4</v>
      </c>
      <c r="E34" s="10">
        <v>3</v>
      </c>
      <c r="F34" s="10" t="s">
        <v>59</v>
      </c>
      <c r="H34" s="199" t="s">
        <v>6958</v>
      </c>
      <c r="I34" s="10" t="s">
        <v>6959</v>
      </c>
      <c r="J34" s="10" t="s">
        <v>124</v>
      </c>
      <c r="K34" s="10" t="s">
        <v>6960</v>
      </c>
      <c r="L34" s="10" t="s">
        <v>627</v>
      </c>
      <c r="O34" s="10" t="s">
        <v>3743</v>
      </c>
      <c r="P34" s="10" t="s">
        <v>132</v>
      </c>
      <c r="Q34" s="10" t="s">
        <v>131</v>
      </c>
      <c r="R34" s="10" t="s">
        <v>131</v>
      </c>
      <c r="S34" s="10" t="s">
        <v>132</v>
      </c>
      <c r="T34" s="10" t="s">
        <v>131</v>
      </c>
      <c r="U34" s="10" t="s">
        <v>132</v>
      </c>
      <c r="X34" s="10" t="s">
        <v>6961</v>
      </c>
    </row>
    <row r="35" spans="1:38" s="33" customFormat="1">
      <c r="A35" s="122" t="s">
        <v>6962</v>
      </c>
      <c r="B35" s="122"/>
      <c r="H35" s="122"/>
    </row>
    <row r="36" spans="1:38" s="195" customFormat="1">
      <c r="A36" s="203" t="s">
        <v>6963</v>
      </c>
      <c r="B36" s="203"/>
      <c r="C36" s="195" t="s">
        <v>195</v>
      </c>
      <c r="D36" s="195">
        <v>4</v>
      </c>
      <c r="E36" s="195">
        <v>3</v>
      </c>
      <c r="F36" s="195" t="s">
        <v>37</v>
      </c>
      <c r="H36" s="203"/>
    </row>
    <row r="37" spans="1:38" s="10" customFormat="1">
      <c r="A37" s="199" t="s">
        <v>6964</v>
      </c>
      <c r="B37" s="199"/>
      <c r="C37" s="10" t="s">
        <v>195</v>
      </c>
      <c r="D37" s="10">
        <v>4</v>
      </c>
      <c r="E37" s="10">
        <v>3</v>
      </c>
      <c r="F37" s="10" t="s">
        <v>6965</v>
      </c>
      <c r="H37" s="199"/>
      <c r="X37" s="10" t="s">
        <v>6961</v>
      </c>
    </row>
    <row r="38" spans="1:38" s="9" customFormat="1" ht="104.25">
      <c r="A38" s="37" t="s">
        <v>6966</v>
      </c>
      <c r="B38" s="37"/>
      <c r="C38" s="9" t="s">
        <v>195</v>
      </c>
      <c r="D38" s="9">
        <v>4</v>
      </c>
      <c r="E38" s="9">
        <v>3</v>
      </c>
      <c r="F38" s="9" t="s">
        <v>37</v>
      </c>
      <c r="H38" s="37" t="s">
        <v>6967</v>
      </c>
      <c r="I38" s="9" t="s">
        <v>6968</v>
      </c>
      <c r="J38" s="9">
        <v>1967</v>
      </c>
      <c r="K38" s="9" t="s">
        <v>6969</v>
      </c>
      <c r="L38" s="9" t="s">
        <v>6970</v>
      </c>
      <c r="M38" s="9" t="s">
        <v>6971</v>
      </c>
      <c r="N38" s="9" t="s">
        <v>6972</v>
      </c>
      <c r="O38" s="9" t="s">
        <v>643</v>
      </c>
      <c r="P38" s="9" t="s">
        <v>132</v>
      </c>
      <c r="Q38" s="9" t="s">
        <v>131</v>
      </c>
      <c r="R38" s="9" t="s">
        <v>131</v>
      </c>
      <c r="S38" s="9" t="s">
        <v>132</v>
      </c>
      <c r="T38" s="9" t="s">
        <v>131</v>
      </c>
      <c r="U38" s="9" t="s">
        <v>132</v>
      </c>
      <c r="W38" s="9" t="s">
        <v>3004</v>
      </c>
      <c r="X38" s="9" t="s">
        <v>6973</v>
      </c>
    </row>
    <row r="39" spans="1:38" s="9" customFormat="1" ht="108.75" customHeight="1">
      <c r="A39" s="37" t="s">
        <v>6974</v>
      </c>
      <c r="B39" s="37"/>
      <c r="C39" s="9" t="s">
        <v>195</v>
      </c>
      <c r="D39" s="9">
        <v>7</v>
      </c>
      <c r="E39" s="9" t="s">
        <v>5791</v>
      </c>
      <c r="F39" s="9">
        <v>4</v>
      </c>
      <c r="H39" s="37" t="s">
        <v>6975</v>
      </c>
      <c r="I39" s="9" t="s">
        <v>6976</v>
      </c>
      <c r="J39" s="9">
        <v>1957</v>
      </c>
      <c r="K39" s="9" t="s">
        <v>618</v>
      </c>
      <c r="L39" s="9" t="s">
        <v>6977</v>
      </c>
      <c r="M39" s="9" t="s">
        <v>6978</v>
      </c>
      <c r="N39" s="9" t="s">
        <v>6979</v>
      </c>
      <c r="O39" s="9" t="s">
        <v>643</v>
      </c>
      <c r="P39" s="9" t="s">
        <v>132</v>
      </c>
      <c r="Q39" s="9" t="s">
        <v>131</v>
      </c>
      <c r="R39" s="9" t="s">
        <v>131</v>
      </c>
      <c r="S39" s="9" t="s">
        <v>132</v>
      </c>
      <c r="T39" s="9" t="s">
        <v>131</v>
      </c>
      <c r="U39" s="9" t="s">
        <v>132</v>
      </c>
      <c r="W39" s="9" t="s">
        <v>3004</v>
      </c>
      <c r="X39" s="9" t="s">
        <v>6980</v>
      </c>
    </row>
    <row r="40" spans="1:38" s="9" customFormat="1" ht="104.25">
      <c r="A40" s="37" t="s">
        <v>6981</v>
      </c>
      <c r="B40" s="37"/>
      <c r="C40" s="9" t="s">
        <v>195</v>
      </c>
      <c r="D40" s="9">
        <v>4</v>
      </c>
      <c r="E40" s="9">
        <v>6</v>
      </c>
      <c r="F40" s="9" t="s">
        <v>33</v>
      </c>
      <c r="H40" s="37" t="s">
        <v>6982</v>
      </c>
      <c r="I40" s="9" t="s">
        <v>6983</v>
      </c>
      <c r="J40" s="9" t="s">
        <v>6984</v>
      </c>
      <c r="K40" s="9" t="s">
        <v>618</v>
      </c>
      <c r="L40" s="9" t="s">
        <v>6977</v>
      </c>
      <c r="M40" s="9" t="s">
        <v>6985</v>
      </c>
      <c r="N40" s="9" t="s">
        <v>6986</v>
      </c>
      <c r="O40" s="9" t="s">
        <v>6987</v>
      </c>
      <c r="P40" s="9" t="s">
        <v>132</v>
      </c>
      <c r="Q40" s="9" t="s">
        <v>131</v>
      </c>
      <c r="R40" s="9" t="s">
        <v>131</v>
      </c>
      <c r="S40" s="9" t="s">
        <v>132</v>
      </c>
      <c r="T40" s="9" t="s">
        <v>131</v>
      </c>
      <c r="U40" s="9" t="s">
        <v>132</v>
      </c>
      <c r="W40" s="9" t="s">
        <v>3004</v>
      </c>
      <c r="X40" s="9" t="s">
        <v>6988</v>
      </c>
    </row>
    <row r="41" spans="1:38" s="9" customFormat="1" ht="104.25">
      <c r="A41" s="37" t="s">
        <v>6989</v>
      </c>
      <c r="B41" s="37"/>
      <c r="C41" s="9" t="s">
        <v>195</v>
      </c>
      <c r="D41" s="9">
        <v>4</v>
      </c>
      <c r="E41" s="9">
        <v>6</v>
      </c>
      <c r="F41" s="9" t="s">
        <v>201</v>
      </c>
      <c r="H41" s="37" t="s">
        <v>6982</v>
      </c>
      <c r="I41" s="9" t="s">
        <v>6990</v>
      </c>
      <c r="J41" s="9">
        <v>1960</v>
      </c>
      <c r="K41" s="9" t="s">
        <v>618</v>
      </c>
      <c r="L41" s="9" t="s">
        <v>6977</v>
      </c>
      <c r="M41" s="9" t="s">
        <v>6991</v>
      </c>
      <c r="N41" s="9" t="s">
        <v>6992</v>
      </c>
      <c r="O41" s="9" t="s">
        <v>6987</v>
      </c>
      <c r="P41" s="9" t="s">
        <v>132</v>
      </c>
      <c r="Q41" s="9" t="s">
        <v>131</v>
      </c>
      <c r="R41" s="9" t="s">
        <v>131</v>
      </c>
      <c r="S41" s="9" t="s">
        <v>132</v>
      </c>
      <c r="T41" s="9" t="s">
        <v>131</v>
      </c>
      <c r="U41" s="9" t="s">
        <v>132</v>
      </c>
      <c r="W41" s="9" t="s">
        <v>3004</v>
      </c>
      <c r="X41" s="9" t="s">
        <v>6993</v>
      </c>
    </row>
    <row r="42" spans="1:38" s="80" customFormat="1">
      <c r="A42" s="144"/>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4"/>
    </row>
    <row r="43" spans="1:38" s="10" customFormat="1">
      <c r="A43" s="199" t="s">
        <v>6994</v>
      </c>
      <c r="B43" s="199"/>
      <c r="C43" s="10" t="s">
        <v>195</v>
      </c>
      <c r="D43" s="10">
        <v>5</v>
      </c>
      <c r="E43" s="10" t="s">
        <v>59</v>
      </c>
      <c r="F43" s="10">
        <v>4</v>
      </c>
      <c r="H43" s="199"/>
    </row>
    <row r="44" spans="1:38" s="10" customFormat="1">
      <c r="A44" s="199" t="s">
        <v>6995</v>
      </c>
      <c r="B44" s="199"/>
      <c r="C44" s="10" t="s">
        <v>195</v>
      </c>
      <c r="D44" s="10">
        <v>5</v>
      </c>
      <c r="E44" s="10" t="s">
        <v>59</v>
      </c>
      <c r="F44" s="10">
        <v>4</v>
      </c>
      <c r="H44" s="199"/>
    </row>
    <row r="45" spans="1:38" s="10" customFormat="1">
      <c r="A45" s="199" t="s">
        <v>6996</v>
      </c>
      <c r="B45" s="199"/>
      <c r="C45" s="10" t="s">
        <v>195</v>
      </c>
      <c r="D45" s="10">
        <v>5</v>
      </c>
      <c r="E45" s="10" t="s">
        <v>59</v>
      </c>
      <c r="F45" s="10">
        <v>4</v>
      </c>
      <c r="H45" s="199"/>
    </row>
    <row r="46" spans="1:38" s="10" customFormat="1">
      <c r="A46" s="199" t="s">
        <v>6997</v>
      </c>
      <c r="B46" s="199"/>
      <c r="C46" s="10" t="s">
        <v>195</v>
      </c>
      <c r="D46" s="10">
        <v>5</v>
      </c>
      <c r="E46" s="10" t="s">
        <v>59</v>
      </c>
      <c r="F46" s="10">
        <v>4</v>
      </c>
      <c r="H46" s="199"/>
    </row>
    <row r="47" spans="1:38" s="80" customFormat="1">
      <c r="A47" s="144"/>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c r="AA47" s="144"/>
      <c r="AB47" s="144"/>
      <c r="AC47" s="144"/>
      <c r="AD47" s="144"/>
      <c r="AE47" s="144"/>
      <c r="AF47" s="144"/>
      <c r="AG47" s="144"/>
      <c r="AH47" s="144"/>
      <c r="AI47" s="144"/>
      <c r="AJ47" s="144"/>
      <c r="AK47" s="144"/>
      <c r="AL47" s="144"/>
    </row>
  </sheetData>
  <mergeCells count="3">
    <mergeCell ref="A8:XFD8"/>
    <mergeCell ref="A15:XFD15"/>
    <mergeCell ref="A10:XF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34D1-9319-441B-81C9-DA852887BDC3}">
  <sheetPr>
    <tabColor rgb="FF00B050"/>
  </sheetPr>
  <dimension ref="A1:AJ10"/>
  <sheetViews>
    <sheetView workbookViewId="0">
      <pane ySplit="1" topLeftCell="A2" activePane="bottomLeft" state="frozen"/>
      <selection pane="bottomLeft" activeCell="H17" sqref="H17"/>
    </sheetView>
  </sheetViews>
  <sheetFormatPr defaultColWidth="17.140625" defaultRowHeight="12.75"/>
  <cols>
    <col min="1" max="16384" width="17.140625" style="21"/>
  </cols>
  <sheetData>
    <row r="1" spans="1:36" s="32" customFormat="1" ht="23.25">
      <c r="A1" s="58" t="s">
        <v>0</v>
      </c>
      <c r="B1" s="60" t="s">
        <v>636</v>
      </c>
      <c r="C1" s="59" t="s">
        <v>1</v>
      </c>
      <c r="D1" s="60" t="s">
        <v>2</v>
      </c>
      <c r="E1" s="60" t="s">
        <v>3</v>
      </c>
      <c r="F1" s="60" t="s">
        <v>4</v>
      </c>
      <c r="G1" s="141" t="s">
        <v>1043</v>
      </c>
      <c r="H1" s="58" t="s">
        <v>5</v>
      </c>
      <c r="I1" s="60" t="s">
        <v>6</v>
      </c>
      <c r="J1" s="60" t="s">
        <v>7</v>
      </c>
      <c r="K1" s="60" t="s">
        <v>8</v>
      </c>
      <c r="L1" s="60" t="s">
        <v>9</v>
      </c>
      <c r="M1" s="60" t="s">
        <v>10</v>
      </c>
      <c r="N1" s="60" t="s">
        <v>11</v>
      </c>
      <c r="O1" s="60" t="s">
        <v>12</v>
      </c>
      <c r="P1" s="60" t="s">
        <v>13</v>
      </c>
      <c r="Q1" s="60" t="s">
        <v>15</v>
      </c>
      <c r="R1" s="60" t="s">
        <v>16</v>
      </c>
      <c r="S1" s="60" t="s">
        <v>17</v>
      </c>
      <c r="T1" s="60" t="s">
        <v>18</v>
      </c>
      <c r="U1" s="60" t="s">
        <v>19</v>
      </c>
      <c r="V1" s="60" t="s">
        <v>20</v>
      </c>
      <c r="W1" s="60"/>
      <c r="X1" s="60"/>
      <c r="Y1" s="60"/>
      <c r="Z1" s="60"/>
      <c r="AA1" s="60"/>
      <c r="AB1" s="60"/>
      <c r="AC1" s="60"/>
      <c r="AD1" s="60"/>
      <c r="AE1" s="60"/>
      <c r="AF1" s="60"/>
      <c r="AG1" s="60"/>
      <c r="AH1" s="60"/>
      <c r="AI1" s="60"/>
      <c r="AJ1" s="60"/>
    </row>
    <row r="2" spans="1:36" s="46" customFormat="1" ht="81">
      <c r="A2" s="72" t="s">
        <v>6998</v>
      </c>
      <c r="B2" s="73"/>
      <c r="C2" s="235" t="s">
        <v>195</v>
      </c>
      <c r="D2" s="73">
        <v>5</v>
      </c>
      <c r="E2" s="73">
        <v>3</v>
      </c>
      <c r="F2" s="73" t="s">
        <v>6999</v>
      </c>
      <c r="G2" s="73"/>
      <c r="H2" s="72" t="s">
        <v>7000</v>
      </c>
      <c r="I2" s="73" t="s">
        <v>7001</v>
      </c>
      <c r="J2" s="73" t="s">
        <v>7002</v>
      </c>
      <c r="K2" s="73" t="s">
        <v>588</v>
      </c>
      <c r="L2" s="73" t="s">
        <v>7003</v>
      </c>
      <c r="M2" s="73" t="s">
        <v>7004</v>
      </c>
      <c r="N2" s="73" t="s">
        <v>7005</v>
      </c>
      <c r="O2" s="73" t="s">
        <v>643</v>
      </c>
      <c r="P2" s="73" t="s">
        <v>131</v>
      </c>
      <c r="Q2" s="73" t="s">
        <v>131</v>
      </c>
      <c r="R2" s="73" t="s">
        <v>132</v>
      </c>
      <c r="S2" s="73" t="s">
        <v>131</v>
      </c>
      <c r="T2" s="73" t="s">
        <v>132</v>
      </c>
      <c r="U2" s="73" t="s">
        <v>1470</v>
      </c>
      <c r="V2" s="73" t="s">
        <v>7006</v>
      </c>
      <c r="W2" s="73"/>
      <c r="X2" s="73"/>
      <c r="Y2" s="73"/>
      <c r="Z2" s="73"/>
      <c r="AA2" s="73"/>
      <c r="AB2" s="73"/>
      <c r="AC2" s="73"/>
      <c r="AD2" s="73"/>
      <c r="AE2" s="73"/>
      <c r="AF2" s="73"/>
      <c r="AG2" s="73"/>
      <c r="AH2" s="73"/>
      <c r="AI2" s="73"/>
      <c r="AJ2" s="73"/>
    </row>
    <row r="3" spans="1:36" s="262" customFormat="1" ht="69">
      <c r="A3" s="259" t="s">
        <v>7007</v>
      </c>
      <c r="C3" s="260" t="s">
        <v>195</v>
      </c>
      <c r="D3" s="24">
        <v>5</v>
      </c>
      <c r="E3" s="24">
        <v>3</v>
      </c>
      <c r="F3" s="261" t="s">
        <v>7008</v>
      </c>
      <c r="G3" s="261"/>
      <c r="H3" s="262" t="s">
        <v>7009</v>
      </c>
      <c r="I3" s="262" t="s">
        <v>7010</v>
      </c>
      <c r="J3" s="261" t="s">
        <v>7011</v>
      </c>
      <c r="K3" s="261" t="s">
        <v>7012</v>
      </c>
      <c r="L3" s="261" t="s">
        <v>7013</v>
      </c>
      <c r="M3" s="261" t="s">
        <v>7014</v>
      </c>
      <c r="N3" s="261" t="s">
        <v>7015</v>
      </c>
      <c r="O3" s="261" t="s">
        <v>643</v>
      </c>
      <c r="P3" s="47" t="s">
        <v>131</v>
      </c>
      <c r="Q3" s="47" t="s">
        <v>131</v>
      </c>
      <c r="R3" s="47" t="s">
        <v>132</v>
      </c>
      <c r="S3" s="47" t="s">
        <v>131</v>
      </c>
      <c r="T3" s="47" t="s">
        <v>132</v>
      </c>
      <c r="U3" s="47" t="s">
        <v>1470</v>
      </c>
      <c r="V3" s="262" t="s">
        <v>7006</v>
      </c>
      <c r="W3" s="261"/>
      <c r="X3" s="261"/>
      <c r="Y3" s="261"/>
      <c r="Z3" s="261"/>
      <c r="AA3" s="261"/>
      <c r="AB3" s="261"/>
      <c r="AC3" s="261"/>
      <c r="AD3" s="261"/>
      <c r="AE3" s="261"/>
      <c r="AF3" s="261"/>
      <c r="AG3" s="261"/>
      <c r="AH3" s="261"/>
      <c r="AI3" s="261"/>
      <c r="AJ3" s="261"/>
    </row>
    <row r="4" spans="1:36" s="513" customFormat="1">
      <c r="A4" s="510"/>
      <c r="B4" s="511"/>
      <c r="C4" s="511"/>
      <c r="D4" s="511"/>
      <c r="E4" s="511"/>
      <c r="F4" s="511"/>
      <c r="G4" s="511"/>
      <c r="H4" s="511"/>
      <c r="I4" s="511"/>
      <c r="J4" s="511"/>
      <c r="K4" s="511"/>
      <c r="L4" s="511"/>
      <c r="M4" s="511"/>
      <c r="N4" s="511"/>
      <c r="O4" s="511"/>
      <c r="P4" s="511"/>
      <c r="Q4" s="511"/>
      <c r="R4" s="511"/>
      <c r="S4" s="511"/>
      <c r="T4" s="511"/>
      <c r="U4" s="511"/>
      <c r="V4" s="511"/>
      <c r="W4" s="511"/>
      <c r="X4" s="511"/>
      <c r="Y4" s="511"/>
      <c r="Z4" s="511"/>
      <c r="AA4" s="511"/>
      <c r="AB4" s="511"/>
      <c r="AC4" s="511"/>
      <c r="AD4" s="511"/>
      <c r="AE4" s="511"/>
      <c r="AF4" s="511"/>
      <c r="AG4" s="511"/>
      <c r="AH4" s="511"/>
      <c r="AI4" s="511"/>
      <c r="AJ4" s="512"/>
    </row>
    <row r="5" spans="1:36" s="1" customFormat="1">
      <c r="A5" s="22" t="s">
        <v>7016</v>
      </c>
      <c r="C5" s="23" t="s">
        <v>195</v>
      </c>
      <c r="D5" s="23">
        <v>5</v>
      </c>
      <c r="E5" s="23">
        <v>3</v>
      </c>
      <c r="F5" s="23" t="s">
        <v>7017</v>
      </c>
      <c r="G5" s="23"/>
      <c r="H5" s="22" t="s">
        <v>6377</v>
      </c>
      <c r="I5" s="23" t="s">
        <v>7018</v>
      </c>
      <c r="J5" s="23" t="s">
        <v>6323</v>
      </c>
      <c r="K5" s="1" t="s">
        <v>6751</v>
      </c>
      <c r="L5" s="1" t="s">
        <v>7019</v>
      </c>
      <c r="M5" s="1" t="s">
        <v>7020</v>
      </c>
      <c r="N5" s="1" t="s">
        <v>7021</v>
      </c>
      <c r="O5" s="1" t="s">
        <v>643</v>
      </c>
      <c r="P5" s="1" t="s">
        <v>132</v>
      </c>
      <c r="Q5" s="1" t="s">
        <v>131</v>
      </c>
      <c r="R5" s="1" t="s">
        <v>132</v>
      </c>
      <c r="S5" s="1" t="s">
        <v>131</v>
      </c>
      <c r="T5" s="1" t="s">
        <v>132</v>
      </c>
      <c r="U5" s="1" t="s">
        <v>1470</v>
      </c>
      <c r="V5" s="1" t="s">
        <v>7022</v>
      </c>
    </row>
    <row r="6" spans="1:36" s="515" customFormat="1">
      <c r="A6" s="514"/>
      <c r="B6" s="514"/>
      <c r="C6" s="514"/>
      <c r="D6" s="514"/>
      <c r="E6" s="514"/>
      <c r="F6" s="514"/>
      <c r="G6" s="514"/>
      <c r="H6" s="514"/>
      <c r="I6" s="514"/>
      <c r="J6" s="514"/>
      <c r="K6" s="514"/>
      <c r="L6" s="514"/>
      <c r="M6" s="514"/>
      <c r="N6" s="514"/>
      <c r="O6" s="514"/>
      <c r="P6" s="514"/>
      <c r="Q6" s="514"/>
      <c r="R6" s="514"/>
      <c r="S6" s="514"/>
      <c r="T6" s="514"/>
      <c r="U6" s="514"/>
      <c r="V6" s="514"/>
      <c r="W6" s="514"/>
      <c r="X6" s="514"/>
      <c r="Y6" s="514"/>
      <c r="Z6" s="514"/>
      <c r="AA6" s="514"/>
      <c r="AB6" s="514"/>
      <c r="AC6" s="514"/>
      <c r="AD6" s="514"/>
      <c r="AE6" s="514"/>
      <c r="AF6" s="514"/>
      <c r="AG6" s="514"/>
      <c r="AH6" s="514"/>
      <c r="AI6" s="514"/>
      <c r="AJ6" s="514"/>
    </row>
    <row r="7" spans="1:36" s="54" customFormat="1" ht="50.25" customHeight="1">
      <c r="A7" s="53" t="s">
        <v>7023</v>
      </c>
      <c r="C7" s="47" t="s">
        <v>195</v>
      </c>
      <c r="D7" s="47">
        <v>6</v>
      </c>
      <c r="E7" s="47">
        <v>4</v>
      </c>
      <c r="F7" s="47" t="s">
        <v>59</v>
      </c>
      <c r="G7" s="47"/>
      <c r="H7" s="53" t="s">
        <v>7024</v>
      </c>
      <c r="I7" s="47" t="s">
        <v>7025</v>
      </c>
      <c r="J7" s="47" t="s">
        <v>7026</v>
      </c>
      <c r="K7" s="54" t="s">
        <v>7027</v>
      </c>
      <c r="L7" s="54" t="s">
        <v>627</v>
      </c>
      <c r="M7" s="54" t="s">
        <v>7028</v>
      </c>
      <c r="N7" s="54" t="s">
        <v>7029</v>
      </c>
      <c r="O7" s="54" t="s">
        <v>643</v>
      </c>
      <c r="P7" s="54" t="s">
        <v>131</v>
      </c>
      <c r="Q7" s="54" t="s">
        <v>131</v>
      </c>
      <c r="R7" s="54" t="s">
        <v>681</v>
      </c>
      <c r="S7" s="54" t="s">
        <v>131</v>
      </c>
      <c r="T7" s="54" t="s">
        <v>131</v>
      </c>
      <c r="V7" s="54" t="s">
        <v>7030</v>
      </c>
    </row>
    <row r="8" spans="1:36" s="518" customFormat="1">
      <c r="A8" s="516"/>
      <c r="B8" s="514"/>
      <c r="C8" s="514"/>
      <c r="D8" s="514"/>
      <c r="E8" s="514"/>
      <c r="F8" s="514"/>
      <c r="G8" s="514"/>
      <c r="H8" s="514"/>
      <c r="I8" s="514"/>
      <c r="J8" s="514"/>
      <c r="K8" s="514"/>
      <c r="L8" s="514"/>
      <c r="M8" s="514"/>
      <c r="N8" s="514"/>
      <c r="O8" s="514"/>
      <c r="P8" s="514"/>
      <c r="Q8" s="514"/>
      <c r="R8" s="514"/>
      <c r="S8" s="514"/>
      <c r="T8" s="514"/>
      <c r="U8" s="514"/>
      <c r="V8" s="514"/>
      <c r="W8" s="514"/>
      <c r="X8" s="514"/>
      <c r="Y8" s="514"/>
      <c r="Z8" s="514"/>
      <c r="AA8" s="514"/>
      <c r="AB8" s="514"/>
      <c r="AC8" s="514"/>
      <c r="AD8" s="514"/>
      <c r="AE8" s="514"/>
      <c r="AF8" s="514"/>
      <c r="AG8" s="514"/>
      <c r="AH8" s="514"/>
      <c r="AI8" s="514"/>
      <c r="AJ8" s="517"/>
    </row>
    <row r="9" spans="1:36" s="1" customFormat="1" ht="38.25" customHeight="1">
      <c r="A9" s="1" t="s">
        <v>7031</v>
      </c>
      <c r="C9" s="23" t="s">
        <v>195</v>
      </c>
      <c r="D9" s="23">
        <v>3</v>
      </c>
      <c r="E9" s="23">
        <v>4</v>
      </c>
      <c r="F9" s="23">
        <v>8</v>
      </c>
      <c r="G9" s="23"/>
      <c r="H9" s="1" t="s">
        <v>124</v>
      </c>
      <c r="I9" s="1" t="s">
        <v>7032</v>
      </c>
      <c r="J9" s="1" t="s">
        <v>124</v>
      </c>
      <c r="K9" s="1" t="s">
        <v>7033</v>
      </c>
      <c r="L9" s="1" t="s">
        <v>7034</v>
      </c>
      <c r="M9" s="1" t="s">
        <v>7035</v>
      </c>
      <c r="N9" s="1" t="s">
        <v>7036</v>
      </c>
      <c r="O9" s="1" t="s">
        <v>643</v>
      </c>
      <c r="P9" s="1" t="s">
        <v>132</v>
      </c>
      <c r="Q9" s="1" t="s">
        <v>131</v>
      </c>
      <c r="R9" s="1" t="s">
        <v>132</v>
      </c>
      <c r="S9" s="1" t="s">
        <v>131</v>
      </c>
      <c r="T9" s="1" t="s">
        <v>132</v>
      </c>
      <c r="U9" s="1" t="s">
        <v>1470</v>
      </c>
      <c r="V9" s="1" t="s">
        <v>7037</v>
      </c>
    </row>
    <row r="10" spans="1:36" s="1" customFormat="1" ht="38.25" customHeight="1">
      <c r="A10" s="1" t="s">
        <v>7038</v>
      </c>
      <c r="C10" s="23" t="s">
        <v>195</v>
      </c>
      <c r="D10" s="23">
        <v>3</v>
      </c>
      <c r="E10" s="23">
        <v>4</v>
      </c>
      <c r="F10" s="23">
        <v>8</v>
      </c>
      <c r="G10" s="23"/>
      <c r="H10" s="1" t="s">
        <v>124</v>
      </c>
      <c r="I10" s="1" t="s">
        <v>7039</v>
      </c>
      <c r="J10" s="1" t="s">
        <v>124</v>
      </c>
      <c r="K10" s="1" t="s">
        <v>7033</v>
      </c>
      <c r="L10" s="1" t="s">
        <v>7034</v>
      </c>
      <c r="M10" s="1" t="s">
        <v>7040</v>
      </c>
      <c r="N10" s="1" t="s">
        <v>7041</v>
      </c>
      <c r="O10" s="1" t="s">
        <v>643</v>
      </c>
      <c r="P10" s="1" t="s">
        <v>132</v>
      </c>
      <c r="Q10" s="1" t="s">
        <v>131</v>
      </c>
      <c r="R10" s="1" t="s">
        <v>132</v>
      </c>
      <c r="S10" s="1" t="s">
        <v>131</v>
      </c>
      <c r="T10" s="1" t="s">
        <v>132</v>
      </c>
      <c r="U10" s="1" t="s">
        <v>1470</v>
      </c>
      <c r="V10" s="1" t="s">
        <v>7037</v>
      </c>
    </row>
  </sheetData>
  <mergeCells count="3">
    <mergeCell ref="A4:XFD4"/>
    <mergeCell ref="A6:XFD6"/>
    <mergeCell ref="A8:XF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C99D-1908-4DEA-9F34-6EDD7712CE68}">
  <sheetPr>
    <tabColor rgb="FFFF0000"/>
  </sheetPr>
  <dimension ref="A1:AL121"/>
  <sheetViews>
    <sheetView workbookViewId="0">
      <pane ySplit="1" topLeftCell="A2" activePane="bottomLeft" state="frozen"/>
      <selection pane="bottomLeft" activeCell="G9" sqref="G9"/>
    </sheetView>
  </sheetViews>
  <sheetFormatPr defaultColWidth="17.140625" defaultRowHeight="12.75"/>
  <cols>
    <col min="1" max="16384" width="17.140625" style="21"/>
  </cols>
  <sheetData>
    <row r="1" spans="1:38"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6841</v>
      </c>
      <c r="W1" s="44" t="s">
        <v>19</v>
      </c>
      <c r="X1" s="44" t="s">
        <v>20</v>
      </c>
      <c r="Y1" s="44"/>
      <c r="Z1" s="44"/>
      <c r="AA1" s="44"/>
      <c r="AB1" s="44"/>
      <c r="AC1" s="44"/>
      <c r="AD1" s="44"/>
      <c r="AE1" s="44"/>
      <c r="AF1" s="44"/>
      <c r="AG1" s="44"/>
      <c r="AH1" s="44"/>
      <c r="AI1" s="44"/>
      <c r="AJ1" s="44"/>
      <c r="AK1" s="44"/>
      <c r="AL1" s="44"/>
    </row>
    <row r="2" spans="1:38" s="1" customFormat="1" ht="23.25">
      <c r="A2" s="22" t="s">
        <v>7042</v>
      </c>
      <c r="B2" s="22"/>
      <c r="C2" s="27" t="s">
        <v>195</v>
      </c>
      <c r="D2" s="23">
        <v>3</v>
      </c>
      <c r="E2" s="23">
        <v>2</v>
      </c>
      <c r="F2" s="23" t="s">
        <v>123</v>
      </c>
      <c r="G2" s="23"/>
      <c r="H2" s="22" t="s">
        <v>487</v>
      </c>
      <c r="I2" s="23" t="s">
        <v>7043</v>
      </c>
      <c r="J2" s="23">
        <v>1965</v>
      </c>
      <c r="K2" s="23" t="s">
        <v>727</v>
      </c>
      <c r="L2" s="23" t="s">
        <v>7044</v>
      </c>
      <c r="M2" s="23" t="s">
        <v>7045</v>
      </c>
      <c r="N2" s="23" t="s">
        <v>7046</v>
      </c>
      <c r="O2" s="23" t="s">
        <v>2072</v>
      </c>
      <c r="P2" s="23" t="s">
        <v>195</v>
      </c>
      <c r="Q2" s="23" t="s">
        <v>195</v>
      </c>
      <c r="R2" s="23" t="s">
        <v>195</v>
      </c>
      <c r="S2" s="23" t="s">
        <v>201</v>
      </c>
      <c r="T2" s="23" t="s">
        <v>195</v>
      </c>
      <c r="U2" s="23" t="s">
        <v>195</v>
      </c>
      <c r="V2" s="23"/>
      <c r="W2" s="23" t="s">
        <v>1636</v>
      </c>
      <c r="X2" s="23"/>
      <c r="Y2" s="23"/>
      <c r="Z2" s="23"/>
      <c r="AA2" s="23"/>
      <c r="AB2" s="23"/>
      <c r="AC2" s="23"/>
      <c r="AD2" s="23"/>
      <c r="AE2" s="23"/>
      <c r="AF2" s="23"/>
      <c r="AG2" s="23"/>
      <c r="AH2" s="23"/>
      <c r="AI2" s="23"/>
      <c r="AJ2" s="23"/>
      <c r="AK2" s="23"/>
      <c r="AL2" s="23"/>
    </row>
    <row r="3" spans="1:38" s="33" customFormat="1">
      <c r="A3" s="30" t="s">
        <v>7047</v>
      </c>
      <c r="B3" s="30"/>
      <c r="C3" s="31"/>
      <c r="D3" s="31">
        <v>4</v>
      </c>
      <c r="E3" s="31">
        <v>3</v>
      </c>
      <c r="F3" s="31" t="s">
        <v>5791</v>
      </c>
      <c r="G3" s="31"/>
      <c r="H3" s="30"/>
      <c r="I3" s="31"/>
      <c r="J3" s="31"/>
      <c r="W3" s="31"/>
      <c r="X3" s="31" t="s">
        <v>7048</v>
      </c>
    </row>
    <row r="4" spans="1:38" s="93" customFormat="1">
      <c r="A4" s="90"/>
      <c r="B4" s="90"/>
      <c r="C4" s="91"/>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2"/>
    </row>
    <row r="5" spans="1:38" s="1" customFormat="1" ht="23.25">
      <c r="A5" s="22" t="s">
        <v>7049</v>
      </c>
      <c r="B5" s="22"/>
      <c r="C5" s="23" t="s">
        <v>195</v>
      </c>
      <c r="D5" s="23">
        <v>2</v>
      </c>
      <c r="E5" s="23">
        <v>6</v>
      </c>
      <c r="F5" s="23">
        <v>3</v>
      </c>
      <c r="G5" s="23"/>
      <c r="H5" s="22" t="s">
        <v>124</v>
      </c>
      <c r="I5" s="23" t="s">
        <v>7050</v>
      </c>
      <c r="J5" s="23" t="s">
        <v>124</v>
      </c>
      <c r="K5" s="1" t="s">
        <v>7033</v>
      </c>
      <c r="L5" s="1" t="s">
        <v>1144</v>
      </c>
      <c r="M5" s="1" t="s">
        <v>7051</v>
      </c>
      <c r="N5" s="1" t="s">
        <v>7052</v>
      </c>
      <c r="O5" s="1" t="s">
        <v>130</v>
      </c>
      <c r="P5" s="1" t="s">
        <v>201</v>
      </c>
      <c r="Q5" s="1" t="s">
        <v>195</v>
      </c>
      <c r="R5" s="1" t="s">
        <v>195</v>
      </c>
      <c r="S5" s="1" t="s">
        <v>201</v>
      </c>
      <c r="T5" s="1" t="s">
        <v>195</v>
      </c>
      <c r="U5" s="1" t="s">
        <v>201</v>
      </c>
      <c r="W5" s="1" t="s">
        <v>7053</v>
      </c>
    </row>
    <row r="6" spans="1:38" s="195" customFormat="1">
      <c r="A6" s="193" t="s">
        <v>7054</v>
      </c>
      <c r="B6" s="193"/>
      <c r="C6" s="194" t="s">
        <v>195</v>
      </c>
      <c r="D6" s="194">
        <v>2</v>
      </c>
      <c r="E6" s="194">
        <v>6</v>
      </c>
      <c r="F6" s="194">
        <v>10</v>
      </c>
      <c r="G6" s="194"/>
      <c r="H6" s="193"/>
      <c r="I6" s="194"/>
      <c r="J6" s="194"/>
    </row>
    <row r="7" spans="1:38" s="33" customFormat="1" ht="23.25">
      <c r="A7" s="30" t="s">
        <v>7055</v>
      </c>
      <c r="B7" s="30"/>
      <c r="C7" s="31"/>
      <c r="D7" s="31">
        <v>4</v>
      </c>
      <c r="E7" s="31">
        <v>5</v>
      </c>
      <c r="F7" s="31" t="s">
        <v>7056</v>
      </c>
      <c r="G7" s="31"/>
      <c r="H7" s="30"/>
      <c r="I7" s="31"/>
      <c r="J7" s="31"/>
    </row>
    <row r="8" spans="1:38" s="507" customFormat="1">
      <c r="A8" s="503"/>
      <c r="B8" s="504"/>
      <c r="C8" s="504"/>
      <c r="D8" s="504"/>
      <c r="E8" s="504"/>
      <c r="F8" s="504"/>
      <c r="G8" s="504"/>
      <c r="H8" s="504"/>
      <c r="I8" s="504"/>
      <c r="J8" s="504"/>
      <c r="K8" s="504"/>
      <c r="L8" s="504"/>
      <c r="M8" s="504"/>
      <c r="N8" s="504"/>
      <c r="O8" s="504"/>
      <c r="P8" s="504"/>
      <c r="Q8" s="504"/>
      <c r="R8" s="504"/>
      <c r="S8" s="504"/>
      <c r="T8" s="504"/>
      <c r="U8" s="504"/>
      <c r="V8" s="504"/>
      <c r="W8" s="504"/>
      <c r="X8" s="504"/>
      <c r="Y8" s="504"/>
      <c r="Z8" s="504"/>
      <c r="AA8" s="504"/>
      <c r="AB8" s="504"/>
      <c r="AC8" s="504"/>
      <c r="AD8" s="504"/>
      <c r="AE8" s="504"/>
      <c r="AF8" s="504"/>
      <c r="AG8" s="504"/>
      <c r="AH8" s="504"/>
      <c r="AI8" s="504"/>
      <c r="AJ8" s="504"/>
      <c r="AK8" s="504"/>
      <c r="AL8" s="505"/>
    </row>
    <row r="9" spans="1:38" s="9" customFormat="1" ht="46.5">
      <c r="A9" s="16" t="s">
        <v>7057</v>
      </c>
      <c r="B9" s="16" t="s">
        <v>1391</v>
      </c>
      <c r="C9" s="24" t="s">
        <v>195</v>
      </c>
      <c r="D9" s="24">
        <v>3</v>
      </c>
      <c r="E9" s="24">
        <v>5</v>
      </c>
      <c r="F9" s="24">
        <v>7</v>
      </c>
      <c r="G9" s="24"/>
      <c r="H9" s="16" t="s">
        <v>124</v>
      </c>
      <c r="I9" s="24" t="s">
        <v>7058</v>
      </c>
      <c r="J9" s="24" t="s">
        <v>7059</v>
      </c>
      <c r="K9" s="9" t="s">
        <v>7060</v>
      </c>
      <c r="L9" s="9" t="s">
        <v>7061</v>
      </c>
      <c r="M9" s="9" t="s">
        <v>7062</v>
      </c>
      <c r="N9" s="9" t="s">
        <v>7063</v>
      </c>
      <c r="O9" s="9" t="s">
        <v>643</v>
      </c>
      <c r="P9" s="9" t="s">
        <v>131</v>
      </c>
      <c r="Q9" s="9" t="s">
        <v>131</v>
      </c>
      <c r="R9" s="9" t="s">
        <v>131</v>
      </c>
      <c r="S9" s="9" t="s">
        <v>675</v>
      </c>
      <c r="T9" s="9" t="s">
        <v>841</v>
      </c>
      <c r="U9" s="9" t="s">
        <v>131</v>
      </c>
      <c r="V9" s="9" t="s">
        <v>7064</v>
      </c>
      <c r="W9" s="9" t="s">
        <v>1636</v>
      </c>
      <c r="X9" s="9" t="s">
        <v>7065</v>
      </c>
    </row>
    <row r="10" spans="1:38" s="98" customFormat="1">
      <c r="A10" s="95"/>
      <c r="B10" s="95"/>
      <c r="C10" s="96"/>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7"/>
    </row>
    <row r="11" spans="1:38" s="10" customFormat="1">
      <c r="A11" s="25" t="s">
        <v>7066</v>
      </c>
      <c r="B11" s="25"/>
      <c r="C11" s="26" t="s">
        <v>195</v>
      </c>
      <c r="D11" s="26">
        <v>5</v>
      </c>
      <c r="E11" s="26" t="s">
        <v>70</v>
      </c>
      <c r="F11" s="26">
        <v>1</v>
      </c>
      <c r="G11" s="26"/>
      <c r="H11" s="25"/>
      <c r="I11" s="26"/>
      <c r="J11" s="26"/>
    </row>
    <row r="12" spans="1:38" s="206" customFormat="1">
      <c r="A12" s="204" t="s">
        <v>7067</v>
      </c>
      <c r="B12" s="204"/>
      <c r="C12" s="205" t="s">
        <v>123</v>
      </c>
      <c r="D12" s="205"/>
      <c r="E12" s="205"/>
      <c r="F12" s="205"/>
      <c r="G12" s="205"/>
      <c r="H12" s="204"/>
      <c r="I12" s="205"/>
      <c r="J12" s="205"/>
    </row>
    <row r="13" spans="1:38" s="206" customFormat="1">
      <c r="A13" s="204" t="s">
        <v>7068</v>
      </c>
      <c r="B13" s="204"/>
      <c r="C13" s="205" t="s">
        <v>123</v>
      </c>
      <c r="D13" s="205"/>
      <c r="E13" s="205"/>
      <c r="F13" s="205"/>
      <c r="G13" s="205"/>
      <c r="H13" s="204"/>
      <c r="I13" s="205"/>
      <c r="J13" s="205"/>
    </row>
    <row r="14" spans="1:38" s="206" customFormat="1">
      <c r="A14" s="204" t="s">
        <v>7069</v>
      </c>
      <c r="B14" s="204"/>
      <c r="C14" s="205" t="s">
        <v>123</v>
      </c>
      <c r="D14" s="205"/>
      <c r="E14" s="205"/>
      <c r="F14" s="205"/>
      <c r="G14" s="205"/>
      <c r="H14" s="204"/>
      <c r="I14" s="205"/>
      <c r="J14" s="205"/>
    </row>
    <row r="15" spans="1:38" s="206" customFormat="1">
      <c r="A15" s="204" t="s">
        <v>7070</v>
      </c>
      <c r="B15" s="204"/>
      <c r="C15" s="205" t="s">
        <v>123</v>
      </c>
      <c r="D15" s="205"/>
      <c r="E15" s="205"/>
      <c r="F15" s="205"/>
      <c r="G15" s="205"/>
      <c r="H15" s="204"/>
      <c r="I15" s="205"/>
      <c r="J15" s="205"/>
    </row>
    <row r="16" spans="1:38" s="206" customFormat="1">
      <c r="A16" s="204" t="s">
        <v>7071</v>
      </c>
      <c r="B16" s="204"/>
      <c r="C16" s="205" t="s">
        <v>123</v>
      </c>
      <c r="D16" s="205"/>
      <c r="E16" s="205"/>
      <c r="F16" s="205"/>
      <c r="G16" s="205"/>
      <c r="H16" s="204"/>
      <c r="I16" s="205"/>
      <c r="J16" s="205"/>
    </row>
    <row r="17" spans="1:22" s="206" customFormat="1">
      <c r="A17" s="204" t="s">
        <v>7072</v>
      </c>
      <c r="B17" s="204"/>
      <c r="C17" s="205" t="s">
        <v>123</v>
      </c>
      <c r="D17" s="205"/>
      <c r="E17" s="205"/>
      <c r="F17" s="205"/>
      <c r="G17" s="205"/>
      <c r="H17" s="204"/>
      <c r="I17" s="205"/>
      <c r="J17" s="205"/>
      <c r="N17" s="205" t="s">
        <v>7073</v>
      </c>
      <c r="U17" s="205"/>
      <c r="V17" s="205"/>
    </row>
    <row r="18" spans="1:22" s="206" customFormat="1">
      <c r="A18" s="204" t="s">
        <v>7074</v>
      </c>
      <c r="B18" s="204"/>
      <c r="C18" s="205" t="s">
        <v>123</v>
      </c>
      <c r="D18" s="205"/>
      <c r="E18" s="205"/>
      <c r="F18" s="205"/>
      <c r="G18" s="205"/>
      <c r="H18" s="204"/>
      <c r="I18" s="205"/>
      <c r="J18" s="205"/>
      <c r="N18" s="205" t="s">
        <v>7073</v>
      </c>
      <c r="U18" s="205"/>
      <c r="V18" s="205"/>
    </row>
    <row r="19" spans="1:22" s="206" customFormat="1">
      <c r="A19" s="204" t="s">
        <v>7075</v>
      </c>
      <c r="B19" s="204"/>
      <c r="C19" s="205" t="s">
        <v>123</v>
      </c>
      <c r="D19" s="205"/>
      <c r="E19" s="205"/>
      <c r="F19" s="205"/>
      <c r="G19" s="205"/>
      <c r="H19" s="204"/>
      <c r="I19" s="205"/>
      <c r="J19" s="205"/>
      <c r="N19" s="205" t="s">
        <v>7073</v>
      </c>
      <c r="U19" s="205"/>
      <c r="V19" s="205"/>
    </row>
    <row r="20" spans="1:22" s="206" customFormat="1">
      <c r="A20" s="204" t="s">
        <v>7076</v>
      </c>
      <c r="B20" s="204"/>
      <c r="C20" s="205" t="s">
        <v>123</v>
      </c>
      <c r="D20" s="205"/>
      <c r="E20" s="205"/>
      <c r="F20" s="205"/>
      <c r="G20" s="205"/>
      <c r="H20" s="204"/>
      <c r="I20" s="205"/>
      <c r="J20" s="205"/>
      <c r="N20" s="205" t="s">
        <v>7077</v>
      </c>
      <c r="U20" s="205"/>
      <c r="V20" s="205"/>
    </row>
    <row r="21" spans="1:22" s="206" customFormat="1">
      <c r="A21" s="204" t="s">
        <v>7078</v>
      </c>
      <c r="B21" s="204"/>
      <c r="C21" s="205" t="s">
        <v>123</v>
      </c>
      <c r="D21" s="205"/>
      <c r="E21" s="205"/>
      <c r="F21" s="205"/>
      <c r="G21" s="205"/>
      <c r="H21" s="204"/>
      <c r="I21" s="205"/>
      <c r="J21" s="205"/>
      <c r="N21" s="205" t="s">
        <v>7079</v>
      </c>
      <c r="U21" s="205"/>
      <c r="V21" s="205"/>
    </row>
    <row r="22" spans="1:22" s="206" customFormat="1">
      <c r="A22" s="204" t="s">
        <v>7080</v>
      </c>
      <c r="B22" s="204"/>
      <c r="C22" s="205" t="s">
        <v>123</v>
      </c>
      <c r="D22" s="205"/>
      <c r="E22" s="205"/>
      <c r="F22" s="205"/>
      <c r="G22" s="205"/>
      <c r="H22" s="204"/>
      <c r="I22" s="205"/>
      <c r="J22" s="205"/>
    </row>
    <row r="23" spans="1:22" s="10" customFormat="1">
      <c r="A23" s="25" t="s">
        <v>7081</v>
      </c>
      <c r="B23" s="25"/>
      <c r="C23" s="26" t="s">
        <v>195</v>
      </c>
      <c r="D23" s="26">
        <v>2</v>
      </c>
      <c r="E23" s="26">
        <v>4</v>
      </c>
      <c r="F23" s="26">
        <v>1</v>
      </c>
      <c r="G23" s="26"/>
      <c r="H23" s="25"/>
      <c r="I23" s="26"/>
      <c r="J23" s="26"/>
    </row>
    <row r="24" spans="1:22" s="10" customFormat="1" ht="46.5">
      <c r="A24" s="25" t="s">
        <v>7082</v>
      </c>
      <c r="B24" s="25"/>
      <c r="C24" s="26" t="s">
        <v>195</v>
      </c>
      <c r="D24" s="26">
        <v>2</v>
      </c>
      <c r="E24" s="26">
        <v>4</v>
      </c>
      <c r="F24" s="26">
        <v>1</v>
      </c>
      <c r="G24" s="26"/>
      <c r="H24" s="25"/>
      <c r="I24" s="26" t="s">
        <v>7083</v>
      </c>
      <c r="J24" s="26"/>
      <c r="K24" s="10" t="s">
        <v>834</v>
      </c>
      <c r="M24" s="10" t="s">
        <v>7084</v>
      </c>
      <c r="N24" s="10" t="s">
        <v>7085</v>
      </c>
    </row>
    <row r="25" spans="1:22" s="10" customFormat="1">
      <c r="A25" s="25" t="s">
        <v>7086</v>
      </c>
      <c r="B25" s="25"/>
      <c r="C25" s="26" t="s">
        <v>195</v>
      </c>
      <c r="D25" s="26">
        <v>2</v>
      </c>
      <c r="E25" s="26">
        <v>6</v>
      </c>
      <c r="F25" s="26">
        <v>17</v>
      </c>
      <c r="G25" s="26"/>
      <c r="H25" s="25"/>
      <c r="I25" s="26"/>
      <c r="J25" s="26"/>
    </row>
    <row r="26" spans="1:22" s="10" customFormat="1">
      <c r="A26" s="25" t="s">
        <v>7087</v>
      </c>
      <c r="B26" s="25"/>
      <c r="C26" s="26" t="s">
        <v>195</v>
      </c>
      <c r="D26" s="26">
        <v>2</v>
      </c>
      <c r="E26" s="26">
        <v>4</v>
      </c>
      <c r="F26" s="26">
        <v>1</v>
      </c>
      <c r="G26" s="26"/>
      <c r="H26" s="25"/>
      <c r="I26" s="26"/>
      <c r="J26" s="26"/>
    </row>
    <row r="27" spans="1:22" s="10" customFormat="1">
      <c r="A27" s="25" t="s">
        <v>7088</v>
      </c>
      <c r="B27" s="25"/>
      <c r="C27" s="26" t="s">
        <v>195</v>
      </c>
      <c r="D27" s="26">
        <v>2</v>
      </c>
      <c r="E27" s="26">
        <v>4</v>
      </c>
      <c r="F27" s="26">
        <v>1</v>
      </c>
      <c r="G27" s="26"/>
      <c r="H27" s="25"/>
      <c r="I27" s="26"/>
      <c r="J27" s="26"/>
    </row>
    <row r="28" spans="1:22" s="10" customFormat="1">
      <c r="A28" s="25" t="s">
        <v>7089</v>
      </c>
      <c r="B28" s="25"/>
      <c r="C28" s="26" t="s">
        <v>195</v>
      </c>
      <c r="D28" s="26">
        <v>3</v>
      </c>
      <c r="E28" s="26">
        <v>4</v>
      </c>
      <c r="F28" s="26">
        <v>7</v>
      </c>
      <c r="G28" s="26"/>
      <c r="H28" s="25"/>
      <c r="I28" s="26"/>
      <c r="J28" s="26"/>
    </row>
    <row r="29" spans="1:22" s="10" customFormat="1">
      <c r="A29" s="25" t="s">
        <v>7090</v>
      </c>
      <c r="B29" s="25"/>
      <c r="C29" s="26" t="s">
        <v>195</v>
      </c>
      <c r="D29" s="26">
        <v>3</v>
      </c>
      <c r="E29" s="26">
        <v>4</v>
      </c>
      <c r="F29" s="26">
        <v>8</v>
      </c>
      <c r="G29" s="26"/>
      <c r="H29" s="25"/>
      <c r="I29" s="26"/>
      <c r="J29" s="26"/>
    </row>
    <row r="30" spans="1:22" s="10" customFormat="1">
      <c r="A30" s="25" t="s">
        <v>7091</v>
      </c>
      <c r="B30" s="25"/>
      <c r="C30" s="26" t="s">
        <v>195</v>
      </c>
      <c r="D30" s="26">
        <v>3</v>
      </c>
      <c r="E30" s="26">
        <v>4</v>
      </c>
      <c r="F30" s="26">
        <v>8</v>
      </c>
      <c r="G30" s="26"/>
      <c r="H30" s="25"/>
      <c r="I30" s="26"/>
      <c r="J30" s="26"/>
    </row>
    <row r="31" spans="1:22" s="10" customFormat="1">
      <c r="A31" s="25" t="s">
        <v>7092</v>
      </c>
      <c r="B31" s="25"/>
      <c r="C31" s="26" t="s">
        <v>195</v>
      </c>
      <c r="D31" s="26">
        <v>3</v>
      </c>
      <c r="E31" s="26">
        <v>4</v>
      </c>
      <c r="F31" s="26">
        <v>8</v>
      </c>
      <c r="G31" s="26"/>
      <c r="H31" s="25"/>
      <c r="I31" s="26"/>
      <c r="J31" s="26"/>
    </row>
    <row r="32" spans="1:22" s="10" customFormat="1">
      <c r="A32" s="25" t="s">
        <v>7093</v>
      </c>
      <c r="B32" s="25"/>
      <c r="C32" s="26" t="s">
        <v>195</v>
      </c>
      <c r="D32" s="26">
        <v>2</v>
      </c>
      <c r="E32" s="26">
        <v>6</v>
      </c>
      <c r="F32" s="26">
        <v>14</v>
      </c>
      <c r="G32" s="26"/>
      <c r="H32" s="25"/>
      <c r="I32" s="26"/>
      <c r="J32" s="26"/>
    </row>
    <row r="33" spans="1:24" s="10" customFormat="1">
      <c r="A33" s="25" t="s">
        <v>7094</v>
      </c>
      <c r="B33" s="25"/>
      <c r="C33" s="26" t="s">
        <v>195</v>
      </c>
      <c r="D33" s="26">
        <v>3</v>
      </c>
      <c r="E33" s="26">
        <v>4</v>
      </c>
      <c r="F33" s="26">
        <v>7</v>
      </c>
      <c r="G33" s="26"/>
      <c r="H33" s="25"/>
      <c r="I33" s="26"/>
      <c r="J33" s="26"/>
      <c r="W33" s="10" t="s">
        <v>7095</v>
      </c>
    </row>
    <row r="34" spans="1:24" s="10" customFormat="1">
      <c r="A34" s="25" t="s">
        <v>7096</v>
      </c>
      <c r="B34" s="25"/>
      <c r="C34" s="26" t="s">
        <v>195</v>
      </c>
      <c r="D34" s="26">
        <v>2</v>
      </c>
      <c r="E34" s="26">
        <v>4</v>
      </c>
      <c r="F34" s="26">
        <v>1</v>
      </c>
      <c r="G34" s="26"/>
      <c r="H34" s="25"/>
      <c r="I34" s="26"/>
      <c r="J34" s="26"/>
    </row>
    <row r="35" spans="1:24" s="10" customFormat="1">
      <c r="A35" s="25" t="s">
        <v>7097</v>
      </c>
      <c r="B35" s="25"/>
      <c r="C35" s="26" t="s">
        <v>195</v>
      </c>
      <c r="D35" s="26">
        <v>3</v>
      </c>
      <c r="E35" s="26">
        <v>4</v>
      </c>
      <c r="F35" s="26">
        <v>7</v>
      </c>
      <c r="G35" s="26"/>
      <c r="H35" s="25"/>
      <c r="I35" s="26"/>
      <c r="J35" s="26"/>
    </row>
    <row r="36" spans="1:24" s="10" customFormat="1">
      <c r="A36" s="25" t="s">
        <v>7098</v>
      </c>
      <c r="B36" s="25"/>
      <c r="C36" s="26" t="s">
        <v>195</v>
      </c>
      <c r="D36" s="26">
        <v>2</v>
      </c>
      <c r="E36" s="26">
        <v>6</v>
      </c>
      <c r="F36" s="26">
        <v>14</v>
      </c>
      <c r="G36" s="26"/>
      <c r="H36" s="25"/>
      <c r="I36" s="26"/>
      <c r="J36" s="26"/>
    </row>
    <row r="37" spans="1:24" s="10" customFormat="1">
      <c r="A37" s="25" t="s">
        <v>7099</v>
      </c>
      <c r="B37" s="25"/>
      <c r="C37" s="26" t="s">
        <v>195</v>
      </c>
      <c r="D37" s="26">
        <v>3</v>
      </c>
      <c r="E37" s="26">
        <v>4</v>
      </c>
      <c r="F37" s="26">
        <v>7</v>
      </c>
      <c r="G37" s="26"/>
      <c r="H37" s="25"/>
      <c r="I37" s="26"/>
      <c r="J37" s="26"/>
    </row>
    <row r="38" spans="1:24" s="10" customFormat="1" ht="23.25">
      <c r="A38" s="25" t="s">
        <v>7100</v>
      </c>
      <c r="B38" s="25" t="s">
        <v>1391</v>
      </c>
      <c r="C38" s="26" t="s">
        <v>195</v>
      </c>
      <c r="D38" s="26">
        <v>3</v>
      </c>
      <c r="E38" s="26">
        <v>4</v>
      </c>
      <c r="F38" s="26">
        <v>7</v>
      </c>
      <c r="G38" s="26"/>
      <c r="H38" s="25"/>
      <c r="I38" s="26"/>
      <c r="J38" s="26"/>
      <c r="X38" s="10" t="s">
        <v>6743</v>
      </c>
    </row>
    <row r="39" spans="1:24" s="10" customFormat="1" ht="23.25">
      <c r="A39" s="25" t="s">
        <v>7101</v>
      </c>
      <c r="B39" s="25" t="s">
        <v>1391</v>
      </c>
      <c r="C39" s="26" t="s">
        <v>195</v>
      </c>
      <c r="D39" s="26">
        <v>3</v>
      </c>
      <c r="E39" s="26">
        <v>4</v>
      </c>
      <c r="F39" s="26">
        <v>7</v>
      </c>
      <c r="G39" s="26"/>
      <c r="H39" s="25"/>
      <c r="I39" s="26"/>
      <c r="J39" s="26"/>
      <c r="X39" s="10" t="s">
        <v>6743</v>
      </c>
    </row>
    <row r="40" spans="1:24" s="10" customFormat="1">
      <c r="A40" s="25" t="s">
        <v>7102</v>
      </c>
      <c r="B40" s="25"/>
      <c r="C40" s="26" t="s">
        <v>195</v>
      </c>
      <c r="D40" s="26">
        <v>2</v>
      </c>
      <c r="E40" s="26">
        <v>4</v>
      </c>
      <c r="F40" s="26">
        <v>1</v>
      </c>
      <c r="G40" s="26"/>
      <c r="H40" s="25"/>
      <c r="I40" s="26"/>
      <c r="J40" s="26"/>
    </row>
    <row r="41" spans="1:24" s="10" customFormat="1">
      <c r="A41" s="25" t="s">
        <v>7103</v>
      </c>
      <c r="B41" s="25"/>
      <c r="C41" s="10" t="s">
        <v>195</v>
      </c>
      <c r="D41" s="26">
        <v>2</v>
      </c>
      <c r="E41" s="26">
        <v>3</v>
      </c>
      <c r="F41" s="26">
        <v>11</v>
      </c>
      <c r="G41" s="26"/>
      <c r="H41" s="25"/>
      <c r="I41" s="26"/>
      <c r="J41" s="26"/>
    </row>
    <row r="42" spans="1:24" s="10" customFormat="1">
      <c r="A42" s="25" t="s">
        <v>7104</v>
      </c>
      <c r="B42" s="25"/>
      <c r="C42" s="26" t="s">
        <v>195</v>
      </c>
      <c r="D42" s="26">
        <v>2</v>
      </c>
      <c r="E42" s="26">
        <v>4</v>
      </c>
      <c r="F42" s="26">
        <v>1</v>
      </c>
      <c r="G42" s="26"/>
      <c r="H42" s="25"/>
      <c r="I42" s="26"/>
      <c r="J42" s="26"/>
    </row>
    <row r="43" spans="1:24" s="10" customFormat="1">
      <c r="A43" s="25" t="s">
        <v>7105</v>
      </c>
      <c r="B43" s="25"/>
      <c r="C43" s="26" t="s">
        <v>195</v>
      </c>
      <c r="D43" s="26">
        <v>2</v>
      </c>
      <c r="E43" s="26">
        <v>6</v>
      </c>
      <c r="F43" s="26">
        <v>14</v>
      </c>
      <c r="G43" s="26"/>
      <c r="H43" s="25"/>
      <c r="I43" s="26"/>
      <c r="J43" s="26"/>
    </row>
    <row r="44" spans="1:24" s="10" customFormat="1">
      <c r="A44" s="25" t="s">
        <v>7106</v>
      </c>
      <c r="B44" s="25"/>
      <c r="C44" s="26" t="s">
        <v>195</v>
      </c>
      <c r="D44" s="26">
        <v>3</v>
      </c>
      <c r="E44" s="26">
        <v>4</v>
      </c>
      <c r="F44" s="26">
        <v>8</v>
      </c>
      <c r="G44" s="26"/>
      <c r="H44" s="25"/>
      <c r="I44" s="26"/>
      <c r="J44" s="26"/>
    </row>
    <row r="45" spans="1:24" s="10" customFormat="1">
      <c r="A45" s="25" t="s">
        <v>7107</v>
      </c>
      <c r="B45" s="25"/>
      <c r="C45" s="26" t="s">
        <v>195</v>
      </c>
      <c r="D45" s="26">
        <v>3</v>
      </c>
      <c r="E45" s="26">
        <v>4</v>
      </c>
      <c r="F45" s="26">
        <v>7</v>
      </c>
      <c r="G45" s="26"/>
      <c r="H45" s="25"/>
      <c r="I45" s="26"/>
      <c r="J45" s="26"/>
    </row>
    <row r="46" spans="1:24" s="10" customFormat="1">
      <c r="A46" s="25" t="s">
        <v>7108</v>
      </c>
      <c r="B46" s="25"/>
      <c r="C46" s="26" t="s">
        <v>195</v>
      </c>
      <c r="D46" s="26">
        <v>2</v>
      </c>
      <c r="E46" s="26">
        <v>4</v>
      </c>
      <c r="F46" s="26">
        <v>1</v>
      </c>
      <c r="G46" s="26"/>
      <c r="H46" s="25"/>
      <c r="I46" s="26"/>
      <c r="J46" s="26"/>
    </row>
    <row r="47" spans="1:24" s="10" customFormat="1">
      <c r="A47" s="25" t="s">
        <v>7109</v>
      </c>
      <c r="B47" s="25"/>
      <c r="C47" s="26" t="s">
        <v>195</v>
      </c>
      <c r="D47" s="26">
        <v>3</v>
      </c>
      <c r="E47" s="26">
        <v>4</v>
      </c>
      <c r="F47" s="26">
        <v>8</v>
      </c>
      <c r="G47" s="26"/>
      <c r="H47" s="25"/>
      <c r="I47" s="26"/>
      <c r="J47" s="26"/>
    </row>
    <row r="48" spans="1:24" s="10" customFormat="1">
      <c r="A48" s="25" t="s">
        <v>7110</v>
      </c>
      <c r="B48" s="25"/>
      <c r="C48" s="26" t="s">
        <v>195</v>
      </c>
      <c r="D48" s="26">
        <v>2</v>
      </c>
      <c r="E48" s="26">
        <v>4</v>
      </c>
      <c r="F48" s="26">
        <v>1</v>
      </c>
      <c r="G48" s="26"/>
      <c r="H48" s="25"/>
      <c r="I48" s="26"/>
      <c r="J48" s="26"/>
    </row>
    <row r="49" spans="1:24" s="10" customFormat="1">
      <c r="A49" s="25" t="s">
        <v>7111</v>
      </c>
      <c r="B49" s="25"/>
      <c r="C49" s="26" t="s">
        <v>195</v>
      </c>
      <c r="D49" s="26">
        <v>2</v>
      </c>
      <c r="E49" s="26">
        <v>4</v>
      </c>
      <c r="F49" s="26">
        <v>1</v>
      </c>
      <c r="G49" s="26"/>
      <c r="H49" s="25"/>
      <c r="I49" s="26"/>
      <c r="J49" s="26"/>
    </row>
    <row r="50" spans="1:24" s="10" customFormat="1">
      <c r="A50" s="25" t="s">
        <v>7112</v>
      </c>
      <c r="B50" s="25"/>
      <c r="C50" s="26" t="s">
        <v>195</v>
      </c>
      <c r="D50" s="26">
        <v>2</v>
      </c>
      <c r="E50" s="26">
        <v>6</v>
      </c>
      <c r="F50" s="26">
        <v>14</v>
      </c>
      <c r="G50" s="26"/>
      <c r="H50" s="25"/>
      <c r="I50" s="26"/>
      <c r="J50" s="26"/>
    </row>
    <row r="51" spans="1:24" s="10" customFormat="1">
      <c r="A51" s="25" t="s">
        <v>7113</v>
      </c>
      <c r="B51" s="25"/>
      <c r="C51" s="26" t="s">
        <v>195</v>
      </c>
      <c r="D51" s="26">
        <v>4</v>
      </c>
      <c r="E51" s="26">
        <v>4</v>
      </c>
      <c r="F51" s="26">
        <v>4</v>
      </c>
      <c r="G51" s="26"/>
      <c r="H51" s="25"/>
      <c r="I51" s="26"/>
      <c r="J51" s="26"/>
    </row>
    <row r="52" spans="1:24" s="10" customFormat="1" ht="23.25">
      <c r="A52" s="25" t="s">
        <v>7114</v>
      </c>
      <c r="B52" s="25"/>
      <c r="C52" s="26" t="s">
        <v>195</v>
      </c>
      <c r="D52" s="26">
        <v>2</v>
      </c>
      <c r="E52" s="26">
        <v>4</v>
      </c>
      <c r="F52" s="26">
        <v>1</v>
      </c>
      <c r="G52" s="26"/>
      <c r="H52" s="25"/>
      <c r="I52" s="26"/>
      <c r="J52" s="26"/>
      <c r="X52" s="10" t="s">
        <v>7115</v>
      </c>
    </row>
    <row r="53" spans="1:24" s="10" customFormat="1">
      <c r="A53" s="25" t="s">
        <v>7116</v>
      </c>
      <c r="B53" s="25"/>
      <c r="C53" s="26" t="s">
        <v>195</v>
      </c>
      <c r="D53" s="26">
        <v>2</v>
      </c>
      <c r="E53" s="26">
        <v>4</v>
      </c>
      <c r="F53" s="26">
        <v>1</v>
      </c>
      <c r="G53" s="26"/>
      <c r="H53" s="25"/>
      <c r="I53" s="26"/>
      <c r="J53" s="26"/>
    </row>
    <row r="54" spans="1:24" s="10" customFormat="1">
      <c r="A54" s="25" t="s">
        <v>7117</v>
      </c>
      <c r="B54" s="25"/>
      <c r="C54" s="26" t="s">
        <v>195</v>
      </c>
      <c r="D54" s="26">
        <v>3</v>
      </c>
      <c r="E54" s="26">
        <v>4</v>
      </c>
      <c r="F54" s="26">
        <v>8</v>
      </c>
      <c r="G54" s="26"/>
      <c r="H54" s="25"/>
      <c r="I54" s="26"/>
      <c r="J54" s="26"/>
    </row>
    <row r="55" spans="1:24" s="10" customFormat="1">
      <c r="A55" s="25" t="s">
        <v>7118</v>
      </c>
      <c r="B55" s="25"/>
      <c r="C55" s="26" t="s">
        <v>195</v>
      </c>
      <c r="D55" s="26">
        <v>2</v>
      </c>
      <c r="E55" s="26">
        <v>4</v>
      </c>
      <c r="F55" s="26">
        <v>1</v>
      </c>
      <c r="G55" s="26"/>
      <c r="H55" s="25"/>
      <c r="I55" s="26"/>
      <c r="J55" s="26"/>
    </row>
    <row r="56" spans="1:24" s="10" customFormat="1">
      <c r="A56" s="25" t="s">
        <v>7119</v>
      </c>
      <c r="B56" s="25"/>
      <c r="C56" s="26" t="s">
        <v>195</v>
      </c>
      <c r="D56" s="26">
        <v>2</v>
      </c>
      <c r="E56" s="26">
        <v>4</v>
      </c>
      <c r="F56" s="26">
        <v>1</v>
      </c>
      <c r="G56" s="26"/>
      <c r="H56" s="25"/>
      <c r="I56" s="26"/>
      <c r="J56" s="26"/>
    </row>
    <row r="57" spans="1:24" s="10" customFormat="1">
      <c r="A57" s="25" t="s">
        <v>7120</v>
      </c>
      <c r="B57" s="25"/>
      <c r="C57" s="26" t="s">
        <v>195</v>
      </c>
      <c r="D57" s="26">
        <v>4</v>
      </c>
      <c r="E57" s="26">
        <v>4</v>
      </c>
      <c r="F57" s="26">
        <v>4</v>
      </c>
      <c r="G57" s="26"/>
      <c r="H57" s="25"/>
      <c r="I57" s="26"/>
      <c r="J57" s="26"/>
    </row>
    <row r="58" spans="1:24" s="10" customFormat="1">
      <c r="A58" s="25" t="s">
        <v>7121</v>
      </c>
      <c r="B58" s="25"/>
      <c r="C58" s="26" t="s">
        <v>195</v>
      </c>
      <c r="D58" s="26">
        <v>2</v>
      </c>
      <c r="E58" s="26">
        <v>4</v>
      </c>
      <c r="F58" s="26">
        <v>1</v>
      </c>
      <c r="G58" s="26"/>
      <c r="H58" s="25"/>
      <c r="I58" s="26"/>
      <c r="J58" s="26"/>
    </row>
    <row r="59" spans="1:24" s="10" customFormat="1">
      <c r="A59" s="25" t="s">
        <v>7122</v>
      </c>
      <c r="B59" s="25"/>
      <c r="C59" s="26" t="s">
        <v>195</v>
      </c>
      <c r="D59" s="26">
        <v>3</v>
      </c>
      <c r="E59" s="26">
        <v>4</v>
      </c>
      <c r="F59" s="26">
        <v>8</v>
      </c>
      <c r="G59" s="26"/>
      <c r="H59" s="25"/>
      <c r="I59" s="26"/>
      <c r="J59" s="26"/>
    </row>
    <row r="60" spans="1:24" s="10" customFormat="1" ht="23.25">
      <c r="A60" s="25" t="s">
        <v>7123</v>
      </c>
      <c r="B60" s="25"/>
      <c r="C60" s="26" t="s">
        <v>195</v>
      </c>
      <c r="D60" s="26">
        <v>2</v>
      </c>
      <c r="E60" s="26">
        <v>4</v>
      </c>
      <c r="F60" s="26">
        <v>1</v>
      </c>
      <c r="G60" s="26"/>
      <c r="H60" s="25" t="s">
        <v>124</v>
      </c>
      <c r="I60" s="26" t="s">
        <v>7124</v>
      </c>
      <c r="J60" s="26" t="s">
        <v>6885</v>
      </c>
      <c r="K60" s="10" t="s">
        <v>618</v>
      </c>
      <c r="L60" s="10" t="s">
        <v>7125</v>
      </c>
    </row>
    <row r="61" spans="1:24" s="10" customFormat="1">
      <c r="A61" s="25" t="s">
        <v>7126</v>
      </c>
      <c r="B61" s="25"/>
      <c r="C61" s="26" t="s">
        <v>195</v>
      </c>
      <c r="D61" s="26">
        <v>3</v>
      </c>
      <c r="E61" s="26">
        <v>4</v>
      </c>
      <c r="F61" s="26">
        <v>8</v>
      </c>
      <c r="G61" s="26"/>
      <c r="H61" s="25"/>
      <c r="I61" s="26"/>
      <c r="J61" s="26"/>
    </row>
    <row r="62" spans="1:24" s="10" customFormat="1" ht="48.75" customHeight="1">
      <c r="A62" s="25" t="s">
        <v>7127</v>
      </c>
      <c r="B62" s="25"/>
      <c r="C62" s="26" t="s">
        <v>195</v>
      </c>
      <c r="D62" s="26">
        <v>4</v>
      </c>
      <c r="E62" s="26">
        <v>2</v>
      </c>
      <c r="F62" s="26" t="s">
        <v>5229</v>
      </c>
      <c r="G62" s="26"/>
      <c r="H62" s="10" t="s">
        <v>7128</v>
      </c>
      <c r="I62" s="26" t="s">
        <v>7129</v>
      </c>
      <c r="J62" s="26" t="s">
        <v>7130</v>
      </c>
      <c r="K62" s="10" t="s">
        <v>618</v>
      </c>
      <c r="L62" s="10" t="s">
        <v>7131</v>
      </c>
      <c r="M62" s="10" t="s">
        <v>7132</v>
      </c>
      <c r="N62" s="10" t="s">
        <v>7133</v>
      </c>
      <c r="O62" s="10" t="s">
        <v>643</v>
      </c>
      <c r="R62" s="10" t="s">
        <v>131</v>
      </c>
    </row>
    <row r="63" spans="1:24" s="10" customFormat="1" ht="37.5" customHeight="1">
      <c r="A63" s="25" t="s">
        <v>7134</v>
      </c>
      <c r="B63" s="25"/>
      <c r="C63" s="26" t="s">
        <v>195</v>
      </c>
      <c r="D63" s="26">
        <v>4</v>
      </c>
      <c r="E63" s="26">
        <v>2</v>
      </c>
      <c r="F63" s="26" t="s">
        <v>5064</v>
      </c>
      <c r="G63" s="26"/>
      <c r="H63" s="25" t="s">
        <v>7135</v>
      </c>
      <c r="I63" s="26" t="s">
        <v>7136</v>
      </c>
      <c r="J63" s="26" t="s">
        <v>7137</v>
      </c>
      <c r="K63" s="10" t="s">
        <v>618</v>
      </c>
      <c r="L63" s="10" t="s">
        <v>7131</v>
      </c>
      <c r="M63" s="10" t="s">
        <v>7138</v>
      </c>
      <c r="N63" s="10" t="s">
        <v>7139</v>
      </c>
      <c r="O63" s="10" t="s">
        <v>643</v>
      </c>
    </row>
    <row r="64" spans="1:24" s="10" customFormat="1" ht="95.25" customHeight="1">
      <c r="A64" s="25" t="s">
        <v>7140</v>
      </c>
      <c r="B64" s="25"/>
      <c r="C64" s="26" t="s">
        <v>195</v>
      </c>
      <c r="D64" s="26">
        <v>5</v>
      </c>
      <c r="E64" s="26" t="s">
        <v>49</v>
      </c>
      <c r="F64" s="26">
        <v>1</v>
      </c>
      <c r="G64" s="26"/>
      <c r="H64" s="25" t="s">
        <v>7141</v>
      </c>
      <c r="I64" s="26" t="s">
        <v>7142</v>
      </c>
      <c r="J64" s="26" t="s">
        <v>7143</v>
      </c>
      <c r="K64" s="10" t="s">
        <v>618</v>
      </c>
      <c r="L64" s="10" t="s">
        <v>7131</v>
      </c>
      <c r="M64" s="10" t="s">
        <v>7144</v>
      </c>
      <c r="N64" s="10" t="s">
        <v>7145</v>
      </c>
      <c r="O64" s="10" t="s">
        <v>643</v>
      </c>
    </row>
    <row r="65" spans="1:23" s="10" customFormat="1" ht="58.5">
      <c r="A65" s="25" t="s">
        <v>7146</v>
      </c>
      <c r="B65" s="25"/>
      <c r="C65" s="26" t="s">
        <v>195</v>
      </c>
      <c r="D65" s="26">
        <v>4</v>
      </c>
      <c r="E65" s="26">
        <v>2</v>
      </c>
      <c r="F65" s="26" t="s">
        <v>5249</v>
      </c>
      <c r="G65" s="26"/>
      <c r="H65" s="25" t="s">
        <v>7135</v>
      </c>
      <c r="I65" s="26" t="s">
        <v>7147</v>
      </c>
      <c r="J65" s="26" t="s">
        <v>7148</v>
      </c>
      <c r="K65" s="10" t="s">
        <v>618</v>
      </c>
      <c r="L65" s="10" t="s">
        <v>7131</v>
      </c>
      <c r="M65" s="10" t="s">
        <v>7149</v>
      </c>
      <c r="N65" s="10" t="s">
        <v>7150</v>
      </c>
      <c r="O65" s="10" t="s">
        <v>643</v>
      </c>
      <c r="W65" s="10" t="s">
        <v>7151</v>
      </c>
    </row>
    <row r="66" spans="1:23" s="10" customFormat="1">
      <c r="A66" s="25" t="s">
        <v>7152</v>
      </c>
      <c r="B66" s="25"/>
      <c r="C66" s="26" t="s">
        <v>195</v>
      </c>
      <c r="D66" s="26">
        <v>4</v>
      </c>
      <c r="E66" s="26">
        <v>2</v>
      </c>
      <c r="F66" s="26" t="s">
        <v>5308</v>
      </c>
      <c r="G66" s="26"/>
      <c r="H66" s="25"/>
      <c r="I66" s="26" t="s">
        <v>7153</v>
      </c>
      <c r="J66" s="26"/>
      <c r="K66" s="10" t="s">
        <v>6899</v>
      </c>
      <c r="M66" s="10" t="s">
        <v>7154</v>
      </c>
      <c r="N66" s="26" t="s">
        <v>7155</v>
      </c>
      <c r="U66" s="26"/>
      <c r="V66" s="26"/>
    </row>
    <row r="67" spans="1:23" s="10" customFormat="1">
      <c r="A67" s="25" t="s">
        <v>7156</v>
      </c>
      <c r="B67" s="25"/>
      <c r="C67" s="26" t="s">
        <v>195</v>
      </c>
      <c r="D67" s="26">
        <v>4</v>
      </c>
      <c r="E67" s="26">
        <v>2</v>
      </c>
      <c r="F67" s="26" t="s">
        <v>5229</v>
      </c>
      <c r="G67" s="26"/>
      <c r="H67" s="25"/>
      <c r="I67" s="26" t="s">
        <v>7157</v>
      </c>
      <c r="J67" s="26"/>
      <c r="K67" s="10" t="s">
        <v>6899</v>
      </c>
      <c r="M67" s="10" t="s">
        <v>7158</v>
      </c>
      <c r="N67" s="26" t="s">
        <v>7159</v>
      </c>
      <c r="R67" s="10" t="s">
        <v>131</v>
      </c>
      <c r="U67" s="26"/>
      <c r="V67" s="26"/>
    </row>
    <row r="68" spans="1:23" s="10" customFormat="1">
      <c r="A68" s="25" t="s">
        <v>7160</v>
      </c>
      <c r="B68" s="25"/>
      <c r="C68" s="26" t="s">
        <v>195</v>
      </c>
      <c r="D68" s="26">
        <v>5</v>
      </c>
      <c r="E68" s="26" t="s">
        <v>49</v>
      </c>
      <c r="F68" s="26">
        <v>1</v>
      </c>
      <c r="G68" s="26"/>
      <c r="H68" s="25"/>
      <c r="I68" s="26" t="s">
        <v>7161</v>
      </c>
      <c r="J68" s="26"/>
      <c r="K68" s="10" t="s">
        <v>6899</v>
      </c>
      <c r="M68" s="10" t="s">
        <v>7162</v>
      </c>
      <c r="N68" s="10" t="s">
        <v>7163</v>
      </c>
    </row>
    <row r="69" spans="1:23" s="10" customFormat="1" ht="23.25">
      <c r="A69" s="25" t="s">
        <v>7164</v>
      </c>
      <c r="B69" s="25"/>
      <c r="C69" s="26" t="s">
        <v>195</v>
      </c>
      <c r="D69" s="26">
        <v>4</v>
      </c>
      <c r="E69" s="26">
        <v>2</v>
      </c>
      <c r="F69" s="26" t="s">
        <v>5229</v>
      </c>
      <c r="G69" s="26"/>
      <c r="H69" s="25"/>
      <c r="I69" s="26" t="s">
        <v>7165</v>
      </c>
      <c r="J69" s="26"/>
      <c r="K69" s="10" t="s">
        <v>6899</v>
      </c>
      <c r="M69" s="10" t="s">
        <v>7166</v>
      </c>
      <c r="N69" s="10" t="s">
        <v>7167</v>
      </c>
    </row>
    <row r="70" spans="1:23" s="10" customFormat="1">
      <c r="A70" s="25" t="s">
        <v>7168</v>
      </c>
      <c r="B70" s="25"/>
      <c r="C70" s="26" t="s">
        <v>195</v>
      </c>
      <c r="D70" s="26">
        <v>5</v>
      </c>
      <c r="E70" s="26" t="s">
        <v>49</v>
      </c>
      <c r="F70" s="26">
        <v>1</v>
      </c>
      <c r="G70" s="26"/>
      <c r="H70" s="25"/>
      <c r="I70" s="26"/>
      <c r="J70" s="26"/>
      <c r="N70" s="26" t="s">
        <v>7073</v>
      </c>
      <c r="U70" s="26"/>
      <c r="V70" s="26"/>
    </row>
    <row r="71" spans="1:23" s="10" customFormat="1" ht="92.25">
      <c r="A71" s="25" t="s">
        <v>7169</v>
      </c>
      <c r="B71" s="25"/>
      <c r="C71" s="26" t="s">
        <v>195</v>
      </c>
      <c r="D71" s="26">
        <v>4</v>
      </c>
      <c r="E71" s="26">
        <v>2</v>
      </c>
      <c r="F71" s="26" t="s">
        <v>5064</v>
      </c>
      <c r="G71" s="26"/>
      <c r="H71" s="25" t="s">
        <v>7170</v>
      </c>
      <c r="I71" s="26" t="s">
        <v>7171</v>
      </c>
      <c r="J71" s="26" t="s">
        <v>7172</v>
      </c>
      <c r="K71" s="10" t="s">
        <v>618</v>
      </c>
      <c r="L71" s="10" t="s">
        <v>7173</v>
      </c>
      <c r="M71" s="10" t="s">
        <v>7174</v>
      </c>
      <c r="N71" s="10" t="s">
        <v>7175</v>
      </c>
    </row>
    <row r="72" spans="1:23" s="10" customFormat="1">
      <c r="A72" s="25" t="s">
        <v>7176</v>
      </c>
      <c r="B72" s="25"/>
      <c r="C72" s="26" t="s">
        <v>195</v>
      </c>
      <c r="D72" s="26">
        <v>4</v>
      </c>
      <c r="E72" s="26">
        <v>2</v>
      </c>
      <c r="F72" s="26" t="s">
        <v>5064</v>
      </c>
      <c r="G72" s="26"/>
      <c r="H72" s="25"/>
      <c r="I72" s="26" t="s">
        <v>7177</v>
      </c>
      <c r="J72" s="26"/>
      <c r="K72" s="10" t="s">
        <v>6899</v>
      </c>
      <c r="M72" s="10" t="s">
        <v>7178</v>
      </c>
      <c r="N72" s="26" t="s">
        <v>7179</v>
      </c>
      <c r="U72" s="26"/>
      <c r="V72" s="26"/>
    </row>
    <row r="73" spans="1:23" s="10" customFormat="1">
      <c r="A73" s="25" t="s">
        <v>7180</v>
      </c>
      <c r="B73" s="25"/>
      <c r="C73" s="26" t="s">
        <v>195</v>
      </c>
      <c r="D73" s="26">
        <v>4</v>
      </c>
      <c r="E73" s="26">
        <v>2</v>
      </c>
      <c r="F73" s="26" t="s">
        <v>5229</v>
      </c>
      <c r="G73" s="26"/>
      <c r="H73" s="25"/>
      <c r="I73" s="26" t="s">
        <v>7181</v>
      </c>
      <c r="J73" s="26"/>
      <c r="K73" s="10" t="s">
        <v>6899</v>
      </c>
      <c r="M73" s="10" t="s">
        <v>7182</v>
      </c>
      <c r="N73" s="10" t="s">
        <v>7183</v>
      </c>
    </row>
    <row r="74" spans="1:23" s="10" customFormat="1">
      <c r="A74" s="25" t="s">
        <v>7184</v>
      </c>
      <c r="B74" s="25"/>
      <c r="C74" s="26" t="s">
        <v>195</v>
      </c>
      <c r="D74" s="26">
        <v>5</v>
      </c>
      <c r="E74" s="26" t="s">
        <v>49</v>
      </c>
      <c r="F74" s="26">
        <v>1</v>
      </c>
      <c r="G74" s="26"/>
      <c r="H74" s="25"/>
      <c r="I74" s="26" t="s">
        <v>7177</v>
      </c>
      <c r="J74" s="26"/>
      <c r="K74" s="10" t="s">
        <v>6899</v>
      </c>
      <c r="M74" s="10" t="s">
        <v>7185</v>
      </c>
      <c r="N74" s="10" t="s">
        <v>7186</v>
      </c>
    </row>
    <row r="75" spans="1:23" s="10" customFormat="1" ht="23.25">
      <c r="A75" s="25" t="s">
        <v>7187</v>
      </c>
      <c r="B75" s="25"/>
      <c r="C75" s="26" t="s">
        <v>195</v>
      </c>
      <c r="D75" s="26">
        <v>5</v>
      </c>
      <c r="E75" s="26" t="s">
        <v>59</v>
      </c>
      <c r="F75" s="26">
        <v>3</v>
      </c>
      <c r="G75" s="26"/>
      <c r="H75" s="25"/>
      <c r="I75" s="26" t="s">
        <v>7188</v>
      </c>
      <c r="J75" s="26"/>
    </row>
    <row r="76" spans="1:23" s="10" customFormat="1" ht="23.25">
      <c r="A76" s="25" t="s">
        <v>7189</v>
      </c>
      <c r="B76" s="25"/>
      <c r="C76" s="26" t="s">
        <v>195</v>
      </c>
      <c r="D76" s="26">
        <v>5</v>
      </c>
      <c r="E76" s="26" t="s">
        <v>49</v>
      </c>
      <c r="F76" s="26">
        <v>1</v>
      </c>
      <c r="G76" s="26"/>
      <c r="H76" s="25"/>
      <c r="I76" s="26" t="s">
        <v>7190</v>
      </c>
      <c r="J76" s="26"/>
      <c r="K76" s="10" t="s">
        <v>6899</v>
      </c>
      <c r="M76" s="10" t="s">
        <v>7191</v>
      </c>
      <c r="N76" s="10" t="s">
        <v>7192</v>
      </c>
    </row>
    <row r="77" spans="1:23" s="10" customFormat="1" ht="23.25">
      <c r="A77" s="25" t="s">
        <v>7193</v>
      </c>
      <c r="B77" s="25"/>
      <c r="C77" s="26" t="s">
        <v>195</v>
      </c>
      <c r="D77" s="26">
        <v>5</v>
      </c>
      <c r="E77" s="26" t="s">
        <v>49</v>
      </c>
      <c r="F77" s="26">
        <v>1</v>
      </c>
      <c r="G77" s="26"/>
      <c r="H77" s="25"/>
      <c r="I77" s="26" t="s">
        <v>7194</v>
      </c>
      <c r="J77" s="26"/>
      <c r="K77" s="10" t="s">
        <v>6899</v>
      </c>
      <c r="M77" s="10" t="s">
        <v>7195</v>
      </c>
      <c r="N77" s="26" t="s">
        <v>7196</v>
      </c>
      <c r="U77" s="26"/>
      <c r="V77" s="26"/>
    </row>
    <row r="78" spans="1:23" s="10" customFormat="1">
      <c r="A78" s="25" t="s">
        <v>7197</v>
      </c>
      <c r="B78" s="25"/>
      <c r="C78" s="26" t="s">
        <v>195</v>
      </c>
      <c r="D78" s="26">
        <v>5</v>
      </c>
      <c r="E78" s="26" t="s">
        <v>49</v>
      </c>
      <c r="F78" s="26">
        <v>1</v>
      </c>
      <c r="G78" s="26"/>
      <c r="H78" s="25"/>
      <c r="I78" s="26" t="s">
        <v>7198</v>
      </c>
      <c r="J78" s="26"/>
      <c r="K78" s="10" t="s">
        <v>6899</v>
      </c>
      <c r="M78" s="10" t="s">
        <v>7199</v>
      </c>
      <c r="N78" s="10" t="s">
        <v>7200</v>
      </c>
    </row>
    <row r="79" spans="1:23" s="10" customFormat="1">
      <c r="A79" s="25" t="s">
        <v>7201</v>
      </c>
      <c r="B79" s="25"/>
      <c r="C79" s="26" t="s">
        <v>195</v>
      </c>
      <c r="D79" s="26">
        <v>4</v>
      </c>
      <c r="E79" s="26">
        <v>2</v>
      </c>
      <c r="F79" s="26" t="s">
        <v>5308</v>
      </c>
      <c r="G79" s="26"/>
      <c r="H79" s="25"/>
      <c r="I79" s="26" t="s">
        <v>7202</v>
      </c>
      <c r="J79" s="26"/>
      <c r="K79" s="10" t="s">
        <v>6899</v>
      </c>
      <c r="M79" s="10" t="s">
        <v>7203</v>
      </c>
      <c r="N79" s="10" t="s">
        <v>7204</v>
      </c>
    </row>
    <row r="80" spans="1:23" s="10" customFormat="1">
      <c r="A80" s="25" t="s">
        <v>7205</v>
      </c>
      <c r="B80" s="25"/>
      <c r="C80" s="26" t="s">
        <v>195</v>
      </c>
      <c r="D80" s="26">
        <v>5</v>
      </c>
      <c r="E80" s="26" t="s">
        <v>49</v>
      </c>
      <c r="F80" s="26">
        <v>1</v>
      </c>
      <c r="G80" s="26"/>
      <c r="H80" s="25"/>
      <c r="I80" s="26" t="s">
        <v>7206</v>
      </c>
      <c r="J80" s="26"/>
      <c r="K80" s="10" t="s">
        <v>6899</v>
      </c>
      <c r="M80" s="10" t="s">
        <v>7207</v>
      </c>
      <c r="N80" s="26" t="s">
        <v>7208</v>
      </c>
      <c r="U80" s="26"/>
      <c r="V80" s="26"/>
    </row>
    <row r="81" spans="1:24" s="33" customFormat="1">
      <c r="A81" s="30" t="s">
        <v>7209</v>
      </c>
      <c r="B81" s="30"/>
      <c r="C81" s="31" t="s">
        <v>281</v>
      </c>
      <c r="D81" s="31"/>
      <c r="E81" s="31"/>
      <c r="F81" s="31"/>
      <c r="G81" s="31"/>
      <c r="H81" s="30"/>
      <c r="I81" s="31"/>
      <c r="J81" s="31"/>
      <c r="N81" s="31"/>
      <c r="U81" s="31"/>
      <c r="V81" s="31"/>
    </row>
    <row r="82" spans="1:24" s="10" customFormat="1">
      <c r="A82" s="25" t="s">
        <v>7210</v>
      </c>
      <c r="B82" s="25"/>
      <c r="C82" s="26" t="s">
        <v>195</v>
      </c>
      <c r="D82" s="26">
        <v>4</v>
      </c>
      <c r="E82" s="26">
        <v>2</v>
      </c>
      <c r="F82" s="26" t="s">
        <v>5298</v>
      </c>
      <c r="G82" s="26"/>
      <c r="H82" s="25"/>
      <c r="I82" s="26" t="s">
        <v>7211</v>
      </c>
      <c r="J82" s="26"/>
      <c r="K82" s="10" t="s">
        <v>6899</v>
      </c>
      <c r="M82" s="10" t="s">
        <v>7212</v>
      </c>
      <c r="N82" s="26" t="s">
        <v>7213</v>
      </c>
      <c r="U82" s="26"/>
      <c r="V82" s="26"/>
    </row>
    <row r="83" spans="1:24" s="10" customFormat="1">
      <c r="A83" s="25" t="s">
        <v>7214</v>
      </c>
      <c r="B83" s="25"/>
      <c r="C83" s="26" t="s">
        <v>195</v>
      </c>
      <c r="D83" s="26">
        <v>5</v>
      </c>
      <c r="E83" s="26" t="s">
        <v>49</v>
      </c>
      <c r="F83" s="26">
        <v>1</v>
      </c>
      <c r="G83" s="26"/>
      <c r="H83" s="25"/>
      <c r="I83" s="26" t="s">
        <v>7215</v>
      </c>
      <c r="J83" s="26"/>
      <c r="K83" s="10" t="s">
        <v>6899</v>
      </c>
      <c r="M83" s="10" t="s">
        <v>7216</v>
      </c>
      <c r="N83" s="26" t="s">
        <v>7217</v>
      </c>
      <c r="U83" s="26"/>
      <c r="V83" s="26"/>
    </row>
    <row r="84" spans="1:24" s="10" customFormat="1" ht="35.25">
      <c r="A84" s="25" t="s">
        <v>7218</v>
      </c>
      <c r="B84" s="25"/>
      <c r="C84" s="26" t="s">
        <v>195</v>
      </c>
      <c r="D84" s="26">
        <v>4</v>
      </c>
      <c r="E84" s="26">
        <v>2</v>
      </c>
      <c r="F84" s="26" t="s">
        <v>738</v>
      </c>
      <c r="G84" s="26"/>
      <c r="H84" s="25"/>
      <c r="I84" s="26" t="s">
        <v>7219</v>
      </c>
      <c r="J84" s="26"/>
      <c r="K84" s="10" t="s">
        <v>6899</v>
      </c>
      <c r="M84" s="10" t="s">
        <v>7220</v>
      </c>
      <c r="N84" s="26" t="s">
        <v>7221</v>
      </c>
      <c r="U84" s="26"/>
      <c r="V84" s="26"/>
    </row>
    <row r="85" spans="1:24" s="10" customFormat="1" ht="35.25">
      <c r="A85" s="25" t="s">
        <v>7222</v>
      </c>
      <c r="B85" s="25"/>
      <c r="C85" s="26" t="s">
        <v>195</v>
      </c>
      <c r="D85" s="26">
        <v>5</v>
      </c>
      <c r="E85" s="26" t="s">
        <v>49</v>
      </c>
      <c r="F85" s="26">
        <v>1</v>
      </c>
      <c r="G85" s="26"/>
      <c r="H85" s="25"/>
      <c r="I85" s="26" t="s">
        <v>7223</v>
      </c>
      <c r="J85" s="26"/>
      <c r="K85" s="10" t="s">
        <v>6899</v>
      </c>
      <c r="M85" s="10" t="s">
        <v>7224</v>
      </c>
      <c r="N85" s="26" t="s">
        <v>7225</v>
      </c>
      <c r="U85" s="26"/>
      <c r="V85" s="26"/>
    </row>
    <row r="86" spans="1:24" s="10" customFormat="1" ht="23.25">
      <c r="A86" s="25" t="s">
        <v>7226</v>
      </c>
      <c r="B86" s="25"/>
      <c r="C86" s="26" t="s">
        <v>195</v>
      </c>
      <c r="D86" s="26">
        <v>4</v>
      </c>
      <c r="E86" s="26">
        <v>2</v>
      </c>
      <c r="F86" s="26" t="s">
        <v>5298</v>
      </c>
      <c r="G86" s="26"/>
      <c r="H86" s="25"/>
      <c r="I86" s="26" t="s">
        <v>7227</v>
      </c>
      <c r="J86" s="26"/>
      <c r="K86" s="10" t="s">
        <v>6899</v>
      </c>
      <c r="M86" s="10" t="s">
        <v>7212</v>
      </c>
      <c r="N86" s="26" t="s">
        <v>7213</v>
      </c>
      <c r="U86" s="26"/>
      <c r="V86" s="26"/>
    </row>
    <row r="87" spans="1:24" s="10" customFormat="1">
      <c r="A87" s="25" t="s">
        <v>7228</v>
      </c>
      <c r="B87" s="25"/>
      <c r="C87" s="26" t="s">
        <v>195</v>
      </c>
      <c r="D87" s="26">
        <v>5</v>
      </c>
      <c r="E87" s="26" t="s">
        <v>49</v>
      </c>
      <c r="F87" s="26">
        <v>1</v>
      </c>
      <c r="G87" s="26"/>
      <c r="H87" s="25"/>
      <c r="I87" s="26" t="s">
        <v>7229</v>
      </c>
      <c r="J87" s="26"/>
      <c r="K87" s="10" t="s">
        <v>6899</v>
      </c>
      <c r="M87" s="10" t="s">
        <v>7230</v>
      </c>
      <c r="N87" s="26" t="s">
        <v>7231</v>
      </c>
      <c r="U87" s="26"/>
      <c r="V87" s="26"/>
    </row>
    <row r="88" spans="1:24" s="10" customFormat="1" ht="23.25">
      <c r="A88" s="25" t="s">
        <v>7232</v>
      </c>
      <c r="B88" s="25"/>
      <c r="C88" s="26" t="s">
        <v>195</v>
      </c>
      <c r="D88" s="26">
        <v>4</v>
      </c>
      <c r="E88" s="26">
        <v>2</v>
      </c>
      <c r="F88" s="26" t="s">
        <v>1180</v>
      </c>
      <c r="G88" s="26"/>
      <c r="H88" s="25"/>
      <c r="I88" s="26" t="s">
        <v>7233</v>
      </c>
      <c r="J88" s="26"/>
      <c r="K88" s="10" t="s">
        <v>6899</v>
      </c>
      <c r="M88" s="10" t="s">
        <v>7234</v>
      </c>
      <c r="N88" s="10" t="s">
        <v>7235</v>
      </c>
    </row>
    <row r="89" spans="1:24" s="1" customFormat="1" ht="35.25">
      <c r="A89" s="22" t="s">
        <v>7236</v>
      </c>
      <c r="B89" s="22"/>
      <c r="C89" s="24" t="s">
        <v>195</v>
      </c>
      <c r="D89" s="24">
        <v>5</v>
      </c>
      <c r="E89" s="24" t="s">
        <v>49</v>
      </c>
      <c r="F89" s="24">
        <v>1</v>
      </c>
      <c r="G89" s="24"/>
      <c r="H89" s="22" t="s">
        <v>124</v>
      </c>
      <c r="I89" s="23" t="s">
        <v>7237</v>
      </c>
      <c r="J89" s="23" t="s">
        <v>1383</v>
      </c>
      <c r="K89" s="1" t="s">
        <v>4661</v>
      </c>
      <c r="L89" s="1" t="s">
        <v>7238</v>
      </c>
      <c r="M89" s="1" t="s">
        <v>7239</v>
      </c>
      <c r="N89" s="23" t="s">
        <v>7073</v>
      </c>
      <c r="O89" s="1" t="s">
        <v>643</v>
      </c>
      <c r="P89" s="1" t="s">
        <v>132</v>
      </c>
      <c r="Q89" s="1" t="s">
        <v>131</v>
      </c>
      <c r="R89" s="1" t="s">
        <v>131</v>
      </c>
      <c r="S89" s="1" t="s">
        <v>132</v>
      </c>
      <c r="T89" s="1" t="s">
        <v>131</v>
      </c>
      <c r="U89" s="23" t="s">
        <v>132</v>
      </c>
      <c r="V89" s="23"/>
      <c r="W89" s="1" t="s">
        <v>7240</v>
      </c>
      <c r="X89" s="1" t="s">
        <v>7241</v>
      </c>
    </row>
    <row r="90" spans="1:24" s="1" customFormat="1" ht="35.25">
      <c r="A90" s="22" t="s">
        <v>7242</v>
      </c>
      <c r="B90" s="22"/>
      <c r="C90" s="24" t="s">
        <v>195</v>
      </c>
      <c r="D90" s="24">
        <v>5</v>
      </c>
      <c r="E90" s="24" t="s">
        <v>49</v>
      </c>
      <c r="F90" s="24">
        <v>1</v>
      </c>
      <c r="G90" s="24"/>
      <c r="H90" s="22" t="s">
        <v>124</v>
      </c>
      <c r="I90" s="23" t="s">
        <v>7243</v>
      </c>
      <c r="J90" s="23" t="s">
        <v>124</v>
      </c>
      <c r="K90" s="1" t="s">
        <v>4661</v>
      </c>
      <c r="L90" s="1" t="s">
        <v>7238</v>
      </c>
      <c r="M90" s="1" t="s">
        <v>7244</v>
      </c>
      <c r="N90" s="1" t="s">
        <v>7245</v>
      </c>
      <c r="O90" s="1" t="s">
        <v>643</v>
      </c>
      <c r="P90" s="1" t="s">
        <v>132</v>
      </c>
      <c r="Q90" s="1" t="s">
        <v>131</v>
      </c>
      <c r="R90" s="1" t="s">
        <v>131</v>
      </c>
      <c r="S90" s="1" t="s">
        <v>132</v>
      </c>
      <c r="T90" s="1" t="s">
        <v>131</v>
      </c>
      <c r="U90" s="1" t="s">
        <v>675</v>
      </c>
      <c r="W90" s="1" t="s">
        <v>7240</v>
      </c>
    </row>
    <row r="91" spans="1:24" s="9" customFormat="1" ht="46.5">
      <c r="A91" s="16" t="s">
        <v>7246</v>
      </c>
      <c r="B91" s="16"/>
      <c r="C91" s="24" t="s">
        <v>195</v>
      </c>
      <c r="D91" s="24">
        <v>5</v>
      </c>
      <c r="E91" s="24" t="s">
        <v>49</v>
      </c>
      <c r="F91" s="24">
        <v>1</v>
      </c>
      <c r="G91" s="24"/>
      <c r="H91" s="16" t="s">
        <v>7247</v>
      </c>
      <c r="I91" s="24" t="s">
        <v>7248</v>
      </c>
      <c r="J91" s="24" t="s">
        <v>7249</v>
      </c>
      <c r="K91" s="9" t="s">
        <v>618</v>
      </c>
      <c r="L91" s="9" t="s">
        <v>7173</v>
      </c>
      <c r="M91" s="9" t="s">
        <v>7250</v>
      </c>
      <c r="N91" s="24" t="s">
        <v>7251</v>
      </c>
      <c r="O91" s="9" t="s">
        <v>643</v>
      </c>
      <c r="P91" s="9" t="s">
        <v>132</v>
      </c>
      <c r="Q91" s="9" t="s">
        <v>131</v>
      </c>
      <c r="R91" s="9" t="s">
        <v>131</v>
      </c>
      <c r="S91" s="9" t="s">
        <v>132</v>
      </c>
      <c r="T91" s="9" t="s">
        <v>131</v>
      </c>
      <c r="U91" s="24" t="s">
        <v>132</v>
      </c>
      <c r="V91" s="24"/>
      <c r="W91" s="9" t="s">
        <v>7240</v>
      </c>
    </row>
    <row r="92" spans="1:24" s="1" customFormat="1" ht="23.25">
      <c r="A92" s="22" t="s">
        <v>7252</v>
      </c>
      <c r="B92" s="22"/>
      <c r="C92" s="23" t="s">
        <v>195</v>
      </c>
      <c r="D92" s="23">
        <v>5</v>
      </c>
      <c r="E92" s="23" t="s">
        <v>49</v>
      </c>
      <c r="F92" s="23">
        <v>1</v>
      </c>
      <c r="G92" s="23"/>
      <c r="H92" s="22" t="s">
        <v>124</v>
      </c>
      <c r="I92" s="23" t="s">
        <v>7253</v>
      </c>
      <c r="J92" s="23" t="s">
        <v>124</v>
      </c>
      <c r="K92" s="1" t="s">
        <v>4661</v>
      </c>
      <c r="L92" s="1" t="s">
        <v>7238</v>
      </c>
      <c r="M92" s="1" t="s">
        <v>7244</v>
      </c>
      <c r="N92" s="23" t="s">
        <v>7245</v>
      </c>
      <c r="O92" s="1" t="s">
        <v>643</v>
      </c>
      <c r="P92" s="1" t="s">
        <v>132</v>
      </c>
      <c r="Q92" s="1" t="s">
        <v>131</v>
      </c>
      <c r="R92" s="1" t="s">
        <v>131</v>
      </c>
      <c r="S92" s="1" t="s">
        <v>132</v>
      </c>
      <c r="T92" s="1" t="s">
        <v>131</v>
      </c>
      <c r="U92" s="23" t="s">
        <v>132</v>
      </c>
      <c r="V92" s="23"/>
      <c r="W92" s="1" t="s">
        <v>7240</v>
      </c>
    </row>
    <row r="93" spans="1:24" s="33" customFormat="1">
      <c r="A93" s="30" t="s">
        <v>7254</v>
      </c>
      <c r="B93" s="30"/>
      <c r="C93" s="31" t="s">
        <v>281</v>
      </c>
      <c r="D93" s="31" t="s">
        <v>7255</v>
      </c>
      <c r="E93" s="31" t="s">
        <v>7256</v>
      </c>
      <c r="F93" s="31" t="s">
        <v>7257</v>
      </c>
      <c r="G93" s="31"/>
      <c r="H93" s="30"/>
      <c r="I93" s="31"/>
      <c r="J93" s="31"/>
      <c r="N93" s="31" t="s">
        <v>7073</v>
      </c>
      <c r="U93" s="31"/>
      <c r="V93" s="31"/>
    </row>
    <row r="94" spans="1:24" s="1" customFormat="1" ht="35.25">
      <c r="A94" s="22" t="s">
        <v>7258</v>
      </c>
      <c r="B94" s="22"/>
      <c r="C94" s="24" t="s">
        <v>195</v>
      </c>
      <c r="D94" s="24">
        <v>5</v>
      </c>
      <c r="E94" s="24" t="s">
        <v>49</v>
      </c>
      <c r="F94" s="24">
        <v>1</v>
      </c>
      <c r="G94" s="24"/>
      <c r="H94" s="22" t="s">
        <v>7259</v>
      </c>
      <c r="I94" s="23" t="s">
        <v>7260</v>
      </c>
      <c r="J94" s="23" t="s">
        <v>7261</v>
      </c>
      <c r="K94" s="1" t="s">
        <v>6899</v>
      </c>
      <c r="L94" s="1" t="s">
        <v>7262</v>
      </c>
      <c r="M94" s="1" t="s">
        <v>7263</v>
      </c>
      <c r="N94" s="23" t="s">
        <v>7073</v>
      </c>
      <c r="O94" s="1" t="s">
        <v>124</v>
      </c>
      <c r="P94" s="1" t="s">
        <v>132</v>
      </c>
      <c r="Q94" s="1" t="s">
        <v>124</v>
      </c>
      <c r="R94" s="1" t="s">
        <v>131</v>
      </c>
      <c r="S94" s="1" t="s">
        <v>7264</v>
      </c>
      <c r="T94" s="1" t="s">
        <v>124</v>
      </c>
      <c r="U94" s="23" t="s">
        <v>132</v>
      </c>
      <c r="V94" s="23"/>
    </row>
    <row r="95" spans="1:24" s="1" customFormat="1" ht="35.25">
      <c r="A95" s="22" t="s">
        <v>7265</v>
      </c>
      <c r="B95" s="22"/>
      <c r="C95" s="24" t="s">
        <v>195</v>
      </c>
      <c r="D95" s="24">
        <v>5</v>
      </c>
      <c r="E95" s="24" t="s">
        <v>49</v>
      </c>
      <c r="F95" s="24">
        <v>1</v>
      </c>
      <c r="G95" s="24"/>
      <c r="H95" s="22"/>
      <c r="I95" s="22" t="s">
        <v>7266</v>
      </c>
      <c r="J95" s="23" t="s">
        <v>1383</v>
      </c>
      <c r="K95" s="1" t="s">
        <v>4661</v>
      </c>
      <c r="L95" s="1" t="s">
        <v>7238</v>
      </c>
      <c r="M95" s="1" t="s">
        <v>7267</v>
      </c>
      <c r="N95" s="23" t="s">
        <v>7268</v>
      </c>
      <c r="O95" s="1" t="s">
        <v>643</v>
      </c>
      <c r="P95" s="1" t="s">
        <v>132</v>
      </c>
      <c r="Q95" s="1" t="s">
        <v>131</v>
      </c>
      <c r="R95" s="1" t="s">
        <v>131</v>
      </c>
      <c r="S95" s="1" t="s">
        <v>132</v>
      </c>
      <c r="T95" s="1" t="s">
        <v>124</v>
      </c>
      <c r="U95" s="23" t="s">
        <v>132</v>
      </c>
      <c r="V95" s="23"/>
      <c r="W95" s="1" t="s">
        <v>7240</v>
      </c>
    </row>
    <row r="96" spans="1:24" s="10" customFormat="1" ht="82.5" customHeight="1">
      <c r="A96" s="25" t="s">
        <v>7269</v>
      </c>
      <c r="B96" s="25"/>
      <c r="C96" s="26" t="s">
        <v>195</v>
      </c>
      <c r="D96" s="26">
        <v>4</v>
      </c>
      <c r="E96" s="26">
        <v>2</v>
      </c>
      <c r="F96" s="26" t="s">
        <v>738</v>
      </c>
      <c r="G96" s="26"/>
      <c r="H96" s="25" t="s">
        <v>7170</v>
      </c>
      <c r="I96" s="26" t="s">
        <v>7270</v>
      </c>
      <c r="J96" s="26" t="s">
        <v>7172</v>
      </c>
      <c r="K96" s="10" t="s">
        <v>618</v>
      </c>
      <c r="L96" s="10" t="s">
        <v>7173</v>
      </c>
      <c r="M96" s="10" t="s">
        <v>7271</v>
      </c>
      <c r="N96" s="26"/>
      <c r="U96" s="26"/>
      <c r="V96" s="26"/>
    </row>
    <row r="97" spans="1:24" s="33" customFormat="1">
      <c r="A97" s="30" t="s">
        <v>7272</v>
      </c>
      <c r="B97" s="30"/>
      <c r="C97" s="31" t="s">
        <v>281</v>
      </c>
      <c r="D97" s="31"/>
      <c r="E97" s="31"/>
      <c r="F97" s="31"/>
      <c r="G97" s="31"/>
      <c r="H97" s="30"/>
      <c r="I97" s="31"/>
      <c r="J97" s="31"/>
      <c r="N97" s="31"/>
      <c r="U97" s="31"/>
      <c r="V97" s="31"/>
    </row>
    <row r="98" spans="1:24" s="10" customFormat="1">
      <c r="A98" s="25" t="s">
        <v>7273</v>
      </c>
      <c r="B98" s="25"/>
      <c r="C98" s="26" t="s">
        <v>195</v>
      </c>
      <c r="D98" s="26">
        <v>4</v>
      </c>
      <c r="E98" s="26">
        <v>2</v>
      </c>
      <c r="F98" s="26" t="s">
        <v>5229</v>
      </c>
      <c r="G98" s="26"/>
      <c r="H98" s="25"/>
      <c r="I98" s="26"/>
      <c r="J98" s="26"/>
      <c r="N98" s="26" t="s">
        <v>7073</v>
      </c>
      <c r="U98" s="26"/>
      <c r="V98" s="26"/>
    </row>
    <row r="99" spans="1:24" s="33" customFormat="1">
      <c r="A99" s="30" t="s">
        <v>7274</v>
      </c>
      <c r="B99" s="30"/>
      <c r="C99" s="31" t="s">
        <v>281</v>
      </c>
      <c r="D99" s="31"/>
      <c r="E99" s="31"/>
      <c r="F99" s="31"/>
      <c r="G99" s="31"/>
      <c r="H99" s="30"/>
      <c r="I99" s="31"/>
      <c r="J99" s="31"/>
      <c r="N99" s="31"/>
      <c r="U99" s="31"/>
      <c r="V99" s="31"/>
    </row>
    <row r="100" spans="1:24" s="10" customFormat="1" ht="35.25">
      <c r="A100" s="25" t="s">
        <v>7275</v>
      </c>
      <c r="B100" s="25"/>
      <c r="C100" s="26" t="s">
        <v>195</v>
      </c>
      <c r="D100" s="26">
        <v>5</v>
      </c>
      <c r="E100" s="26" t="s">
        <v>49</v>
      </c>
      <c r="F100" s="26">
        <v>1</v>
      </c>
      <c r="G100" s="26"/>
      <c r="H100" s="25" t="s">
        <v>7276</v>
      </c>
      <c r="I100" s="26" t="s">
        <v>7277</v>
      </c>
      <c r="J100" s="26" t="s">
        <v>7278</v>
      </c>
      <c r="K100" s="10" t="s">
        <v>618</v>
      </c>
      <c r="L100" s="10" t="s">
        <v>7131</v>
      </c>
      <c r="M100" s="10" t="s">
        <v>7279</v>
      </c>
    </row>
    <row r="101" spans="1:24" s="10" customFormat="1" ht="35.25">
      <c r="A101" s="25" t="s">
        <v>7280</v>
      </c>
      <c r="B101" s="25"/>
      <c r="C101" s="26" t="s">
        <v>195</v>
      </c>
      <c r="D101" s="26">
        <v>4</v>
      </c>
      <c r="E101" s="26">
        <v>2</v>
      </c>
      <c r="F101" s="26" t="s">
        <v>5308</v>
      </c>
      <c r="G101" s="26"/>
      <c r="H101" s="25" t="s">
        <v>7281</v>
      </c>
      <c r="I101" s="26" t="s">
        <v>7282</v>
      </c>
      <c r="J101" s="26" t="s">
        <v>7283</v>
      </c>
      <c r="K101" s="10" t="s">
        <v>6899</v>
      </c>
      <c r="L101" s="10" t="s">
        <v>7131</v>
      </c>
      <c r="R101" s="10" t="s">
        <v>131</v>
      </c>
      <c r="X101" s="10" t="s">
        <v>7284</v>
      </c>
    </row>
    <row r="102" spans="1:24" s="10" customFormat="1">
      <c r="A102" s="25" t="s">
        <v>7285</v>
      </c>
      <c r="B102" s="25"/>
      <c r="C102" s="26" t="s">
        <v>195</v>
      </c>
      <c r="D102" s="26">
        <v>4</v>
      </c>
      <c r="E102" s="26">
        <v>2</v>
      </c>
      <c r="F102" s="26" t="s">
        <v>5077</v>
      </c>
      <c r="G102" s="26"/>
      <c r="H102" s="25"/>
      <c r="I102" s="26"/>
      <c r="J102" s="26"/>
      <c r="R102" s="10" t="s">
        <v>131</v>
      </c>
    </row>
    <row r="103" spans="1:24" s="10" customFormat="1">
      <c r="A103" s="25" t="s">
        <v>7286</v>
      </c>
      <c r="B103" s="25"/>
      <c r="C103" s="26" t="s">
        <v>195</v>
      </c>
      <c r="D103" s="26">
        <v>5</v>
      </c>
      <c r="E103" s="26" t="s">
        <v>49</v>
      </c>
      <c r="F103" s="26">
        <v>1</v>
      </c>
      <c r="G103" s="26"/>
      <c r="H103" s="25"/>
      <c r="I103" s="26"/>
      <c r="J103" s="26"/>
      <c r="N103" s="26" t="s">
        <v>7073</v>
      </c>
      <c r="U103" s="26"/>
      <c r="V103" s="26"/>
    </row>
    <row r="104" spans="1:24" s="10" customFormat="1">
      <c r="A104" s="25" t="s">
        <v>7287</v>
      </c>
      <c r="B104" s="25"/>
      <c r="C104" s="26" t="s">
        <v>195</v>
      </c>
      <c r="D104" s="26">
        <v>5</v>
      </c>
      <c r="E104" s="26" t="s">
        <v>49</v>
      </c>
      <c r="F104" s="26">
        <v>1</v>
      </c>
      <c r="G104" s="26"/>
      <c r="H104" s="25"/>
      <c r="I104" s="26"/>
      <c r="J104" s="26"/>
    </row>
    <row r="105" spans="1:24" s="10" customFormat="1">
      <c r="A105" s="25" t="s">
        <v>7288</v>
      </c>
      <c r="B105" s="25"/>
      <c r="C105" s="26" t="s">
        <v>195</v>
      </c>
      <c r="D105" s="26">
        <v>5</v>
      </c>
      <c r="E105" s="26" t="s">
        <v>49</v>
      </c>
      <c r="F105" s="26">
        <v>1</v>
      </c>
      <c r="G105" s="26"/>
      <c r="H105" s="25"/>
      <c r="I105" s="26"/>
      <c r="J105" s="26"/>
      <c r="N105" s="26" t="s">
        <v>7073</v>
      </c>
      <c r="U105" s="26"/>
      <c r="V105" s="26"/>
    </row>
    <row r="106" spans="1:24" s="10" customFormat="1" ht="23.25">
      <c r="A106" s="25" t="s">
        <v>7289</v>
      </c>
      <c r="B106" s="25"/>
      <c r="C106" s="26" t="s">
        <v>195</v>
      </c>
      <c r="D106" s="26">
        <v>4</v>
      </c>
      <c r="E106" s="26">
        <v>2</v>
      </c>
      <c r="F106" s="26" t="s">
        <v>5249</v>
      </c>
      <c r="G106" s="26"/>
      <c r="H106" s="25" t="s">
        <v>7290</v>
      </c>
      <c r="I106" s="26" t="s">
        <v>7291</v>
      </c>
      <c r="J106" s="26" t="s">
        <v>1383</v>
      </c>
      <c r="K106" s="10" t="s">
        <v>6899</v>
      </c>
      <c r="R106" s="10" t="s">
        <v>131</v>
      </c>
    </row>
    <row r="107" spans="1:24" s="9" customFormat="1" ht="35.25">
      <c r="A107" s="16" t="s">
        <v>7292</v>
      </c>
      <c r="B107" s="16"/>
      <c r="C107" s="24" t="s">
        <v>195</v>
      </c>
      <c r="D107" s="24">
        <v>4</v>
      </c>
      <c r="E107" s="24">
        <v>2</v>
      </c>
      <c r="F107" s="24" t="s">
        <v>5308</v>
      </c>
      <c r="G107" s="24"/>
      <c r="H107" s="16" t="s">
        <v>7293</v>
      </c>
      <c r="I107" s="24" t="s">
        <v>7294</v>
      </c>
      <c r="J107" s="24" t="s">
        <v>7295</v>
      </c>
      <c r="K107" s="9" t="s">
        <v>6899</v>
      </c>
      <c r="L107" s="9" t="s">
        <v>7131</v>
      </c>
      <c r="M107" s="9" t="s">
        <v>7296</v>
      </c>
      <c r="N107" s="9" t="s">
        <v>7297</v>
      </c>
      <c r="O107" s="9" t="s">
        <v>643</v>
      </c>
      <c r="P107" s="9" t="s">
        <v>675</v>
      </c>
      <c r="Q107" s="9" t="s">
        <v>131</v>
      </c>
      <c r="R107" s="9" t="s">
        <v>840</v>
      </c>
      <c r="S107" s="9" t="s">
        <v>132</v>
      </c>
      <c r="T107" s="9" t="s">
        <v>131</v>
      </c>
      <c r="U107" s="9" t="s">
        <v>132</v>
      </c>
      <c r="W107" s="9" t="s">
        <v>7298</v>
      </c>
    </row>
    <row r="108" spans="1:24" s="10" customFormat="1" ht="35.25">
      <c r="A108" s="25" t="s">
        <v>7299</v>
      </c>
      <c r="B108" s="25"/>
      <c r="C108" s="26" t="s">
        <v>195</v>
      </c>
      <c r="D108" s="26">
        <v>5</v>
      </c>
      <c r="E108" s="26" t="s">
        <v>37</v>
      </c>
      <c r="F108" s="26">
        <v>4</v>
      </c>
      <c r="G108" s="26"/>
      <c r="H108" s="25"/>
      <c r="I108" s="26" t="s">
        <v>7300</v>
      </c>
      <c r="J108" s="26"/>
      <c r="K108" s="10" t="s">
        <v>6899</v>
      </c>
      <c r="L108" s="10" t="s">
        <v>7131</v>
      </c>
      <c r="N108" s="26" t="s">
        <v>7077</v>
      </c>
    </row>
    <row r="109" spans="1:24" s="10" customFormat="1" ht="35.25">
      <c r="A109" s="25" t="s">
        <v>7301</v>
      </c>
      <c r="B109" s="25"/>
      <c r="C109" s="26" t="s">
        <v>195</v>
      </c>
      <c r="D109" s="26">
        <v>5</v>
      </c>
      <c r="E109" s="26" t="s">
        <v>37</v>
      </c>
      <c r="F109" s="26">
        <v>4</v>
      </c>
      <c r="G109" s="26"/>
      <c r="H109" s="25" t="s">
        <v>7302</v>
      </c>
      <c r="I109" s="26" t="s">
        <v>7303</v>
      </c>
      <c r="J109" s="26" t="s">
        <v>7304</v>
      </c>
      <c r="K109" s="10" t="s">
        <v>6899</v>
      </c>
      <c r="L109" s="10" t="s">
        <v>7131</v>
      </c>
      <c r="P109" s="10" t="s">
        <v>675</v>
      </c>
      <c r="R109" s="10" t="s">
        <v>840</v>
      </c>
      <c r="S109" s="10" t="s">
        <v>7305</v>
      </c>
    </row>
    <row r="110" spans="1:24" s="10" customFormat="1" ht="35.25">
      <c r="A110" s="25" t="s">
        <v>7306</v>
      </c>
      <c r="B110" s="25"/>
      <c r="C110" s="26" t="s">
        <v>195</v>
      </c>
      <c r="D110" s="26">
        <v>5</v>
      </c>
      <c r="E110" s="26" t="s">
        <v>37</v>
      </c>
      <c r="F110" s="26">
        <v>4</v>
      </c>
      <c r="G110" s="26"/>
      <c r="H110" s="25" t="s">
        <v>7302</v>
      </c>
      <c r="I110" s="26" t="s">
        <v>7307</v>
      </c>
      <c r="J110" s="26" t="s">
        <v>7304</v>
      </c>
      <c r="K110" s="10" t="s">
        <v>6899</v>
      </c>
      <c r="L110" s="10" t="s">
        <v>7131</v>
      </c>
      <c r="N110" s="26" t="s">
        <v>7308</v>
      </c>
      <c r="U110" s="26"/>
      <c r="V110" s="26"/>
    </row>
    <row r="111" spans="1:24" s="10" customFormat="1" ht="35.25">
      <c r="A111" s="25" t="s">
        <v>7309</v>
      </c>
      <c r="B111" s="25"/>
      <c r="C111" s="26" t="s">
        <v>195</v>
      </c>
      <c r="D111" s="26">
        <v>5</v>
      </c>
      <c r="E111" s="26" t="s">
        <v>37</v>
      </c>
      <c r="F111" s="26">
        <v>4</v>
      </c>
      <c r="G111" s="26"/>
      <c r="H111" s="25" t="s">
        <v>7302</v>
      </c>
      <c r="I111" s="26" t="s">
        <v>7310</v>
      </c>
      <c r="J111" s="26" t="s">
        <v>7304</v>
      </c>
      <c r="K111" s="10" t="s">
        <v>6899</v>
      </c>
      <c r="L111" s="10" t="s">
        <v>7131</v>
      </c>
      <c r="N111" s="26" t="s">
        <v>7077</v>
      </c>
      <c r="U111" s="26"/>
      <c r="V111" s="26"/>
    </row>
    <row r="112" spans="1:24" s="33" customFormat="1" ht="23.25">
      <c r="A112" s="30" t="s">
        <v>7311</v>
      </c>
      <c r="B112" s="30"/>
      <c r="C112" s="31" t="s">
        <v>281</v>
      </c>
      <c r="D112" s="31" t="s">
        <v>7255</v>
      </c>
      <c r="E112" s="31" t="s">
        <v>7256</v>
      </c>
      <c r="F112" s="31" t="s">
        <v>7257</v>
      </c>
      <c r="G112" s="31"/>
      <c r="H112" s="30"/>
      <c r="I112" s="170" t="s">
        <v>7312</v>
      </c>
      <c r="J112" s="31"/>
      <c r="K112" s="33" t="s">
        <v>6899</v>
      </c>
      <c r="N112" s="31" t="s">
        <v>7313</v>
      </c>
      <c r="U112" s="31"/>
      <c r="V112" s="31"/>
    </row>
    <row r="113" spans="1:22" s="10" customFormat="1" ht="35.25">
      <c r="A113" s="25" t="s">
        <v>7314</v>
      </c>
      <c r="B113" s="25"/>
      <c r="C113" s="26" t="s">
        <v>195</v>
      </c>
      <c r="D113" s="26">
        <v>5</v>
      </c>
      <c r="E113" s="26" t="s">
        <v>37</v>
      </c>
      <c r="F113" s="26">
        <v>4</v>
      </c>
      <c r="G113" s="26"/>
      <c r="H113" s="25" t="s">
        <v>7302</v>
      </c>
      <c r="I113" s="26" t="s">
        <v>7315</v>
      </c>
      <c r="J113" s="26" t="s">
        <v>7304</v>
      </c>
      <c r="K113" s="10" t="s">
        <v>6899</v>
      </c>
      <c r="L113" s="10" t="s">
        <v>7316</v>
      </c>
      <c r="M113" s="10" t="s">
        <v>7317</v>
      </c>
      <c r="N113" s="26" t="s">
        <v>7077</v>
      </c>
      <c r="P113" s="10" t="s">
        <v>132</v>
      </c>
      <c r="R113" s="10" t="s">
        <v>131</v>
      </c>
      <c r="S113" s="10" t="s">
        <v>7318</v>
      </c>
      <c r="U113" s="26"/>
      <c r="V113" s="26"/>
    </row>
    <row r="114" spans="1:22" s="10" customFormat="1" ht="23.25">
      <c r="A114" s="25" t="s">
        <v>7319</v>
      </c>
      <c r="B114" s="25"/>
      <c r="C114" s="26" t="s">
        <v>195</v>
      </c>
      <c r="D114" s="26">
        <v>5</v>
      </c>
      <c r="E114" s="26" t="s">
        <v>37</v>
      </c>
      <c r="F114" s="26">
        <v>4</v>
      </c>
      <c r="G114" s="26"/>
      <c r="H114" s="25" t="s">
        <v>7302</v>
      </c>
      <c r="I114" s="26" t="s">
        <v>7320</v>
      </c>
      <c r="J114" s="26" t="s">
        <v>7304</v>
      </c>
      <c r="K114" s="10" t="s">
        <v>6899</v>
      </c>
      <c r="L114" s="10" t="s">
        <v>7321</v>
      </c>
      <c r="N114" s="26" t="s">
        <v>7077</v>
      </c>
      <c r="U114" s="26"/>
      <c r="V114" s="26"/>
    </row>
    <row r="115" spans="1:22" s="10" customFormat="1" ht="35.25">
      <c r="A115" s="25" t="s">
        <v>7322</v>
      </c>
      <c r="B115" s="25"/>
      <c r="C115" s="26" t="s">
        <v>195</v>
      </c>
      <c r="D115" s="26">
        <v>5</v>
      </c>
      <c r="E115" s="26" t="s">
        <v>37</v>
      </c>
      <c r="F115" s="26">
        <v>4</v>
      </c>
      <c r="G115" s="26"/>
      <c r="H115" s="25"/>
      <c r="I115" s="26" t="s">
        <v>7323</v>
      </c>
      <c r="J115" s="26"/>
      <c r="K115" s="10" t="s">
        <v>6899</v>
      </c>
      <c r="L115" s="10" t="s">
        <v>7321</v>
      </c>
      <c r="N115" s="26" t="s">
        <v>7077</v>
      </c>
      <c r="U115" s="26"/>
      <c r="V115" s="26"/>
    </row>
    <row r="116" spans="1:22" s="33" customFormat="1" ht="23.25">
      <c r="A116" s="30" t="s">
        <v>7324</v>
      </c>
      <c r="B116" s="30"/>
      <c r="C116" s="31" t="s">
        <v>281</v>
      </c>
      <c r="D116" s="31" t="s">
        <v>7255</v>
      </c>
      <c r="E116" s="31" t="s">
        <v>7325</v>
      </c>
      <c r="F116" s="31" t="s">
        <v>7326</v>
      </c>
      <c r="G116" s="31"/>
      <c r="H116" s="30"/>
      <c r="I116" s="31" t="s">
        <v>7327</v>
      </c>
      <c r="J116" s="31"/>
      <c r="K116" s="33" t="s">
        <v>6899</v>
      </c>
      <c r="N116" s="31"/>
      <c r="U116" s="31"/>
      <c r="V116" s="31"/>
    </row>
    <row r="117" spans="1:22" s="10" customFormat="1" ht="23.25">
      <c r="A117" s="25" t="s">
        <v>7328</v>
      </c>
      <c r="B117" s="25"/>
      <c r="C117" s="26"/>
      <c r="D117" s="26">
        <v>5</v>
      </c>
      <c r="E117" s="26" t="s">
        <v>37</v>
      </c>
      <c r="F117" s="26">
        <v>4</v>
      </c>
      <c r="G117" s="26"/>
      <c r="H117" s="25" t="s">
        <v>7302</v>
      </c>
      <c r="I117" s="26" t="s">
        <v>7329</v>
      </c>
      <c r="J117" s="26" t="s">
        <v>7304</v>
      </c>
      <c r="K117" s="10" t="s">
        <v>6899</v>
      </c>
      <c r="L117" s="10" t="s">
        <v>7321</v>
      </c>
      <c r="N117" s="26" t="s">
        <v>7077</v>
      </c>
      <c r="U117" s="26"/>
      <c r="V117" s="26"/>
    </row>
    <row r="118" spans="1:22" s="133" customFormat="1">
      <c r="A118" s="30" t="s">
        <v>7330</v>
      </c>
      <c r="B118" s="132"/>
      <c r="C118" s="131" t="s">
        <v>281</v>
      </c>
      <c r="D118" s="131"/>
      <c r="E118" s="131"/>
      <c r="F118" s="131"/>
      <c r="G118" s="131"/>
      <c r="H118" s="132"/>
      <c r="I118" s="131"/>
      <c r="J118" s="131"/>
    </row>
    <row r="119" spans="1:22" s="133" customFormat="1">
      <c r="A119" s="132" t="s">
        <v>7331</v>
      </c>
      <c r="B119" s="132"/>
      <c r="C119" s="133" t="s">
        <v>281</v>
      </c>
    </row>
    <row r="120" spans="1:22" s="10" customFormat="1">
      <c r="A120" s="25" t="s">
        <v>7332</v>
      </c>
      <c r="B120" s="25"/>
      <c r="C120" s="10" t="s">
        <v>195</v>
      </c>
      <c r="D120" s="10">
        <v>4</v>
      </c>
      <c r="E120" s="10">
        <v>2</v>
      </c>
      <c r="F120" s="10" t="s">
        <v>5249</v>
      </c>
    </row>
    <row r="121" spans="1:22" s="33" customFormat="1">
      <c r="A121" s="33" t="s">
        <v>7333</v>
      </c>
      <c r="C121" s="33" t="s">
        <v>281</v>
      </c>
    </row>
  </sheetData>
  <mergeCells count="1">
    <mergeCell ref="A8:XFD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21ADF-2649-4677-AA6D-CAA8A239770B}">
  <sheetPr>
    <tabColor rgb="FFFF0000"/>
  </sheetPr>
  <dimension ref="A1:AL68"/>
  <sheetViews>
    <sheetView workbookViewId="0">
      <pane ySplit="1" topLeftCell="A4" activePane="bottomLeft" state="frozen"/>
      <selection pane="bottomLeft" activeCell="F15" sqref="F15"/>
    </sheetView>
  </sheetViews>
  <sheetFormatPr defaultColWidth="17.140625" defaultRowHeight="12.75"/>
  <cols>
    <col min="1" max="7" width="17.140625" style="21"/>
    <col min="8" max="8" width="35.7109375" style="21" customWidth="1"/>
    <col min="9" max="10" width="17.140625" style="21"/>
    <col min="11" max="11" width="37.28515625" style="21" customWidth="1"/>
    <col min="12" max="12" width="18.5703125" style="21" customWidth="1"/>
    <col min="13" max="13" width="24.28515625" style="21" customWidth="1"/>
    <col min="14" max="14" width="23.140625" style="21" customWidth="1"/>
    <col min="15" max="19" width="17.140625" style="21"/>
    <col min="20" max="20" width="25.85546875" style="21" customWidth="1"/>
    <col min="21" max="16384" width="17.140625" style="21"/>
  </cols>
  <sheetData>
    <row r="1" spans="1:38"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6841</v>
      </c>
      <c r="W1" s="44" t="s">
        <v>19</v>
      </c>
      <c r="X1" s="44" t="s">
        <v>20</v>
      </c>
      <c r="Y1" s="44"/>
      <c r="Z1" s="44"/>
      <c r="AA1" s="44"/>
      <c r="AB1" s="44"/>
      <c r="AC1" s="44"/>
      <c r="AD1" s="44"/>
      <c r="AE1" s="44"/>
      <c r="AF1" s="44"/>
      <c r="AG1" s="44"/>
      <c r="AH1" s="44"/>
      <c r="AI1" s="44"/>
      <c r="AJ1" s="44"/>
      <c r="AK1" s="44"/>
      <c r="AL1" s="44"/>
    </row>
    <row r="2" spans="1:38" s="33" customFormat="1">
      <c r="A2" s="30" t="s">
        <v>7334</v>
      </c>
      <c r="B2" s="30"/>
      <c r="C2" s="31"/>
      <c r="D2" s="31"/>
      <c r="E2" s="31"/>
      <c r="F2" s="31"/>
      <c r="G2" s="31"/>
      <c r="H2" s="30" t="s">
        <v>5098</v>
      </c>
      <c r="I2" s="31"/>
      <c r="J2" s="31"/>
    </row>
    <row r="3" spans="1:38" s="507" customFormat="1">
      <c r="A3" s="503"/>
      <c r="B3" s="504"/>
      <c r="C3" s="504"/>
      <c r="D3" s="504"/>
      <c r="E3" s="504"/>
      <c r="F3" s="504"/>
      <c r="G3" s="504"/>
      <c r="H3" s="504"/>
      <c r="I3" s="504"/>
      <c r="J3" s="504"/>
      <c r="K3" s="504"/>
      <c r="L3" s="504"/>
      <c r="M3" s="504"/>
      <c r="N3" s="504"/>
      <c r="O3" s="504"/>
      <c r="P3" s="504"/>
      <c r="Q3" s="504"/>
      <c r="R3" s="504"/>
      <c r="S3" s="504"/>
      <c r="T3" s="504"/>
      <c r="U3" s="504"/>
      <c r="V3" s="504"/>
      <c r="W3" s="504"/>
      <c r="X3" s="504"/>
      <c r="Y3" s="504"/>
      <c r="Z3" s="504"/>
      <c r="AA3" s="504"/>
      <c r="AB3" s="504"/>
      <c r="AC3" s="504"/>
      <c r="AD3" s="504"/>
      <c r="AE3" s="504"/>
      <c r="AF3" s="504"/>
      <c r="AG3" s="504"/>
      <c r="AH3" s="504"/>
      <c r="AI3" s="504"/>
      <c r="AJ3" s="504"/>
      <c r="AK3" s="504"/>
      <c r="AL3" s="505"/>
    </row>
    <row r="4" spans="1:38" s="1" customFormat="1" ht="81">
      <c r="A4" s="22" t="s">
        <v>7335</v>
      </c>
      <c r="B4" s="22"/>
      <c r="C4" s="1" t="s">
        <v>195</v>
      </c>
      <c r="D4" s="1">
        <v>2</v>
      </c>
      <c r="E4" s="1">
        <v>6</v>
      </c>
      <c r="F4" s="1">
        <v>17</v>
      </c>
      <c r="H4" s="22" t="s">
        <v>124</v>
      </c>
      <c r="I4" s="23" t="s">
        <v>7336</v>
      </c>
      <c r="J4" s="23" t="s">
        <v>7337</v>
      </c>
      <c r="K4" s="1" t="s">
        <v>7338</v>
      </c>
      <c r="L4" s="1" t="s">
        <v>7339</v>
      </c>
      <c r="M4" s="1" t="s">
        <v>7340</v>
      </c>
      <c r="N4" s="23" t="s">
        <v>7341</v>
      </c>
      <c r="O4" s="1" t="s">
        <v>7342</v>
      </c>
      <c r="P4" s="1" t="s">
        <v>132</v>
      </c>
      <c r="Q4" s="1" t="s">
        <v>131</v>
      </c>
      <c r="R4" s="1" t="s">
        <v>131</v>
      </c>
      <c r="S4" s="1" t="s">
        <v>681</v>
      </c>
      <c r="T4" s="1" t="s">
        <v>131</v>
      </c>
      <c r="U4" s="23" t="s">
        <v>131</v>
      </c>
      <c r="V4" s="23" t="s">
        <v>7343</v>
      </c>
      <c r="W4" s="1" t="s">
        <v>7344</v>
      </c>
      <c r="X4" s="1" t="s">
        <v>7345</v>
      </c>
    </row>
    <row r="5" spans="1:38" s="10" customFormat="1">
      <c r="A5" s="25" t="s">
        <v>7346</v>
      </c>
      <c r="B5" s="25"/>
      <c r="C5" s="26" t="s">
        <v>1294</v>
      </c>
      <c r="D5" s="26">
        <v>2</v>
      </c>
      <c r="E5" s="26">
        <v>6</v>
      </c>
      <c r="F5" s="26">
        <v>14</v>
      </c>
      <c r="G5" s="26"/>
      <c r="H5" s="25" t="s">
        <v>124</v>
      </c>
      <c r="I5" s="26" t="s">
        <v>7347</v>
      </c>
      <c r="J5" s="26" t="s">
        <v>1653</v>
      </c>
      <c r="K5" s="10" t="s">
        <v>2054</v>
      </c>
      <c r="L5" s="10" t="s">
        <v>7348</v>
      </c>
      <c r="M5" s="10" t="s">
        <v>7349</v>
      </c>
      <c r="N5" s="26" t="s">
        <v>7350</v>
      </c>
      <c r="U5" s="26"/>
      <c r="V5" s="26" t="s">
        <v>7351</v>
      </c>
    </row>
    <row r="6" spans="1:38" s="1" customFormat="1" ht="23.25">
      <c r="A6" s="22" t="s">
        <v>7352</v>
      </c>
      <c r="B6" s="22"/>
      <c r="C6" s="23" t="s">
        <v>1294</v>
      </c>
      <c r="D6" s="23">
        <v>3</v>
      </c>
      <c r="E6" s="23">
        <v>3</v>
      </c>
      <c r="F6" s="23">
        <v>25</v>
      </c>
      <c r="G6" s="23"/>
      <c r="H6" s="22" t="s">
        <v>124</v>
      </c>
      <c r="I6" s="23" t="s">
        <v>7353</v>
      </c>
      <c r="J6" s="23" t="s">
        <v>124</v>
      </c>
      <c r="K6" s="1" t="s">
        <v>2054</v>
      </c>
      <c r="L6" s="1" t="s">
        <v>7354</v>
      </c>
      <c r="M6" s="1" t="s">
        <v>7355</v>
      </c>
      <c r="N6" s="1" t="s">
        <v>7356</v>
      </c>
      <c r="O6" s="1" t="s">
        <v>643</v>
      </c>
      <c r="P6" s="1" t="s">
        <v>132</v>
      </c>
      <c r="Q6" s="1" t="s">
        <v>131</v>
      </c>
      <c r="R6" s="1" t="s">
        <v>132</v>
      </c>
      <c r="S6" s="1" t="s">
        <v>132</v>
      </c>
      <c r="T6" s="1" t="s">
        <v>132</v>
      </c>
      <c r="U6" s="1" t="s">
        <v>132</v>
      </c>
      <c r="V6" s="1" t="s">
        <v>1420</v>
      </c>
      <c r="W6" s="1" t="s">
        <v>7357</v>
      </c>
    </row>
    <row r="7" spans="1:38" s="10" customFormat="1" ht="35.25">
      <c r="A7" s="25" t="s">
        <v>7358</v>
      </c>
      <c r="B7" s="25"/>
      <c r="C7" s="26"/>
      <c r="D7" s="26">
        <v>2</v>
      </c>
      <c r="E7" s="26">
        <v>6</v>
      </c>
      <c r="F7" s="26">
        <v>14</v>
      </c>
      <c r="G7" s="26"/>
      <c r="H7" s="25" t="s">
        <v>124</v>
      </c>
      <c r="I7" s="26" t="s">
        <v>7347</v>
      </c>
      <c r="J7" s="26" t="s">
        <v>1653</v>
      </c>
      <c r="K7" s="10" t="s">
        <v>2054</v>
      </c>
      <c r="L7" s="10" t="s">
        <v>7359</v>
      </c>
      <c r="M7" s="10" t="s">
        <v>7360</v>
      </c>
      <c r="V7" s="10" t="s">
        <v>7351</v>
      </c>
      <c r="X7" s="10" t="s">
        <v>7361</v>
      </c>
    </row>
    <row r="8" spans="1:38" s="9" customFormat="1" ht="35.25">
      <c r="A8" s="16" t="s">
        <v>7362</v>
      </c>
      <c r="B8" s="16"/>
      <c r="C8" s="23" t="s">
        <v>1294</v>
      </c>
      <c r="D8" s="23">
        <v>2</v>
      </c>
      <c r="E8" s="23">
        <v>6</v>
      </c>
      <c r="F8" s="23">
        <v>12</v>
      </c>
      <c r="G8" s="23"/>
      <c r="H8" s="16" t="s">
        <v>124</v>
      </c>
      <c r="I8" s="24" t="s">
        <v>7363</v>
      </c>
      <c r="J8" s="24" t="s">
        <v>7364</v>
      </c>
      <c r="K8" s="9" t="s">
        <v>7338</v>
      </c>
      <c r="L8" s="9" t="s">
        <v>3296</v>
      </c>
      <c r="M8" s="9" t="s">
        <v>7365</v>
      </c>
      <c r="N8" s="9" t="s">
        <v>7366</v>
      </c>
      <c r="O8" s="9" t="s">
        <v>130</v>
      </c>
      <c r="P8" s="9" t="s">
        <v>675</v>
      </c>
      <c r="Q8" s="9" t="s">
        <v>840</v>
      </c>
      <c r="R8" s="9" t="s">
        <v>840</v>
      </c>
      <c r="S8" s="9" t="s">
        <v>675</v>
      </c>
      <c r="T8" s="9" t="s">
        <v>840</v>
      </c>
      <c r="U8" s="9" t="s">
        <v>840</v>
      </c>
      <c r="V8" s="9" t="s">
        <v>7367</v>
      </c>
      <c r="W8" s="9" t="s">
        <v>7368</v>
      </c>
      <c r="X8" s="9" t="s">
        <v>7361</v>
      </c>
    </row>
    <row r="9" spans="1:38" s="10" customFormat="1" ht="23.25">
      <c r="A9" s="25" t="s">
        <v>7369</v>
      </c>
      <c r="B9" s="25"/>
      <c r="C9" s="26" t="s">
        <v>1294</v>
      </c>
      <c r="D9" s="26">
        <v>2</v>
      </c>
      <c r="E9" s="26">
        <v>6</v>
      </c>
      <c r="F9" s="26">
        <v>14</v>
      </c>
      <c r="G9" s="26"/>
      <c r="H9" s="25"/>
      <c r="I9" s="26" t="s">
        <v>7370</v>
      </c>
      <c r="J9" s="26"/>
      <c r="V9" s="10" t="s">
        <v>7351</v>
      </c>
    </row>
    <row r="10" spans="1:38" s="46" customFormat="1" ht="81">
      <c r="A10" s="72" t="s">
        <v>7371</v>
      </c>
      <c r="B10" s="72" t="s">
        <v>1391</v>
      </c>
      <c r="C10" s="1" t="s">
        <v>195</v>
      </c>
      <c r="D10" s="1">
        <v>2</v>
      </c>
      <c r="E10" s="1">
        <v>6</v>
      </c>
      <c r="F10" s="1">
        <v>17</v>
      </c>
      <c r="H10" s="72" t="s">
        <v>124</v>
      </c>
      <c r="I10" s="73" t="s">
        <v>7372</v>
      </c>
      <c r="J10" s="73" t="s">
        <v>7373</v>
      </c>
      <c r="K10" s="46" t="s">
        <v>7374</v>
      </c>
      <c r="L10" s="46" t="s">
        <v>7375</v>
      </c>
      <c r="M10" s="46" t="s">
        <v>7376</v>
      </c>
      <c r="N10" s="46" t="s">
        <v>7377</v>
      </c>
      <c r="O10" s="46" t="s">
        <v>130</v>
      </c>
      <c r="P10" s="46" t="s">
        <v>132</v>
      </c>
      <c r="Q10" s="46" t="s">
        <v>131</v>
      </c>
      <c r="R10" s="46" t="s">
        <v>131</v>
      </c>
      <c r="S10" s="46" t="s">
        <v>7378</v>
      </c>
      <c r="T10" s="46" t="s">
        <v>131</v>
      </c>
      <c r="U10" s="46" t="s">
        <v>131</v>
      </c>
      <c r="V10" s="46" t="s">
        <v>7379</v>
      </c>
      <c r="W10" s="46" t="s">
        <v>7380</v>
      </c>
      <c r="X10" s="46" t="s">
        <v>7381</v>
      </c>
    </row>
    <row r="11" spans="1:38" s="507" customFormat="1">
      <c r="A11" s="503"/>
      <c r="B11" s="504"/>
      <c r="C11" s="504"/>
      <c r="D11" s="504"/>
      <c r="E11" s="504"/>
      <c r="F11" s="504"/>
      <c r="G11" s="504"/>
      <c r="H11" s="504"/>
      <c r="I11" s="504"/>
      <c r="J11" s="504"/>
      <c r="K11" s="504"/>
      <c r="L11" s="504"/>
      <c r="M11" s="504"/>
      <c r="N11" s="504"/>
      <c r="O11" s="504"/>
      <c r="P11" s="504"/>
      <c r="Q11" s="504"/>
      <c r="R11" s="504"/>
      <c r="S11" s="504"/>
      <c r="T11" s="504"/>
      <c r="U11" s="504"/>
      <c r="V11" s="504"/>
      <c r="W11" s="504"/>
      <c r="X11" s="504"/>
      <c r="Y11" s="504"/>
      <c r="Z11" s="504"/>
      <c r="AA11" s="504"/>
      <c r="AB11" s="504"/>
      <c r="AC11" s="504"/>
      <c r="AD11" s="504"/>
      <c r="AE11" s="504"/>
      <c r="AF11" s="504"/>
      <c r="AG11" s="504"/>
      <c r="AH11" s="504"/>
      <c r="AI11" s="504"/>
      <c r="AJ11" s="504"/>
      <c r="AK11" s="504"/>
      <c r="AL11" s="505"/>
    </row>
    <row r="12" spans="1:38" s="208" customFormat="1">
      <c r="A12" s="208" t="s">
        <v>7382</v>
      </c>
      <c r="C12" s="208" t="s">
        <v>1294</v>
      </c>
      <c r="D12" s="208">
        <v>6</v>
      </c>
      <c r="E12" s="208">
        <v>3</v>
      </c>
      <c r="F12" s="208" t="s">
        <v>59</v>
      </c>
      <c r="I12" s="208" t="s">
        <v>7383</v>
      </c>
    </row>
    <row r="13" spans="1:38" s="98" customFormat="1">
      <c r="A13" s="95"/>
      <c r="B13" s="95"/>
      <c r="C13" s="96"/>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7"/>
    </row>
    <row r="14" spans="1:38" s="479" customFormat="1" ht="58.5">
      <c r="A14" s="478" t="s">
        <v>7384</v>
      </c>
      <c r="B14" s="478"/>
      <c r="C14" s="479" t="s">
        <v>195</v>
      </c>
      <c r="D14" s="479">
        <v>1</v>
      </c>
      <c r="E14" s="479">
        <v>1</v>
      </c>
      <c r="F14" s="479">
        <v>1</v>
      </c>
      <c r="H14" s="478" t="s">
        <v>7385</v>
      </c>
      <c r="I14" s="480" t="s">
        <v>7386</v>
      </c>
      <c r="J14" s="479" t="s">
        <v>124</v>
      </c>
      <c r="K14" s="479" t="s">
        <v>7387</v>
      </c>
      <c r="L14" s="479" t="s">
        <v>7388</v>
      </c>
      <c r="M14" s="479" t="s">
        <v>7389</v>
      </c>
      <c r="N14" s="479" t="s">
        <v>7390</v>
      </c>
      <c r="O14" s="479" t="s">
        <v>2072</v>
      </c>
      <c r="P14" s="479" t="s">
        <v>201</v>
      </c>
      <c r="Q14" s="479" t="s">
        <v>195</v>
      </c>
      <c r="R14" s="479" t="s">
        <v>195</v>
      </c>
      <c r="S14" s="479" t="s">
        <v>7391</v>
      </c>
      <c r="T14" s="479" t="s">
        <v>7392</v>
      </c>
      <c r="U14" s="479" t="s">
        <v>201</v>
      </c>
      <c r="W14" s="479" t="s">
        <v>7393</v>
      </c>
      <c r="X14" s="479" t="s">
        <v>7394</v>
      </c>
    </row>
    <row r="15" spans="1:38" s="1" customFormat="1" ht="35.25">
      <c r="A15" s="22" t="s">
        <v>7395</v>
      </c>
      <c r="B15" s="22"/>
      <c r="C15" s="23" t="s">
        <v>195</v>
      </c>
      <c r="D15" s="23">
        <v>1</v>
      </c>
      <c r="E15" s="23">
        <v>7</v>
      </c>
      <c r="F15" s="23">
        <v>1</v>
      </c>
      <c r="G15" s="23"/>
      <c r="H15" s="1" t="s">
        <v>7396</v>
      </c>
      <c r="I15" s="99" t="s">
        <v>7397</v>
      </c>
      <c r="J15" s="23" t="s">
        <v>124</v>
      </c>
      <c r="K15" s="1" t="s">
        <v>7398</v>
      </c>
      <c r="L15" s="1" t="s">
        <v>7388</v>
      </c>
      <c r="M15" s="1" t="s">
        <v>7399</v>
      </c>
      <c r="N15" s="1" t="s">
        <v>7400</v>
      </c>
      <c r="O15" s="1" t="s">
        <v>2072</v>
      </c>
      <c r="P15" s="1" t="s">
        <v>201</v>
      </c>
      <c r="Q15" s="1" t="s">
        <v>195</v>
      </c>
      <c r="R15" s="1" t="s">
        <v>195</v>
      </c>
      <c r="S15" s="1" t="s">
        <v>195</v>
      </c>
      <c r="T15" s="1" t="s">
        <v>195</v>
      </c>
      <c r="U15" s="1" t="s">
        <v>201</v>
      </c>
      <c r="W15" s="23"/>
    </row>
    <row r="16" spans="1:38" s="10" customFormat="1">
      <c r="A16" s="25" t="s">
        <v>7401</v>
      </c>
      <c r="B16" s="25"/>
      <c r="C16" s="26" t="s">
        <v>195</v>
      </c>
      <c r="D16" s="26">
        <v>7</v>
      </c>
      <c r="E16" s="26" t="s">
        <v>7402</v>
      </c>
      <c r="F16" s="26">
        <v>4</v>
      </c>
      <c r="G16" s="26"/>
      <c r="H16" s="25"/>
      <c r="I16" s="26"/>
      <c r="J16" s="26"/>
      <c r="W16" s="26"/>
    </row>
    <row r="17" spans="1:23" s="1" customFormat="1" ht="23.25">
      <c r="A17" s="22" t="s">
        <v>7403</v>
      </c>
      <c r="B17" s="22"/>
      <c r="C17" s="23" t="s">
        <v>1294</v>
      </c>
      <c r="D17" s="9">
        <v>7</v>
      </c>
      <c r="E17" s="9" t="s">
        <v>5791</v>
      </c>
      <c r="F17" s="9">
        <v>5</v>
      </c>
      <c r="G17" s="9"/>
      <c r="H17" s="22" t="s">
        <v>124</v>
      </c>
      <c r="I17" s="23" t="s">
        <v>7404</v>
      </c>
      <c r="J17" s="23" t="s">
        <v>124</v>
      </c>
      <c r="K17" s="1" t="s">
        <v>124</v>
      </c>
      <c r="L17" s="1" t="s">
        <v>7405</v>
      </c>
      <c r="M17" s="1" t="s">
        <v>7406</v>
      </c>
      <c r="N17" s="1" t="s">
        <v>7407</v>
      </c>
      <c r="O17" s="1" t="s">
        <v>643</v>
      </c>
      <c r="P17" s="1" t="s">
        <v>132</v>
      </c>
      <c r="Q17" s="1" t="s">
        <v>131</v>
      </c>
      <c r="R17" s="1" t="s">
        <v>132</v>
      </c>
      <c r="S17" s="1" t="s">
        <v>132</v>
      </c>
      <c r="T17" s="1" t="s">
        <v>131</v>
      </c>
      <c r="U17" s="1" t="s">
        <v>131</v>
      </c>
      <c r="W17" s="23" t="s">
        <v>7408</v>
      </c>
    </row>
    <row r="18" spans="1:23" s="1" customFormat="1" ht="69">
      <c r="A18" s="22" t="s">
        <v>7409</v>
      </c>
      <c r="B18" s="22"/>
      <c r="C18" s="23" t="s">
        <v>1294</v>
      </c>
      <c r="D18" s="9">
        <v>7</v>
      </c>
      <c r="E18" s="9" t="s">
        <v>5791</v>
      </c>
      <c r="F18" s="9">
        <v>5</v>
      </c>
      <c r="G18" s="9"/>
      <c r="H18" s="22" t="s">
        <v>124</v>
      </c>
      <c r="I18" s="23" t="s">
        <v>7410</v>
      </c>
      <c r="J18" s="23" t="s">
        <v>124</v>
      </c>
      <c r="K18" s="1" t="s">
        <v>124</v>
      </c>
      <c r="L18" s="1" t="s">
        <v>7411</v>
      </c>
      <c r="M18" s="1" t="s">
        <v>7412</v>
      </c>
      <c r="N18" s="1" t="s">
        <v>7413</v>
      </c>
      <c r="O18" s="1" t="s">
        <v>1103</v>
      </c>
      <c r="P18" s="1" t="s">
        <v>132</v>
      </c>
      <c r="Q18" s="1" t="s">
        <v>131</v>
      </c>
      <c r="R18" s="1" t="s">
        <v>131</v>
      </c>
      <c r="S18" s="1" t="s">
        <v>132</v>
      </c>
      <c r="T18" s="1" t="s">
        <v>131</v>
      </c>
      <c r="U18" s="1" t="s">
        <v>132</v>
      </c>
      <c r="W18" s="23" t="s">
        <v>7414</v>
      </c>
    </row>
    <row r="19" spans="1:23" s="9" customFormat="1" ht="35.25">
      <c r="A19" s="16" t="s">
        <v>7415</v>
      </c>
      <c r="B19" s="16"/>
      <c r="C19" s="24" t="s">
        <v>1294</v>
      </c>
      <c r="D19" s="9">
        <v>7</v>
      </c>
      <c r="E19" s="9" t="s">
        <v>5791</v>
      </c>
      <c r="F19" s="9">
        <v>5</v>
      </c>
      <c r="H19" s="16" t="s">
        <v>124</v>
      </c>
      <c r="I19" s="24" t="s">
        <v>7416</v>
      </c>
      <c r="J19" s="24" t="s">
        <v>124</v>
      </c>
      <c r="K19" s="9" t="s">
        <v>7417</v>
      </c>
      <c r="L19" s="9" t="s">
        <v>7411</v>
      </c>
      <c r="M19" s="9" t="s">
        <v>7418</v>
      </c>
      <c r="N19" s="9" t="s">
        <v>7419</v>
      </c>
      <c r="O19" s="9" t="s">
        <v>1103</v>
      </c>
      <c r="P19" s="9" t="s">
        <v>132</v>
      </c>
      <c r="Q19" s="9" t="s">
        <v>131</v>
      </c>
      <c r="R19" s="9" t="s">
        <v>131</v>
      </c>
      <c r="S19" s="9" t="s">
        <v>132</v>
      </c>
      <c r="T19" s="9" t="s">
        <v>131</v>
      </c>
      <c r="U19" s="9" t="s">
        <v>132</v>
      </c>
      <c r="W19" s="24" t="s">
        <v>7420</v>
      </c>
    </row>
    <row r="20" spans="1:23" s="10" customFormat="1" ht="23.25">
      <c r="A20" s="25" t="s">
        <v>7421</v>
      </c>
      <c r="B20" s="25"/>
      <c r="C20" s="10" t="s">
        <v>195</v>
      </c>
      <c r="D20" s="10">
        <v>5</v>
      </c>
      <c r="E20" s="10" t="s">
        <v>64</v>
      </c>
      <c r="F20" s="10">
        <v>4</v>
      </c>
      <c r="H20" s="25"/>
      <c r="I20" s="26"/>
      <c r="J20" s="26"/>
      <c r="K20" s="10" t="s">
        <v>618</v>
      </c>
      <c r="L20" s="10" t="s">
        <v>7422</v>
      </c>
      <c r="M20" s="10" t="s">
        <v>7423</v>
      </c>
      <c r="N20" s="10" t="s">
        <v>7424</v>
      </c>
      <c r="W20" s="26"/>
    </row>
    <row r="21" spans="1:23" s="10" customFormat="1" ht="23.25">
      <c r="A21" s="25" t="s">
        <v>7425</v>
      </c>
      <c r="B21" s="25"/>
      <c r="C21" s="10" t="s">
        <v>195</v>
      </c>
      <c r="D21" s="10">
        <v>5</v>
      </c>
      <c r="E21" s="10" t="s">
        <v>64</v>
      </c>
      <c r="F21" s="10">
        <v>4</v>
      </c>
      <c r="H21" s="25"/>
      <c r="I21" s="26"/>
      <c r="J21" s="26"/>
      <c r="K21" s="10" t="s">
        <v>618</v>
      </c>
      <c r="L21" s="10" t="s">
        <v>7422</v>
      </c>
      <c r="M21" s="10" t="s">
        <v>7423</v>
      </c>
      <c r="N21" s="10" t="s">
        <v>7424</v>
      </c>
      <c r="W21" s="26"/>
    </row>
    <row r="22" spans="1:23" s="10" customFormat="1" ht="23.25">
      <c r="A22" s="25" t="s">
        <v>7426</v>
      </c>
      <c r="B22" s="25"/>
      <c r="C22" s="10" t="s">
        <v>195</v>
      </c>
      <c r="D22" s="10">
        <v>5</v>
      </c>
      <c r="E22" s="10" t="s">
        <v>64</v>
      </c>
      <c r="F22" s="10">
        <v>4</v>
      </c>
      <c r="H22" s="25"/>
      <c r="I22" s="26"/>
      <c r="J22" s="26"/>
      <c r="K22" s="10" t="s">
        <v>618</v>
      </c>
      <c r="L22" s="10" t="s">
        <v>7422</v>
      </c>
      <c r="M22" s="10" t="s">
        <v>7423</v>
      </c>
      <c r="N22" s="10" t="s">
        <v>7424</v>
      </c>
    </row>
    <row r="23" spans="1:23" s="33" customFormat="1">
      <c r="A23" s="30" t="s">
        <v>7427</v>
      </c>
      <c r="B23" s="30"/>
      <c r="C23" s="31"/>
      <c r="D23" s="31"/>
      <c r="E23" s="31"/>
      <c r="F23" s="31"/>
      <c r="G23" s="31"/>
      <c r="H23" s="30" t="s">
        <v>5098</v>
      </c>
      <c r="I23" s="31"/>
      <c r="J23" s="31" t="s">
        <v>4474</v>
      </c>
    </row>
    <row r="24" spans="1:23" s="9" customFormat="1">
      <c r="A24" s="16" t="s">
        <v>7428</v>
      </c>
      <c r="B24" s="16"/>
      <c r="C24" s="24" t="s">
        <v>195</v>
      </c>
      <c r="D24" s="24">
        <v>2</v>
      </c>
      <c r="E24" s="9">
        <v>6</v>
      </c>
      <c r="F24" s="24" t="s">
        <v>905</v>
      </c>
      <c r="G24" s="24"/>
      <c r="H24" s="16" t="s">
        <v>124</v>
      </c>
      <c r="I24" s="24" t="s">
        <v>7429</v>
      </c>
      <c r="J24" s="24" t="s">
        <v>124</v>
      </c>
      <c r="K24" s="9" t="s">
        <v>7430</v>
      </c>
      <c r="L24" s="9" t="s">
        <v>7431</v>
      </c>
      <c r="M24" s="9" t="s">
        <v>7432</v>
      </c>
      <c r="N24" s="9" t="s">
        <v>7433</v>
      </c>
      <c r="O24" s="9" t="s">
        <v>643</v>
      </c>
      <c r="P24" s="9" t="s">
        <v>643</v>
      </c>
      <c r="Q24" s="9" t="s">
        <v>131</v>
      </c>
      <c r="R24" s="9" t="s">
        <v>131</v>
      </c>
      <c r="S24" s="9" t="s">
        <v>1494</v>
      </c>
      <c r="T24" s="9" t="s">
        <v>1469</v>
      </c>
      <c r="U24" s="9" t="s">
        <v>132</v>
      </c>
    </row>
    <row r="25" spans="1:23" s="10" customFormat="1">
      <c r="A25" s="25" t="s">
        <v>7434</v>
      </c>
      <c r="B25" s="25"/>
      <c r="C25" s="26" t="s">
        <v>195</v>
      </c>
      <c r="D25" s="26">
        <v>2</v>
      </c>
      <c r="E25" s="26">
        <v>6</v>
      </c>
      <c r="F25" s="26" t="s">
        <v>905</v>
      </c>
      <c r="G25" s="26"/>
      <c r="H25" s="25" t="s">
        <v>124</v>
      </c>
      <c r="I25" s="26" t="s">
        <v>7435</v>
      </c>
      <c r="J25" s="26"/>
      <c r="K25" s="10" t="s">
        <v>7430</v>
      </c>
      <c r="L25" s="10" t="s">
        <v>7431</v>
      </c>
    </row>
    <row r="26" spans="1:23" s="10" customFormat="1">
      <c r="A26" s="25" t="s">
        <v>7436</v>
      </c>
      <c r="B26" s="25"/>
      <c r="C26" s="26" t="s">
        <v>195</v>
      </c>
      <c r="D26" s="26">
        <v>2</v>
      </c>
      <c r="E26" s="26">
        <v>5</v>
      </c>
      <c r="F26" s="26" t="s">
        <v>905</v>
      </c>
      <c r="G26" s="26"/>
      <c r="H26" s="25" t="s">
        <v>124</v>
      </c>
      <c r="I26" s="209" t="s">
        <v>7437</v>
      </c>
      <c r="J26" s="26"/>
      <c r="K26" s="10" t="s">
        <v>7438</v>
      </c>
      <c r="L26" s="10" t="s">
        <v>7431</v>
      </c>
      <c r="N26" s="10" t="s">
        <v>7439</v>
      </c>
    </row>
    <row r="27" spans="1:23" s="195" customFormat="1">
      <c r="A27" s="193" t="s">
        <v>7440</v>
      </c>
      <c r="B27" s="193"/>
      <c r="C27" s="26" t="s">
        <v>1294</v>
      </c>
      <c r="D27" s="26">
        <v>2</v>
      </c>
      <c r="E27" s="26">
        <v>4</v>
      </c>
      <c r="F27" s="26">
        <v>1</v>
      </c>
      <c r="G27" s="194"/>
      <c r="H27" s="193"/>
      <c r="I27" s="209"/>
      <c r="J27" s="194"/>
    </row>
    <row r="28" spans="1:23" s="195" customFormat="1">
      <c r="A28" s="193" t="s">
        <v>7441</v>
      </c>
      <c r="B28" s="193"/>
      <c r="C28" s="26" t="s">
        <v>1294</v>
      </c>
      <c r="D28" s="26">
        <v>2</v>
      </c>
      <c r="E28" s="26">
        <v>4</v>
      </c>
      <c r="F28" s="26">
        <v>1</v>
      </c>
      <c r="G28" s="194"/>
      <c r="H28" s="193"/>
      <c r="I28" s="209"/>
      <c r="J28" s="194"/>
    </row>
    <row r="29" spans="1:23" s="195" customFormat="1">
      <c r="A29" s="193" t="s">
        <v>7442</v>
      </c>
      <c r="B29" s="193"/>
      <c r="C29" s="26" t="s">
        <v>1294</v>
      </c>
      <c r="D29" s="194">
        <v>7</v>
      </c>
      <c r="E29" s="194" t="s">
        <v>97</v>
      </c>
      <c r="F29" s="194">
        <v>4</v>
      </c>
      <c r="G29" s="194"/>
      <c r="H29" s="193"/>
      <c r="I29" s="209"/>
      <c r="J29" s="194"/>
    </row>
    <row r="30" spans="1:23" s="195" customFormat="1">
      <c r="A30" s="124" t="s">
        <v>7443</v>
      </c>
      <c r="B30" s="124"/>
      <c r="C30" s="26" t="s">
        <v>1294</v>
      </c>
      <c r="D30" s="194">
        <v>7</v>
      </c>
      <c r="E30" s="194" t="s">
        <v>97</v>
      </c>
      <c r="F30" s="194">
        <v>4</v>
      </c>
      <c r="G30" s="194"/>
      <c r="H30" s="193"/>
      <c r="I30" s="209"/>
      <c r="J30" s="194"/>
    </row>
    <row r="31" spans="1:23" s="195" customFormat="1">
      <c r="A31" s="124" t="s">
        <v>7444</v>
      </c>
      <c r="B31" s="124"/>
      <c r="C31" s="26" t="s">
        <v>1294</v>
      </c>
      <c r="D31" s="194">
        <v>7</v>
      </c>
      <c r="E31" s="194" t="s">
        <v>97</v>
      </c>
      <c r="F31" s="194">
        <v>4</v>
      </c>
      <c r="G31" s="194"/>
      <c r="H31" s="193"/>
      <c r="I31" s="209"/>
      <c r="J31" s="194"/>
    </row>
    <row r="32" spans="1:23" s="195" customFormat="1">
      <c r="A32" s="124" t="s">
        <v>7445</v>
      </c>
      <c r="B32" s="124"/>
      <c r="C32" s="26" t="s">
        <v>1294</v>
      </c>
      <c r="D32" s="194">
        <v>7</v>
      </c>
      <c r="E32" s="194" t="s">
        <v>97</v>
      </c>
      <c r="F32" s="194">
        <v>4</v>
      </c>
      <c r="G32" s="194"/>
      <c r="H32" s="193"/>
      <c r="I32" s="209"/>
      <c r="J32" s="194"/>
    </row>
    <row r="33" spans="1:38" s="195" customFormat="1">
      <c r="A33" s="124" t="s">
        <v>7446</v>
      </c>
      <c r="B33" s="124"/>
      <c r="C33" s="26" t="s">
        <v>1294</v>
      </c>
      <c r="D33" s="194">
        <v>7</v>
      </c>
      <c r="E33" s="194" t="s">
        <v>97</v>
      </c>
      <c r="F33" s="194">
        <v>4</v>
      </c>
      <c r="G33" s="194"/>
      <c r="H33" s="193"/>
      <c r="I33" s="209"/>
      <c r="J33" s="194"/>
    </row>
    <row r="34" spans="1:38" s="195" customFormat="1">
      <c r="A34" s="124" t="s">
        <v>7447</v>
      </c>
      <c r="B34" s="124"/>
      <c r="C34" s="26" t="s">
        <v>1294</v>
      </c>
      <c r="D34" s="194">
        <v>7</v>
      </c>
      <c r="E34" s="194" t="s">
        <v>97</v>
      </c>
      <c r="F34" s="194">
        <v>4</v>
      </c>
      <c r="G34" s="194"/>
      <c r="H34" s="193"/>
      <c r="I34" s="209"/>
      <c r="J34" s="194"/>
    </row>
    <row r="35" spans="1:38" s="54" customFormat="1" ht="23.25">
      <c r="A35" s="53" t="s">
        <v>7448</v>
      </c>
      <c r="B35" s="53"/>
      <c r="C35" s="47" t="s">
        <v>1294</v>
      </c>
      <c r="D35" s="47">
        <v>5</v>
      </c>
      <c r="E35" s="47" t="s">
        <v>59</v>
      </c>
      <c r="F35" s="47">
        <v>4</v>
      </c>
      <c r="G35" s="47"/>
      <c r="H35" s="53" t="s">
        <v>124</v>
      </c>
      <c r="I35" s="47" t="s">
        <v>7449</v>
      </c>
      <c r="J35" s="47" t="s">
        <v>124</v>
      </c>
      <c r="K35" s="54" t="s">
        <v>4671</v>
      </c>
      <c r="L35" s="54" t="s">
        <v>7450</v>
      </c>
      <c r="M35" s="54" t="s">
        <v>7451</v>
      </c>
      <c r="N35" s="54" t="s">
        <v>7452</v>
      </c>
      <c r="O35" s="54" t="s">
        <v>643</v>
      </c>
      <c r="P35" s="54" t="s">
        <v>132</v>
      </c>
      <c r="Q35" s="54" t="s">
        <v>131</v>
      </c>
      <c r="R35" s="54" t="s">
        <v>131</v>
      </c>
      <c r="S35" s="54" t="s">
        <v>1494</v>
      </c>
      <c r="T35" s="54" t="s">
        <v>131</v>
      </c>
      <c r="U35" s="54" t="s">
        <v>132</v>
      </c>
      <c r="W35" s="54" t="s">
        <v>7453</v>
      </c>
      <c r="X35" s="54" t="s">
        <v>7454</v>
      </c>
    </row>
    <row r="36" spans="1:38" s="1" customFormat="1" ht="35.25">
      <c r="A36" s="22" t="s">
        <v>7455</v>
      </c>
      <c r="B36" s="22"/>
      <c r="C36" s="23" t="s">
        <v>1294</v>
      </c>
      <c r="D36" s="23">
        <v>2</v>
      </c>
      <c r="E36" s="23">
        <v>4</v>
      </c>
      <c r="F36" s="23">
        <v>1</v>
      </c>
      <c r="G36" s="23"/>
      <c r="H36" s="22" t="s">
        <v>124</v>
      </c>
      <c r="I36" s="23" t="s">
        <v>7456</v>
      </c>
      <c r="J36" s="23" t="s">
        <v>831</v>
      </c>
      <c r="K36" s="1" t="s">
        <v>7457</v>
      </c>
      <c r="L36" s="1" t="s">
        <v>7458</v>
      </c>
      <c r="M36" s="1" t="s">
        <v>7459</v>
      </c>
      <c r="N36" s="1" t="s">
        <v>7460</v>
      </c>
      <c r="O36" s="1" t="s">
        <v>643</v>
      </c>
      <c r="P36" s="1" t="s">
        <v>132</v>
      </c>
      <c r="Q36" s="1" t="s">
        <v>131</v>
      </c>
      <c r="R36" s="1" t="s">
        <v>131</v>
      </c>
      <c r="S36" s="1" t="s">
        <v>1494</v>
      </c>
      <c r="T36" s="1" t="s">
        <v>131</v>
      </c>
      <c r="U36" s="1" t="s">
        <v>1469</v>
      </c>
      <c r="W36" s="1" t="s">
        <v>1803</v>
      </c>
      <c r="X36" s="1" t="s">
        <v>7454</v>
      </c>
    </row>
    <row r="37" spans="1:38" s="1" customFormat="1" ht="35.25">
      <c r="A37" s="22" t="s">
        <v>7461</v>
      </c>
      <c r="B37" s="22"/>
      <c r="C37" s="23" t="s">
        <v>1294</v>
      </c>
      <c r="D37" s="23">
        <v>2</v>
      </c>
      <c r="E37" s="23">
        <v>4</v>
      </c>
      <c r="F37" s="23">
        <v>1</v>
      </c>
      <c r="G37" s="23"/>
      <c r="H37" s="22" t="s">
        <v>124</v>
      </c>
      <c r="I37" s="23" t="s">
        <v>7462</v>
      </c>
      <c r="J37" s="23" t="s">
        <v>831</v>
      </c>
      <c r="K37" s="1" t="s">
        <v>7457</v>
      </c>
      <c r="L37" s="1" t="s">
        <v>7458</v>
      </c>
      <c r="M37" s="1" t="s">
        <v>7463</v>
      </c>
      <c r="N37" s="1" t="s">
        <v>7464</v>
      </c>
      <c r="O37" s="1" t="s">
        <v>643</v>
      </c>
      <c r="P37" s="1" t="s">
        <v>132</v>
      </c>
      <c r="Q37" s="1" t="s">
        <v>131</v>
      </c>
      <c r="R37" s="1" t="s">
        <v>131</v>
      </c>
      <c r="S37" s="1" t="s">
        <v>1494</v>
      </c>
      <c r="T37" s="1" t="s">
        <v>131</v>
      </c>
      <c r="U37" s="1" t="s">
        <v>1469</v>
      </c>
      <c r="W37" s="1" t="s">
        <v>1803</v>
      </c>
      <c r="X37" s="1" t="s">
        <v>7454</v>
      </c>
    </row>
    <row r="38" spans="1:38" s="98" customFormat="1">
      <c r="A38" s="95"/>
      <c r="B38" s="95"/>
      <c r="C38" s="96"/>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c r="AK38" s="95"/>
      <c r="AL38" s="97"/>
    </row>
    <row r="39" spans="1:38" s="1" customFormat="1" ht="23.25">
      <c r="A39" s="22" t="s">
        <v>7465</v>
      </c>
      <c r="B39" s="22"/>
      <c r="C39" s="24" t="s">
        <v>195</v>
      </c>
      <c r="D39" s="24">
        <v>2</v>
      </c>
      <c r="E39" s="24">
        <v>6</v>
      </c>
      <c r="F39" s="24">
        <v>9</v>
      </c>
      <c r="G39" s="24"/>
      <c r="H39" s="22" t="s">
        <v>124</v>
      </c>
      <c r="I39" s="23" t="s">
        <v>7466</v>
      </c>
      <c r="J39" s="23" t="s">
        <v>7467</v>
      </c>
      <c r="K39" s="1" t="s">
        <v>4671</v>
      </c>
      <c r="L39" s="1" t="s">
        <v>7468</v>
      </c>
      <c r="M39" s="1" t="s">
        <v>7469</v>
      </c>
      <c r="N39" s="1" t="s">
        <v>7470</v>
      </c>
      <c r="O39" s="1" t="s">
        <v>643</v>
      </c>
      <c r="P39" s="1" t="s">
        <v>1469</v>
      </c>
      <c r="Q39" s="1" t="s">
        <v>131</v>
      </c>
      <c r="R39" s="1" t="s">
        <v>131</v>
      </c>
      <c r="S39" s="1" t="s">
        <v>1494</v>
      </c>
      <c r="T39" s="1" t="s">
        <v>1469</v>
      </c>
      <c r="U39" s="1" t="s">
        <v>132</v>
      </c>
      <c r="W39" s="23" t="s">
        <v>5398</v>
      </c>
    </row>
    <row r="40" spans="1:38" s="1" customFormat="1" ht="23.25">
      <c r="A40" s="22" t="s">
        <v>7471</v>
      </c>
      <c r="B40" s="22"/>
      <c r="C40" s="24" t="s">
        <v>195</v>
      </c>
      <c r="D40" s="24">
        <v>2</v>
      </c>
      <c r="E40" s="24">
        <v>6</v>
      </c>
      <c r="F40" s="24">
        <v>9</v>
      </c>
      <c r="G40" s="24"/>
      <c r="H40" s="22" t="s">
        <v>124</v>
      </c>
      <c r="I40" s="23" t="s">
        <v>7472</v>
      </c>
      <c r="J40" s="23" t="s">
        <v>7467</v>
      </c>
      <c r="K40" s="1" t="s">
        <v>4671</v>
      </c>
      <c r="L40" s="1" t="s">
        <v>7468</v>
      </c>
      <c r="M40" t="s">
        <v>7469</v>
      </c>
      <c r="N40" s="1" t="s">
        <v>7470</v>
      </c>
      <c r="O40" s="1" t="s">
        <v>643</v>
      </c>
      <c r="P40" s="1" t="s">
        <v>1469</v>
      </c>
      <c r="Q40" s="1" t="s">
        <v>131</v>
      </c>
      <c r="R40" s="1" t="s">
        <v>131</v>
      </c>
      <c r="S40" s="1" t="s">
        <v>1494</v>
      </c>
      <c r="T40" s="1" t="s">
        <v>131</v>
      </c>
      <c r="U40" s="1" t="s">
        <v>132</v>
      </c>
      <c r="W40" s="1" t="s">
        <v>5398</v>
      </c>
      <c r="X40" s="1" t="s">
        <v>7473</v>
      </c>
    </row>
    <row r="41" spans="1:38" s="1" customFormat="1">
      <c r="A41" s="22" t="s">
        <v>7474</v>
      </c>
      <c r="B41" s="22"/>
      <c r="C41" s="23" t="s">
        <v>195</v>
      </c>
      <c r="D41" s="23">
        <v>2</v>
      </c>
      <c r="E41" s="23">
        <v>5</v>
      </c>
      <c r="F41" s="23" t="s">
        <v>123</v>
      </c>
      <c r="G41" s="23"/>
      <c r="H41" s="22" t="s">
        <v>1383</v>
      </c>
      <c r="I41" s="23" t="s">
        <v>7475</v>
      </c>
      <c r="J41" s="23" t="s">
        <v>1383</v>
      </c>
      <c r="K41" s="1" t="s">
        <v>1383</v>
      </c>
      <c r="L41" s="1" t="s">
        <v>1383</v>
      </c>
      <c r="M41" s="1" t="s">
        <v>7476</v>
      </c>
      <c r="N41" s="1" t="s">
        <v>7477</v>
      </c>
      <c r="O41" s="1" t="s">
        <v>3207</v>
      </c>
      <c r="P41" s="1" t="s">
        <v>675</v>
      </c>
      <c r="Q41" s="1" t="s">
        <v>840</v>
      </c>
      <c r="R41" s="1" t="s">
        <v>840</v>
      </c>
      <c r="S41" s="1" t="s">
        <v>675</v>
      </c>
      <c r="T41" s="1" t="s">
        <v>840</v>
      </c>
      <c r="U41" s="1" t="s">
        <v>675</v>
      </c>
      <c r="W41" s="1" t="s">
        <v>1803</v>
      </c>
    </row>
    <row r="42" spans="1:38" s="1" customFormat="1">
      <c r="A42" s="22" t="s">
        <v>7478</v>
      </c>
      <c r="B42" s="22"/>
      <c r="C42" s="23" t="s">
        <v>195</v>
      </c>
      <c r="D42" s="23">
        <v>2</v>
      </c>
      <c r="E42" s="23">
        <v>5</v>
      </c>
      <c r="F42" s="23" t="s">
        <v>123</v>
      </c>
      <c r="G42" s="23"/>
      <c r="H42" s="22" t="s">
        <v>1383</v>
      </c>
      <c r="I42" s="23" t="s">
        <v>7475</v>
      </c>
      <c r="J42" s="23" t="s">
        <v>124</v>
      </c>
      <c r="K42" s="1" t="s">
        <v>1383</v>
      </c>
      <c r="L42" s="1" t="s">
        <v>1383</v>
      </c>
      <c r="M42" s="1" t="s">
        <v>7476</v>
      </c>
      <c r="N42" s="1" t="s">
        <v>7477</v>
      </c>
      <c r="O42" s="1" t="s">
        <v>1776</v>
      </c>
      <c r="P42" s="1" t="s">
        <v>675</v>
      </c>
      <c r="Q42" s="1" t="s">
        <v>840</v>
      </c>
      <c r="R42" s="1" t="s">
        <v>840</v>
      </c>
      <c r="S42" s="1" t="s">
        <v>675</v>
      </c>
      <c r="T42" s="1" t="s">
        <v>840</v>
      </c>
      <c r="U42" s="1" t="s">
        <v>675</v>
      </c>
      <c r="W42" s="1" t="s">
        <v>1803</v>
      </c>
    </row>
    <row r="43" spans="1:38" s="33" customFormat="1" ht="23.25">
      <c r="A43" s="30" t="s">
        <v>7479</v>
      </c>
      <c r="B43" s="30"/>
      <c r="C43" s="31" t="s">
        <v>4346</v>
      </c>
      <c r="D43" s="31"/>
      <c r="E43" s="31"/>
      <c r="F43" s="31"/>
      <c r="G43" s="31"/>
      <c r="H43" s="30" t="s">
        <v>124</v>
      </c>
      <c r="I43" s="31" t="s">
        <v>7480</v>
      </c>
      <c r="J43" s="31" t="s">
        <v>124</v>
      </c>
      <c r="K43" s="33" t="s">
        <v>124</v>
      </c>
      <c r="L43" s="33" t="s">
        <v>1424</v>
      </c>
      <c r="R43" s="33" t="s">
        <v>840</v>
      </c>
      <c r="S43" s="33" t="s">
        <v>132</v>
      </c>
      <c r="U43" s="33" t="s">
        <v>132</v>
      </c>
    </row>
    <row r="44" spans="1:38" s="33" customFormat="1" ht="23.25">
      <c r="A44" s="30" t="s">
        <v>559</v>
      </c>
      <c r="B44" s="30"/>
      <c r="C44" s="31" t="s">
        <v>4346</v>
      </c>
      <c r="D44" s="31"/>
      <c r="E44" s="31"/>
      <c r="F44" s="31"/>
      <c r="G44" s="31"/>
      <c r="H44" s="30" t="s">
        <v>124</v>
      </c>
      <c r="I44" s="31" t="s">
        <v>7481</v>
      </c>
      <c r="J44" s="31" t="s">
        <v>124</v>
      </c>
      <c r="K44" s="33" t="s">
        <v>124</v>
      </c>
      <c r="L44" s="33" t="s">
        <v>1424</v>
      </c>
      <c r="M44" s="33" t="s">
        <v>7482</v>
      </c>
      <c r="N44" s="33" t="s">
        <v>7483</v>
      </c>
      <c r="O44" s="33" t="s">
        <v>2165</v>
      </c>
      <c r="P44" s="33" t="s">
        <v>675</v>
      </c>
      <c r="Q44" s="33" t="s">
        <v>675</v>
      </c>
      <c r="R44" s="33" t="s">
        <v>840</v>
      </c>
      <c r="S44" s="33" t="s">
        <v>132</v>
      </c>
      <c r="T44" s="33" t="s">
        <v>840</v>
      </c>
      <c r="U44" s="33" t="s">
        <v>675</v>
      </c>
      <c r="W44" s="33" t="s">
        <v>7484</v>
      </c>
      <c r="X44" s="170" t="s">
        <v>453</v>
      </c>
    </row>
    <row r="45" spans="1:38" s="1" customFormat="1" ht="23.25">
      <c r="A45" s="22" t="s">
        <v>7485</v>
      </c>
      <c r="B45" s="22"/>
      <c r="C45" s="23" t="s">
        <v>195</v>
      </c>
      <c r="D45" s="23">
        <v>2</v>
      </c>
      <c r="E45" s="23">
        <v>2</v>
      </c>
      <c r="F45" s="23">
        <v>9</v>
      </c>
      <c r="G45" s="23"/>
      <c r="H45" s="22" t="s">
        <v>124</v>
      </c>
      <c r="I45" s="23" t="s">
        <v>7486</v>
      </c>
      <c r="J45" s="23" t="s">
        <v>124</v>
      </c>
      <c r="K45" s="1" t="s">
        <v>7487</v>
      </c>
      <c r="L45" s="1" t="s">
        <v>7488</v>
      </c>
      <c r="M45" s="1" t="s">
        <v>7489</v>
      </c>
      <c r="N45" s="1" t="s">
        <v>7490</v>
      </c>
      <c r="O45" s="1" t="s">
        <v>643</v>
      </c>
      <c r="P45" s="1" t="s">
        <v>132</v>
      </c>
      <c r="Q45" s="1" t="s">
        <v>131</v>
      </c>
      <c r="R45" s="1" t="s">
        <v>131</v>
      </c>
      <c r="S45" s="1" t="s">
        <v>132</v>
      </c>
      <c r="T45" s="1" t="s">
        <v>131</v>
      </c>
      <c r="U45" s="1" t="s">
        <v>132</v>
      </c>
      <c r="W45" s="1" t="s">
        <v>1470</v>
      </c>
      <c r="X45" s="1" t="s">
        <v>7491</v>
      </c>
    </row>
    <row r="46" spans="1:38" s="9" customFormat="1" ht="35.25">
      <c r="A46" s="16" t="s">
        <v>7492</v>
      </c>
      <c r="B46" s="16"/>
      <c r="C46" s="24" t="s">
        <v>195</v>
      </c>
      <c r="D46" s="24">
        <v>5</v>
      </c>
      <c r="E46" s="24" t="s">
        <v>70</v>
      </c>
      <c r="F46" s="24">
        <v>3</v>
      </c>
      <c r="G46" s="24"/>
      <c r="H46" s="16" t="s">
        <v>124</v>
      </c>
      <c r="I46" s="24" t="s">
        <v>7493</v>
      </c>
      <c r="J46" s="24" t="s">
        <v>124</v>
      </c>
      <c r="K46" s="9" t="s">
        <v>6872</v>
      </c>
      <c r="L46" s="9" t="s">
        <v>7494</v>
      </c>
      <c r="M46" s="9" t="s">
        <v>7495</v>
      </c>
      <c r="N46" s="9" t="s">
        <v>7496</v>
      </c>
      <c r="O46" s="9" t="s">
        <v>643</v>
      </c>
      <c r="P46" s="9" t="s">
        <v>132</v>
      </c>
      <c r="Q46" s="9" t="s">
        <v>131</v>
      </c>
      <c r="R46" s="9" t="s">
        <v>131</v>
      </c>
      <c r="S46" s="9" t="s">
        <v>132</v>
      </c>
      <c r="T46" s="9" t="s">
        <v>131</v>
      </c>
      <c r="U46" s="9" t="s">
        <v>132</v>
      </c>
      <c r="W46" s="24" t="s">
        <v>1470</v>
      </c>
      <c r="X46" s="9" t="s">
        <v>7491</v>
      </c>
    </row>
    <row r="47" spans="1:38" s="1" customFormat="1" ht="23.25">
      <c r="A47" s="22" t="s">
        <v>7497</v>
      </c>
      <c r="B47" s="22"/>
      <c r="C47" s="23" t="s">
        <v>1294</v>
      </c>
      <c r="D47" s="23">
        <v>2</v>
      </c>
      <c r="E47" s="23">
        <v>3</v>
      </c>
      <c r="F47" s="23">
        <v>12</v>
      </c>
      <c r="G47" s="23"/>
      <c r="H47" s="22" t="s">
        <v>124</v>
      </c>
      <c r="I47" s="23" t="s">
        <v>7498</v>
      </c>
      <c r="J47" s="23" t="s">
        <v>124</v>
      </c>
      <c r="K47" s="1" t="s">
        <v>6872</v>
      </c>
      <c r="L47" s="1" t="s">
        <v>7499</v>
      </c>
      <c r="M47" s="1" t="s">
        <v>7500</v>
      </c>
      <c r="N47" s="1" t="s">
        <v>7501</v>
      </c>
      <c r="O47" s="1" t="s">
        <v>643</v>
      </c>
      <c r="P47" s="1" t="s">
        <v>132</v>
      </c>
      <c r="Q47" s="1" t="s">
        <v>131</v>
      </c>
      <c r="R47" s="1" t="s">
        <v>131</v>
      </c>
      <c r="S47" s="1" t="s">
        <v>132</v>
      </c>
      <c r="T47" s="1" t="s">
        <v>131</v>
      </c>
      <c r="U47" s="1" t="s">
        <v>132</v>
      </c>
      <c r="W47" s="23" t="s">
        <v>1470</v>
      </c>
      <c r="X47" s="1" t="s">
        <v>7491</v>
      </c>
    </row>
    <row r="48" spans="1:38" s="9" customFormat="1" ht="23.25">
      <c r="A48" s="16" t="s">
        <v>7502</v>
      </c>
      <c r="B48" s="16"/>
      <c r="C48" s="24" t="s">
        <v>1294</v>
      </c>
      <c r="D48" s="24">
        <v>5</v>
      </c>
      <c r="E48" s="24" t="s">
        <v>70</v>
      </c>
      <c r="F48" s="24">
        <v>4</v>
      </c>
      <c r="G48" s="24"/>
      <c r="H48" s="16" t="s">
        <v>124</v>
      </c>
      <c r="I48" s="24" t="s">
        <v>7503</v>
      </c>
      <c r="J48" s="24" t="s">
        <v>1383</v>
      </c>
      <c r="K48" s="9" t="s">
        <v>1383</v>
      </c>
      <c r="L48" s="9" t="s">
        <v>1583</v>
      </c>
      <c r="M48" s="9" t="s">
        <v>7504</v>
      </c>
      <c r="N48" s="9" t="s">
        <v>7505</v>
      </c>
      <c r="O48" s="9" t="s">
        <v>3743</v>
      </c>
      <c r="P48" s="9" t="s">
        <v>675</v>
      </c>
      <c r="Q48" s="9" t="s">
        <v>840</v>
      </c>
      <c r="R48" s="9" t="s">
        <v>840</v>
      </c>
      <c r="S48" s="9" t="s">
        <v>675</v>
      </c>
      <c r="T48" s="9" t="s">
        <v>131</v>
      </c>
      <c r="U48" s="9" t="s">
        <v>675</v>
      </c>
      <c r="W48" s="9" t="s">
        <v>7506</v>
      </c>
      <c r="X48" s="9" t="s">
        <v>7491</v>
      </c>
    </row>
    <row r="49" spans="1:24" s="1" customFormat="1" ht="35.25">
      <c r="A49" s="22" t="s">
        <v>7507</v>
      </c>
      <c r="B49" s="22"/>
      <c r="C49" s="23" t="s">
        <v>195</v>
      </c>
      <c r="D49" s="23">
        <v>5</v>
      </c>
      <c r="E49" s="23" t="s">
        <v>70</v>
      </c>
      <c r="F49" s="23">
        <v>3</v>
      </c>
      <c r="G49" s="23"/>
      <c r="H49" s="22" t="s">
        <v>124</v>
      </c>
      <c r="I49" s="23" t="s">
        <v>7508</v>
      </c>
      <c r="J49" s="23" t="s">
        <v>124</v>
      </c>
      <c r="K49" s="1" t="s">
        <v>124</v>
      </c>
      <c r="L49" s="1" t="s">
        <v>1583</v>
      </c>
      <c r="M49" s="1" t="s">
        <v>7509</v>
      </c>
      <c r="N49" s="1" t="s">
        <v>7510</v>
      </c>
      <c r="O49" s="1" t="s">
        <v>643</v>
      </c>
      <c r="P49" s="1" t="s">
        <v>132</v>
      </c>
      <c r="Q49" s="1" t="s">
        <v>131</v>
      </c>
      <c r="R49" s="1" t="s">
        <v>131</v>
      </c>
      <c r="S49" s="1" t="s">
        <v>132</v>
      </c>
      <c r="T49" s="1" t="s">
        <v>131</v>
      </c>
      <c r="U49" s="1" t="s">
        <v>132</v>
      </c>
      <c r="W49" s="1" t="s">
        <v>2558</v>
      </c>
      <c r="X49" s="1" t="s">
        <v>7491</v>
      </c>
    </row>
    <row r="50" spans="1:24" s="9" customFormat="1" ht="35.25">
      <c r="A50" s="16" t="s">
        <v>7511</v>
      </c>
      <c r="B50" s="16"/>
      <c r="C50" s="24" t="s">
        <v>195</v>
      </c>
      <c r="D50" s="24">
        <v>5</v>
      </c>
      <c r="E50" s="24" t="s">
        <v>70</v>
      </c>
      <c r="F50" s="24">
        <v>3</v>
      </c>
      <c r="G50" s="24"/>
      <c r="H50" s="16" t="s">
        <v>124</v>
      </c>
      <c r="I50" s="24" t="s">
        <v>7512</v>
      </c>
      <c r="J50" s="24" t="s">
        <v>124</v>
      </c>
      <c r="K50" s="9" t="s">
        <v>124</v>
      </c>
      <c r="L50" s="9" t="s">
        <v>1583</v>
      </c>
      <c r="M50" s="9" t="s">
        <v>7513</v>
      </c>
      <c r="N50" s="9" t="s">
        <v>7514</v>
      </c>
      <c r="O50" s="9" t="s">
        <v>643</v>
      </c>
      <c r="P50" s="9" t="s">
        <v>132</v>
      </c>
      <c r="Q50" s="9" t="s">
        <v>131</v>
      </c>
      <c r="R50" s="9" t="s">
        <v>131</v>
      </c>
      <c r="S50" s="9" t="s">
        <v>132</v>
      </c>
      <c r="T50" s="9" t="s">
        <v>131</v>
      </c>
      <c r="U50" s="9" t="s">
        <v>132</v>
      </c>
      <c r="W50" s="9" t="s">
        <v>1470</v>
      </c>
      <c r="X50" s="9" t="s">
        <v>7491</v>
      </c>
    </row>
    <row r="51" spans="1:24" s="9" customFormat="1" ht="23.25">
      <c r="A51" s="16" t="s">
        <v>7515</v>
      </c>
      <c r="B51" s="16"/>
      <c r="C51" s="24" t="s">
        <v>195</v>
      </c>
      <c r="D51" s="24">
        <v>5</v>
      </c>
      <c r="E51" s="24" t="s">
        <v>70</v>
      </c>
      <c r="F51" s="24">
        <v>4</v>
      </c>
      <c r="G51" s="24"/>
      <c r="H51" s="16" t="s">
        <v>124</v>
      </c>
      <c r="I51" s="24" t="s">
        <v>7516</v>
      </c>
      <c r="J51" s="24" t="s">
        <v>124</v>
      </c>
      <c r="K51" s="9" t="s">
        <v>124</v>
      </c>
      <c r="L51" s="9" t="s">
        <v>1536</v>
      </c>
      <c r="M51" s="9" t="s">
        <v>7517</v>
      </c>
      <c r="N51" s="9" t="s">
        <v>7518</v>
      </c>
      <c r="O51" s="9" t="s">
        <v>3743</v>
      </c>
      <c r="P51" s="9" t="s">
        <v>675</v>
      </c>
      <c r="Q51" s="9" t="s">
        <v>840</v>
      </c>
      <c r="R51" s="9" t="s">
        <v>840</v>
      </c>
      <c r="S51" s="9" t="s">
        <v>675</v>
      </c>
      <c r="T51" s="9" t="s">
        <v>131</v>
      </c>
      <c r="U51" s="9" t="s">
        <v>675</v>
      </c>
      <c r="W51" s="9" t="s">
        <v>7506</v>
      </c>
      <c r="X51" s="9" t="s">
        <v>7491</v>
      </c>
    </row>
    <row r="52" spans="1:24" s="1" customFormat="1" ht="23.25">
      <c r="A52" s="22" t="s">
        <v>7519</v>
      </c>
      <c r="B52" s="22"/>
      <c r="C52" s="23" t="s">
        <v>1294</v>
      </c>
      <c r="D52" s="23">
        <v>5</v>
      </c>
      <c r="E52" s="23" t="s">
        <v>70</v>
      </c>
      <c r="F52" s="23">
        <v>4</v>
      </c>
      <c r="G52" s="23"/>
      <c r="H52" s="22" t="s">
        <v>124</v>
      </c>
      <c r="I52" s="23" t="s">
        <v>7520</v>
      </c>
      <c r="J52" s="23" t="s">
        <v>124</v>
      </c>
      <c r="K52" s="1" t="s">
        <v>7521</v>
      </c>
      <c r="L52" s="1" t="s">
        <v>1536</v>
      </c>
      <c r="M52" s="1" t="s">
        <v>7522</v>
      </c>
      <c r="N52" s="1" t="s">
        <v>7523</v>
      </c>
      <c r="O52" s="1" t="s">
        <v>3743</v>
      </c>
      <c r="P52" s="1" t="s">
        <v>675</v>
      </c>
      <c r="Q52" s="1" t="s">
        <v>840</v>
      </c>
      <c r="R52" s="1" t="s">
        <v>840</v>
      </c>
      <c r="S52" s="1" t="s">
        <v>675</v>
      </c>
      <c r="T52" s="1" t="s">
        <v>131</v>
      </c>
      <c r="U52" s="1" t="s">
        <v>675</v>
      </c>
      <c r="W52" s="1" t="s">
        <v>7506</v>
      </c>
      <c r="X52" s="1" t="s">
        <v>7491</v>
      </c>
    </row>
    <row r="53" spans="1:24" s="9" customFormat="1" ht="23.25">
      <c r="A53" s="16" t="s">
        <v>7524</v>
      </c>
      <c r="B53" s="16"/>
      <c r="C53" s="24" t="s">
        <v>1294</v>
      </c>
      <c r="D53" s="24">
        <v>5</v>
      </c>
      <c r="E53" s="24" t="s">
        <v>70</v>
      </c>
      <c r="F53" s="24">
        <v>4</v>
      </c>
      <c r="G53" s="24"/>
      <c r="H53" s="16" t="s">
        <v>124</v>
      </c>
      <c r="I53" s="24" t="s">
        <v>7520</v>
      </c>
      <c r="J53" s="24" t="s">
        <v>124</v>
      </c>
      <c r="K53" s="9" t="s">
        <v>7521</v>
      </c>
      <c r="L53" s="9" t="s">
        <v>1536</v>
      </c>
      <c r="M53" s="9" t="s">
        <v>7525</v>
      </c>
      <c r="N53" s="9" t="s">
        <v>7526</v>
      </c>
      <c r="O53" s="9" t="s">
        <v>3743</v>
      </c>
      <c r="P53" s="9" t="s">
        <v>675</v>
      </c>
      <c r="Q53" s="9" t="s">
        <v>840</v>
      </c>
      <c r="R53" s="9" t="s">
        <v>840</v>
      </c>
      <c r="S53" s="9" t="s">
        <v>675</v>
      </c>
      <c r="T53" s="9" t="s">
        <v>131</v>
      </c>
      <c r="U53" s="9" t="s">
        <v>675</v>
      </c>
      <c r="W53" s="9" t="s">
        <v>7506</v>
      </c>
      <c r="X53" s="9" t="s">
        <v>7491</v>
      </c>
    </row>
    <row r="54" spans="1:24" s="9" customFormat="1" ht="46.5">
      <c r="A54" s="16" t="s">
        <v>7527</v>
      </c>
      <c r="B54" s="16"/>
      <c r="C54" s="24" t="s">
        <v>195</v>
      </c>
      <c r="D54" s="24">
        <v>5</v>
      </c>
      <c r="E54" s="24" t="s">
        <v>70</v>
      </c>
      <c r="F54" s="24">
        <v>3</v>
      </c>
      <c r="G54" s="24"/>
      <c r="H54" s="16" t="s">
        <v>1383</v>
      </c>
      <c r="I54" s="24" t="s">
        <v>7528</v>
      </c>
      <c r="J54" s="24" t="s">
        <v>1383</v>
      </c>
      <c r="K54" s="9" t="s">
        <v>1383</v>
      </c>
      <c r="L54" s="9" t="s">
        <v>1536</v>
      </c>
      <c r="M54" s="9" t="s">
        <v>7529</v>
      </c>
      <c r="N54" s="9" t="s">
        <v>7530</v>
      </c>
      <c r="O54" s="9" t="s">
        <v>643</v>
      </c>
      <c r="P54" s="9" t="s">
        <v>132</v>
      </c>
      <c r="Q54" s="9" t="s">
        <v>131</v>
      </c>
      <c r="R54" s="9" t="s">
        <v>131</v>
      </c>
      <c r="S54" s="9" t="s">
        <v>132</v>
      </c>
      <c r="T54" s="9" t="s">
        <v>131</v>
      </c>
      <c r="U54" s="9" t="s">
        <v>132</v>
      </c>
      <c r="W54" s="9" t="s">
        <v>1470</v>
      </c>
      <c r="X54" s="9" t="s">
        <v>7491</v>
      </c>
    </row>
    <row r="55" spans="1:24" s="9" customFormat="1" ht="69">
      <c r="A55" s="16" t="s">
        <v>7531</v>
      </c>
      <c r="B55" s="16"/>
      <c r="C55" s="24" t="s">
        <v>195</v>
      </c>
      <c r="D55" s="24">
        <v>5</v>
      </c>
      <c r="E55" s="24" t="s">
        <v>70</v>
      </c>
      <c r="F55" s="24">
        <v>4</v>
      </c>
      <c r="G55" s="24"/>
      <c r="H55" s="16" t="s">
        <v>124</v>
      </c>
      <c r="I55" s="24" t="s">
        <v>7532</v>
      </c>
      <c r="J55" s="24" t="s">
        <v>124</v>
      </c>
      <c r="K55" s="9" t="s">
        <v>7033</v>
      </c>
      <c r="L55" s="9" t="s">
        <v>1536</v>
      </c>
      <c r="M55" s="9" t="s">
        <v>7533</v>
      </c>
      <c r="N55" s="9" t="s">
        <v>7534</v>
      </c>
      <c r="O55" s="9" t="s">
        <v>3743</v>
      </c>
      <c r="P55" s="9" t="s">
        <v>675</v>
      </c>
      <c r="Q55" s="9" t="s">
        <v>840</v>
      </c>
      <c r="R55" s="9" t="s">
        <v>840</v>
      </c>
      <c r="S55" s="9" t="s">
        <v>675</v>
      </c>
      <c r="T55" s="9" t="s">
        <v>131</v>
      </c>
      <c r="U55" s="9" t="s">
        <v>675</v>
      </c>
      <c r="W55" s="9" t="s">
        <v>7506</v>
      </c>
      <c r="X55" s="9" t="s">
        <v>7535</v>
      </c>
    </row>
    <row r="56" spans="1:24" s="9" customFormat="1" ht="23.25">
      <c r="A56" s="16" t="s">
        <v>7536</v>
      </c>
      <c r="B56" s="16"/>
      <c r="C56" s="24" t="s">
        <v>195</v>
      </c>
      <c r="D56" s="24">
        <v>5</v>
      </c>
      <c r="E56" s="24" t="s">
        <v>70</v>
      </c>
      <c r="F56" s="24">
        <v>3</v>
      </c>
      <c r="G56" s="24"/>
      <c r="H56" s="16" t="s">
        <v>1383</v>
      </c>
      <c r="I56" s="24" t="s">
        <v>7537</v>
      </c>
      <c r="J56" s="24" t="s">
        <v>7538</v>
      </c>
      <c r="K56" s="9" t="s">
        <v>7033</v>
      </c>
      <c r="L56" s="9" t="s">
        <v>1536</v>
      </c>
      <c r="M56" s="9" t="s">
        <v>7539</v>
      </c>
      <c r="N56" s="9" t="s">
        <v>7540</v>
      </c>
      <c r="O56" s="9" t="s">
        <v>643</v>
      </c>
      <c r="P56" s="9" t="s">
        <v>132</v>
      </c>
      <c r="Q56" s="9" t="s">
        <v>131</v>
      </c>
      <c r="R56" s="9" t="s">
        <v>131</v>
      </c>
      <c r="S56" s="9" t="s">
        <v>132</v>
      </c>
      <c r="T56" s="9" t="s">
        <v>131</v>
      </c>
      <c r="U56" s="9" t="s">
        <v>132</v>
      </c>
      <c r="W56" s="9" t="s">
        <v>2558</v>
      </c>
      <c r="X56" s="9" t="s">
        <v>7491</v>
      </c>
    </row>
    <row r="57" spans="1:24" s="9" customFormat="1" ht="23.25">
      <c r="A57" s="16" t="s">
        <v>7541</v>
      </c>
      <c r="B57" s="16"/>
      <c r="C57" s="24" t="s">
        <v>195</v>
      </c>
      <c r="D57" s="24">
        <v>5</v>
      </c>
      <c r="E57" s="24" t="s">
        <v>70</v>
      </c>
      <c r="F57" s="24">
        <v>3</v>
      </c>
      <c r="G57" s="24"/>
      <c r="H57" s="16" t="s">
        <v>1383</v>
      </c>
      <c r="I57" s="24" t="s">
        <v>7537</v>
      </c>
      <c r="J57" s="24" t="s">
        <v>7538</v>
      </c>
      <c r="K57" s="9" t="s">
        <v>7033</v>
      </c>
      <c r="L57" s="9" t="s">
        <v>1536</v>
      </c>
      <c r="M57" s="9" t="s">
        <v>7539</v>
      </c>
      <c r="N57" s="9" t="s">
        <v>7540</v>
      </c>
      <c r="O57" s="9" t="s">
        <v>643</v>
      </c>
      <c r="P57" s="9" t="s">
        <v>132</v>
      </c>
      <c r="Q57" s="9" t="s">
        <v>840</v>
      </c>
      <c r="R57" s="9" t="s">
        <v>840</v>
      </c>
      <c r="S57" s="9" t="s">
        <v>1494</v>
      </c>
      <c r="T57" s="9" t="s">
        <v>131</v>
      </c>
      <c r="U57" s="9" t="s">
        <v>132</v>
      </c>
      <c r="W57" s="9" t="s">
        <v>2558</v>
      </c>
      <c r="X57" s="9" t="s">
        <v>7491</v>
      </c>
    </row>
    <row r="58" spans="1:24" s="9" customFormat="1" ht="35.25">
      <c r="A58" s="16" t="s">
        <v>7542</v>
      </c>
      <c r="B58" s="16"/>
      <c r="C58" s="24" t="s">
        <v>195</v>
      </c>
      <c r="D58" s="24">
        <v>5</v>
      </c>
      <c r="E58" s="24" t="s">
        <v>70</v>
      </c>
      <c r="F58" s="24">
        <v>3</v>
      </c>
      <c r="G58" s="24"/>
      <c r="H58" s="16" t="s">
        <v>1383</v>
      </c>
      <c r="I58" s="24" t="s">
        <v>7532</v>
      </c>
      <c r="J58" s="24" t="s">
        <v>7543</v>
      </c>
      <c r="K58" s="9" t="s">
        <v>7033</v>
      </c>
      <c r="L58" s="9" t="s">
        <v>1536</v>
      </c>
      <c r="M58" s="9" t="s">
        <v>7544</v>
      </c>
      <c r="N58" s="9" t="s">
        <v>7545</v>
      </c>
      <c r="O58" s="9" t="s">
        <v>643</v>
      </c>
      <c r="P58" s="9" t="s">
        <v>132</v>
      </c>
      <c r="Q58" s="9" t="s">
        <v>131</v>
      </c>
      <c r="R58" s="9" t="s">
        <v>131</v>
      </c>
      <c r="S58" s="9" t="s">
        <v>1494</v>
      </c>
      <c r="T58" s="9" t="s">
        <v>131</v>
      </c>
      <c r="U58" s="9" t="s">
        <v>132</v>
      </c>
      <c r="W58" s="9" t="s">
        <v>2151</v>
      </c>
      <c r="X58" s="9" t="s">
        <v>7491</v>
      </c>
    </row>
    <row r="59" spans="1:24" s="9" customFormat="1" ht="23.25">
      <c r="A59" s="16" t="s">
        <v>7546</v>
      </c>
      <c r="B59" s="16"/>
      <c r="C59" s="24" t="s">
        <v>195</v>
      </c>
      <c r="D59" s="24">
        <v>5</v>
      </c>
      <c r="E59" s="24" t="s">
        <v>70</v>
      </c>
      <c r="F59" s="24">
        <v>3</v>
      </c>
      <c r="G59" s="24"/>
      <c r="H59" s="16" t="s">
        <v>1383</v>
      </c>
      <c r="I59" s="24" t="s">
        <v>7547</v>
      </c>
      <c r="J59" s="24" t="s">
        <v>7548</v>
      </c>
      <c r="K59" s="9" t="s">
        <v>7033</v>
      </c>
      <c r="L59" s="9" t="s">
        <v>1583</v>
      </c>
      <c r="M59" s="9" t="s">
        <v>7549</v>
      </c>
      <c r="N59" s="9" t="s">
        <v>7550</v>
      </c>
      <c r="O59" s="9" t="s">
        <v>643</v>
      </c>
      <c r="P59" s="9" t="s">
        <v>132</v>
      </c>
      <c r="Q59" s="9" t="s">
        <v>131</v>
      </c>
      <c r="R59" s="9" t="s">
        <v>131</v>
      </c>
      <c r="S59" s="9" t="s">
        <v>1494</v>
      </c>
      <c r="T59" s="9" t="s">
        <v>131</v>
      </c>
      <c r="U59" s="9" t="s">
        <v>132</v>
      </c>
      <c r="W59" s="9" t="s">
        <v>2558</v>
      </c>
      <c r="X59" s="9" t="s">
        <v>7491</v>
      </c>
    </row>
    <row r="60" spans="1:24" s="9" customFormat="1" ht="23.25">
      <c r="A60" s="16" t="s">
        <v>7551</v>
      </c>
      <c r="B60" s="16"/>
      <c r="C60" s="24" t="s">
        <v>195</v>
      </c>
      <c r="D60" s="24">
        <v>2</v>
      </c>
      <c r="E60" s="24">
        <v>6</v>
      </c>
      <c r="F60" s="24">
        <v>9</v>
      </c>
      <c r="G60" s="24"/>
      <c r="H60" s="16" t="s">
        <v>124</v>
      </c>
      <c r="I60" s="24" t="s">
        <v>7552</v>
      </c>
      <c r="J60" s="24" t="s">
        <v>124</v>
      </c>
      <c r="K60" s="9" t="s">
        <v>7033</v>
      </c>
      <c r="L60" s="9" t="s">
        <v>1144</v>
      </c>
      <c r="M60" s="9" t="s">
        <v>7553</v>
      </c>
      <c r="N60" s="9" t="s">
        <v>7554</v>
      </c>
      <c r="O60" s="9" t="s">
        <v>643</v>
      </c>
      <c r="P60" s="9" t="s">
        <v>132</v>
      </c>
      <c r="Q60" s="9" t="s">
        <v>131</v>
      </c>
      <c r="R60" s="9" t="s">
        <v>131</v>
      </c>
      <c r="S60" s="9" t="s">
        <v>1494</v>
      </c>
      <c r="T60" s="9" t="s">
        <v>131</v>
      </c>
      <c r="U60" s="9" t="s">
        <v>132</v>
      </c>
      <c r="W60" s="9" t="s">
        <v>2558</v>
      </c>
      <c r="X60" s="9" t="s">
        <v>7491</v>
      </c>
    </row>
    <row r="61" spans="1:24" s="9" customFormat="1" ht="23.25">
      <c r="A61" s="16" t="s">
        <v>7555</v>
      </c>
      <c r="B61" s="16"/>
      <c r="C61" s="24" t="s">
        <v>195</v>
      </c>
      <c r="D61" s="24">
        <v>2</v>
      </c>
      <c r="E61" s="24">
        <v>6</v>
      </c>
      <c r="F61" s="24">
        <v>9</v>
      </c>
      <c r="G61" s="24"/>
      <c r="H61" s="16" t="s">
        <v>1383</v>
      </c>
      <c r="I61" s="24" t="s">
        <v>7556</v>
      </c>
      <c r="J61" s="24" t="s">
        <v>7557</v>
      </c>
      <c r="K61" s="9" t="s">
        <v>7033</v>
      </c>
      <c r="L61" s="9" t="s">
        <v>1144</v>
      </c>
      <c r="M61" s="9" t="s">
        <v>7558</v>
      </c>
      <c r="N61" s="9" t="s">
        <v>7559</v>
      </c>
      <c r="O61" s="9" t="s">
        <v>643</v>
      </c>
      <c r="P61" s="9" t="s">
        <v>132</v>
      </c>
      <c r="Q61" s="9" t="s">
        <v>131</v>
      </c>
      <c r="R61" s="9" t="s">
        <v>131</v>
      </c>
      <c r="S61" s="9" t="s">
        <v>1494</v>
      </c>
      <c r="T61" s="9" t="s">
        <v>131</v>
      </c>
      <c r="U61" s="9" t="s">
        <v>132</v>
      </c>
      <c r="W61" s="9" t="s">
        <v>2558</v>
      </c>
      <c r="X61" s="9" t="s">
        <v>7491</v>
      </c>
    </row>
    <row r="62" spans="1:24" s="9" customFormat="1" ht="23.25">
      <c r="A62" s="16" t="s">
        <v>7560</v>
      </c>
      <c r="B62" s="16"/>
      <c r="C62" s="24" t="s">
        <v>1294</v>
      </c>
      <c r="D62" s="24">
        <v>2</v>
      </c>
      <c r="E62" s="24">
        <v>6</v>
      </c>
      <c r="F62" s="24">
        <v>4</v>
      </c>
      <c r="G62" s="24"/>
      <c r="H62" s="16" t="s">
        <v>124</v>
      </c>
      <c r="I62" s="24" t="s">
        <v>7561</v>
      </c>
      <c r="J62" s="24" t="s">
        <v>7562</v>
      </c>
      <c r="K62" s="9" t="s">
        <v>7563</v>
      </c>
      <c r="L62" s="9" t="s">
        <v>2259</v>
      </c>
      <c r="M62" s="9" t="s">
        <v>7564</v>
      </c>
      <c r="N62" s="9" t="s">
        <v>7565</v>
      </c>
      <c r="O62" s="9" t="s">
        <v>643</v>
      </c>
      <c r="P62" s="9" t="s">
        <v>132</v>
      </c>
      <c r="Q62" s="9" t="s">
        <v>131</v>
      </c>
      <c r="R62" s="9" t="s">
        <v>131</v>
      </c>
      <c r="S62" s="9" t="s">
        <v>1494</v>
      </c>
      <c r="T62" s="9" t="s">
        <v>131</v>
      </c>
      <c r="U62" s="9" t="s">
        <v>132</v>
      </c>
      <c r="W62" s="9" t="s">
        <v>2558</v>
      </c>
      <c r="X62" s="9" t="s">
        <v>7491</v>
      </c>
    </row>
    <row r="63" spans="1:24" s="9" customFormat="1" ht="23.25">
      <c r="A63" s="16" t="s">
        <v>7566</v>
      </c>
      <c r="B63" s="16"/>
      <c r="C63" s="24" t="s">
        <v>1294</v>
      </c>
      <c r="D63" s="24">
        <v>2</v>
      </c>
      <c r="E63" s="24">
        <v>6</v>
      </c>
      <c r="F63" s="24">
        <v>4</v>
      </c>
      <c r="G63" s="24"/>
      <c r="H63" s="16" t="s">
        <v>124</v>
      </c>
      <c r="I63" s="24" t="s">
        <v>7567</v>
      </c>
      <c r="J63" s="24" t="s">
        <v>124</v>
      </c>
      <c r="K63" s="9" t="s">
        <v>124</v>
      </c>
      <c r="L63" s="9" t="s">
        <v>2259</v>
      </c>
      <c r="M63" s="9" t="s">
        <v>7568</v>
      </c>
      <c r="N63" s="9" t="s">
        <v>7569</v>
      </c>
      <c r="O63" s="9" t="s">
        <v>643</v>
      </c>
      <c r="P63" s="9" t="s">
        <v>132</v>
      </c>
      <c r="Q63" s="9" t="s">
        <v>131</v>
      </c>
      <c r="R63" s="9" t="s">
        <v>131</v>
      </c>
      <c r="S63" s="9" t="s">
        <v>1494</v>
      </c>
      <c r="T63" s="9" t="s">
        <v>131</v>
      </c>
      <c r="U63" s="9" t="s">
        <v>132</v>
      </c>
      <c r="W63" s="9" t="s">
        <v>2558</v>
      </c>
      <c r="X63" s="9" t="s">
        <v>7491</v>
      </c>
    </row>
    <row r="64" spans="1:24" s="9" customFormat="1" ht="23.25">
      <c r="A64" s="16" t="s">
        <v>7570</v>
      </c>
      <c r="B64" s="16"/>
      <c r="C64" s="24" t="s">
        <v>1294</v>
      </c>
      <c r="D64" s="24">
        <v>2</v>
      </c>
      <c r="E64" s="24">
        <v>6</v>
      </c>
      <c r="F64" s="24">
        <v>4</v>
      </c>
      <c r="G64" s="24"/>
      <c r="H64" s="16" t="s">
        <v>124</v>
      </c>
      <c r="I64" s="24" t="s">
        <v>7571</v>
      </c>
      <c r="J64" s="24" t="s">
        <v>7572</v>
      </c>
      <c r="K64" s="9" t="s">
        <v>7033</v>
      </c>
      <c r="L64" s="9" t="s">
        <v>2259</v>
      </c>
      <c r="M64" s="9" t="s">
        <v>7573</v>
      </c>
      <c r="N64" s="9" t="s">
        <v>7574</v>
      </c>
      <c r="O64" s="9" t="s">
        <v>643</v>
      </c>
      <c r="P64" s="9" t="s">
        <v>132</v>
      </c>
      <c r="Q64" s="9" t="s">
        <v>131</v>
      </c>
      <c r="R64" s="9" t="s">
        <v>131</v>
      </c>
      <c r="S64" s="9" t="s">
        <v>1494</v>
      </c>
      <c r="T64" s="9" t="s">
        <v>131</v>
      </c>
      <c r="U64" s="9" t="s">
        <v>132</v>
      </c>
      <c r="W64" s="9" t="s">
        <v>2558</v>
      </c>
      <c r="X64" s="9" t="s">
        <v>7491</v>
      </c>
    </row>
    <row r="65" spans="1:38" s="10" customFormat="1" ht="23.25">
      <c r="A65" s="25" t="s">
        <v>7575</v>
      </c>
      <c r="B65" s="25"/>
      <c r="C65" s="26" t="s">
        <v>1294</v>
      </c>
      <c r="D65" s="26">
        <v>2</v>
      </c>
      <c r="E65" s="26">
        <v>6</v>
      </c>
      <c r="F65" s="26">
        <v>4</v>
      </c>
      <c r="G65" s="26"/>
      <c r="H65" s="25" t="s">
        <v>1383</v>
      </c>
      <c r="I65" s="26" t="s">
        <v>7571</v>
      </c>
      <c r="J65" s="26" t="s">
        <v>7572</v>
      </c>
      <c r="K65" s="10" t="s">
        <v>7033</v>
      </c>
      <c r="L65" s="10" t="s">
        <v>2259</v>
      </c>
      <c r="M65" s="10" t="s">
        <v>7573</v>
      </c>
      <c r="N65" s="10" t="s">
        <v>7574</v>
      </c>
      <c r="O65" s="10" t="s">
        <v>643</v>
      </c>
      <c r="P65" s="10" t="s">
        <v>132</v>
      </c>
      <c r="Q65" s="10" t="s">
        <v>131</v>
      </c>
      <c r="R65" s="10" t="s">
        <v>131</v>
      </c>
      <c r="S65" s="10" t="s">
        <v>1494</v>
      </c>
      <c r="T65" s="10" t="s">
        <v>131</v>
      </c>
      <c r="U65" s="10" t="s">
        <v>132</v>
      </c>
      <c r="W65" s="10" t="s">
        <v>2558</v>
      </c>
      <c r="X65" s="10" t="s">
        <v>7491</v>
      </c>
    </row>
    <row r="66" spans="1:38" s="93" customFormat="1">
      <c r="A66" s="90"/>
      <c r="B66" s="90"/>
      <c r="C66" s="91"/>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c r="AL66" s="92"/>
    </row>
    <row r="67" spans="1:38" s="10" customFormat="1">
      <c r="A67" s="25" t="s">
        <v>7576</v>
      </c>
      <c r="B67" s="25"/>
      <c r="C67" s="26" t="s">
        <v>195</v>
      </c>
      <c r="D67" s="26">
        <v>4</v>
      </c>
      <c r="E67" s="26">
        <v>6</v>
      </c>
      <c r="F67" s="26" t="s">
        <v>201</v>
      </c>
      <c r="G67" s="26"/>
      <c r="H67" s="25"/>
      <c r="I67" s="26"/>
      <c r="J67" s="26"/>
    </row>
    <row r="68" spans="1:38" s="10" customFormat="1">
      <c r="A68" s="25" t="s">
        <v>7577</v>
      </c>
      <c r="B68" s="25"/>
      <c r="C68" s="26" t="s">
        <v>1294</v>
      </c>
      <c r="D68" s="26">
        <v>4</v>
      </c>
      <c r="E68" s="26">
        <v>2</v>
      </c>
      <c r="F68" s="26" t="s">
        <v>5298</v>
      </c>
      <c r="G68" s="26"/>
      <c r="H68" s="25"/>
      <c r="I68" s="26"/>
      <c r="J68" s="26"/>
    </row>
  </sheetData>
  <mergeCells count="2">
    <mergeCell ref="A3:XFD3"/>
    <mergeCell ref="A11:XFD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E07A-064E-4C2B-AC22-15C4EDD13A85}">
  <sheetPr>
    <tabColor rgb="FFFF0000"/>
  </sheetPr>
  <dimension ref="A1:AK160"/>
  <sheetViews>
    <sheetView workbookViewId="0">
      <pane ySplit="1" topLeftCell="I148" activePane="bottomLeft" state="frozen"/>
      <selection pane="bottomLeft" activeCell="M150" sqref="M150"/>
    </sheetView>
  </sheetViews>
  <sheetFormatPr defaultColWidth="17.140625" defaultRowHeight="12.75"/>
  <cols>
    <col min="1" max="2" width="17.140625" style="21" customWidth="1"/>
    <col min="3" max="7" width="17.140625" style="21"/>
    <col min="8" max="8" width="21.28515625" style="21" customWidth="1"/>
    <col min="9" max="9" width="36.85546875" style="21" customWidth="1"/>
    <col min="10" max="10" width="36.42578125" style="21" customWidth="1"/>
    <col min="11" max="11" width="17.140625" style="21"/>
    <col min="12" max="12" width="28.85546875" style="21" customWidth="1"/>
    <col min="13" max="13" width="26" style="21" customWidth="1"/>
    <col min="14" max="14" width="24.85546875" style="21" customWidth="1"/>
    <col min="15" max="16384" width="17.140625" style="21"/>
  </cols>
  <sheetData>
    <row r="1" spans="1:37" s="46" customFormat="1" ht="23.25">
      <c r="A1" s="64" t="s">
        <v>0</v>
      </c>
      <c r="B1" s="64" t="s">
        <v>636</v>
      </c>
      <c r="C1" s="65" t="s">
        <v>1</v>
      </c>
      <c r="D1" s="51" t="s">
        <v>2</v>
      </c>
      <c r="E1" s="51" t="s">
        <v>3</v>
      </c>
      <c r="F1" s="51" t="s">
        <v>4</v>
      </c>
      <c r="G1" s="51" t="s">
        <v>1043</v>
      </c>
      <c r="H1" s="64" t="s">
        <v>5</v>
      </c>
      <c r="I1" s="51" t="s">
        <v>6</v>
      </c>
      <c r="J1" s="51" t="s">
        <v>7</v>
      </c>
      <c r="K1" s="51" t="s">
        <v>8</v>
      </c>
      <c r="L1" s="51" t="s">
        <v>9</v>
      </c>
      <c r="M1" s="51" t="s">
        <v>10</v>
      </c>
      <c r="N1" s="51" t="s">
        <v>11</v>
      </c>
      <c r="O1" s="51" t="s">
        <v>12</v>
      </c>
      <c r="P1" s="51" t="s">
        <v>13</v>
      </c>
      <c r="Q1" s="51" t="s">
        <v>14</v>
      </c>
      <c r="R1" s="51" t="s">
        <v>15</v>
      </c>
      <c r="S1" s="51" t="s">
        <v>16</v>
      </c>
      <c r="T1" s="51" t="s">
        <v>17</v>
      </c>
      <c r="U1" s="51" t="s">
        <v>18</v>
      </c>
      <c r="V1" s="51" t="s">
        <v>19</v>
      </c>
      <c r="W1" s="51" t="s">
        <v>20</v>
      </c>
      <c r="X1" s="51"/>
      <c r="Y1" s="51"/>
      <c r="Z1" s="51"/>
      <c r="AA1" s="51"/>
      <c r="AB1" s="51"/>
      <c r="AC1" s="51"/>
      <c r="AD1" s="51"/>
      <c r="AE1" s="51"/>
      <c r="AF1" s="51"/>
      <c r="AG1" s="51"/>
      <c r="AH1" s="51"/>
      <c r="AI1" s="51"/>
      <c r="AJ1" s="51"/>
      <c r="AK1" s="51"/>
    </row>
    <row r="2" spans="1:37" s="10" customFormat="1">
      <c r="A2" s="25" t="s">
        <v>7578</v>
      </c>
      <c r="B2" s="25"/>
      <c r="C2" s="192" t="s">
        <v>195</v>
      </c>
      <c r="D2" s="26">
        <v>4</v>
      </c>
      <c r="E2" s="26">
        <v>2</v>
      </c>
      <c r="F2" s="26" t="s">
        <v>5064</v>
      </c>
      <c r="G2" s="26"/>
      <c r="H2" s="25" t="s">
        <v>5098</v>
      </c>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row>
    <row r="3" spans="1:37" s="198" customFormat="1">
      <c r="A3" s="196" t="s">
        <v>7579</v>
      </c>
      <c r="B3" s="196"/>
      <c r="C3" s="210" t="s">
        <v>195</v>
      </c>
      <c r="D3" s="197">
        <v>4</v>
      </c>
      <c r="E3" s="197">
        <v>2</v>
      </c>
      <c r="F3" s="197" t="s">
        <v>5064</v>
      </c>
      <c r="G3" s="197"/>
      <c r="H3" s="196" t="s">
        <v>5098</v>
      </c>
      <c r="I3" s="197"/>
      <c r="J3" s="197"/>
      <c r="K3" s="197"/>
      <c r="L3" s="197"/>
      <c r="M3" s="197"/>
      <c r="N3" s="197"/>
      <c r="O3" s="197"/>
      <c r="P3" s="197"/>
      <c r="Q3" s="197"/>
      <c r="R3" s="197"/>
      <c r="S3" s="197"/>
      <c r="T3" s="197"/>
      <c r="U3" s="197"/>
      <c r="V3" s="197"/>
      <c r="W3" s="197"/>
      <c r="X3" s="197"/>
      <c r="Y3" s="197"/>
      <c r="Z3" s="197"/>
      <c r="AA3" s="197"/>
      <c r="AB3" s="197"/>
      <c r="AC3" s="197"/>
      <c r="AD3" s="197"/>
      <c r="AE3" s="197"/>
      <c r="AF3" s="197"/>
      <c r="AG3" s="197"/>
      <c r="AH3" s="197"/>
      <c r="AI3" s="197"/>
      <c r="AJ3" s="197"/>
      <c r="AK3" s="197"/>
    </row>
    <row r="4" spans="1:37" s="198" customFormat="1">
      <c r="A4" s="196" t="s">
        <v>7580</v>
      </c>
      <c r="B4" s="196"/>
      <c r="C4" s="26" t="s">
        <v>195</v>
      </c>
      <c r="D4" s="26">
        <v>5</v>
      </c>
      <c r="E4" s="26" t="s">
        <v>49</v>
      </c>
      <c r="F4" s="26">
        <v>1</v>
      </c>
      <c r="G4" s="197"/>
      <c r="H4" s="196"/>
      <c r="I4" s="197"/>
      <c r="J4" s="197"/>
    </row>
    <row r="5" spans="1:37" s="74" customFormat="1">
      <c r="A5" s="77" t="s">
        <v>7581</v>
      </c>
      <c r="B5" s="77"/>
      <c r="C5" s="78" t="s">
        <v>195</v>
      </c>
      <c r="D5" s="78">
        <v>4</v>
      </c>
      <c r="E5" s="78">
        <v>2</v>
      </c>
      <c r="F5" s="78" t="s">
        <v>5991</v>
      </c>
      <c r="G5" s="78"/>
      <c r="H5" s="77" t="s">
        <v>124</v>
      </c>
      <c r="I5" s="63" t="s">
        <v>7582</v>
      </c>
      <c r="J5" s="78" t="s">
        <v>7583</v>
      </c>
      <c r="K5" s="74" t="s">
        <v>7584</v>
      </c>
      <c r="L5" s="74" t="s">
        <v>7585</v>
      </c>
      <c r="M5" s="74" t="s">
        <v>7586</v>
      </c>
      <c r="N5" s="74" t="s">
        <v>7587</v>
      </c>
      <c r="O5" s="74" t="s">
        <v>130</v>
      </c>
      <c r="P5" s="74" t="s">
        <v>201</v>
      </c>
      <c r="Q5" s="74" t="s">
        <v>675</v>
      </c>
      <c r="R5" s="74" t="s">
        <v>840</v>
      </c>
      <c r="S5" s="74" t="s">
        <v>675</v>
      </c>
      <c r="T5" s="74" t="s">
        <v>840</v>
      </c>
      <c r="U5" s="74" t="s">
        <v>675</v>
      </c>
      <c r="V5" s="74" t="s">
        <v>7588</v>
      </c>
    </row>
    <row r="6" spans="1:37" s="33" customFormat="1">
      <c r="A6" s="30" t="s">
        <v>7589</v>
      </c>
      <c r="B6" s="30"/>
      <c r="C6" s="31"/>
      <c r="D6" s="31">
        <v>3</v>
      </c>
      <c r="E6" s="31">
        <v>2</v>
      </c>
      <c r="F6" s="31" t="s">
        <v>7590</v>
      </c>
      <c r="G6" s="31"/>
      <c r="H6" s="30"/>
      <c r="I6" s="31"/>
      <c r="J6" s="31"/>
    </row>
    <row r="7" spans="1:37" s="33" customFormat="1">
      <c r="A7" s="30" t="s">
        <v>7591</v>
      </c>
      <c r="B7" s="30"/>
      <c r="C7" s="31"/>
      <c r="D7" s="31">
        <v>3</v>
      </c>
      <c r="E7" s="31">
        <v>2</v>
      </c>
      <c r="F7" s="31" t="s">
        <v>7590</v>
      </c>
      <c r="G7" s="31"/>
      <c r="H7" s="30"/>
      <c r="I7" s="31"/>
      <c r="J7" s="31"/>
    </row>
    <row r="8" spans="1:37" s="33" customFormat="1">
      <c r="A8" s="30" t="s">
        <v>7592</v>
      </c>
      <c r="B8" s="30"/>
      <c r="C8" s="31"/>
      <c r="D8" s="31">
        <v>3</v>
      </c>
      <c r="E8" s="31">
        <v>2</v>
      </c>
      <c r="F8" s="31" t="s">
        <v>7590</v>
      </c>
      <c r="G8" s="31"/>
      <c r="H8" s="30"/>
      <c r="I8" s="31"/>
      <c r="J8" s="31"/>
    </row>
    <row r="9" spans="1:37" s="33" customFormat="1">
      <c r="A9" s="30" t="s">
        <v>7593</v>
      </c>
      <c r="B9" s="30"/>
      <c r="C9" s="31"/>
      <c r="D9" s="31">
        <v>3</v>
      </c>
      <c r="E9" s="31">
        <v>2</v>
      </c>
      <c r="F9" s="31" t="s">
        <v>7590</v>
      </c>
      <c r="G9" s="31"/>
      <c r="H9" s="30"/>
      <c r="I9" s="31"/>
      <c r="J9" s="31"/>
    </row>
    <row r="10" spans="1:37" s="33" customFormat="1">
      <c r="A10" s="30" t="s">
        <v>7594</v>
      </c>
      <c r="B10" s="30"/>
      <c r="C10" s="31"/>
      <c r="D10" s="31">
        <v>3</v>
      </c>
      <c r="E10" s="31">
        <v>2</v>
      </c>
      <c r="F10" s="31" t="s">
        <v>7595</v>
      </c>
      <c r="G10" s="31"/>
      <c r="H10" s="30"/>
      <c r="I10" s="31"/>
      <c r="J10" s="31"/>
    </row>
    <row r="11" spans="1:37" s="33" customFormat="1">
      <c r="A11" s="30" t="s">
        <v>7596</v>
      </c>
      <c r="B11" s="30"/>
      <c r="C11" s="31"/>
      <c r="D11" s="31">
        <v>4</v>
      </c>
      <c r="E11" s="31">
        <v>6</v>
      </c>
      <c r="F11" s="31" t="s">
        <v>5791</v>
      </c>
      <c r="G11" s="31"/>
      <c r="H11" s="30"/>
      <c r="I11" s="31"/>
      <c r="J11" s="31"/>
    </row>
    <row r="12" spans="1:37" s="33" customFormat="1">
      <c r="A12" s="30" t="s">
        <v>7597</v>
      </c>
      <c r="B12" s="30"/>
      <c r="C12" s="31"/>
      <c r="D12" s="31">
        <v>3</v>
      </c>
      <c r="E12" s="31">
        <v>2</v>
      </c>
      <c r="F12" s="31" t="s">
        <v>7595</v>
      </c>
      <c r="G12" s="31"/>
      <c r="H12" s="30"/>
      <c r="I12" s="31"/>
      <c r="J12" s="31"/>
    </row>
    <row r="13" spans="1:37" s="33" customFormat="1">
      <c r="A13" s="30" t="s">
        <v>7598</v>
      </c>
      <c r="B13" s="30"/>
      <c r="C13" s="31"/>
      <c r="D13" s="31">
        <v>3</v>
      </c>
      <c r="E13" s="31">
        <v>2</v>
      </c>
      <c r="F13" s="31" t="s">
        <v>7595</v>
      </c>
      <c r="G13" s="31"/>
      <c r="H13" s="30"/>
      <c r="I13" s="31"/>
      <c r="J13" s="31"/>
    </row>
    <row r="14" spans="1:37" s="33" customFormat="1">
      <c r="A14" s="30" t="s">
        <v>7599</v>
      </c>
      <c r="B14" s="30"/>
      <c r="C14" s="31"/>
      <c r="D14" s="31">
        <v>3</v>
      </c>
      <c r="E14" s="31">
        <v>2</v>
      </c>
      <c r="F14" s="31" t="s">
        <v>7595</v>
      </c>
      <c r="G14" s="31"/>
      <c r="H14" s="30"/>
      <c r="I14" s="31"/>
      <c r="J14" s="31"/>
    </row>
    <row r="15" spans="1:37" s="33" customFormat="1">
      <c r="A15" s="30" t="s">
        <v>7600</v>
      </c>
      <c r="B15" s="30"/>
      <c r="C15" s="31"/>
      <c r="D15" s="31">
        <v>3</v>
      </c>
      <c r="E15" s="31">
        <v>2</v>
      </c>
      <c r="F15" s="31" t="s">
        <v>7595</v>
      </c>
      <c r="G15" s="31"/>
      <c r="H15" s="30"/>
      <c r="I15" s="31"/>
      <c r="J15" s="31"/>
    </row>
    <row r="16" spans="1:37" s="33" customFormat="1">
      <c r="A16" s="30" t="s">
        <v>7601</v>
      </c>
      <c r="B16" s="30"/>
      <c r="C16" s="31"/>
      <c r="D16" s="31">
        <v>3</v>
      </c>
      <c r="E16" s="31">
        <v>2</v>
      </c>
      <c r="F16" s="31" t="s">
        <v>7595</v>
      </c>
      <c r="G16" s="31"/>
      <c r="H16" s="30"/>
      <c r="I16" s="31"/>
      <c r="J16" s="31"/>
    </row>
    <row r="17" spans="1:21" s="33" customFormat="1">
      <c r="A17" s="30" t="s">
        <v>7602</v>
      </c>
      <c r="B17" s="30"/>
      <c r="C17" s="31"/>
      <c r="D17" s="31">
        <v>3</v>
      </c>
      <c r="E17" s="31">
        <v>2</v>
      </c>
      <c r="F17" s="31" t="s">
        <v>7595</v>
      </c>
      <c r="G17" s="31"/>
      <c r="H17" s="30"/>
      <c r="I17" s="31"/>
      <c r="J17" s="31"/>
    </row>
    <row r="18" spans="1:21" s="33" customFormat="1">
      <c r="A18" s="30" t="s">
        <v>7603</v>
      </c>
      <c r="B18" s="30"/>
      <c r="C18" s="31"/>
      <c r="D18" s="31">
        <v>3</v>
      </c>
      <c r="E18" s="31">
        <v>2</v>
      </c>
      <c r="F18" s="31" t="s">
        <v>7595</v>
      </c>
      <c r="G18" s="31"/>
      <c r="H18" s="30"/>
      <c r="I18" s="31"/>
      <c r="J18" s="31"/>
    </row>
    <row r="19" spans="1:21" s="33" customFormat="1">
      <c r="A19" s="30" t="s">
        <v>7604</v>
      </c>
      <c r="B19" s="30"/>
      <c r="C19" s="31"/>
      <c r="D19" s="31">
        <v>3</v>
      </c>
      <c r="E19" s="31">
        <v>2</v>
      </c>
      <c r="F19" s="31" t="s">
        <v>7595</v>
      </c>
      <c r="G19" s="31"/>
      <c r="H19" s="30"/>
      <c r="I19" s="31"/>
      <c r="J19" s="31"/>
    </row>
    <row r="20" spans="1:21" s="33" customFormat="1">
      <c r="A20" s="30" t="s">
        <v>7605</v>
      </c>
      <c r="B20" s="30"/>
      <c r="C20" s="31"/>
      <c r="D20" s="31">
        <v>3</v>
      </c>
      <c r="E20" s="31">
        <v>2</v>
      </c>
      <c r="F20" s="31" t="s">
        <v>7595</v>
      </c>
      <c r="G20" s="31"/>
      <c r="H20" s="30"/>
      <c r="I20" s="31"/>
      <c r="J20" s="31"/>
    </row>
    <row r="21" spans="1:21" s="33" customFormat="1">
      <c r="A21" s="30" t="s">
        <v>7606</v>
      </c>
      <c r="B21" s="30"/>
      <c r="C21" s="31"/>
      <c r="D21" s="31">
        <v>3</v>
      </c>
      <c r="E21" s="31">
        <v>2</v>
      </c>
      <c r="F21" s="31" t="s">
        <v>7595</v>
      </c>
      <c r="G21" s="31"/>
      <c r="H21" s="30"/>
      <c r="I21" s="31"/>
      <c r="J21" s="31"/>
    </row>
    <row r="22" spans="1:21" s="33" customFormat="1">
      <c r="A22" s="30" t="s">
        <v>7607</v>
      </c>
      <c r="B22" s="30"/>
      <c r="C22" s="31"/>
      <c r="D22" s="31">
        <v>3</v>
      </c>
      <c r="E22" s="31">
        <v>2</v>
      </c>
      <c r="F22" s="31" t="s">
        <v>7595</v>
      </c>
      <c r="G22" s="31"/>
      <c r="H22" s="30"/>
      <c r="I22" s="31"/>
      <c r="J22" s="31"/>
    </row>
    <row r="23" spans="1:21" s="33" customFormat="1">
      <c r="A23" s="30" t="s">
        <v>7608</v>
      </c>
      <c r="B23" s="30"/>
      <c r="C23" s="31"/>
      <c r="D23" s="31">
        <v>3</v>
      </c>
      <c r="E23" s="31">
        <v>2</v>
      </c>
      <c r="F23" s="31" t="s">
        <v>7595</v>
      </c>
      <c r="G23" s="31"/>
      <c r="H23" s="30"/>
      <c r="I23" s="31"/>
      <c r="J23" s="31"/>
    </row>
    <row r="24" spans="1:21" s="33" customFormat="1">
      <c r="A24" s="30" t="s">
        <v>7609</v>
      </c>
      <c r="B24" s="30"/>
      <c r="C24" s="31"/>
      <c r="D24" s="31">
        <v>3</v>
      </c>
      <c r="E24" s="31">
        <v>2</v>
      </c>
      <c r="F24" s="31" t="s">
        <v>7595</v>
      </c>
      <c r="G24" s="31"/>
      <c r="H24" s="30"/>
      <c r="I24" s="31"/>
      <c r="J24" s="31"/>
    </row>
    <row r="25" spans="1:21" s="33" customFormat="1">
      <c r="A25" s="30" t="s">
        <v>7610</v>
      </c>
      <c r="B25" s="30"/>
      <c r="C25" s="31"/>
      <c r="D25" s="31">
        <v>3</v>
      </c>
      <c r="E25" s="31">
        <v>2</v>
      </c>
      <c r="F25" s="31" t="s">
        <v>7595</v>
      </c>
      <c r="G25" s="31"/>
      <c r="H25" s="30"/>
      <c r="I25" s="31"/>
      <c r="J25" s="31"/>
    </row>
    <row r="26" spans="1:21" s="33" customFormat="1">
      <c r="A26" s="30" t="s">
        <v>7611</v>
      </c>
      <c r="B26" s="30"/>
      <c r="C26" s="31"/>
      <c r="D26" s="31">
        <v>3</v>
      </c>
      <c r="E26" s="31">
        <v>2</v>
      </c>
      <c r="F26" s="31" t="s">
        <v>7595</v>
      </c>
      <c r="G26" s="31"/>
      <c r="H26" s="30"/>
      <c r="I26" s="31"/>
      <c r="J26" s="31"/>
    </row>
    <row r="27" spans="1:21" s="33" customFormat="1">
      <c r="A27" s="30" t="s">
        <v>7612</v>
      </c>
      <c r="B27" s="30"/>
      <c r="C27" s="31"/>
      <c r="D27" s="31">
        <v>3</v>
      </c>
      <c r="E27" s="31">
        <v>2</v>
      </c>
      <c r="F27" s="31" t="s">
        <v>7595</v>
      </c>
      <c r="G27" s="31"/>
      <c r="H27" s="30"/>
      <c r="I27" s="31"/>
      <c r="J27" s="31"/>
    </row>
    <row r="28" spans="1:21" s="33" customFormat="1">
      <c r="A28" s="30" t="s">
        <v>7613</v>
      </c>
      <c r="B28" s="30"/>
      <c r="C28" s="31"/>
      <c r="D28" s="31">
        <v>3</v>
      </c>
      <c r="E28" s="31">
        <v>2</v>
      </c>
      <c r="F28" s="31" t="s">
        <v>7595</v>
      </c>
      <c r="G28" s="31"/>
      <c r="H28" s="30"/>
      <c r="I28" s="31"/>
      <c r="J28" s="31"/>
    </row>
    <row r="29" spans="1:21" s="33" customFormat="1">
      <c r="A29" s="30" t="s">
        <v>7614</v>
      </c>
      <c r="B29" s="30"/>
      <c r="C29" s="31"/>
      <c r="D29" s="31">
        <v>3</v>
      </c>
      <c r="E29" s="31">
        <v>2</v>
      </c>
      <c r="F29" s="31" t="s">
        <v>7590</v>
      </c>
      <c r="G29" s="31"/>
      <c r="H29" s="30"/>
      <c r="I29" s="31"/>
      <c r="J29" s="31"/>
    </row>
    <row r="30" spans="1:21" s="33" customFormat="1">
      <c r="A30" s="30" t="s">
        <v>7615</v>
      </c>
      <c r="B30" s="30"/>
      <c r="C30" s="31"/>
      <c r="D30" s="31">
        <v>3</v>
      </c>
      <c r="E30" s="31">
        <v>2</v>
      </c>
      <c r="F30" s="31" t="s">
        <v>7590</v>
      </c>
      <c r="G30" s="31"/>
      <c r="H30" s="30"/>
      <c r="I30" s="31"/>
      <c r="J30" s="31"/>
    </row>
    <row r="31" spans="1:21" s="33" customFormat="1">
      <c r="A31" s="30" t="s">
        <v>7616</v>
      </c>
      <c r="B31" s="30"/>
      <c r="C31" s="31"/>
      <c r="D31" s="31">
        <v>3</v>
      </c>
      <c r="E31" s="31">
        <v>2</v>
      </c>
      <c r="F31" s="31">
        <v>2</v>
      </c>
      <c r="G31" s="31"/>
      <c r="H31" s="30"/>
      <c r="I31" s="31"/>
      <c r="J31" s="31"/>
    </row>
    <row r="32" spans="1:21" s="33" customFormat="1">
      <c r="A32" s="30" t="s">
        <v>7617</v>
      </c>
      <c r="B32" s="30"/>
      <c r="C32" s="31"/>
      <c r="D32" s="31">
        <v>5</v>
      </c>
      <c r="E32" s="31" t="s">
        <v>59</v>
      </c>
      <c r="F32" s="31" t="s">
        <v>7590</v>
      </c>
      <c r="G32" s="31"/>
      <c r="H32" s="30"/>
      <c r="I32" s="31"/>
      <c r="J32" s="31"/>
      <c r="N32" s="31" t="s">
        <v>7618</v>
      </c>
      <c r="U32" s="31"/>
    </row>
    <row r="33" spans="1:22" s="33" customFormat="1">
      <c r="A33" s="30" t="s">
        <v>7619</v>
      </c>
      <c r="B33" s="30"/>
      <c r="C33" s="31"/>
      <c r="D33" s="31">
        <v>3</v>
      </c>
      <c r="E33" s="31">
        <v>2</v>
      </c>
      <c r="F33" s="31" t="s">
        <v>7590</v>
      </c>
      <c r="G33" s="31"/>
      <c r="H33" s="30"/>
      <c r="I33" s="31"/>
      <c r="J33" s="31"/>
    </row>
    <row r="34" spans="1:22" s="33" customFormat="1">
      <c r="A34" s="30" t="s">
        <v>7620</v>
      </c>
      <c r="B34" s="30"/>
      <c r="C34" s="31"/>
      <c r="D34" s="31">
        <v>3</v>
      </c>
      <c r="E34" s="31">
        <v>2</v>
      </c>
      <c r="F34" s="31" t="s">
        <v>7590</v>
      </c>
      <c r="G34" s="31"/>
      <c r="H34" s="30"/>
      <c r="I34" s="31"/>
      <c r="J34" s="31"/>
    </row>
    <row r="35" spans="1:22" s="33" customFormat="1">
      <c r="A35" s="30" t="s">
        <v>7621</v>
      </c>
      <c r="B35" s="30"/>
      <c r="C35" s="31"/>
      <c r="D35" s="31">
        <v>3</v>
      </c>
      <c r="E35" s="31">
        <v>2</v>
      </c>
      <c r="F35" s="31" t="s">
        <v>7590</v>
      </c>
      <c r="G35" s="31"/>
      <c r="H35" s="30"/>
      <c r="I35" s="31"/>
      <c r="J35" s="31"/>
    </row>
    <row r="36" spans="1:22" s="33" customFormat="1">
      <c r="A36" s="30" t="s">
        <v>7622</v>
      </c>
      <c r="B36" s="30"/>
      <c r="C36" s="31"/>
      <c r="D36" s="31">
        <v>3</v>
      </c>
      <c r="E36" s="31">
        <v>2</v>
      </c>
      <c r="F36" s="31" t="s">
        <v>7590</v>
      </c>
      <c r="G36" s="31"/>
      <c r="H36" s="30"/>
      <c r="I36" s="31"/>
      <c r="J36" s="31"/>
    </row>
    <row r="37" spans="1:22" s="10" customFormat="1">
      <c r="A37" s="25" t="s">
        <v>7623</v>
      </c>
      <c r="B37" s="25"/>
      <c r="C37" s="26" t="s">
        <v>195</v>
      </c>
      <c r="D37" s="26">
        <v>5</v>
      </c>
      <c r="E37" s="26" t="s">
        <v>49</v>
      </c>
      <c r="F37" s="26">
        <v>1</v>
      </c>
      <c r="G37" s="26"/>
      <c r="H37" s="25"/>
      <c r="I37" s="26"/>
      <c r="J37" s="26"/>
    </row>
    <row r="38" spans="1:22" s="33" customFormat="1">
      <c r="A38" s="30" t="s">
        <v>7624</v>
      </c>
      <c r="B38" s="30"/>
      <c r="C38" s="31"/>
      <c r="D38" s="31">
        <v>3</v>
      </c>
      <c r="E38" s="31">
        <v>2</v>
      </c>
      <c r="F38" s="31">
        <v>4</v>
      </c>
      <c r="G38" s="31"/>
      <c r="H38" s="30"/>
      <c r="I38" s="31"/>
      <c r="J38" s="31"/>
    </row>
    <row r="39" spans="1:22" s="33" customFormat="1">
      <c r="A39" s="30" t="s">
        <v>7625</v>
      </c>
      <c r="B39" s="30"/>
      <c r="C39" s="31"/>
      <c r="D39" s="31">
        <v>5</v>
      </c>
      <c r="E39" s="31" t="s">
        <v>59</v>
      </c>
      <c r="F39" s="31">
        <v>4</v>
      </c>
      <c r="G39" s="31"/>
      <c r="H39" s="30"/>
      <c r="I39" s="31"/>
      <c r="J39" s="31"/>
    </row>
    <row r="40" spans="1:22" s="10" customFormat="1">
      <c r="A40" s="25" t="s">
        <v>7626</v>
      </c>
      <c r="B40" s="25"/>
      <c r="C40" s="26" t="s">
        <v>5285</v>
      </c>
      <c r="D40" s="26">
        <v>5</v>
      </c>
      <c r="E40" s="26" t="s">
        <v>59</v>
      </c>
      <c r="F40" s="26">
        <v>4</v>
      </c>
      <c r="G40" s="26"/>
      <c r="H40" s="25"/>
      <c r="I40" s="26"/>
      <c r="J40" s="26"/>
    </row>
    <row r="41" spans="1:22" s="10" customFormat="1">
      <c r="A41" s="25" t="s">
        <v>7627</v>
      </c>
      <c r="B41" s="25"/>
      <c r="C41" s="26" t="s">
        <v>5285</v>
      </c>
      <c r="D41" s="26">
        <v>5</v>
      </c>
      <c r="E41" s="26" t="s">
        <v>59</v>
      </c>
      <c r="F41" s="26">
        <v>4</v>
      </c>
      <c r="G41" s="26"/>
      <c r="H41" s="25"/>
      <c r="I41" s="26"/>
      <c r="J41" s="26"/>
    </row>
    <row r="42" spans="1:22" s="10" customFormat="1">
      <c r="A42" s="25" t="s">
        <v>7628</v>
      </c>
      <c r="B42" s="25"/>
      <c r="C42" s="26" t="s">
        <v>195</v>
      </c>
      <c r="D42" s="26">
        <v>4</v>
      </c>
      <c r="E42" s="26">
        <v>2</v>
      </c>
      <c r="F42" s="26" t="s">
        <v>5229</v>
      </c>
      <c r="G42" s="26"/>
      <c r="H42" s="25"/>
      <c r="I42" s="26"/>
      <c r="J42" s="26"/>
    </row>
    <row r="43" spans="1:22" s="10" customFormat="1">
      <c r="A43" s="25" t="s">
        <v>7629</v>
      </c>
      <c r="B43" s="25"/>
      <c r="C43" s="26" t="s">
        <v>195</v>
      </c>
      <c r="D43" s="26">
        <v>4</v>
      </c>
      <c r="E43" s="26">
        <v>2</v>
      </c>
      <c r="F43" s="26" t="s">
        <v>5077</v>
      </c>
      <c r="G43" s="26"/>
      <c r="H43" s="25"/>
      <c r="I43" s="26"/>
      <c r="J43" s="26"/>
    </row>
    <row r="44" spans="1:22" s="10" customFormat="1">
      <c r="A44" s="25" t="s">
        <v>7630</v>
      </c>
      <c r="B44" s="25"/>
      <c r="C44" s="26" t="s">
        <v>195</v>
      </c>
      <c r="D44" s="26">
        <v>5</v>
      </c>
      <c r="E44" s="26" t="s">
        <v>49</v>
      </c>
      <c r="F44" s="26">
        <v>1</v>
      </c>
      <c r="G44" s="26"/>
      <c r="H44" s="25"/>
      <c r="I44" s="26"/>
      <c r="J44" s="26"/>
      <c r="V44" s="26" t="s">
        <v>7631</v>
      </c>
    </row>
    <row r="45" spans="1:22" s="33" customFormat="1">
      <c r="A45" s="30" t="s">
        <v>7632</v>
      </c>
      <c r="B45" s="30"/>
      <c r="C45" s="31"/>
      <c r="D45" s="31">
        <v>4</v>
      </c>
      <c r="E45" s="31">
        <v>2</v>
      </c>
      <c r="F45" s="31">
        <v>4</v>
      </c>
      <c r="G45" s="31"/>
      <c r="H45" s="30"/>
      <c r="I45" s="31"/>
      <c r="J45" s="31"/>
    </row>
    <row r="46" spans="1:22" s="33" customFormat="1">
      <c r="A46" s="30" t="s">
        <v>7633</v>
      </c>
      <c r="B46" s="30"/>
      <c r="C46" s="31"/>
      <c r="D46" s="31">
        <v>5</v>
      </c>
      <c r="E46" s="31" t="s">
        <v>59</v>
      </c>
      <c r="F46" s="31" t="s">
        <v>7590</v>
      </c>
      <c r="G46" s="31"/>
      <c r="H46" s="30"/>
      <c r="I46" s="31"/>
      <c r="J46" s="31"/>
    </row>
    <row r="47" spans="1:22" s="33" customFormat="1">
      <c r="A47" s="30" t="s">
        <v>7634</v>
      </c>
      <c r="B47" s="30"/>
      <c r="C47" s="31"/>
      <c r="D47" s="31">
        <v>3</v>
      </c>
      <c r="E47" s="31">
        <v>2</v>
      </c>
      <c r="F47" s="31" t="s">
        <v>7590</v>
      </c>
      <c r="G47" s="31"/>
      <c r="H47" s="30"/>
      <c r="I47" s="31"/>
      <c r="J47" s="31"/>
    </row>
    <row r="48" spans="1:22" s="33" customFormat="1">
      <c r="A48" s="30" t="s">
        <v>7635</v>
      </c>
      <c r="B48" s="30"/>
      <c r="C48" s="31"/>
      <c r="D48" s="31">
        <v>3</v>
      </c>
      <c r="E48" s="31">
        <v>2</v>
      </c>
      <c r="F48" s="31" t="s">
        <v>7590</v>
      </c>
      <c r="G48" s="31"/>
      <c r="H48" s="30"/>
      <c r="I48" s="31"/>
      <c r="J48" s="31"/>
    </row>
    <row r="49" spans="1:10" s="33" customFormat="1">
      <c r="A49" s="30" t="s">
        <v>7636</v>
      </c>
      <c r="B49" s="30"/>
      <c r="C49" s="31"/>
      <c r="D49" s="31">
        <v>3</v>
      </c>
      <c r="E49" s="31">
        <v>2</v>
      </c>
      <c r="F49" s="31" t="s">
        <v>7590</v>
      </c>
      <c r="G49" s="31"/>
      <c r="H49" s="30"/>
      <c r="I49" s="31"/>
      <c r="J49" s="31"/>
    </row>
    <row r="50" spans="1:10" s="33" customFormat="1" ht="23.25">
      <c r="A50" s="30" t="s">
        <v>7637</v>
      </c>
      <c r="B50" s="30"/>
      <c r="C50" s="31"/>
      <c r="D50" s="31">
        <v>3</v>
      </c>
      <c r="E50" s="31">
        <v>2</v>
      </c>
      <c r="F50" s="31" t="s">
        <v>7638</v>
      </c>
      <c r="G50" s="31"/>
      <c r="H50" s="30"/>
      <c r="I50" s="31"/>
      <c r="J50" s="31"/>
    </row>
    <row r="51" spans="1:10" s="33" customFormat="1">
      <c r="A51" s="30" t="s">
        <v>7639</v>
      </c>
      <c r="B51" s="30"/>
      <c r="C51" s="31"/>
      <c r="D51" s="31">
        <v>3</v>
      </c>
      <c r="E51" s="31">
        <v>2</v>
      </c>
      <c r="F51" s="31" t="s">
        <v>7590</v>
      </c>
      <c r="G51" s="31"/>
      <c r="H51" s="30"/>
      <c r="I51" s="31"/>
      <c r="J51" s="31"/>
    </row>
    <row r="52" spans="1:10" s="33" customFormat="1">
      <c r="A52" s="30" t="s">
        <v>7640</v>
      </c>
      <c r="B52" s="30"/>
      <c r="C52" s="31"/>
      <c r="D52" s="31">
        <v>3</v>
      </c>
      <c r="E52" s="31">
        <v>2</v>
      </c>
      <c r="F52" s="31" t="s">
        <v>7590</v>
      </c>
      <c r="G52" s="31"/>
      <c r="H52" s="30"/>
      <c r="I52" s="31"/>
      <c r="J52" s="31"/>
    </row>
    <row r="53" spans="1:10" s="33" customFormat="1">
      <c r="A53" s="30" t="s">
        <v>7641</v>
      </c>
      <c r="B53" s="30"/>
      <c r="C53" s="31"/>
      <c r="D53" s="31">
        <v>3</v>
      </c>
      <c r="E53" s="31">
        <v>2</v>
      </c>
      <c r="F53" s="31" t="s">
        <v>7590</v>
      </c>
      <c r="G53" s="31"/>
      <c r="H53" s="30"/>
      <c r="I53" s="31"/>
      <c r="J53" s="31"/>
    </row>
    <row r="54" spans="1:10" s="33" customFormat="1">
      <c r="A54" s="30" t="s">
        <v>7642</v>
      </c>
      <c r="B54" s="30"/>
      <c r="C54" s="31"/>
      <c r="D54" s="31">
        <v>3</v>
      </c>
      <c r="E54" s="31">
        <v>2</v>
      </c>
      <c r="F54" s="31" t="s">
        <v>7590</v>
      </c>
      <c r="G54" s="31"/>
      <c r="H54" s="30"/>
      <c r="I54" s="31"/>
      <c r="J54" s="31"/>
    </row>
    <row r="55" spans="1:10" s="33" customFormat="1">
      <c r="A55" s="30" t="s">
        <v>7643</v>
      </c>
      <c r="B55" s="30"/>
      <c r="C55" s="31"/>
      <c r="D55" s="31">
        <v>3</v>
      </c>
      <c r="E55" s="31">
        <v>2</v>
      </c>
      <c r="F55" s="31" t="s">
        <v>7590</v>
      </c>
      <c r="G55" s="31"/>
      <c r="H55" s="30"/>
      <c r="I55" s="31"/>
      <c r="J55" s="31"/>
    </row>
    <row r="56" spans="1:10" s="33" customFormat="1">
      <c r="A56" s="30" t="s">
        <v>7644</v>
      </c>
      <c r="B56" s="30"/>
      <c r="C56" s="31"/>
      <c r="D56" s="31">
        <v>3</v>
      </c>
      <c r="E56" s="31">
        <v>2</v>
      </c>
      <c r="F56" s="31" t="s">
        <v>7590</v>
      </c>
      <c r="G56" s="31"/>
      <c r="H56" s="30"/>
      <c r="I56" s="31"/>
      <c r="J56" s="31"/>
    </row>
    <row r="57" spans="1:10" s="33" customFormat="1">
      <c r="A57" s="30" t="s">
        <v>7645</v>
      </c>
      <c r="B57" s="30"/>
      <c r="C57" s="31"/>
      <c r="D57" s="31">
        <v>3</v>
      </c>
      <c r="E57" s="31">
        <v>2</v>
      </c>
      <c r="F57" s="31" t="s">
        <v>7590</v>
      </c>
      <c r="G57" s="31"/>
      <c r="H57" s="30"/>
      <c r="I57" s="31"/>
      <c r="J57" s="31"/>
    </row>
    <row r="58" spans="1:10" s="33" customFormat="1">
      <c r="A58" s="30" t="s">
        <v>7646</v>
      </c>
      <c r="B58" s="30"/>
      <c r="C58" s="31"/>
      <c r="D58" s="31">
        <v>3</v>
      </c>
      <c r="E58" s="31">
        <v>2</v>
      </c>
      <c r="F58" s="31" t="s">
        <v>7590</v>
      </c>
      <c r="G58" s="31"/>
      <c r="H58" s="30"/>
      <c r="I58" s="31"/>
      <c r="J58" s="31"/>
    </row>
    <row r="59" spans="1:10" s="33" customFormat="1">
      <c r="A59" s="30" t="s">
        <v>7647</v>
      </c>
      <c r="B59" s="30"/>
      <c r="C59" s="31"/>
      <c r="D59" s="31">
        <v>3</v>
      </c>
      <c r="E59" s="31">
        <v>2</v>
      </c>
      <c r="F59" s="31" t="s">
        <v>7590</v>
      </c>
      <c r="G59" s="31"/>
      <c r="H59" s="30"/>
      <c r="I59" s="31"/>
      <c r="J59" s="31"/>
    </row>
    <row r="60" spans="1:10" s="33" customFormat="1">
      <c r="A60" s="30" t="s">
        <v>7648</v>
      </c>
      <c r="B60" s="30"/>
      <c r="C60" s="31"/>
      <c r="D60" s="31">
        <v>3</v>
      </c>
      <c r="E60" s="31">
        <v>2</v>
      </c>
      <c r="F60" s="31" t="s">
        <v>7590</v>
      </c>
      <c r="G60" s="31"/>
      <c r="H60" s="30"/>
      <c r="I60" s="31"/>
      <c r="J60" s="31"/>
    </row>
    <row r="61" spans="1:10" s="33" customFormat="1">
      <c r="A61" s="30" t="s">
        <v>7649</v>
      </c>
      <c r="B61" s="30"/>
      <c r="C61" s="31"/>
      <c r="D61" s="31">
        <v>3</v>
      </c>
      <c r="E61" s="31">
        <v>2</v>
      </c>
      <c r="F61" s="31" t="s">
        <v>7595</v>
      </c>
      <c r="G61" s="31"/>
      <c r="H61" s="30"/>
      <c r="I61" s="31"/>
      <c r="J61" s="31"/>
    </row>
    <row r="62" spans="1:10" s="33" customFormat="1">
      <c r="A62" s="30" t="s">
        <v>7650</v>
      </c>
      <c r="B62" s="30"/>
      <c r="C62" s="31"/>
      <c r="D62" s="31">
        <v>3</v>
      </c>
      <c r="E62" s="31">
        <v>2</v>
      </c>
      <c r="F62" s="31" t="s">
        <v>7590</v>
      </c>
      <c r="G62" s="31"/>
      <c r="H62" s="30"/>
      <c r="I62" s="31"/>
      <c r="J62" s="31"/>
    </row>
    <row r="63" spans="1:10" s="33" customFormat="1">
      <c r="A63" s="30" t="s">
        <v>7651</v>
      </c>
      <c r="B63" s="30"/>
      <c r="C63" s="31"/>
      <c r="D63" s="31">
        <v>3</v>
      </c>
      <c r="E63" s="31">
        <v>2</v>
      </c>
      <c r="F63" s="31" t="s">
        <v>7590</v>
      </c>
      <c r="G63" s="31"/>
      <c r="H63" s="30"/>
      <c r="I63" s="31"/>
      <c r="J63" s="31"/>
    </row>
    <row r="64" spans="1:10" s="33" customFormat="1">
      <c r="A64" s="30" t="s">
        <v>7652</v>
      </c>
      <c r="B64" s="30"/>
      <c r="C64" s="31"/>
      <c r="D64" s="31">
        <v>3</v>
      </c>
      <c r="E64" s="31">
        <v>2</v>
      </c>
      <c r="F64" s="31" t="s">
        <v>7590</v>
      </c>
      <c r="G64" s="31"/>
      <c r="H64" s="30"/>
      <c r="I64" s="31"/>
      <c r="J64" s="31"/>
    </row>
    <row r="65" spans="1:10" s="33" customFormat="1">
      <c r="A65" s="30" t="s">
        <v>7653</v>
      </c>
      <c r="B65" s="30"/>
      <c r="C65" s="31"/>
      <c r="D65" s="31">
        <v>3</v>
      </c>
      <c r="E65" s="31">
        <v>2</v>
      </c>
      <c r="F65" s="31" t="s">
        <v>7590</v>
      </c>
      <c r="G65" s="31"/>
      <c r="H65" s="30"/>
      <c r="I65" s="31"/>
      <c r="J65" s="31"/>
    </row>
    <row r="66" spans="1:10" s="33" customFormat="1">
      <c r="A66" s="30" t="s">
        <v>7654</v>
      </c>
      <c r="B66" s="30"/>
      <c r="C66" s="31"/>
      <c r="D66" s="31">
        <v>3</v>
      </c>
      <c r="E66" s="31">
        <v>2</v>
      </c>
      <c r="F66" s="31" t="s">
        <v>7590</v>
      </c>
      <c r="G66" s="31"/>
      <c r="H66" s="30"/>
      <c r="I66" s="31"/>
      <c r="J66" s="31"/>
    </row>
    <row r="67" spans="1:10" s="33" customFormat="1">
      <c r="A67" s="30" t="s">
        <v>7655</v>
      </c>
      <c r="B67" s="30"/>
      <c r="C67" s="31"/>
      <c r="D67" s="31">
        <v>3</v>
      </c>
      <c r="E67" s="31">
        <v>2</v>
      </c>
      <c r="F67" s="31" t="s">
        <v>7590</v>
      </c>
      <c r="G67" s="31"/>
      <c r="H67" s="30"/>
      <c r="I67" s="31"/>
      <c r="J67" s="31"/>
    </row>
    <row r="68" spans="1:10" s="33" customFormat="1">
      <c r="A68" s="30" t="s">
        <v>7656</v>
      </c>
      <c r="B68" s="30"/>
      <c r="C68" s="31"/>
      <c r="D68" s="31">
        <v>3</v>
      </c>
      <c r="E68" s="31">
        <v>2</v>
      </c>
      <c r="F68" s="31" t="s">
        <v>7590</v>
      </c>
      <c r="G68" s="31"/>
      <c r="H68" s="30"/>
      <c r="I68" s="31"/>
      <c r="J68" s="31"/>
    </row>
    <row r="69" spans="1:10" s="33" customFormat="1">
      <c r="A69" s="30" t="s">
        <v>7657</v>
      </c>
      <c r="B69" s="30"/>
      <c r="C69" s="31"/>
      <c r="D69" s="31">
        <v>3</v>
      </c>
      <c r="E69" s="31">
        <v>2</v>
      </c>
      <c r="F69" s="31" t="s">
        <v>7590</v>
      </c>
      <c r="G69" s="31"/>
      <c r="H69" s="30"/>
      <c r="I69" s="31"/>
      <c r="J69" s="31"/>
    </row>
    <row r="70" spans="1:10" s="33" customFormat="1">
      <c r="A70" s="30" t="s">
        <v>7658</v>
      </c>
      <c r="B70" s="30"/>
      <c r="C70" s="31"/>
      <c r="D70" s="31">
        <v>3</v>
      </c>
      <c r="E70" s="31">
        <v>2</v>
      </c>
      <c r="F70" s="31" t="s">
        <v>7590</v>
      </c>
      <c r="G70" s="31"/>
      <c r="H70" s="30"/>
      <c r="I70" s="31"/>
      <c r="J70" s="31"/>
    </row>
    <row r="71" spans="1:10" s="33" customFormat="1">
      <c r="A71" s="30" t="s">
        <v>7659</v>
      </c>
      <c r="B71" s="30"/>
      <c r="C71" s="31"/>
      <c r="D71" s="31">
        <v>3</v>
      </c>
      <c r="E71" s="31">
        <v>2</v>
      </c>
      <c r="F71" s="31" t="s">
        <v>7595</v>
      </c>
      <c r="G71" s="31"/>
      <c r="H71" s="30"/>
      <c r="I71" s="31"/>
      <c r="J71" s="31"/>
    </row>
    <row r="72" spans="1:10" s="33" customFormat="1">
      <c r="A72" s="30" t="s">
        <v>7660</v>
      </c>
      <c r="B72" s="30"/>
      <c r="C72" s="31"/>
      <c r="D72" s="31">
        <v>3</v>
      </c>
      <c r="E72" s="31">
        <v>2</v>
      </c>
      <c r="F72" s="31" t="s">
        <v>7590</v>
      </c>
      <c r="G72" s="31"/>
      <c r="H72" s="30"/>
      <c r="I72" s="31"/>
      <c r="J72" s="31"/>
    </row>
    <row r="73" spans="1:10" s="33" customFormat="1">
      <c r="A73" s="30" t="s">
        <v>7661</v>
      </c>
      <c r="B73" s="30"/>
      <c r="C73" s="31"/>
      <c r="D73" s="31">
        <v>3</v>
      </c>
      <c r="E73" s="31">
        <v>2</v>
      </c>
      <c r="F73" s="31" t="s">
        <v>7590</v>
      </c>
      <c r="G73" s="31"/>
      <c r="H73" s="30"/>
      <c r="I73" s="31"/>
      <c r="J73" s="31"/>
    </row>
    <row r="74" spans="1:10" s="33" customFormat="1">
      <c r="A74" s="30" t="s">
        <v>7662</v>
      </c>
      <c r="B74" s="30"/>
      <c r="C74" s="31"/>
      <c r="D74" s="31">
        <v>3</v>
      </c>
      <c r="E74" s="31">
        <v>2</v>
      </c>
      <c r="F74" s="31" t="s">
        <v>7590</v>
      </c>
      <c r="G74" s="31"/>
      <c r="H74" s="30"/>
      <c r="I74" s="31"/>
      <c r="J74" s="31"/>
    </row>
    <row r="75" spans="1:10" s="33" customFormat="1">
      <c r="A75" s="30" t="s">
        <v>7663</v>
      </c>
      <c r="B75" s="30"/>
      <c r="C75" s="31"/>
      <c r="D75" s="31">
        <v>3</v>
      </c>
      <c r="E75" s="31">
        <v>2</v>
      </c>
      <c r="F75" s="31" t="s">
        <v>7590</v>
      </c>
      <c r="G75" s="31"/>
      <c r="H75" s="30"/>
      <c r="I75" s="31"/>
      <c r="J75" s="31"/>
    </row>
    <row r="76" spans="1:10" s="33" customFormat="1">
      <c r="A76" s="30" t="s">
        <v>7664</v>
      </c>
      <c r="B76" s="30"/>
      <c r="C76" s="31"/>
      <c r="D76" s="31">
        <v>3</v>
      </c>
      <c r="E76" s="31">
        <v>2</v>
      </c>
      <c r="F76" s="31" t="s">
        <v>7590</v>
      </c>
      <c r="G76" s="31"/>
      <c r="H76" s="30"/>
      <c r="I76" s="31"/>
      <c r="J76" s="31"/>
    </row>
    <row r="77" spans="1:10" s="33" customFormat="1">
      <c r="A77" s="30" t="s">
        <v>7665</v>
      </c>
      <c r="B77" s="30"/>
      <c r="C77" s="31"/>
      <c r="D77" s="31">
        <v>3</v>
      </c>
      <c r="E77" s="31">
        <v>2</v>
      </c>
      <c r="F77" s="31" t="s">
        <v>7590</v>
      </c>
      <c r="G77" s="31"/>
      <c r="H77" s="30"/>
      <c r="I77" s="31"/>
      <c r="J77" s="31"/>
    </row>
    <row r="78" spans="1:10" s="33" customFormat="1">
      <c r="A78" s="30" t="s">
        <v>7666</v>
      </c>
      <c r="B78" s="30"/>
      <c r="C78" s="31"/>
      <c r="D78" s="31">
        <v>3</v>
      </c>
      <c r="E78" s="31">
        <v>2</v>
      </c>
      <c r="F78" s="31" t="s">
        <v>7590</v>
      </c>
      <c r="G78" s="31"/>
      <c r="H78" s="30"/>
      <c r="I78" s="31"/>
      <c r="J78" s="31"/>
    </row>
    <row r="79" spans="1:10" s="33" customFormat="1">
      <c r="A79" s="30" t="s">
        <v>7667</v>
      </c>
      <c r="B79" s="30"/>
      <c r="C79" s="31"/>
      <c r="D79" s="31">
        <v>3</v>
      </c>
      <c r="E79" s="31">
        <v>2</v>
      </c>
      <c r="F79" s="31" t="s">
        <v>7590</v>
      </c>
      <c r="G79" s="31"/>
      <c r="H79" s="30"/>
      <c r="I79" s="31"/>
      <c r="J79" s="31"/>
    </row>
    <row r="80" spans="1:10" s="33" customFormat="1">
      <c r="A80" s="30" t="s">
        <v>7667</v>
      </c>
      <c r="B80" s="30"/>
      <c r="C80" s="31"/>
      <c r="D80" s="31">
        <v>3</v>
      </c>
      <c r="E80" s="31">
        <v>2</v>
      </c>
      <c r="F80" s="31" t="s">
        <v>7590</v>
      </c>
      <c r="G80" s="31"/>
      <c r="H80" s="30"/>
      <c r="I80" s="31"/>
      <c r="J80" s="31"/>
    </row>
    <row r="81" spans="1:10" s="33" customFormat="1">
      <c r="A81" s="30" t="s">
        <v>7668</v>
      </c>
      <c r="B81" s="30"/>
      <c r="C81" s="31"/>
      <c r="D81" s="31">
        <v>3</v>
      </c>
      <c r="E81" s="31">
        <v>2</v>
      </c>
      <c r="F81" s="31" t="s">
        <v>7590</v>
      </c>
      <c r="G81" s="31"/>
      <c r="H81" s="30"/>
      <c r="I81" s="31"/>
      <c r="J81" s="31"/>
    </row>
    <row r="82" spans="1:10" s="33" customFormat="1">
      <c r="A82" s="30" t="s">
        <v>7669</v>
      </c>
      <c r="B82" s="30"/>
      <c r="C82" s="31"/>
      <c r="D82" s="31">
        <v>3</v>
      </c>
      <c r="E82" s="31">
        <v>2</v>
      </c>
      <c r="F82" s="31" t="s">
        <v>7595</v>
      </c>
      <c r="G82" s="31"/>
      <c r="H82" s="30"/>
      <c r="I82" s="31"/>
      <c r="J82" s="31"/>
    </row>
    <row r="83" spans="1:10" s="33" customFormat="1">
      <c r="A83" s="30" t="s">
        <v>7670</v>
      </c>
      <c r="B83" s="30"/>
      <c r="C83" s="31"/>
      <c r="D83" s="31">
        <v>3</v>
      </c>
      <c r="E83" s="31">
        <v>2</v>
      </c>
      <c r="F83" s="31" t="s">
        <v>7590</v>
      </c>
      <c r="G83" s="31"/>
      <c r="H83" s="30"/>
      <c r="I83" s="31"/>
      <c r="J83" s="31"/>
    </row>
    <row r="84" spans="1:10" s="33" customFormat="1">
      <c r="A84" s="30" t="s">
        <v>7671</v>
      </c>
      <c r="B84" s="30"/>
      <c r="C84" s="31"/>
      <c r="D84" s="31">
        <v>3</v>
      </c>
      <c r="E84" s="31">
        <v>2</v>
      </c>
      <c r="F84" s="31" t="s">
        <v>7590</v>
      </c>
      <c r="G84" s="31"/>
      <c r="H84" s="30"/>
      <c r="I84" s="31"/>
      <c r="J84" s="31"/>
    </row>
    <row r="85" spans="1:10" s="33" customFormat="1">
      <c r="A85" s="30" t="s">
        <v>7672</v>
      </c>
      <c r="B85" s="30"/>
      <c r="C85" s="31"/>
      <c r="D85" s="31">
        <v>3</v>
      </c>
      <c r="E85" s="31">
        <v>2</v>
      </c>
      <c r="F85" s="31" t="s">
        <v>7590</v>
      </c>
      <c r="G85" s="31"/>
      <c r="H85" s="30"/>
      <c r="I85" s="31"/>
      <c r="J85" s="31"/>
    </row>
    <row r="86" spans="1:10" s="33" customFormat="1">
      <c r="A86" s="30" t="s">
        <v>7673</v>
      </c>
      <c r="B86" s="30"/>
      <c r="C86" s="31"/>
      <c r="D86" s="31">
        <v>3</v>
      </c>
      <c r="E86" s="31">
        <v>2</v>
      </c>
      <c r="F86" s="31" t="s">
        <v>7595</v>
      </c>
      <c r="G86" s="31"/>
      <c r="H86" s="30"/>
      <c r="I86" s="31"/>
      <c r="J86" s="31"/>
    </row>
    <row r="87" spans="1:10" s="33" customFormat="1">
      <c r="A87" s="30" t="s">
        <v>7674</v>
      </c>
      <c r="B87" s="30"/>
      <c r="C87" s="31"/>
      <c r="D87" s="31">
        <v>3</v>
      </c>
      <c r="E87" s="31">
        <v>2</v>
      </c>
      <c r="F87" s="31" t="s">
        <v>7595</v>
      </c>
      <c r="G87" s="31"/>
      <c r="H87" s="30"/>
      <c r="I87" s="31"/>
      <c r="J87" s="31"/>
    </row>
    <row r="88" spans="1:10" s="33" customFormat="1">
      <c r="A88" s="30" t="s">
        <v>7675</v>
      </c>
      <c r="B88" s="30"/>
      <c r="C88" s="31"/>
      <c r="D88" s="31">
        <v>3</v>
      </c>
      <c r="E88" s="31">
        <v>2</v>
      </c>
      <c r="F88" s="31" t="s">
        <v>7595</v>
      </c>
      <c r="G88" s="31"/>
      <c r="H88" s="30"/>
      <c r="I88" s="31"/>
      <c r="J88" s="31"/>
    </row>
    <row r="89" spans="1:10" s="33" customFormat="1">
      <c r="A89" s="30" t="s">
        <v>7676</v>
      </c>
      <c r="B89" s="30"/>
      <c r="C89" s="31"/>
      <c r="D89" s="31">
        <v>3</v>
      </c>
      <c r="E89" s="31">
        <v>2</v>
      </c>
      <c r="F89" s="31" t="s">
        <v>7595</v>
      </c>
      <c r="G89" s="31"/>
      <c r="H89" s="30"/>
      <c r="I89" s="31"/>
      <c r="J89" s="31"/>
    </row>
    <row r="90" spans="1:10" s="33" customFormat="1">
      <c r="A90" s="30" t="s">
        <v>7677</v>
      </c>
      <c r="B90" s="30"/>
      <c r="C90" s="31"/>
      <c r="D90" s="31">
        <v>3</v>
      </c>
      <c r="E90" s="31">
        <v>2</v>
      </c>
      <c r="F90" s="31" t="s">
        <v>7595</v>
      </c>
      <c r="G90" s="31"/>
      <c r="H90" s="30"/>
      <c r="I90" s="31"/>
      <c r="J90" s="31"/>
    </row>
    <row r="91" spans="1:10" s="33" customFormat="1">
      <c r="A91" s="30" t="s">
        <v>7678</v>
      </c>
      <c r="B91" s="30"/>
      <c r="C91" s="31"/>
      <c r="D91" s="31">
        <v>3</v>
      </c>
      <c r="E91" s="31">
        <v>2</v>
      </c>
      <c r="F91" s="31" t="s">
        <v>7595</v>
      </c>
      <c r="G91" s="31"/>
      <c r="H91" s="30"/>
      <c r="I91" s="31"/>
      <c r="J91" s="31"/>
    </row>
    <row r="92" spans="1:10" s="33" customFormat="1">
      <c r="A92" s="30" t="s">
        <v>7679</v>
      </c>
      <c r="B92" s="30"/>
      <c r="C92" s="31"/>
      <c r="D92" s="31">
        <v>3</v>
      </c>
      <c r="E92" s="31">
        <v>2</v>
      </c>
      <c r="F92" s="31" t="s">
        <v>7595</v>
      </c>
      <c r="G92" s="31"/>
      <c r="H92" s="30"/>
      <c r="I92" s="31"/>
      <c r="J92" s="31"/>
    </row>
    <row r="93" spans="1:10" s="33" customFormat="1">
      <c r="A93" s="30" t="s">
        <v>7680</v>
      </c>
      <c r="B93" s="30"/>
      <c r="C93" s="31"/>
      <c r="D93" s="31">
        <v>3</v>
      </c>
      <c r="E93" s="31">
        <v>2</v>
      </c>
      <c r="F93" s="31" t="s">
        <v>7595</v>
      </c>
      <c r="G93" s="31"/>
      <c r="H93" s="30"/>
      <c r="I93" s="31"/>
      <c r="J93" s="31"/>
    </row>
    <row r="94" spans="1:10" s="33" customFormat="1">
      <c r="A94" s="30" t="s">
        <v>7681</v>
      </c>
      <c r="B94" s="30"/>
      <c r="C94" s="31"/>
      <c r="D94" s="31">
        <v>3</v>
      </c>
      <c r="E94" s="31">
        <v>2</v>
      </c>
      <c r="F94" s="31" t="s">
        <v>7595</v>
      </c>
      <c r="G94" s="31"/>
      <c r="H94" s="30"/>
      <c r="I94" s="31"/>
      <c r="J94" s="31"/>
    </row>
    <row r="95" spans="1:10" s="33" customFormat="1">
      <c r="A95" s="30" t="s">
        <v>7682</v>
      </c>
      <c r="B95" s="30"/>
      <c r="C95" s="31"/>
      <c r="D95" s="31">
        <v>3</v>
      </c>
      <c r="E95" s="31">
        <v>2</v>
      </c>
      <c r="F95" s="31" t="s">
        <v>7595</v>
      </c>
      <c r="G95" s="31"/>
      <c r="H95" s="30"/>
      <c r="I95" s="31"/>
      <c r="J95" s="31"/>
    </row>
    <row r="96" spans="1:10" s="33" customFormat="1">
      <c r="A96" s="30" t="s">
        <v>7683</v>
      </c>
      <c r="B96" s="30"/>
      <c r="C96" s="31"/>
      <c r="D96" s="31">
        <v>3</v>
      </c>
      <c r="E96" s="31">
        <v>2</v>
      </c>
      <c r="F96" s="31" t="s">
        <v>7595</v>
      </c>
      <c r="G96" s="31"/>
      <c r="H96" s="30"/>
      <c r="I96" s="31"/>
      <c r="J96" s="31"/>
    </row>
    <row r="97" spans="1:37" s="33" customFormat="1">
      <c r="A97" s="30" t="s">
        <v>7684</v>
      </c>
      <c r="B97" s="30"/>
      <c r="C97" s="31"/>
      <c r="D97" s="31">
        <v>3</v>
      </c>
      <c r="E97" s="31">
        <v>2</v>
      </c>
      <c r="F97" s="31" t="s">
        <v>7595</v>
      </c>
      <c r="G97" s="31"/>
      <c r="H97" s="30"/>
      <c r="I97" s="31"/>
      <c r="J97" s="31"/>
    </row>
    <row r="98" spans="1:37" s="33" customFormat="1">
      <c r="A98" s="30" t="s">
        <v>7685</v>
      </c>
      <c r="B98" s="30"/>
      <c r="C98" s="31"/>
      <c r="D98" s="31">
        <v>3</v>
      </c>
      <c r="E98" s="31">
        <v>2</v>
      </c>
      <c r="F98" s="31" t="s">
        <v>7595</v>
      </c>
      <c r="G98" s="31"/>
      <c r="H98" s="30"/>
      <c r="I98" s="31"/>
      <c r="J98" s="31"/>
    </row>
    <row r="99" spans="1:37" s="33" customFormat="1">
      <c r="A99" s="30" t="s">
        <v>7686</v>
      </c>
      <c r="B99" s="30"/>
      <c r="C99" s="31"/>
      <c r="D99" s="31">
        <v>33</v>
      </c>
      <c r="E99" s="31">
        <v>2</v>
      </c>
      <c r="F99" s="31" t="s">
        <v>7595</v>
      </c>
      <c r="G99" s="31"/>
      <c r="H99" s="30"/>
      <c r="I99" s="31"/>
      <c r="J99" s="31"/>
    </row>
    <row r="100" spans="1:37" s="33" customFormat="1">
      <c r="A100" s="30" t="s">
        <v>7687</v>
      </c>
      <c r="B100" s="30"/>
      <c r="C100" s="31"/>
      <c r="D100" s="31">
        <v>3</v>
      </c>
      <c r="E100" s="31">
        <v>2</v>
      </c>
      <c r="F100" s="31" t="s">
        <v>7595</v>
      </c>
      <c r="G100" s="31"/>
      <c r="H100" s="30"/>
      <c r="I100" s="31"/>
      <c r="J100" s="31"/>
    </row>
    <row r="101" spans="1:37" s="33" customFormat="1">
      <c r="A101" s="30" t="s">
        <v>7688</v>
      </c>
      <c r="B101" s="30"/>
      <c r="C101" s="31"/>
      <c r="D101" s="31">
        <v>3</v>
      </c>
      <c r="E101" s="31">
        <v>2</v>
      </c>
      <c r="F101" s="31" t="s">
        <v>7595</v>
      </c>
      <c r="G101" s="31"/>
      <c r="H101" s="30"/>
      <c r="I101" s="31"/>
      <c r="J101" s="31"/>
    </row>
    <row r="102" spans="1:37" s="33" customFormat="1">
      <c r="A102" s="30" t="s">
        <v>7689</v>
      </c>
      <c r="B102" s="30"/>
      <c r="C102" s="31"/>
      <c r="D102" s="31">
        <v>4</v>
      </c>
      <c r="E102" s="31">
        <v>6</v>
      </c>
      <c r="F102" s="31" t="s">
        <v>7595</v>
      </c>
      <c r="G102" s="31"/>
      <c r="H102" s="30"/>
      <c r="I102" s="31"/>
      <c r="J102" s="31"/>
    </row>
    <row r="103" spans="1:37" s="33" customFormat="1">
      <c r="A103" s="30" t="s">
        <v>7690</v>
      </c>
      <c r="B103" s="30"/>
      <c r="C103" s="31"/>
      <c r="D103" s="31">
        <v>3</v>
      </c>
      <c r="E103" s="31">
        <v>2</v>
      </c>
      <c r="F103" s="31" t="s">
        <v>7595</v>
      </c>
      <c r="G103" s="31"/>
      <c r="H103" s="30"/>
      <c r="I103" s="31"/>
      <c r="J103" s="31"/>
    </row>
    <row r="104" spans="1:37" s="33" customFormat="1">
      <c r="A104" s="30" t="s">
        <v>7691</v>
      </c>
      <c r="B104" s="30"/>
      <c r="C104" s="31"/>
      <c r="D104" s="31">
        <v>3</v>
      </c>
      <c r="E104" s="31">
        <v>2</v>
      </c>
      <c r="F104" s="31" t="s">
        <v>7595</v>
      </c>
      <c r="G104" s="31"/>
      <c r="H104" s="30"/>
      <c r="I104" s="31"/>
      <c r="J104" s="31"/>
    </row>
    <row r="105" spans="1:37" s="33" customFormat="1">
      <c r="A105" s="30" t="s">
        <v>7692</v>
      </c>
      <c r="B105" s="30"/>
      <c r="C105" s="31"/>
      <c r="D105" s="31">
        <v>3</v>
      </c>
      <c r="E105" s="31">
        <v>2</v>
      </c>
      <c r="F105" s="31" t="s">
        <v>7595</v>
      </c>
      <c r="G105" s="31"/>
      <c r="H105" s="30"/>
      <c r="I105" s="31"/>
      <c r="J105" s="31"/>
    </row>
    <row r="106" spans="1:37" s="33" customFormat="1">
      <c r="A106" s="30" t="s">
        <v>7693</v>
      </c>
      <c r="B106" s="30"/>
      <c r="C106" s="31"/>
      <c r="D106" s="31">
        <v>3</v>
      </c>
      <c r="E106" s="31">
        <v>2</v>
      </c>
      <c r="F106" s="31" t="s">
        <v>7595</v>
      </c>
      <c r="G106" s="31"/>
      <c r="H106" s="30"/>
      <c r="I106" s="31"/>
      <c r="J106" s="31"/>
    </row>
    <row r="107" spans="1:37" s="33" customFormat="1">
      <c r="A107" s="30" t="s">
        <v>7694</v>
      </c>
      <c r="B107" s="30"/>
      <c r="C107" s="31"/>
      <c r="D107" s="31">
        <v>3</v>
      </c>
      <c r="E107" s="31">
        <v>2</v>
      </c>
      <c r="F107" s="31" t="s">
        <v>7595</v>
      </c>
      <c r="G107" s="31"/>
      <c r="H107" s="30"/>
      <c r="I107" s="31"/>
      <c r="J107" s="31"/>
    </row>
    <row r="108" spans="1:37" s="33" customFormat="1">
      <c r="A108" s="30" t="s">
        <v>7695</v>
      </c>
      <c r="B108" s="30"/>
      <c r="C108" s="31"/>
      <c r="D108" s="31">
        <v>3</v>
      </c>
      <c r="E108" s="31">
        <v>2</v>
      </c>
      <c r="F108" s="31" t="s">
        <v>7595</v>
      </c>
      <c r="G108" s="31"/>
      <c r="H108" s="30"/>
      <c r="I108" s="31"/>
      <c r="J108" s="31"/>
    </row>
    <row r="109" spans="1:37" s="80" customForma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row>
    <row r="110" spans="1:37" s="10" customFormat="1">
      <c r="A110" s="25" t="s">
        <v>7696</v>
      </c>
      <c r="B110" s="25"/>
      <c r="C110" s="26" t="s">
        <v>195</v>
      </c>
      <c r="D110" s="26">
        <v>2</v>
      </c>
      <c r="E110" s="26">
        <v>5</v>
      </c>
      <c r="F110" s="26">
        <v>2</v>
      </c>
      <c r="G110" s="26"/>
      <c r="H110" s="25" t="s">
        <v>124</v>
      </c>
      <c r="I110" s="26" t="s">
        <v>7697</v>
      </c>
      <c r="J110" s="26" t="s">
        <v>7698</v>
      </c>
      <c r="K110" s="10" t="s">
        <v>6899</v>
      </c>
      <c r="L110" s="10" t="s">
        <v>7699</v>
      </c>
    </row>
    <row r="111" spans="1:37" s="133" customFormat="1">
      <c r="A111" s="132" t="s">
        <v>7700</v>
      </c>
      <c r="B111" s="132"/>
      <c r="C111" s="131"/>
      <c r="D111" s="131">
        <v>4</v>
      </c>
      <c r="E111" s="131">
        <v>2</v>
      </c>
      <c r="F111" s="131" t="s">
        <v>64</v>
      </c>
      <c r="G111" s="131"/>
      <c r="H111" s="132"/>
      <c r="I111" s="131"/>
      <c r="J111" s="131"/>
    </row>
    <row r="112" spans="1:37" s="521" customFormat="1">
      <c r="A112" s="519"/>
      <c r="B112" s="508"/>
      <c r="C112" s="508"/>
      <c r="D112" s="508"/>
      <c r="E112" s="508"/>
      <c r="F112" s="508"/>
      <c r="G112" s="508"/>
      <c r="H112" s="508"/>
      <c r="I112" s="508"/>
      <c r="J112" s="508"/>
      <c r="K112" s="508"/>
      <c r="L112" s="508"/>
      <c r="M112" s="508"/>
      <c r="N112" s="508"/>
      <c r="O112" s="508"/>
      <c r="P112" s="508"/>
      <c r="Q112" s="508"/>
      <c r="R112" s="508"/>
      <c r="S112" s="508"/>
      <c r="T112" s="508"/>
      <c r="U112" s="508"/>
      <c r="V112" s="508"/>
      <c r="W112" s="508"/>
      <c r="X112" s="508"/>
      <c r="Y112" s="508"/>
      <c r="Z112" s="508"/>
      <c r="AA112" s="508"/>
      <c r="AB112" s="508"/>
      <c r="AC112" s="508"/>
      <c r="AD112" s="508"/>
      <c r="AE112" s="508"/>
      <c r="AF112" s="508"/>
      <c r="AG112" s="508"/>
      <c r="AH112" s="508"/>
      <c r="AI112" s="508"/>
      <c r="AJ112" s="508"/>
      <c r="AK112" s="520"/>
    </row>
    <row r="113" spans="1:37" s="10" customFormat="1">
      <c r="A113" s="10" t="s">
        <v>7701</v>
      </c>
      <c r="C113" s="10" t="s">
        <v>5285</v>
      </c>
      <c r="D113" s="10">
        <v>4</v>
      </c>
      <c r="E113" s="10">
        <v>2</v>
      </c>
      <c r="F113" s="10" t="s">
        <v>7702</v>
      </c>
    </row>
    <row r="114" spans="1:37" s="80" customFormat="1"/>
    <row r="115" spans="1:37" s="10" customFormat="1">
      <c r="A115" s="25" t="s">
        <v>7703</v>
      </c>
      <c r="B115" s="25"/>
      <c r="C115" s="26" t="s">
        <v>5285</v>
      </c>
      <c r="D115" s="26">
        <v>3</v>
      </c>
      <c r="E115" s="26">
        <v>5</v>
      </c>
      <c r="F115" s="26">
        <v>17</v>
      </c>
      <c r="G115" s="26"/>
      <c r="H115" s="25"/>
      <c r="J115" s="26"/>
    </row>
    <row r="116" spans="1:37" s="80" customForma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row>
    <row r="117" spans="1:37" s="208" customFormat="1">
      <c r="A117" s="211" t="s">
        <v>7704</v>
      </c>
      <c r="B117" s="211"/>
      <c r="C117" s="211" t="s">
        <v>5285</v>
      </c>
      <c r="D117" s="211">
        <v>4</v>
      </c>
      <c r="E117" s="211">
        <v>5</v>
      </c>
      <c r="F117" s="211" t="s">
        <v>631</v>
      </c>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D117" s="211"/>
      <c r="AE117" s="211"/>
      <c r="AF117" s="211"/>
      <c r="AG117" s="211"/>
      <c r="AH117" s="211"/>
      <c r="AI117" s="211"/>
      <c r="AJ117" s="211"/>
      <c r="AK117" s="211"/>
    </row>
    <row r="118" spans="1:37" s="9" customFormat="1" ht="35.25">
      <c r="A118" s="9" t="s">
        <v>7705</v>
      </c>
      <c r="C118" s="9" t="s">
        <v>5285</v>
      </c>
      <c r="D118" s="9">
        <v>4</v>
      </c>
      <c r="E118" s="9">
        <v>5</v>
      </c>
      <c r="F118" s="9" t="s">
        <v>33</v>
      </c>
      <c r="H118" s="1" t="s">
        <v>7706</v>
      </c>
      <c r="I118" s="2" t="s">
        <v>7707</v>
      </c>
      <c r="J118" s="9">
        <v>1980</v>
      </c>
      <c r="K118" s="9" t="s">
        <v>727</v>
      </c>
      <c r="L118" s="2" t="s">
        <v>7708</v>
      </c>
      <c r="M118" s="2" t="s">
        <v>7709</v>
      </c>
      <c r="N118" s="9" t="s">
        <v>124</v>
      </c>
      <c r="O118" s="9" t="s">
        <v>2072</v>
      </c>
      <c r="P118" s="9" t="s">
        <v>132</v>
      </c>
      <c r="Q118" s="9" t="s">
        <v>131</v>
      </c>
      <c r="R118" s="9" t="s">
        <v>131</v>
      </c>
      <c r="S118" s="9" t="s">
        <v>132</v>
      </c>
      <c r="T118" s="9" t="s">
        <v>124</v>
      </c>
      <c r="U118" s="9" t="s">
        <v>132</v>
      </c>
      <c r="V118" s="9" t="s">
        <v>7710</v>
      </c>
      <c r="W118" s="9" t="s">
        <v>7711</v>
      </c>
    </row>
    <row r="119" spans="1:37" s="198" customFormat="1" ht="23.25">
      <c r="A119" s="198" t="s">
        <v>7712</v>
      </c>
      <c r="C119" s="26" t="s">
        <v>195</v>
      </c>
      <c r="D119" s="26">
        <v>4</v>
      </c>
      <c r="E119" s="26">
        <v>5</v>
      </c>
      <c r="F119" s="26" t="s">
        <v>572</v>
      </c>
      <c r="G119" s="197"/>
      <c r="H119" s="198" t="s">
        <v>7713</v>
      </c>
      <c r="I119" s="198" t="s">
        <v>7714</v>
      </c>
      <c r="J119" s="198">
        <v>1976</v>
      </c>
      <c r="K119" s="10" t="s">
        <v>727</v>
      </c>
      <c r="L119" s="198" t="s">
        <v>7715</v>
      </c>
      <c r="M119" s="198" t="s">
        <v>7716</v>
      </c>
    </row>
    <row r="120" spans="1:37" s="80" customFormat="1"/>
    <row r="121" spans="1:37" s="9" customFormat="1" ht="69">
      <c r="A121" s="16" t="s">
        <v>7717</v>
      </c>
      <c r="B121" s="16"/>
      <c r="C121" s="24" t="s">
        <v>5285</v>
      </c>
      <c r="D121" s="24">
        <v>5</v>
      </c>
      <c r="E121" s="24" t="s">
        <v>70</v>
      </c>
      <c r="F121" s="9">
        <v>1</v>
      </c>
      <c r="H121" s="16" t="s">
        <v>7718</v>
      </c>
      <c r="I121" s="24" t="s">
        <v>7719</v>
      </c>
      <c r="J121" s="24" t="s">
        <v>7720</v>
      </c>
      <c r="K121" s="9" t="s">
        <v>727</v>
      </c>
      <c r="L121" s="9" t="s">
        <v>7721</v>
      </c>
      <c r="M121" s="9" t="s">
        <v>7722</v>
      </c>
      <c r="N121" s="9" t="s">
        <v>7723</v>
      </c>
      <c r="O121" s="9" t="s">
        <v>2072</v>
      </c>
      <c r="P121" s="9" t="s">
        <v>132</v>
      </c>
      <c r="Q121" s="9" t="s">
        <v>124</v>
      </c>
      <c r="R121" s="9" t="s">
        <v>1469</v>
      </c>
      <c r="S121" s="9" t="s">
        <v>132</v>
      </c>
      <c r="T121" s="9" t="s">
        <v>131</v>
      </c>
      <c r="U121" s="9" t="s">
        <v>132</v>
      </c>
      <c r="V121" s="9" t="s">
        <v>7724</v>
      </c>
      <c r="W121" s="9" t="s">
        <v>7725</v>
      </c>
    </row>
    <row r="122" spans="1:37" s="9" customFormat="1" ht="69">
      <c r="A122" s="16" t="s">
        <v>7726</v>
      </c>
      <c r="B122" s="16"/>
      <c r="C122" s="24" t="s">
        <v>5285</v>
      </c>
      <c r="D122" s="24">
        <v>4</v>
      </c>
      <c r="E122" s="24">
        <v>5</v>
      </c>
      <c r="F122" s="24" t="s">
        <v>88</v>
      </c>
      <c r="G122" s="24"/>
      <c r="H122" s="16" t="s">
        <v>7718</v>
      </c>
      <c r="I122" s="24" t="s">
        <v>7727</v>
      </c>
      <c r="J122" s="24" t="s">
        <v>7728</v>
      </c>
      <c r="K122" s="9" t="s">
        <v>6751</v>
      </c>
      <c r="L122" s="9" t="s">
        <v>7721</v>
      </c>
      <c r="M122" s="9" t="s">
        <v>7722</v>
      </c>
      <c r="N122" s="9" t="s">
        <v>7723</v>
      </c>
      <c r="O122" s="9" t="s">
        <v>2072</v>
      </c>
      <c r="P122" s="9" t="s">
        <v>132</v>
      </c>
      <c r="Q122" s="9" t="s">
        <v>131</v>
      </c>
      <c r="R122" s="9" t="s">
        <v>1469</v>
      </c>
      <c r="S122" s="9" t="s">
        <v>132</v>
      </c>
      <c r="T122" s="9" t="s">
        <v>131</v>
      </c>
      <c r="U122" s="9" t="s">
        <v>132</v>
      </c>
      <c r="W122" s="9" t="s">
        <v>7725</v>
      </c>
    </row>
    <row r="123" spans="1:37" s="9" customFormat="1" ht="69">
      <c r="A123" s="16" t="s">
        <v>7729</v>
      </c>
      <c r="B123" s="16"/>
      <c r="C123" s="24" t="s">
        <v>195</v>
      </c>
      <c r="D123" s="24">
        <v>5</v>
      </c>
      <c r="E123" s="24" t="s">
        <v>70</v>
      </c>
      <c r="F123" s="24">
        <v>1</v>
      </c>
      <c r="G123" s="24"/>
      <c r="H123" s="16" t="s">
        <v>7718</v>
      </c>
      <c r="I123" s="24" t="s">
        <v>7730</v>
      </c>
      <c r="J123" s="24" t="s">
        <v>7731</v>
      </c>
      <c r="K123" s="9" t="s">
        <v>6751</v>
      </c>
      <c r="L123" s="9" t="s">
        <v>7721</v>
      </c>
      <c r="M123" s="9" t="s">
        <v>7722</v>
      </c>
      <c r="N123" s="9" t="s">
        <v>7723</v>
      </c>
      <c r="O123" s="9" t="s">
        <v>2072</v>
      </c>
      <c r="P123" s="9" t="s">
        <v>132</v>
      </c>
      <c r="Q123" s="9" t="s">
        <v>124</v>
      </c>
      <c r="R123" s="9" t="s">
        <v>1469</v>
      </c>
      <c r="S123" s="9" t="s">
        <v>132</v>
      </c>
      <c r="T123" s="9" t="s">
        <v>131</v>
      </c>
      <c r="U123" s="9" t="s">
        <v>132</v>
      </c>
      <c r="V123" s="9" t="s">
        <v>7724</v>
      </c>
      <c r="W123" s="9" t="s">
        <v>7725</v>
      </c>
    </row>
    <row r="124" spans="1:37" s="9" customFormat="1" ht="81">
      <c r="A124" s="16" t="s">
        <v>7732</v>
      </c>
      <c r="B124" s="16" t="s">
        <v>1391</v>
      </c>
      <c r="C124" s="24" t="s">
        <v>5285</v>
      </c>
      <c r="D124" s="24">
        <v>5</v>
      </c>
      <c r="E124" s="24" t="s">
        <v>70</v>
      </c>
      <c r="F124" s="9">
        <v>1</v>
      </c>
      <c r="H124" s="16" t="s">
        <v>7718</v>
      </c>
      <c r="I124" s="24" t="s">
        <v>7733</v>
      </c>
      <c r="J124" s="24" t="s">
        <v>7734</v>
      </c>
      <c r="K124" s="9" t="s">
        <v>6751</v>
      </c>
      <c r="L124" s="9" t="s">
        <v>7721</v>
      </c>
      <c r="M124" s="9" t="s">
        <v>7722</v>
      </c>
      <c r="N124" s="9" t="s">
        <v>7723</v>
      </c>
      <c r="O124" s="9" t="s">
        <v>2072</v>
      </c>
      <c r="P124" s="9" t="s">
        <v>132</v>
      </c>
      <c r="Q124" s="9" t="s">
        <v>124</v>
      </c>
      <c r="R124" s="9" t="s">
        <v>1469</v>
      </c>
      <c r="S124" s="9" t="s">
        <v>132</v>
      </c>
      <c r="T124" s="9" t="s">
        <v>131</v>
      </c>
      <c r="U124" s="9" t="s">
        <v>132</v>
      </c>
      <c r="V124" s="9" t="s">
        <v>7724</v>
      </c>
      <c r="W124" s="9" t="s">
        <v>7735</v>
      </c>
    </row>
    <row r="125" spans="1:37" s="9" customFormat="1" ht="69">
      <c r="A125" s="16" t="s">
        <v>7736</v>
      </c>
      <c r="B125" s="16"/>
      <c r="C125" s="24" t="s">
        <v>195</v>
      </c>
      <c r="D125" s="24">
        <v>5</v>
      </c>
      <c r="E125" s="24" t="s">
        <v>70</v>
      </c>
      <c r="F125" s="9">
        <v>1</v>
      </c>
      <c r="H125" s="16" t="s">
        <v>7718</v>
      </c>
      <c r="I125" s="24" t="s">
        <v>7737</v>
      </c>
      <c r="J125" s="24" t="s">
        <v>7738</v>
      </c>
      <c r="K125" s="9" t="s">
        <v>6751</v>
      </c>
      <c r="L125" s="9" t="s">
        <v>7721</v>
      </c>
      <c r="M125" s="9" t="s">
        <v>7722</v>
      </c>
      <c r="N125" s="9" t="s">
        <v>7723</v>
      </c>
      <c r="O125" s="9" t="s">
        <v>2072</v>
      </c>
      <c r="P125" s="9" t="s">
        <v>132</v>
      </c>
      <c r="Q125" s="9" t="s">
        <v>7739</v>
      </c>
      <c r="R125" s="9" t="s">
        <v>1469</v>
      </c>
      <c r="S125" s="9" t="s">
        <v>132</v>
      </c>
      <c r="T125" s="9" t="s">
        <v>131</v>
      </c>
      <c r="U125" s="9" t="s">
        <v>132</v>
      </c>
      <c r="V125" s="9" t="s">
        <v>7724</v>
      </c>
      <c r="W125" s="9" t="s">
        <v>7725</v>
      </c>
    </row>
    <row r="126" spans="1:37" s="9" customFormat="1" ht="69">
      <c r="A126" s="16" t="s">
        <v>7740</v>
      </c>
      <c r="B126" s="16"/>
      <c r="C126" s="24" t="s">
        <v>195</v>
      </c>
      <c r="D126" s="24">
        <v>5</v>
      </c>
      <c r="E126" s="24" t="s">
        <v>70</v>
      </c>
      <c r="F126" s="9">
        <v>1</v>
      </c>
      <c r="H126" s="16" t="s">
        <v>7718</v>
      </c>
      <c r="I126" s="24" t="s">
        <v>7741</v>
      </c>
      <c r="J126" s="24" t="s">
        <v>7720</v>
      </c>
      <c r="K126" s="9" t="s">
        <v>6751</v>
      </c>
      <c r="L126" s="9" t="s">
        <v>7721</v>
      </c>
      <c r="M126" s="9" t="s">
        <v>7722</v>
      </c>
      <c r="N126" s="9" t="s">
        <v>7723</v>
      </c>
      <c r="O126" s="9" t="s">
        <v>2072</v>
      </c>
      <c r="P126" s="9" t="s">
        <v>132</v>
      </c>
      <c r="Q126" s="9" t="s">
        <v>124</v>
      </c>
      <c r="R126" s="9" t="s">
        <v>1469</v>
      </c>
      <c r="S126" s="9" t="s">
        <v>132</v>
      </c>
      <c r="T126" s="9" t="s">
        <v>131</v>
      </c>
      <c r="U126" s="9" t="s">
        <v>132</v>
      </c>
      <c r="V126" s="9" t="s">
        <v>7724</v>
      </c>
      <c r="W126" s="9" t="s">
        <v>7725</v>
      </c>
    </row>
    <row r="127" spans="1:37" s="9" customFormat="1" ht="69">
      <c r="A127" s="16" t="s">
        <v>7742</v>
      </c>
      <c r="B127" s="16"/>
      <c r="C127" s="24" t="s">
        <v>195</v>
      </c>
      <c r="D127" s="24">
        <v>5</v>
      </c>
      <c r="E127" s="24" t="s">
        <v>70</v>
      </c>
      <c r="F127" s="9">
        <v>1</v>
      </c>
      <c r="H127" s="16" t="s">
        <v>7718</v>
      </c>
      <c r="I127" s="24" t="s">
        <v>7743</v>
      </c>
      <c r="J127" s="24" t="s">
        <v>7744</v>
      </c>
      <c r="K127" s="9" t="s">
        <v>6751</v>
      </c>
      <c r="L127" s="9" t="s">
        <v>7721</v>
      </c>
      <c r="M127" s="9" t="s">
        <v>7722</v>
      </c>
      <c r="N127" s="9" t="s">
        <v>7723</v>
      </c>
      <c r="O127" s="9" t="s">
        <v>2072</v>
      </c>
      <c r="P127" s="9" t="s">
        <v>132</v>
      </c>
      <c r="Q127" s="9" t="s">
        <v>124</v>
      </c>
      <c r="R127" s="9" t="s">
        <v>1469</v>
      </c>
      <c r="S127" s="9" t="s">
        <v>132</v>
      </c>
      <c r="T127" s="9" t="s">
        <v>131</v>
      </c>
      <c r="U127" s="9" t="s">
        <v>132</v>
      </c>
      <c r="V127" s="9" t="s">
        <v>7724</v>
      </c>
      <c r="W127" s="9" t="s">
        <v>7725</v>
      </c>
    </row>
    <row r="128" spans="1:37" s="9" customFormat="1" ht="81">
      <c r="A128" s="16" t="s">
        <v>7745</v>
      </c>
      <c r="B128" s="16" t="s">
        <v>1391</v>
      </c>
      <c r="C128" s="24" t="s">
        <v>195</v>
      </c>
      <c r="D128" s="24">
        <v>5</v>
      </c>
      <c r="E128" s="24" t="s">
        <v>70</v>
      </c>
      <c r="F128" s="9">
        <v>1</v>
      </c>
      <c r="H128" s="16" t="s">
        <v>7718</v>
      </c>
      <c r="I128" s="24" t="s">
        <v>7746</v>
      </c>
      <c r="J128" s="24" t="s">
        <v>7747</v>
      </c>
      <c r="K128" s="9" t="s">
        <v>6751</v>
      </c>
      <c r="L128" s="9" t="s">
        <v>7721</v>
      </c>
      <c r="M128" s="9" t="s">
        <v>7722</v>
      </c>
      <c r="N128" s="9" t="s">
        <v>7723</v>
      </c>
      <c r="O128" s="9" t="s">
        <v>2072</v>
      </c>
      <c r="P128" s="9" t="s">
        <v>132</v>
      </c>
      <c r="Q128" s="9" t="s">
        <v>124</v>
      </c>
      <c r="R128" s="9" t="s">
        <v>1469</v>
      </c>
      <c r="S128" s="9" t="s">
        <v>132</v>
      </c>
      <c r="T128" s="9" t="s">
        <v>131</v>
      </c>
      <c r="U128" s="9" t="s">
        <v>132</v>
      </c>
      <c r="V128" s="9" t="s">
        <v>7724</v>
      </c>
      <c r="W128" s="9" t="s">
        <v>7735</v>
      </c>
    </row>
    <row r="129" spans="1:23" s="9" customFormat="1" ht="69">
      <c r="A129" s="16" t="s">
        <v>7748</v>
      </c>
      <c r="B129" s="16"/>
      <c r="C129" s="24" t="s">
        <v>195</v>
      </c>
      <c r="D129" s="24">
        <v>5</v>
      </c>
      <c r="E129" s="24" t="s">
        <v>70</v>
      </c>
      <c r="F129" s="9">
        <v>1</v>
      </c>
      <c r="H129" s="16" t="s">
        <v>7718</v>
      </c>
      <c r="I129" s="24" t="s">
        <v>7749</v>
      </c>
      <c r="J129" s="24" t="s">
        <v>7720</v>
      </c>
      <c r="K129" s="9" t="s">
        <v>6751</v>
      </c>
      <c r="L129" s="9" t="s">
        <v>7721</v>
      </c>
      <c r="M129" s="9" t="s">
        <v>7722</v>
      </c>
      <c r="N129" s="9" t="s">
        <v>7723</v>
      </c>
      <c r="O129" s="9" t="s">
        <v>2072</v>
      </c>
      <c r="P129" s="9" t="s">
        <v>132</v>
      </c>
      <c r="Q129" s="9" t="s">
        <v>124</v>
      </c>
      <c r="R129" s="9" t="s">
        <v>1469</v>
      </c>
      <c r="S129" s="9" t="s">
        <v>132</v>
      </c>
      <c r="T129" s="9" t="s">
        <v>131</v>
      </c>
      <c r="U129" s="9" t="s">
        <v>132</v>
      </c>
      <c r="V129" s="9" t="s">
        <v>7724</v>
      </c>
      <c r="W129" s="9" t="s">
        <v>7725</v>
      </c>
    </row>
    <row r="130" spans="1:23" s="1" customFormat="1" ht="69">
      <c r="A130" s="22" t="s">
        <v>7750</v>
      </c>
      <c r="B130" s="22"/>
      <c r="C130" s="24" t="s">
        <v>195</v>
      </c>
      <c r="D130" s="24">
        <v>4</v>
      </c>
      <c r="E130" s="24">
        <v>5</v>
      </c>
      <c r="F130" s="24" t="s">
        <v>33</v>
      </c>
      <c r="G130" s="24"/>
      <c r="H130" s="22" t="s">
        <v>7718</v>
      </c>
      <c r="I130" s="23" t="s">
        <v>7751</v>
      </c>
      <c r="J130" s="23" t="s">
        <v>7744</v>
      </c>
      <c r="K130" s="1" t="s">
        <v>6751</v>
      </c>
      <c r="L130" s="1" t="s">
        <v>7721</v>
      </c>
      <c r="M130" s="1" t="s">
        <v>7722</v>
      </c>
      <c r="N130" s="1" t="s">
        <v>7723</v>
      </c>
      <c r="O130" s="1" t="s">
        <v>2072</v>
      </c>
      <c r="P130" s="1" t="s">
        <v>132</v>
      </c>
      <c r="Q130" s="1" t="s">
        <v>131</v>
      </c>
      <c r="R130" s="1" t="s">
        <v>1469</v>
      </c>
      <c r="S130" s="1" t="s">
        <v>132</v>
      </c>
      <c r="T130" s="1" t="s">
        <v>131</v>
      </c>
      <c r="U130" s="1" t="s">
        <v>132</v>
      </c>
      <c r="W130" s="1" t="s">
        <v>7725</v>
      </c>
    </row>
    <row r="131" spans="1:23" s="10" customFormat="1" ht="69">
      <c r="A131" s="25" t="s">
        <v>7752</v>
      </c>
      <c r="B131" s="25"/>
      <c r="C131" s="26" t="s">
        <v>195</v>
      </c>
      <c r="D131" s="26">
        <v>5</v>
      </c>
      <c r="E131" s="26" t="s">
        <v>70</v>
      </c>
      <c r="F131" s="10">
        <v>1</v>
      </c>
      <c r="H131" s="25" t="s">
        <v>7718</v>
      </c>
      <c r="I131" s="26" t="s">
        <v>7753</v>
      </c>
      <c r="J131" s="26" t="s">
        <v>7738</v>
      </c>
      <c r="K131" s="10" t="s">
        <v>6751</v>
      </c>
      <c r="L131" s="10" t="s">
        <v>7721</v>
      </c>
      <c r="M131" s="10" t="s">
        <v>7722</v>
      </c>
      <c r="N131" s="10" t="s">
        <v>7723</v>
      </c>
      <c r="O131" s="10" t="s">
        <v>2072</v>
      </c>
      <c r="P131" s="10" t="s">
        <v>132</v>
      </c>
      <c r="W131" s="10" t="s">
        <v>7725</v>
      </c>
    </row>
    <row r="132" spans="1:23" s="10" customFormat="1" ht="69">
      <c r="A132" s="25" t="s">
        <v>7754</v>
      </c>
      <c r="B132" s="25"/>
      <c r="C132" s="26" t="s">
        <v>195</v>
      </c>
      <c r="D132" s="26">
        <v>5</v>
      </c>
      <c r="E132" s="26" t="s">
        <v>70</v>
      </c>
      <c r="F132" s="10">
        <v>1</v>
      </c>
      <c r="H132" s="25" t="s">
        <v>7718</v>
      </c>
      <c r="I132" s="26" t="s">
        <v>7755</v>
      </c>
      <c r="J132" s="26" t="s">
        <v>7756</v>
      </c>
      <c r="K132" s="10" t="s">
        <v>6751</v>
      </c>
      <c r="L132" s="10" t="s">
        <v>7721</v>
      </c>
      <c r="M132" s="10" t="s">
        <v>7722</v>
      </c>
      <c r="N132" s="10" t="s">
        <v>7723</v>
      </c>
      <c r="O132" s="10" t="s">
        <v>2072</v>
      </c>
      <c r="P132" s="10" t="s">
        <v>132</v>
      </c>
      <c r="W132" s="10" t="s">
        <v>7725</v>
      </c>
    </row>
    <row r="133" spans="1:23" s="10" customFormat="1" ht="69">
      <c r="A133" s="25" t="s">
        <v>7757</v>
      </c>
      <c r="B133" s="25"/>
      <c r="C133" s="26" t="s">
        <v>195</v>
      </c>
      <c r="D133" s="26">
        <v>5</v>
      </c>
      <c r="E133" s="26" t="s">
        <v>70</v>
      </c>
      <c r="F133" s="10">
        <v>1</v>
      </c>
      <c r="H133" s="25" t="s">
        <v>7718</v>
      </c>
      <c r="I133" s="26" t="s">
        <v>7758</v>
      </c>
      <c r="J133" s="26" t="s">
        <v>7759</v>
      </c>
      <c r="K133" s="10" t="s">
        <v>6751</v>
      </c>
      <c r="L133" s="10" t="s">
        <v>7721</v>
      </c>
      <c r="M133" s="10" t="s">
        <v>7722</v>
      </c>
      <c r="N133" s="10" t="s">
        <v>7723</v>
      </c>
      <c r="O133" s="10" t="s">
        <v>2072</v>
      </c>
      <c r="P133" s="10" t="s">
        <v>132</v>
      </c>
      <c r="W133" s="10" t="s">
        <v>7725</v>
      </c>
    </row>
    <row r="134" spans="1:23" s="10" customFormat="1" ht="81">
      <c r="A134" s="25" t="s">
        <v>7760</v>
      </c>
      <c r="B134" s="25" t="s">
        <v>1391</v>
      </c>
      <c r="C134" s="26" t="s">
        <v>195</v>
      </c>
      <c r="D134" s="26">
        <v>5</v>
      </c>
      <c r="E134" s="26" t="s">
        <v>70</v>
      </c>
      <c r="F134" s="10">
        <v>1</v>
      </c>
      <c r="H134" s="25" t="s">
        <v>7718</v>
      </c>
      <c r="I134" s="26" t="s">
        <v>7761</v>
      </c>
      <c r="J134" s="26" t="s">
        <v>7759</v>
      </c>
      <c r="K134" s="10" t="s">
        <v>6751</v>
      </c>
      <c r="L134" s="10" t="s">
        <v>7721</v>
      </c>
      <c r="M134" s="10" t="s">
        <v>7722</v>
      </c>
      <c r="N134" s="10" t="s">
        <v>7723</v>
      </c>
      <c r="O134" s="10" t="s">
        <v>2072</v>
      </c>
      <c r="P134" s="10" t="s">
        <v>132</v>
      </c>
      <c r="W134" s="10" t="s">
        <v>7735</v>
      </c>
    </row>
    <row r="135" spans="1:23" s="10" customFormat="1" ht="69">
      <c r="A135" s="25" t="s">
        <v>7762</v>
      </c>
      <c r="B135" s="25"/>
      <c r="C135" s="26" t="s">
        <v>195</v>
      </c>
      <c r="D135" s="26">
        <v>5</v>
      </c>
      <c r="E135" s="26" t="s">
        <v>70</v>
      </c>
      <c r="F135" s="10">
        <v>1</v>
      </c>
      <c r="H135" s="25" t="s">
        <v>7718</v>
      </c>
      <c r="I135" s="26" t="s">
        <v>7763</v>
      </c>
      <c r="J135" s="26" t="s">
        <v>7759</v>
      </c>
      <c r="K135" s="10" t="s">
        <v>6751</v>
      </c>
      <c r="L135" s="10" t="s">
        <v>7721</v>
      </c>
      <c r="M135" s="10" t="s">
        <v>7722</v>
      </c>
      <c r="N135" s="10" t="s">
        <v>7723</v>
      </c>
      <c r="O135" s="10" t="s">
        <v>2072</v>
      </c>
      <c r="P135" s="10" t="s">
        <v>132</v>
      </c>
      <c r="W135" s="10" t="s">
        <v>7725</v>
      </c>
    </row>
    <row r="136" spans="1:23" s="1" customFormat="1" ht="69">
      <c r="A136" s="22" t="s">
        <v>7764</v>
      </c>
      <c r="B136" s="22"/>
      <c r="C136" s="23" t="s">
        <v>195</v>
      </c>
      <c r="D136" s="23">
        <v>1</v>
      </c>
      <c r="E136" s="23">
        <v>6</v>
      </c>
      <c r="F136" s="23">
        <v>16</v>
      </c>
      <c r="G136" s="23"/>
      <c r="H136" s="22" t="s">
        <v>7718</v>
      </c>
      <c r="I136" s="23" t="s">
        <v>7751</v>
      </c>
      <c r="J136" s="23" t="s">
        <v>7744</v>
      </c>
      <c r="K136" s="1" t="s">
        <v>6751</v>
      </c>
      <c r="L136" s="1" t="s">
        <v>7721</v>
      </c>
      <c r="M136" s="1" t="s">
        <v>7722</v>
      </c>
      <c r="N136" s="1" t="s">
        <v>7723</v>
      </c>
      <c r="O136" s="1" t="s">
        <v>2072</v>
      </c>
      <c r="P136" s="1" t="s">
        <v>132</v>
      </c>
      <c r="Q136" s="1" t="s">
        <v>131</v>
      </c>
      <c r="R136" s="1" t="s">
        <v>1469</v>
      </c>
      <c r="S136" s="1" t="s">
        <v>132</v>
      </c>
      <c r="T136" s="1" t="s">
        <v>131</v>
      </c>
      <c r="U136" s="1" t="s">
        <v>132</v>
      </c>
      <c r="W136" s="1" t="s">
        <v>7725</v>
      </c>
    </row>
    <row r="137" spans="1:23" s="9" customFormat="1" ht="69">
      <c r="A137" s="16" t="s">
        <v>7765</v>
      </c>
      <c r="B137" s="16"/>
      <c r="C137" s="24" t="s">
        <v>195</v>
      </c>
      <c r="D137" s="24">
        <v>4</v>
      </c>
      <c r="E137" s="24">
        <v>5</v>
      </c>
      <c r="F137" s="24" t="s">
        <v>33</v>
      </c>
      <c r="G137" s="24"/>
      <c r="H137" s="16" t="s">
        <v>7718</v>
      </c>
      <c r="I137" s="24" t="s">
        <v>7766</v>
      </c>
      <c r="J137" s="24">
        <v>1974</v>
      </c>
      <c r="K137" s="9" t="s">
        <v>727</v>
      </c>
      <c r="L137" s="9" t="s">
        <v>7721</v>
      </c>
      <c r="M137" s="9" t="s">
        <v>7722</v>
      </c>
      <c r="N137" s="9" t="s">
        <v>7723</v>
      </c>
      <c r="O137" s="9" t="s">
        <v>2072</v>
      </c>
      <c r="P137" s="9" t="s">
        <v>132</v>
      </c>
      <c r="Q137" s="9" t="s">
        <v>131</v>
      </c>
      <c r="R137" s="9" t="s">
        <v>1469</v>
      </c>
      <c r="S137" s="9" t="s">
        <v>132</v>
      </c>
      <c r="T137" s="9" t="s">
        <v>131</v>
      </c>
      <c r="U137" s="9" t="s">
        <v>132</v>
      </c>
      <c r="V137" s="9" t="s">
        <v>7710</v>
      </c>
      <c r="W137" s="9" t="s">
        <v>7725</v>
      </c>
    </row>
    <row r="138" spans="1:23" s="10" customFormat="1" ht="69">
      <c r="A138" s="25" t="s">
        <v>7767</v>
      </c>
      <c r="B138" s="25"/>
      <c r="C138" s="26" t="s">
        <v>195</v>
      </c>
      <c r="D138" s="26">
        <v>5</v>
      </c>
      <c r="E138" s="26" t="s">
        <v>70</v>
      </c>
      <c r="F138" s="26">
        <v>1</v>
      </c>
      <c r="G138" s="26"/>
      <c r="H138" s="25" t="s">
        <v>7718</v>
      </c>
      <c r="I138" s="26" t="s">
        <v>7768</v>
      </c>
      <c r="J138" s="26" t="s">
        <v>7769</v>
      </c>
      <c r="K138" s="10" t="s">
        <v>6751</v>
      </c>
      <c r="P138" s="10" t="s">
        <v>132</v>
      </c>
      <c r="Q138" s="10" t="s">
        <v>132</v>
      </c>
      <c r="R138" s="10" t="s">
        <v>840</v>
      </c>
      <c r="S138" s="10" t="s">
        <v>132</v>
      </c>
      <c r="T138" s="10" t="s">
        <v>131</v>
      </c>
      <c r="U138" s="10" t="s">
        <v>132</v>
      </c>
      <c r="V138" s="10" t="s">
        <v>7770</v>
      </c>
      <c r="W138" s="10" t="s">
        <v>7725</v>
      </c>
    </row>
    <row r="139" spans="1:23" s="10" customFormat="1" ht="69">
      <c r="A139" s="25" t="s">
        <v>7771</v>
      </c>
      <c r="B139" s="25"/>
      <c r="C139" s="26" t="s">
        <v>195</v>
      </c>
      <c r="D139" s="26">
        <v>1</v>
      </c>
      <c r="E139" s="26">
        <v>6</v>
      </c>
      <c r="F139" s="26">
        <v>16</v>
      </c>
      <c r="G139" s="26"/>
      <c r="H139" s="25" t="s">
        <v>7718</v>
      </c>
      <c r="I139" s="26" t="s">
        <v>7772</v>
      </c>
      <c r="J139" s="26"/>
      <c r="K139" s="10" t="s">
        <v>6751</v>
      </c>
      <c r="P139" s="10" t="s">
        <v>132</v>
      </c>
      <c r="Q139" s="10" t="s">
        <v>132</v>
      </c>
      <c r="R139" s="10" t="s">
        <v>840</v>
      </c>
      <c r="S139" s="10" t="s">
        <v>132</v>
      </c>
      <c r="T139" s="10" t="s">
        <v>131</v>
      </c>
      <c r="U139" s="10" t="s">
        <v>132</v>
      </c>
      <c r="V139" s="10" t="s">
        <v>7724</v>
      </c>
      <c r="W139" s="10" t="s">
        <v>7725</v>
      </c>
    </row>
    <row r="140" spans="1:23" s="10" customFormat="1" ht="69">
      <c r="A140" s="25" t="s">
        <v>7773</v>
      </c>
      <c r="B140" s="25"/>
      <c r="C140" s="26" t="s">
        <v>195</v>
      </c>
      <c r="D140" s="26">
        <v>5</v>
      </c>
      <c r="E140" s="26" t="s">
        <v>70</v>
      </c>
      <c r="F140" s="26">
        <v>1</v>
      </c>
      <c r="G140" s="26"/>
      <c r="H140" s="25" t="s">
        <v>7718</v>
      </c>
      <c r="I140" s="26" t="s">
        <v>7774</v>
      </c>
      <c r="J140" s="26" t="s">
        <v>7769</v>
      </c>
      <c r="P140" s="10" t="s">
        <v>132</v>
      </c>
      <c r="Q140" s="10" t="s">
        <v>132</v>
      </c>
      <c r="R140" s="10" t="s">
        <v>841</v>
      </c>
      <c r="S140" s="10" t="s">
        <v>132</v>
      </c>
      <c r="T140" s="10" t="s">
        <v>131</v>
      </c>
      <c r="U140" s="10" t="s">
        <v>132</v>
      </c>
      <c r="V140" s="10" t="s">
        <v>7724</v>
      </c>
      <c r="W140" s="10" t="s">
        <v>7725</v>
      </c>
    </row>
    <row r="141" spans="1:23" s="10" customFormat="1" ht="69">
      <c r="A141" s="25" t="s">
        <v>7775</v>
      </c>
      <c r="B141" s="25"/>
      <c r="C141" s="26" t="s">
        <v>195</v>
      </c>
      <c r="D141" s="26">
        <v>1</v>
      </c>
      <c r="E141" s="26">
        <v>6</v>
      </c>
      <c r="F141" s="26">
        <v>16</v>
      </c>
      <c r="G141" s="26"/>
      <c r="H141" s="25" t="s">
        <v>7718</v>
      </c>
      <c r="I141" s="26" t="s">
        <v>7776</v>
      </c>
      <c r="J141" s="26"/>
      <c r="P141" s="10" t="s">
        <v>132</v>
      </c>
      <c r="Q141" s="10" t="s">
        <v>131</v>
      </c>
      <c r="R141" s="10" t="s">
        <v>131</v>
      </c>
      <c r="S141" s="10" t="s">
        <v>132</v>
      </c>
      <c r="T141" s="10" t="s">
        <v>131</v>
      </c>
      <c r="U141" s="10" t="s">
        <v>132</v>
      </c>
      <c r="W141" s="10" t="s">
        <v>7725</v>
      </c>
    </row>
    <row r="142" spans="1:23" s="10" customFormat="1" ht="69">
      <c r="A142" s="25" t="s">
        <v>7777</v>
      </c>
      <c r="B142" s="25"/>
      <c r="C142" s="26" t="s">
        <v>195</v>
      </c>
      <c r="D142" s="26">
        <v>1</v>
      </c>
      <c r="E142" s="26">
        <v>6</v>
      </c>
      <c r="F142" s="26">
        <v>16</v>
      </c>
      <c r="G142" s="26"/>
      <c r="H142" s="25" t="s">
        <v>7718</v>
      </c>
      <c r="I142" s="26" t="s">
        <v>7778</v>
      </c>
      <c r="J142" s="26"/>
      <c r="K142" s="10" t="s">
        <v>6751</v>
      </c>
      <c r="P142" s="10" t="s">
        <v>132</v>
      </c>
      <c r="Q142" s="10" t="s">
        <v>131</v>
      </c>
      <c r="R142" s="10" t="s">
        <v>131</v>
      </c>
      <c r="S142" s="10" t="s">
        <v>132</v>
      </c>
      <c r="T142" s="10" t="s">
        <v>131</v>
      </c>
      <c r="U142" s="10" t="s">
        <v>132</v>
      </c>
      <c r="W142" s="10" t="s">
        <v>7725</v>
      </c>
    </row>
    <row r="143" spans="1:23" s="10" customFormat="1" ht="69">
      <c r="A143" s="25" t="s">
        <v>7779</v>
      </c>
      <c r="B143" s="25"/>
      <c r="C143" s="26" t="s">
        <v>195</v>
      </c>
      <c r="D143" s="26">
        <v>1</v>
      </c>
      <c r="E143" s="26">
        <v>6</v>
      </c>
      <c r="F143" s="26">
        <v>16</v>
      </c>
      <c r="G143" s="26"/>
      <c r="H143" s="25" t="s">
        <v>7718</v>
      </c>
      <c r="I143" s="26" t="s">
        <v>7780</v>
      </c>
      <c r="J143" s="26"/>
      <c r="P143" s="10" t="s">
        <v>132</v>
      </c>
      <c r="Q143" s="10" t="s">
        <v>131</v>
      </c>
      <c r="R143" s="10" t="s">
        <v>131</v>
      </c>
      <c r="S143" s="10" t="s">
        <v>132</v>
      </c>
      <c r="T143" s="10" t="s">
        <v>131</v>
      </c>
      <c r="U143" s="10" t="s">
        <v>132</v>
      </c>
      <c r="W143" s="10" t="s">
        <v>7725</v>
      </c>
    </row>
    <row r="144" spans="1:23" s="10" customFormat="1" ht="69">
      <c r="A144" s="25" t="s">
        <v>7781</v>
      </c>
      <c r="B144" s="25"/>
      <c r="C144" s="26" t="s">
        <v>195</v>
      </c>
      <c r="D144" s="26">
        <v>1</v>
      </c>
      <c r="E144" s="26">
        <v>6</v>
      </c>
      <c r="F144" s="26">
        <v>16</v>
      </c>
      <c r="G144" s="26"/>
      <c r="H144" s="25" t="s">
        <v>7718</v>
      </c>
      <c r="I144" s="26" t="s">
        <v>7782</v>
      </c>
      <c r="J144" s="26"/>
      <c r="P144" s="10" t="s">
        <v>132</v>
      </c>
      <c r="Q144" s="10" t="s">
        <v>131</v>
      </c>
      <c r="R144" s="10" t="s">
        <v>131</v>
      </c>
      <c r="S144" s="10" t="s">
        <v>132</v>
      </c>
      <c r="T144" s="10" t="s">
        <v>131</v>
      </c>
      <c r="U144" s="10" t="s">
        <v>132</v>
      </c>
      <c r="W144" s="10" t="s">
        <v>7725</v>
      </c>
    </row>
    <row r="145" spans="1:23" s="10" customFormat="1" ht="69">
      <c r="A145" s="25" t="s">
        <v>7783</v>
      </c>
      <c r="B145" s="25"/>
      <c r="C145" s="26" t="s">
        <v>195</v>
      </c>
      <c r="D145" s="26">
        <v>1</v>
      </c>
      <c r="E145" s="26">
        <v>6</v>
      </c>
      <c r="F145" s="26">
        <v>16</v>
      </c>
      <c r="G145" s="26"/>
      <c r="H145" s="25" t="s">
        <v>7718</v>
      </c>
      <c r="I145" s="26" t="s">
        <v>7784</v>
      </c>
      <c r="J145" s="26"/>
      <c r="P145" s="10" t="s">
        <v>132</v>
      </c>
      <c r="Q145" s="10" t="s">
        <v>131</v>
      </c>
      <c r="R145" s="10" t="s">
        <v>131</v>
      </c>
      <c r="S145" s="10" t="s">
        <v>132</v>
      </c>
      <c r="T145" s="10" t="s">
        <v>131</v>
      </c>
      <c r="U145" s="10" t="s">
        <v>132</v>
      </c>
      <c r="W145" s="10" t="s">
        <v>7725</v>
      </c>
    </row>
    <row r="146" spans="1:23" s="10" customFormat="1" ht="69">
      <c r="A146" s="25" t="s">
        <v>7785</v>
      </c>
      <c r="B146" s="25"/>
      <c r="C146" s="26" t="s">
        <v>195</v>
      </c>
      <c r="D146" s="26">
        <v>1</v>
      </c>
      <c r="E146" s="26">
        <v>6</v>
      </c>
      <c r="F146" s="26">
        <v>15</v>
      </c>
      <c r="G146" s="26"/>
      <c r="H146" s="25" t="s">
        <v>7718</v>
      </c>
      <c r="I146" s="26" t="s">
        <v>7786</v>
      </c>
      <c r="J146" s="26"/>
      <c r="P146" s="10" t="s">
        <v>132</v>
      </c>
      <c r="Q146" s="10" t="s">
        <v>131</v>
      </c>
      <c r="R146" s="10" t="s">
        <v>131</v>
      </c>
      <c r="S146" s="10" t="s">
        <v>132</v>
      </c>
      <c r="T146" s="10" t="s">
        <v>131</v>
      </c>
      <c r="U146" s="10" t="s">
        <v>132</v>
      </c>
      <c r="W146" s="10" t="s">
        <v>7725</v>
      </c>
    </row>
    <row r="147" spans="1:23" s="10" customFormat="1" ht="69">
      <c r="A147" s="25" t="s">
        <v>7787</v>
      </c>
      <c r="B147" s="25"/>
      <c r="C147" s="26" t="s">
        <v>195</v>
      </c>
      <c r="D147" s="26">
        <v>1</v>
      </c>
      <c r="E147" s="26">
        <v>6</v>
      </c>
      <c r="F147" s="26">
        <v>15</v>
      </c>
      <c r="G147" s="26"/>
      <c r="H147" s="25" t="s">
        <v>7718</v>
      </c>
      <c r="I147" s="26" t="s">
        <v>7788</v>
      </c>
      <c r="J147" s="26"/>
      <c r="P147" s="10" t="s">
        <v>132</v>
      </c>
      <c r="Q147" s="10" t="s">
        <v>131</v>
      </c>
      <c r="R147" s="10" t="s">
        <v>131</v>
      </c>
      <c r="S147" s="10" t="s">
        <v>132</v>
      </c>
      <c r="T147" s="10" t="s">
        <v>131</v>
      </c>
      <c r="U147" s="10" t="s">
        <v>132</v>
      </c>
      <c r="W147" s="10" t="s">
        <v>7725</v>
      </c>
    </row>
    <row r="148" spans="1:23" s="10" customFormat="1" ht="69">
      <c r="A148" s="25" t="s">
        <v>7789</v>
      </c>
      <c r="B148" s="25"/>
      <c r="C148" s="26" t="s">
        <v>195</v>
      </c>
      <c r="D148" s="26">
        <v>5</v>
      </c>
      <c r="E148" s="26" t="s">
        <v>70</v>
      </c>
      <c r="F148" s="26">
        <v>1</v>
      </c>
      <c r="G148" s="26"/>
      <c r="H148" s="26" t="s">
        <v>7790</v>
      </c>
      <c r="I148" s="26"/>
      <c r="J148" s="26"/>
      <c r="W148" s="10" t="s">
        <v>7725</v>
      </c>
    </row>
    <row r="149" spans="1:23" s="9" customFormat="1" ht="69">
      <c r="A149" s="9" t="s">
        <v>7791</v>
      </c>
      <c r="B149" s="9" t="s">
        <v>5052</v>
      </c>
      <c r="C149" s="24" t="s">
        <v>195</v>
      </c>
      <c r="D149" s="24">
        <v>1</v>
      </c>
      <c r="E149" s="24">
        <v>6</v>
      </c>
      <c r="F149" s="9" t="s">
        <v>7792</v>
      </c>
      <c r="H149" s="24" t="s">
        <v>7790</v>
      </c>
      <c r="I149" s="24" t="s">
        <v>7793</v>
      </c>
      <c r="J149" s="24" t="s">
        <v>7794</v>
      </c>
      <c r="K149" s="9" t="s">
        <v>576</v>
      </c>
      <c r="L149" s="9" t="s">
        <v>7795</v>
      </c>
      <c r="P149" s="9" t="s">
        <v>675</v>
      </c>
      <c r="Q149" s="9" t="s">
        <v>840</v>
      </c>
      <c r="R149" s="9" t="s">
        <v>841</v>
      </c>
      <c r="S149" s="9" t="s">
        <v>675</v>
      </c>
      <c r="T149" s="9" t="s">
        <v>840</v>
      </c>
      <c r="U149" s="9" t="s">
        <v>840</v>
      </c>
      <c r="V149" s="9" t="s">
        <v>6720</v>
      </c>
      <c r="W149" s="9" t="s">
        <v>7725</v>
      </c>
    </row>
    <row r="150" spans="1:23" s="10" customFormat="1" ht="69">
      <c r="A150" s="25" t="s">
        <v>7796</v>
      </c>
      <c r="B150" s="25"/>
      <c r="C150" s="26" t="s">
        <v>195</v>
      </c>
      <c r="D150" s="26">
        <v>5</v>
      </c>
      <c r="E150" s="26" t="s">
        <v>70</v>
      </c>
      <c r="F150" s="26">
        <v>1</v>
      </c>
      <c r="G150" s="26"/>
      <c r="H150" s="26" t="s">
        <v>7790</v>
      </c>
      <c r="I150" s="26" t="s">
        <v>7797</v>
      </c>
      <c r="M150" s="10" t="s">
        <v>7798</v>
      </c>
      <c r="N150" s="10" t="s">
        <v>7799</v>
      </c>
      <c r="P150" s="10" t="s">
        <v>675</v>
      </c>
      <c r="Q150" s="10" t="s">
        <v>840</v>
      </c>
      <c r="R150" s="10" t="s">
        <v>841</v>
      </c>
      <c r="S150" s="10" t="s">
        <v>675</v>
      </c>
      <c r="T150" s="10" t="s">
        <v>840</v>
      </c>
      <c r="U150" s="10" t="s">
        <v>840</v>
      </c>
      <c r="V150" s="10" t="s">
        <v>6720</v>
      </c>
      <c r="W150" s="10" t="s">
        <v>7725</v>
      </c>
    </row>
    <row r="151" spans="1:23" s="9" customFormat="1" ht="74.25" customHeight="1">
      <c r="A151" s="16" t="s">
        <v>571</v>
      </c>
      <c r="B151" s="16" t="s">
        <v>5052</v>
      </c>
      <c r="C151" s="24" t="s">
        <v>195</v>
      </c>
      <c r="D151" s="24">
        <v>4</v>
      </c>
      <c r="E151" s="24">
        <v>5</v>
      </c>
      <c r="F151" s="24" t="s">
        <v>572</v>
      </c>
      <c r="G151" s="24"/>
      <c r="H151" s="24" t="s">
        <v>7790</v>
      </c>
      <c r="I151" s="9" t="s">
        <v>574</v>
      </c>
      <c r="J151" s="24">
        <v>1958</v>
      </c>
      <c r="K151" s="9" t="s">
        <v>576</v>
      </c>
      <c r="L151" s="9" t="s">
        <v>7795</v>
      </c>
      <c r="P151" s="9" t="s">
        <v>675</v>
      </c>
      <c r="Q151" s="9" t="s">
        <v>840</v>
      </c>
      <c r="R151" s="9" t="s">
        <v>841</v>
      </c>
      <c r="S151" s="9" t="s">
        <v>675</v>
      </c>
      <c r="T151" s="9" t="s">
        <v>840</v>
      </c>
      <c r="U151" s="9" t="s">
        <v>840</v>
      </c>
      <c r="V151" s="9" t="s">
        <v>6720</v>
      </c>
      <c r="W151" s="9" t="s">
        <v>7725</v>
      </c>
    </row>
    <row r="152" spans="1:23" s="10" customFormat="1" ht="69">
      <c r="A152" s="25" t="s">
        <v>7800</v>
      </c>
      <c r="B152" s="25"/>
      <c r="C152" s="26" t="s">
        <v>195</v>
      </c>
      <c r="D152" s="26">
        <v>4</v>
      </c>
      <c r="E152" s="26">
        <v>5</v>
      </c>
      <c r="F152" s="26" t="s">
        <v>155</v>
      </c>
      <c r="G152" s="26"/>
      <c r="H152" s="26" t="s">
        <v>7790</v>
      </c>
      <c r="I152" s="26"/>
      <c r="J152" s="26"/>
      <c r="W152" s="10" t="s">
        <v>7725</v>
      </c>
    </row>
    <row r="153" spans="1:23" s="10" customFormat="1">
      <c r="A153" s="25" t="s">
        <v>7801</v>
      </c>
      <c r="B153" s="25"/>
      <c r="C153" s="26" t="s">
        <v>5285</v>
      </c>
      <c r="D153" s="26">
        <v>4</v>
      </c>
      <c r="E153" s="26">
        <v>5</v>
      </c>
      <c r="F153" s="26" t="s">
        <v>155</v>
      </c>
      <c r="G153" s="26"/>
      <c r="H153" s="26" t="s">
        <v>7802</v>
      </c>
      <c r="I153" s="26"/>
      <c r="J153" s="26"/>
    </row>
    <row r="154" spans="1:23" s="10" customFormat="1">
      <c r="A154" s="25" t="s">
        <v>7803</v>
      </c>
      <c r="B154" s="25"/>
      <c r="C154" s="26" t="s">
        <v>195</v>
      </c>
      <c r="D154" s="26">
        <v>1</v>
      </c>
      <c r="E154" s="26">
        <v>6</v>
      </c>
      <c r="F154" s="26">
        <v>15</v>
      </c>
      <c r="G154" s="26"/>
      <c r="H154" s="26" t="s">
        <v>7802</v>
      </c>
      <c r="I154" s="26" t="s">
        <v>574</v>
      </c>
      <c r="J154" s="26"/>
    </row>
    <row r="155" spans="1:23" s="10" customFormat="1" ht="69">
      <c r="A155" s="25" t="s">
        <v>7804</v>
      </c>
      <c r="B155" s="25"/>
      <c r="C155" s="26" t="s">
        <v>195</v>
      </c>
      <c r="D155" s="26">
        <v>1</v>
      </c>
      <c r="E155" s="26">
        <v>6</v>
      </c>
      <c r="F155" s="26">
        <v>15</v>
      </c>
      <c r="G155" s="26"/>
      <c r="H155" s="25"/>
      <c r="I155" s="26"/>
      <c r="J155" s="26"/>
      <c r="W155" s="10" t="s">
        <v>7725</v>
      </c>
    </row>
    <row r="156" spans="1:23" s="10" customFormat="1" ht="69">
      <c r="A156" s="25" t="s">
        <v>7805</v>
      </c>
      <c r="B156" s="25"/>
      <c r="C156" s="26" t="s">
        <v>195</v>
      </c>
      <c r="D156" s="26">
        <v>1</v>
      </c>
      <c r="E156" s="26">
        <v>6</v>
      </c>
      <c r="F156" s="26">
        <v>15</v>
      </c>
      <c r="G156" s="26"/>
      <c r="H156" s="26" t="s">
        <v>7802</v>
      </c>
      <c r="I156" s="26"/>
      <c r="J156" s="26"/>
      <c r="W156" s="10" t="s">
        <v>7725</v>
      </c>
    </row>
    <row r="157" spans="1:23" s="10" customFormat="1" ht="69">
      <c r="A157" s="25" t="s">
        <v>581</v>
      </c>
      <c r="B157" s="25"/>
      <c r="C157" s="26" t="s">
        <v>195</v>
      </c>
      <c r="D157" s="26">
        <v>4</v>
      </c>
      <c r="E157" s="26">
        <v>5</v>
      </c>
      <c r="F157" s="26" t="s">
        <v>572</v>
      </c>
      <c r="G157" s="26"/>
      <c r="H157" s="26" t="s">
        <v>7802</v>
      </c>
      <c r="I157" s="26"/>
      <c r="J157" s="26"/>
      <c r="W157" s="10" t="s">
        <v>7725</v>
      </c>
    </row>
    <row r="158" spans="1:23" s="10" customFormat="1" ht="69">
      <c r="A158" s="25" t="s">
        <v>7806</v>
      </c>
      <c r="B158" s="25"/>
      <c r="C158" s="26" t="s">
        <v>195</v>
      </c>
      <c r="D158" s="26">
        <v>1</v>
      </c>
      <c r="E158" s="26">
        <v>6</v>
      </c>
      <c r="F158" s="26">
        <v>15</v>
      </c>
      <c r="G158" s="26"/>
      <c r="H158" s="26" t="s">
        <v>7802</v>
      </c>
      <c r="I158" s="26"/>
      <c r="J158" s="26"/>
      <c r="W158" s="10" t="s">
        <v>7725</v>
      </c>
    </row>
    <row r="159" spans="1:23" s="10" customFormat="1" ht="69">
      <c r="A159" s="25" t="s">
        <v>7807</v>
      </c>
      <c r="B159" s="25"/>
      <c r="C159" s="26" t="s">
        <v>5285</v>
      </c>
      <c r="D159" s="26">
        <v>1</v>
      </c>
      <c r="E159" s="26">
        <v>6</v>
      </c>
      <c r="F159" s="26">
        <v>15</v>
      </c>
      <c r="G159" s="26"/>
      <c r="H159" s="25" t="s">
        <v>7802</v>
      </c>
      <c r="I159" s="26"/>
      <c r="J159" s="26"/>
      <c r="W159" s="10" t="s">
        <v>7725</v>
      </c>
    </row>
    <row r="160" spans="1:23" s="10" customFormat="1" ht="69">
      <c r="A160" s="25" t="s">
        <v>7808</v>
      </c>
      <c r="B160" s="25"/>
      <c r="C160" s="26" t="s">
        <v>195</v>
      </c>
      <c r="D160" s="26">
        <v>1</v>
      </c>
      <c r="E160" s="26">
        <v>6</v>
      </c>
      <c r="F160" s="26">
        <v>15</v>
      </c>
      <c r="G160" s="26"/>
      <c r="H160" s="26" t="s">
        <v>7802</v>
      </c>
      <c r="I160" s="26"/>
      <c r="J160" s="26"/>
      <c r="W160" s="10" t="s">
        <v>7725</v>
      </c>
    </row>
  </sheetData>
  <mergeCells count="1">
    <mergeCell ref="A112:XFD1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6B1A-966B-4F1D-B928-55F0F1803A63}">
  <sheetPr>
    <tabColor rgb="FF00B050"/>
  </sheetPr>
  <dimension ref="A1:AI3"/>
  <sheetViews>
    <sheetView workbookViewId="0">
      <pane ySplit="1" topLeftCell="B2" activePane="bottomLeft" state="frozen"/>
      <selection pane="bottomLeft" activeCell="F8" sqref="F8"/>
    </sheetView>
  </sheetViews>
  <sheetFormatPr defaultColWidth="21.42578125" defaultRowHeight="12.75"/>
  <sheetData>
    <row r="1" spans="1:35" s="14" customFormat="1">
      <c r="A1" s="18" t="s">
        <v>0</v>
      </c>
      <c r="B1" s="18" t="s">
        <v>636</v>
      </c>
      <c r="C1" s="19" t="s">
        <v>2</v>
      </c>
      <c r="D1" s="19" t="s">
        <v>3</v>
      </c>
      <c r="E1" s="19" t="s">
        <v>4</v>
      </c>
      <c r="F1" s="471" t="s">
        <v>1043</v>
      </c>
      <c r="G1" s="18" t="s">
        <v>5</v>
      </c>
      <c r="H1" s="19" t="s">
        <v>6</v>
      </c>
      <c r="I1" s="19" t="s">
        <v>7</v>
      </c>
      <c r="J1" s="19" t="s">
        <v>8</v>
      </c>
      <c r="K1" s="19" t="s">
        <v>9</v>
      </c>
      <c r="L1" s="19" t="s">
        <v>10</v>
      </c>
      <c r="M1" s="19" t="s">
        <v>11</v>
      </c>
      <c r="N1" s="19" t="s">
        <v>12</v>
      </c>
      <c r="O1" s="19" t="s">
        <v>13</v>
      </c>
      <c r="P1" s="19" t="s">
        <v>15</v>
      </c>
      <c r="Q1" s="19" t="s">
        <v>16</v>
      </c>
      <c r="R1" s="19" t="s">
        <v>17</v>
      </c>
      <c r="S1" s="19" t="s">
        <v>18</v>
      </c>
      <c r="T1" s="19" t="s">
        <v>19</v>
      </c>
      <c r="U1" s="19" t="s">
        <v>20</v>
      </c>
      <c r="V1" s="19"/>
      <c r="W1" s="19"/>
      <c r="X1" s="19"/>
      <c r="Y1" s="19"/>
      <c r="Z1" s="19"/>
      <c r="AA1" s="19"/>
      <c r="AB1" s="19"/>
      <c r="AC1" s="19"/>
      <c r="AD1" s="19"/>
      <c r="AE1" s="19"/>
      <c r="AF1" s="19"/>
      <c r="AG1" s="19"/>
      <c r="AH1" s="19"/>
      <c r="AI1" s="19"/>
    </row>
    <row r="2" spans="1:35" s="1" customFormat="1" ht="35.25">
      <c r="A2" s="1" t="s">
        <v>7809</v>
      </c>
      <c r="C2" s="1">
        <v>5</v>
      </c>
      <c r="D2" s="1" t="s">
        <v>123</v>
      </c>
      <c r="E2" s="1" t="s">
        <v>7810</v>
      </c>
      <c r="G2" s="1" t="s">
        <v>7811</v>
      </c>
      <c r="H2" s="1" t="s">
        <v>7812</v>
      </c>
      <c r="I2" s="1">
        <v>1984</v>
      </c>
      <c r="J2" s="1" t="s">
        <v>588</v>
      </c>
      <c r="K2" s="1" t="s">
        <v>6830</v>
      </c>
      <c r="L2" s="1" t="s">
        <v>7813</v>
      </c>
      <c r="M2" s="1" t="s">
        <v>7814</v>
      </c>
      <c r="N2" s="1" t="s">
        <v>643</v>
      </c>
      <c r="O2" s="1" t="s">
        <v>132</v>
      </c>
      <c r="P2" s="1" t="s">
        <v>131</v>
      </c>
      <c r="Q2" s="1" t="s">
        <v>132</v>
      </c>
      <c r="R2" s="1" t="s">
        <v>131</v>
      </c>
      <c r="S2" s="1" t="s">
        <v>132</v>
      </c>
      <c r="T2" s="1" t="s">
        <v>7815</v>
      </c>
      <c r="U2" s="1" t="s">
        <v>7816</v>
      </c>
      <c r="V2" s="1" t="s">
        <v>7817</v>
      </c>
    </row>
    <row r="3" spans="1:35" s="513" customFormat="1">
      <c r="A3" s="522"/>
      <c r="B3" s="523"/>
      <c r="C3" s="523"/>
      <c r="D3" s="523"/>
      <c r="E3" s="523"/>
      <c r="F3" s="523"/>
      <c r="G3" s="523"/>
      <c r="H3" s="523"/>
      <c r="I3" s="523"/>
      <c r="J3" s="523"/>
      <c r="K3" s="523"/>
      <c r="L3" s="523"/>
      <c r="M3" s="523"/>
      <c r="N3" s="523"/>
      <c r="O3" s="523"/>
      <c r="P3" s="523"/>
      <c r="Q3" s="523"/>
      <c r="R3" s="523"/>
      <c r="S3" s="523"/>
      <c r="T3" s="523"/>
      <c r="U3" s="523"/>
      <c r="V3" s="523"/>
      <c r="W3" s="523"/>
      <c r="X3" s="523"/>
      <c r="Y3" s="523"/>
      <c r="Z3" s="523"/>
      <c r="AA3" s="523"/>
      <c r="AB3" s="523"/>
      <c r="AC3" s="523"/>
      <c r="AD3" s="523"/>
      <c r="AE3" s="523"/>
      <c r="AF3" s="523"/>
      <c r="AG3" s="523"/>
      <c r="AH3" s="524"/>
    </row>
  </sheetData>
  <mergeCells count="1">
    <mergeCell ref="A3:XFD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C8BB4-778D-441F-A6C5-DA408A4DE9B0}">
  <sheetPr>
    <tabColor rgb="FFFF0000"/>
  </sheetPr>
  <dimension ref="A1:AK34"/>
  <sheetViews>
    <sheetView workbookViewId="0">
      <pane ySplit="1" topLeftCell="B2" activePane="bottomLeft" state="frozen"/>
      <selection pane="bottomLeft" activeCell="G6" sqref="G6"/>
    </sheetView>
  </sheetViews>
  <sheetFormatPr defaultColWidth="17.140625" defaultRowHeight="12.75"/>
  <cols>
    <col min="1" max="10" width="17.140625" style="45"/>
    <col min="11" max="11" width="20.42578125" style="45" customWidth="1"/>
    <col min="12" max="12" width="22" style="45" customWidth="1"/>
    <col min="13" max="13" width="22.85546875" style="45" customWidth="1"/>
    <col min="14" max="14" width="20.5703125" style="45" customWidth="1"/>
    <col min="15" max="15" width="17.140625" style="45"/>
    <col min="16" max="16" width="24" style="45" customWidth="1"/>
    <col min="17" max="21" width="17.140625" style="45"/>
    <col min="22" max="22" width="19.42578125" style="45" customWidth="1"/>
    <col min="23" max="23" width="44.42578125" style="45" customWidth="1"/>
    <col min="24" max="16384" width="17.140625" style="45"/>
  </cols>
  <sheetData>
    <row r="1" spans="1:37"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20</v>
      </c>
      <c r="W1" s="51" t="s">
        <v>20</v>
      </c>
      <c r="X1" s="44"/>
      <c r="Y1" s="44"/>
      <c r="Z1" s="44"/>
      <c r="AA1" s="44"/>
      <c r="AB1" s="44"/>
      <c r="AC1" s="44"/>
      <c r="AD1" s="44"/>
      <c r="AE1" s="44"/>
      <c r="AF1" s="44"/>
      <c r="AG1" s="44"/>
      <c r="AH1" s="44"/>
      <c r="AI1" s="44"/>
      <c r="AJ1" s="44"/>
      <c r="AK1" s="44"/>
    </row>
    <row r="2" spans="1:37" s="9" customFormat="1" ht="30.75">
      <c r="A2" s="16" t="s">
        <v>7818</v>
      </c>
      <c r="B2" s="16"/>
      <c r="C2" s="24" t="s">
        <v>195</v>
      </c>
      <c r="D2" s="24">
        <v>2</v>
      </c>
      <c r="E2" s="24">
        <v>2</v>
      </c>
      <c r="F2" s="24">
        <v>11</v>
      </c>
      <c r="G2" s="24"/>
      <c r="H2" s="16" t="s">
        <v>831</v>
      </c>
      <c r="I2" s="24" t="s">
        <v>7819</v>
      </c>
      <c r="J2" s="24" t="s">
        <v>7820</v>
      </c>
      <c r="K2" s="17" t="s">
        <v>7821</v>
      </c>
      <c r="L2" s="9" t="s">
        <v>7822</v>
      </c>
      <c r="M2" s="9" t="s">
        <v>7823</v>
      </c>
      <c r="N2" s="9" t="s">
        <v>7824</v>
      </c>
      <c r="O2" s="9" t="s">
        <v>130</v>
      </c>
      <c r="P2" s="9" t="s">
        <v>131</v>
      </c>
      <c r="Q2" s="9" t="s">
        <v>131</v>
      </c>
      <c r="R2" s="9" t="s">
        <v>131</v>
      </c>
      <c r="S2" s="1" t="s">
        <v>7825</v>
      </c>
      <c r="T2" s="9" t="s">
        <v>131</v>
      </c>
      <c r="U2" s="9" t="s">
        <v>131</v>
      </c>
      <c r="V2" s="49"/>
      <c r="W2" s="57" t="s">
        <v>7826</v>
      </c>
      <c r="X2" s="50"/>
    </row>
    <row r="3" spans="1:37" s="9" customFormat="1" ht="35.25">
      <c r="A3" s="16" t="s">
        <v>7827</v>
      </c>
      <c r="B3" s="16"/>
      <c r="C3" s="24" t="s">
        <v>1294</v>
      </c>
      <c r="D3" s="24">
        <v>5</v>
      </c>
      <c r="E3" s="24" t="s">
        <v>57</v>
      </c>
      <c r="F3" s="24">
        <v>5</v>
      </c>
      <c r="G3" s="24"/>
      <c r="H3" s="16" t="s">
        <v>124</v>
      </c>
      <c r="I3" s="24" t="s">
        <v>7828</v>
      </c>
      <c r="J3" s="24" t="s">
        <v>124</v>
      </c>
      <c r="K3" s="17" t="s">
        <v>7821</v>
      </c>
      <c r="L3" s="9" t="s">
        <v>3296</v>
      </c>
      <c r="M3" s="9" t="s">
        <v>7829</v>
      </c>
      <c r="N3" s="9" t="s">
        <v>7830</v>
      </c>
      <c r="O3" s="9" t="s">
        <v>7831</v>
      </c>
      <c r="P3" s="9" t="s">
        <v>131</v>
      </c>
      <c r="Q3" s="9" t="s">
        <v>131</v>
      </c>
      <c r="R3" s="1" t="s">
        <v>131</v>
      </c>
      <c r="S3" s="1" t="s">
        <v>7832</v>
      </c>
      <c r="T3" s="9" t="s">
        <v>131</v>
      </c>
      <c r="U3" s="9" t="s">
        <v>1469</v>
      </c>
      <c r="V3" s="49"/>
      <c r="W3" s="57" t="s">
        <v>7833</v>
      </c>
      <c r="X3" s="50"/>
    </row>
    <row r="4" spans="1:37" s="1" customFormat="1" ht="35.25">
      <c r="A4" s="22" t="s">
        <v>7834</v>
      </c>
      <c r="B4" s="22"/>
      <c r="C4" s="23" t="s">
        <v>195</v>
      </c>
      <c r="D4" s="23">
        <v>5</v>
      </c>
      <c r="E4" s="23" t="s">
        <v>57</v>
      </c>
      <c r="F4" s="23">
        <v>5</v>
      </c>
      <c r="G4" s="23"/>
      <c r="H4" s="1" t="s">
        <v>831</v>
      </c>
      <c r="I4" s="24" t="s">
        <v>7828</v>
      </c>
      <c r="J4" s="1" t="s">
        <v>124</v>
      </c>
      <c r="K4" s="17" t="s">
        <v>7821</v>
      </c>
      <c r="L4" s="9" t="s">
        <v>3296</v>
      </c>
      <c r="M4" s="1" t="s">
        <v>7835</v>
      </c>
      <c r="N4" s="1" t="s">
        <v>7836</v>
      </c>
      <c r="O4" s="9" t="s">
        <v>7831</v>
      </c>
      <c r="P4" s="9" t="s">
        <v>131</v>
      </c>
      <c r="Q4" s="1" t="s">
        <v>131</v>
      </c>
      <c r="R4" s="1" t="s">
        <v>131</v>
      </c>
      <c r="S4" s="1" t="s">
        <v>7832</v>
      </c>
      <c r="T4" s="1" t="s">
        <v>131</v>
      </c>
      <c r="U4" s="1" t="s">
        <v>1469</v>
      </c>
      <c r="V4" s="49"/>
      <c r="W4" s="57" t="s">
        <v>7833</v>
      </c>
      <c r="X4" s="48"/>
    </row>
    <row r="5" spans="1:37" s="1" customFormat="1" ht="35.25">
      <c r="A5" s="22" t="s">
        <v>7837</v>
      </c>
      <c r="B5" s="22"/>
      <c r="C5" s="23" t="s">
        <v>195</v>
      </c>
      <c r="D5" s="23">
        <v>2</v>
      </c>
      <c r="E5" s="23">
        <v>3</v>
      </c>
      <c r="F5" s="23">
        <v>2</v>
      </c>
      <c r="G5" s="23"/>
      <c r="H5" s="1" t="s">
        <v>831</v>
      </c>
      <c r="I5" s="1" t="s">
        <v>7838</v>
      </c>
      <c r="J5" s="1" t="s">
        <v>124</v>
      </c>
      <c r="K5" s="1" t="s">
        <v>7839</v>
      </c>
      <c r="L5" s="1" t="s">
        <v>3296</v>
      </c>
      <c r="M5" s="1" t="s">
        <v>7840</v>
      </c>
      <c r="N5" s="1" t="s">
        <v>7841</v>
      </c>
      <c r="O5" s="9" t="s">
        <v>130</v>
      </c>
      <c r="P5" s="9" t="s">
        <v>131</v>
      </c>
      <c r="Q5" s="1" t="s">
        <v>840</v>
      </c>
      <c r="R5" s="1" t="s">
        <v>1469</v>
      </c>
      <c r="S5" s="1" t="s">
        <v>7832</v>
      </c>
      <c r="T5" s="1" t="s">
        <v>840</v>
      </c>
      <c r="U5" s="1" t="s">
        <v>131</v>
      </c>
      <c r="W5" s="57" t="s">
        <v>7833</v>
      </c>
    </row>
    <row r="6" spans="1:37" s="9" customFormat="1" ht="23.25">
      <c r="A6" s="16" t="s">
        <v>7842</v>
      </c>
      <c r="B6" s="16"/>
      <c r="C6" s="24" t="s">
        <v>1294</v>
      </c>
      <c r="D6" s="24">
        <v>8</v>
      </c>
      <c r="E6" s="24">
        <v>1</v>
      </c>
      <c r="F6" s="24" t="s">
        <v>4550</v>
      </c>
      <c r="G6" s="24"/>
      <c r="H6" s="9" t="s">
        <v>831</v>
      </c>
      <c r="I6" s="1" t="s">
        <v>7843</v>
      </c>
      <c r="J6" s="9" t="s">
        <v>124</v>
      </c>
      <c r="K6" s="1" t="s">
        <v>7844</v>
      </c>
      <c r="L6" s="9" t="s">
        <v>3296</v>
      </c>
      <c r="M6" s="9" t="s">
        <v>7845</v>
      </c>
      <c r="N6" s="9" t="s">
        <v>7846</v>
      </c>
      <c r="O6" s="9" t="s">
        <v>130</v>
      </c>
      <c r="P6" s="9" t="s">
        <v>131</v>
      </c>
      <c r="Q6" s="9" t="s">
        <v>131</v>
      </c>
      <c r="R6" s="9" t="s">
        <v>131</v>
      </c>
      <c r="S6" s="1" t="s">
        <v>7847</v>
      </c>
      <c r="T6" s="9" t="s">
        <v>131</v>
      </c>
      <c r="U6" s="1" t="s">
        <v>131</v>
      </c>
      <c r="W6" s="57" t="s">
        <v>7833</v>
      </c>
    </row>
    <row r="7" spans="1:37" s="1" customFormat="1" ht="46.5">
      <c r="A7" s="22" t="s">
        <v>7848</v>
      </c>
      <c r="B7" s="22"/>
      <c r="C7" s="1" t="s">
        <v>195</v>
      </c>
      <c r="D7" s="1">
        <v>1</v>
      </c>
      <c r="E7" s="1">
        <v>2</v>
      </c>
      <c r="F7" s="23" t="s">
        <v>123</v>
      </c>
      <c r="G7" s="23"/>
      <c r="H7" s="1" t="s">
        <v>831</v>
      </c>
      <c r="I7" s="41" t="s">
        <v>7849</v>
      </c>
      <c r="J7" s="1" t="s">
        <v>6548</v>
      </c>
      <c r="K7" s="1" t="s">
        <v>7850</v>
      </c>
      <c r="L7" s="1" t="s">
        <v>7851</v>
      </c>
      <c r="M7" s="1" t="s">
        <v>7852</v>
      </c>
      <c r="N7" s="1" t="s">
        <v>7853</v>
      </c>
      <c r="O7" s="1" t="s">
        <v>130</v>
      </c>
      <c r="P7" s="1" t="s">
        <v>131</v>
      </c>
      <c r="Q7" s="1" t="s">
        <v>131</v>
      </c>
      <c r="R7" s="1" t="s">
        <v>7854</v>
      </c>
      <c r="S7" s="1" t="s">
        <v>7855</v>
      </c>
      <c r="T7" s="1" t="s">
        <v>840</v>
      </c>
      <c r="U7" s="1" t="s">
        <v>131</v>
      </c>
      <c r="W7" s="57" t="s">
        <v>7833</v>
      </c>
    </row>
    <row r="8" spans="1:37" s="1" customFormat="1" ht="35.25">
      <c r="A8" s="22" t="s">
        <v>7856</v>
      </c>
      <c r="B8" s="22"/>
      <c r="C8" s="23" t="s">
        <v>195</v>
      </c>
      <c r="D8" s="23">
        <v>5</v>
      </c>
      <c r="E8" s="23">
        <v>1</v>
      </c>
      <c r="F8" s="23" t="s">
        <v>123</v>
      </c>
      <c r="G8" s="23"/>
      <c r="H8" s="1" t="s">
        <v>831</v>
      </c>
      <c r="I8" s="23" t="s">
        <v>7857</v>
      </c>
      <c r="J8" s="23" t="s">
        <v>6548</v>
      </c>
      <c r="K8" s="1" t="s">
        <v>7858</v>
      </c>
      <c r="L8" s="1" t="s">
        <v>7851</v>
      </c>
      <c r="M8" s="1" t="s">
        <v>7859</v>
      </c>
      <c r="N8" s="1" t="s">
        <v>7860</v>
      </c>
      <c r="O8" s="1" t="s">
        <v>2072</v>
      </c>
      <c r="P8" s="1" t="s">
        <v>131</v>
      </c>
      <c r="Q8" s="1" t="s">
        <v>131</v>
      </c>
      <c r="R8" s="1" t="s">
        <v>131</v>
      </c>
      <c r="S8" s="1" t="s">
        <v>7832</v>
      </c>
      <c r="T8" s="1" t="s">
        <v>131</v>
      </c>
      <c r="U8" s="1" t="s">
        <v>131</v>
      </c>
      <c r="W8" s="57" t="s">
        <v>7833</v>
      </c>
    </row>
    <row r="9" spans="1:37" s="1" customFormat="1" ht="23.25">
      <c r="A9" s="22" t="s">
        <v>7861</v>
      </c>
      <c r="B9" s="22"/>
      <c r="C9" s="23" t="s">
        <v>195</v>
      </c>
      <c r="D9" s="23">
        <v>1</v>
      </c>
      <c r="E9" s="23">
        <v>8</v>
      </c>
      <c r="F9" s="23" t="s">
        <v>2628</v>
      </c>
      <c r="G9" s="23"/>
      <c r="H9" s="1" t="s">
        <v>831</v>
      </c>
      <c r="I9" s="23" t="s">
        <v>7862</v>
      </c>
      <c r="J9" s="23" t="s">
        <v>6548</v>
      </c>
      <c r="K9" s="1" t="s">
        <v>7863</v>
      </c>
      <c r="L9" s="1" t="s">
        <v>7851</v>
      </c>
      <c r="M9" s="1" t="s">
        <v>7864</v>
      </c>
      <c r="N9" s="1" t="s">
        <v>7865</v>
      </c>
      <c r="O9" s="1" t="s">
        <v>130</v>
      </c>
      <c r="P9" s="1" t="s">
        <v>131</v>
      </c>
      <c r="Q9" s="1" t="s">
        <v>131</v>
      </c>
      <c r="R9" s="1" t="s">
        <v>131</v>
      </c>
      <c r="S9" s="9" t="s">
        <v>681</v>
      </c>
      <c r="T9" s="1" t="s">
        <v>131</v>
      </c>
      <c r="U9" s="1" t="s">
        <v>131</v>
      </c>
      <c r="V9" s="1" t="s">
        <v>7866</v>
      </c>
      <c r="W9" s="1" t="s">
        <v>7833</v>
      </c>
    </row>
    <row r="10" spans="1:37" s="9" customFormat="1" ht="35.25">
      <c r="A10" s="16" t="s">
        <v>7867</v>
      </c>
      <c r="B10" s="16"/>
      <c r="C10" s="24" t="s">
        <v>195</v>
      </c>
      <c r="D10" s="1">
        <v>4</v>
      </c>
      <c r="E10" s="9">
        <v>1</v>
      </c>
      <c r="F10" s="24" t="s">
        <v>123</v>
      </c>
      <c r="G10" s="24"/>
      <c r="H10" s="9" t="s">
        <v>831</v>
      </c>
      <c r="I10" s="9" t="s">
        <v>7868</v>
      </c>
      <c r="J10" s="9" t="s">
        <v>5576</v>
      </c>
      <c r="K10" s="9" t="s">
        <v>7863</v>
      </c>
      <c r="L10" s="9" t="s">
        <v>7851</v>
      </c>
      <c r="M10" s="1" t="s">
        <v>7869</v>
      </c>
      <c r="N10" s="1" t="s">
        <v>7870</v>
      </c>
      <c r="O10" s="1" t="s">
        <v>7871</v>
      </c>
      <c r="P10" s="9" t="s">
        <v>131</v>
      </c>
      <c r="Q10" s="9" t="s">
        <v>131</v>
      </c>
      <c r="R10" s="9" t="s">
        <v>131</v>
      </c>
      <c r="S10" s="1" t="s">
        <v>7832</v>
      </c>
      <c r="T10" s="9" t="s">
        <v>131</v>
      </c>
      <c r="U10" s="9" t="s">
        <v>131</v>
      </c>
      <c r="W10" s="57" t="s">
        <v>7833</v>
      </c>
    </row>
    <row r="11" spans="1:37" s="1" customFormat="1" ht="23.25">
      <c r="A11" s="22" t="s">
        <v>7872</v>
      </c>
      <c r="B11" s="22" t="s">
        <v>1391</v>
      </c>
      <c r="C11" s="23" t="s">
        <v>1294</v>
      </c>
      <c r="D11" s="23">
        <v>8</v>
      </c>
      <c r="E11" s="23">
        <v>1</v>
      </c>
      <c r="F11" s="23" t="s">
        <v>4550</v>
      </c>
      <c r="G11" s="23"/>
      <c r="H11" s="1" t="s">
        <v>831</v>
      </c>
      <c r="I11" s="23" t="s">
        <v>7873</v>
      </c>
      <c r="J11" s="23" t="s">
        <v>1653</v>
      </c>
      <c r="K11" s="1" t="s">
        <v>7874</v>
      </c>
      <c r="L11" s="1" t="s">
        <v>7875</v>
      </c>
      <c r="M11" s="1" t="s">
        <v>7876</v>
      </c>
      <c r="N11" s="1" t="s">
        <v>7877</v>
      </c>
      <c r="O11" s="1" t="s">
        <v>7878</v>
      </c>
      <c r="P11" s="1" t="s">
        <v>131</v>
      </c>
      <c r="Q11" s="1" t="s">
        <v>131</v>
      </c>
      <c r="R11" s="1" t="s">
        <v>131</v>
      </c>
      <c r="S11" s="1" t="s">
        <v>131</v>
      </c>
      <c r="T11" s="1" t="s">
        <v>131</v>
      </c>
      <c r="U11" s="1" t="s">
        <v>1469</v>
      </c>
      <c r="V11" s="1" t="s">
        <v>7879</v>
      </c>
      <c r="W11" s="57" t="s">
        <v>7880</v>
      </c>
    </row>
    <row r="12" spans="1:37" s="1" customFormat="1" ht="35.25" customHeight="1">
      <c r="A12" s="22" t="s">
        <v>7881</v>
      </c>
      <c r="B12" s="22"/>
      <c r="C12" s="23" t="s">
        <v>195</v>
      </c>
      <c r="D12" s="23">
        <v>2</v>
      </c>
      <c r="E12" s="23">
        <v>4</v>
      </c>
      <c r="F12" s="1" t="s">
        <v>123</v>
      </c>
      <c r="H12" s="1" t="s">
        <v>831</v>
      </c>
      <c r="I12" s="1" t="s">
        <v>7882</v>
      </c>
      <c r="J12" s="1" t="s">
        <v>7883</v>
      </c>
      <c r="K12" s="1" t="s">
        <v>7863</v>
      </c>
      <c r="L12" s="1" t="s">
        <v>7884</v>
      </c>
      <c r="M12" s="1" t="s">
        <v>7885</v>
      </c>
      <c r="N12" s="1" t="s">
        <v>7886</v>
      </c>
      <c r="O12" s="1" t="s">
        <v>130</v>
      </c>
      <c r="P12" s="1" t="s">
        <v>131</v>
      </c>
      <c r="Q12" s="1" t="s">
        <v>131</v>
      </c>
      <c r="R12" s="1" t="s">
        <v>1469</v>
      </c>
      <c r="S12" s="9" t="s">
        <v>681</v>
      </c>
      <c r="T12" s="1" t="s">
        <v>131</v>
      </c>
      <c r="U12" s="1" t="s">
        <v>131</v>
      </c>
      <c r="V12" s="1" t="s">
        <v>7866</v>
      </c>
      <c r="W12" s="1" t="s">
        <v>7887</v>
      </c>
    </row>
    <row r="13" spans="1:37" s="9" customFormat="1" ht="35.25">
      <c r="A13" s="16" t="s">
        <v>7888</v>
      </c>
      <c r="B13" s="16"/>
      <c r="C13" s="24" t="s">
        <v>195</v>
      </c>
      <c r="D13" s="1">
        <v>4</v>
      </c>
      <c r="E13" s="9">
        <v>1</v>
      </c>
      <c r="F13" s="24" t="s">
        <v>7889</v>
      </c>
      <c r="G13" s="24"/>
      <c r="H13" s="16" t="s">
        <v>831</v>
      </c>
      <c r="I13" s="9" t="s">
        <v>7890</v>
      </c>
      <c r="J13" s="24" t="s">
        <v>124</v>
      </c>
      <c r="K13" s="9" t="s">
        <v>7891</v>
      </c>
      <c r="L13" s="9" t="s">
        <v>7892</v>
      </c>
      <c r="M13" s="9" t="s">
        <v>7893</v>
      </c>
      <c r="N13" s="9" t="s">
        <v>7894</v>
      </c>
      <c r="O13" s="9" t="s">
        <v>130</v>
      </c>
      <c r="P13" s="9" t="s">
        <v>131</v>
      </c>
      <c r="Q13" s="9" t="s">
        <v>131</v>
      </c>
      <c r="R13" s="9" t="s">
        <v>1469</v>
      </c>
      <c r="S13" s="1" t="s">
        <v>7895</v>
      </c>
      <c r="T13" s="9" t="s">
        <v>131</v>
      </c>
      <c r="U13" s="9" t="s">
        <v>131</v>
      </c>
      <c r="V13" s="9" t="s">
        <v>7896</v>
      </c>
      <c r="W13" s="9" t="s">
        <v>7833</v>
      </c>
    </row>
    <row r="14" spans="1:37" s="9" customFormat="1" ht="35.25">
      <c r="A14" s="16" t="s">
        <v>7897</v>
      </c>
      <c r="B14" s="16"/>
      <c r="C14" s="24" t="s">
        <v>1294</v>
      </c>
      <c r="D14" s="9">
        <v>1</v>
      </c>
      <c r="E14" s="9">
        <v>2</v>
      </c>
      <c r="F14" s="24" t="s">
        <v>123</v>
      </c>
      <c r="G14" s="24"/>
      <c r="H14" s="16" t="s">
        <v>831</v>
      </c>
      <c r="I14" s="24" t="s">
        <v>7898</v>
      </c>
      <c r="J14" s="9" t="s">
        <v>124</v>
      </c>
      <c r="K14" s="9" t="s">
        <v>7821</v>
      </c>
      <c r="L14" s="9" t="s">
        <v>7899</v>
      </c>
      <c r="M14" s="1" t="s">
        <v>7900</v>
      </c>
      <c r="N14" s="1" t="s">
        <v>7901</v>
      </c>
      <c r="O14" s="9" t="s">
        <v>1103</v>
      </c>
      <c r="P14" s="9" t="s">
        <v>131</v>
      </c>
      <c r="Q14" s="9" t="s">
        <v>131</v>
      </c>
      <c r="R14" s="9" t="s">
        <v>131</v>
      </c>
      <c r="S14" s="1" t="s">
        <v>7832</v>
      </c>
      <c r="T14" s="9" t="s">
        <v>131</v>
      </c>
      <c r="U14" s="9" t="s">
        <v>131</v>
      </c>
      <c r="W14" s="57" t="s">
        <v>7833</v>
      </c>
    </row>
    <row r="15" spans="1:37" s="1" customFormat="1" ht="23.25">
      <c r="A15" s="30" t="s">
        <v>7902</v>
      </c>
      <c r="B15" s="30"/>
      <c r="C15" s="31"/>
      <c r="D15" s="31">
        <v>5</v>
      </c>
      <c r="E15" s="31">
        <v>1</v>
      </c>
      <c r="F15" s="31" t="s">
        <v>123</v>
      </c>
      <c r="G15" s="31"/>
      <c r="H15" s="30" t="s">
        <v>124</v>
      </c>
      <c r="I15" s="31" t="s">
        <v>7903</v>
      </c>
      <c r="J15" s="31" t="s">
        <v>124</v>
      </c>
      <c r="K15" s="33" t="s">
        <v>7904</v>
      </c>
      <c r="L15" s="33" t="s">
        <v>7905</v>
      </c>
      <c r="M15" s="33" t="s">
        <v>7906</v>
      </c>
      <c r="N15" s="33" t="s">
        <v>7907</v>
      </c>
      <c r="O15" s="33" t="s">
        <v>1103</v>
      </c>
      <c r="P15" s="33" t="s">
        <v>132</v>
      </c>
      <c r="Q15" s="33" t="s">
        <v>132</v>
      </c>
      <c r="R15" s="33" t="s">
        <v>7908</v>
      </c>
      <c r="S15" s="33" t="s">
        <v>132</v>
      </c>
      <c r="T15" s="33" t="s">
        <v>131</v>
      </c>
      <c r="U15" s="33" t="s">
        <v>132</v>
      </c>
      <c r="V15" s="33" t="s">
        <v>7909</v>
      </c>
      <c r="W15" s="33" t="s">
        <v>7910</v>
      </c>
    </row>
    <row r="16" spans="1:37" s="9" customFormat="1" ht="35.25">
      <c r="A16" s="16" t="s">
        <v>7911</v>
      </c>
      <c r="B16" s="16"/>
      <c r="C16" s="24" t="s">
        <v>1294</v>
      </c>
      <c r="D16" s="23">
        <v>5</v>
      </c>
      <c r="E16" s="24">
        <v>1</v>
      </c>
      <c r="F16" s="24" t="s">
        <v>123</v>
      </c>
      <c r="G16" s="24"/>
      <c r="H16" s="16" t="s">
        <v>831</v>
      </c>
      <c r="I16" s="9" t="s">
        <v>7912</v>
      </c>
      <c r="J16" s="9" t="s">
        <v>831</v>
      </c>
      <c r="K16" s="9" t="s">
        <v>7821</v>
      </c>
      <c r="L16" s="9" t="s">
        <v>7851</v>
      </c>
      <c r="M16" s="1" t="s">
        <v>7913</v>
      </c>
      <c r="N16" s="1" t="s">
        <v>7914</v>
      </c>
      <c r="O16" s="9" t="s">
        <v>130</v>
      </c>
      <c r="P16" s="1" t="s">
        <v>131</v>
      </c>
      <c r="Q16" s="9" t="s">
        <v>131</v>
      </c>
      <c r="R16" s="9" t="s">
        <v>131</v>
      </c>
      <c r="S16" s="1" t="s">
        <v>7832</v>
      </c>
      <c r="T16" s="9" t="s">
        <v>131</v>
      </c>
      <c r="U16" s="9" t="s">
        <v>131</v>
      </c>
      <c r="W16" s="57" t="s">
        <v>7833</v>
      </c>
    </row>
    <row r="17" spans="1:23" s="1" customFormat="1" ht="37.5" customHeight="1">
      <c r="A17" s="22" t="s">
        <v>7915</v>
      </c>
      <c r="B17" s="22"/>
      <c r="C17" s="23" t="s">
        <v>195</v>
      </c>
      <c r="D17" s="23">
        <v>1</v>
      </c>
      <c r="E17" s="23">
        <v>3</v>
      </c>
      <c r="F17" s="23" t="s">
        <v>2628</v>
      </c>
      <c r="G17" s="23"/>
      <c r="H17" s="22" t="s">
        <v>124</v>
      </c>
      <c r="I17" s="11" t="s">
        <v>7916</v>
      </c>
      <c r="J17" s="1" t="s">
        <v>124</v>
      </c>
      <c r="K17" s="1" t="s">
        <v>7917</v>
      </c>
      <c r="L17" s="1" t="s">
        <v>7851</v>
      </c>
      <c r="M17" s="1" t="s">
        <v>7918</v>
      </c>
      <c r="N17" s="1" t="s">
        <v>7919</v>
      </c>
      <c r="O17" s="1" t="s">
        <v>130</v>
      </c>
      <c r="P17" s="1" t="s">
        <v>131</v>
      </c>
      <c r="Q17" s="1" t="s">
        <v>131</v>
      </c>
      <c r="R17" s="1" t="s">
        <v>1469</v>
      </c>
      <c r="S17" s="1" t="s">
        <v>7847</v>
      </c>
      <c r="T17" s="1" t="s">
        <v>131</v>
      </c>
      <c r="U17" s="1" t="s">
        <v>131</v>
      </c>
      <c r="V17" s="1" t="s">
        <v>7920</v>
      </c>
      <c r="W17" s="1" t="s">
        <v>7833</v>
      </c>
    </row>
    <row r="18" spans="1:23" s="10" customFormat="1" ht="35.25">
      <c r="A18" s="25" t="s">
        <v>7921</v>
      </c>
      <c r="B18" s="25"/>
      <c r="C18" s="26" t="s">
        <v>195</v>
      </c>
      <c r="D18" s="26">
        <v>2</v>
      </c>
      <c r="E18" s="26">
        <v>5</v>
      </c>
      <c r="F18" s="26" t="s">
        <v>7922</v>
      </c>
      <c r="G18" s="26"/>
      <c r="H18" s="25" t="s">
        <v>124</v>
      </c>
      <c r="I18" s="10" t="s">
        <v>7923</v>
      </c>
      <c r="J18" s="26" t="s">
        <v>7924</v>
      </c>
      <c r="K18" s="10" t="s">
        <v>7861</v>
      </c>
      <c r="L18" s="10" t="s">
        <v>7925</v>
      </c>
      <c r="M18" s="10" t="s">
        <v>7926</v>
      </c>
      <c r="N18" s="10" t="s">
        <v>7927</v>
      </c>
      <c r="O18" s="10" t="s">
        <v>7928</v>
      </c>
      <c r="P18" s="10" t="s">
        <v>131</v>
      </c>
      <c r="Q18" s="10" t="s">
        <v>131</v>
      </c>
      <c r="R18" s="10" t="s">
        <v>131</v>
      </c>
      <c r="S18" s="10" t="s">
        <v>7832</v>
      </c>
      <c r="T18" s="10" t="s">
        <v>131</v>
      </c>
      <c r="U18" s="10" t="s">
        <v>1469</v>
      </c>
      <c r="V18" s="246" t="s">
        <v>7929</v>
      </c>
      <c r="W18" s="10" t="s">
        <v>7930</v>
      </c>
    </row>
    <row r="19" spans="1:23" s="9" customFormat="1" ht="46.5">
      <c r="A19" s="16" t="s">
        <v>7931</v>
      </c>
      <c r="B19" s="16"/>
      <c r="C19" s="24" t="s">
        <v>195</v>
      </c>
      <c r="D19" s="1">
        <v>4</v>
      </c>
      <c r="E19" s="1">
        <v>1</v>
      </c>
      <c r="F19" s="24" t="s">
        <v>123</v>
      </c>
      <c r="G19" s="24"/>
      <c r="H19" s="9" t="s">
        <v>124</v>
      </c>
      <c r="I19" s="9" t="s">
        <v>7932</v>
      </c>
      <c r="J19" s="9" t="s">
        <v>124</v>
      </c>
      <c r="K19" s="9" t="s">
        <v>7933</v>
      </c>
      <c r="L19" s="9" t="s">
        <v>7851</v>
      </c>
      <c r="M19" s="9" t="s">
        <v>7934</v>
      </c>
      <c r="N19" s="9" t="s">
        <v>7935</v>
      </c>
      <c r="O19" s="9" t="s">
        <v>130</v>
      </c>
      <c r="P19" s="9" t="s">
        <v>131</v>
      </c>
      <c r="Q19" s="9" t="s">
        <v>131</v>
      </c>
      <c r="R19" s="9" t="s">
        <v>1469</v>
      </c>
      <c r="S19" s="1" t="s">
        <v>7832</v>
      </c>
      <c r="T19" s="9" t="s">
        <v>131</v>
      </c>
      <c r="U19" s="9" t="s">
        <v>131</v>
      </c>
      <c r="W19" s="9" t="s">
        <v>7833</v>
      </c>
    </row>
    <row r="20" spans="1:23" s="1" customFormat="1" ht="35.25">
      <c r="A20" s="22" t="s">
        <v>7936</v>
      </c>
      <c r="B20" s="22"/>
      <c r="C20" s="23" t="s">
        <v>195</v>
      </c>
      <c r="D20" s="23">
        <v>1</v>
      </c>
      <c r="E20" s="23">
        <v>8</v>
      </c>
      <c r="F20" s="23" t="s">
        <v>2628</v>
      </c>
      <c r="G20" s="23"/>
      <c r="H20" s="1" t="s">
        <v>124</v>
      </c>
      <c r="I20" s="1" t="s">
        <v>7937</v>
      </c>
      <c r="J20" s="1" t="s">
        <v>124</v>
      </c>
      <c r="K20" s="1" t="s">
        <v>7938</v>
      </c>
      <c r="L20" s="1" t="s">
        <v>7939</v>
      </c>
      <c r="M20" s="1" t="s">
        <v>7940</v>
      </c>
      <c r="N20" s="1" t="s">
        <v>7941</v>
      </c>
      <c r="O20" s="1" t="s">
        <v>130</v>
      </c>
      <c r="P20" s="1" t="s">
        <v>131</v>
      </c>
      <c r="Q20" s="1" t="s">
        <v>131</v>
      </c>
      <c r="R20" s="1" t="s">
        <v>131</v>
      </c>
      <c r="S20" s="1" t="s">
        <v>7832</v>
      </c>
      <c r="T20" s="1" t="s">
        <v>131</v>
      </c>
      <c r="U20" s="1" t="s">
        <v>1469</v>
      </c>
      <c r="V20" s="1" t="s">
        <v>7866</v>
      </c>
      <c r="W20" s="1" t="s">
        <v>7833</v>
      </c>
    </row>
    <row r="21" spans="1:23" s="1" customFormat="1" ht="23.25">
      <c r="A21" s="22" t="s">
        <v>7942</v>
      </c>
      <c r="B21" s="22"/>
      <c r="C21" s="23" t="s">
        <v>195</v>
      </c>
      <c r="D21" s="23">
        <v>5</v>
      </c>
      <c r="E21" s="23">
        <v>1</v>
      </c>
      <c r="F21" s="23" t="s">
        <v>123</v>
      </c>
      <c r="G21" s="23"/>
      <c r="H21" s="1" t="s">
        <v>124</v>
      </c>
      <c r="I21" s="1" t="s">
        <v>7943</v>
      </c>
      <c r="J21" s="1" t="s">
        <v>124</v>
      </c>
      <c r="K21" s="1" t="s">
        <v>7863</v>
      </c>
      <c r="L21" s="1" t="s">
        <v>7851</v>
      </c>
      <c r="M21" s="1" t="s">
        <v>7944</v>
      </c>
      <c r="N21" s="1" t="s">
        <v>7945</v>
      </c>
      <c r="O21" s="9" t="s">
        <v>130</v>
      </c>
      <c r="P21" s="1" t="s">
        <v>131</v>
      </c>
      <c r="Q21" s="1" t="s">
        <v>131</v>
      </c>
      <c r="R21" s="1" t="s">
        <v>131</v>
      </c>
      <c r="S21" s="9" t="s">
        <v>681</v>
      </c>
      <c r="T21" s="1" t="s">
        <v>131</v>
      </c>
      <c r="U21" s="1" t="s">
        <v>131</v>
      </c>
      <c r="W21" s="1" t="s">
        <v>7833</v>
      </c>
    </row>
    <row r="22" spans="1:23" s="1" customFormat="1" ht="35.25">
      <c r="A22" s="22" t="s">
        <v>7946</v>
      </c>
      <c r="B22" s="22"/>
      <c r="C22" s="23" t="s">
        <v>195</v>
      </c>
      <c r="D22" s="23">
        <v>8</v>
      </c>
      <c r="E22" s="23">
        <v>1</v>
      </c>
      <c r="F22" s="23" t="s">
        <v>4550</v>
      </c>
      <c r="G22" s="23"/>
      <c r="H22" s="1" t="s">
        <v>831</v>
      </c>
      <c r="I22" s="1" t="s">
        <v>7947</v>
      </c>
      <c r="J22" s="1" t="s">
        <v>124</v>
      </c>
      <c r="K22" s="1" t="s">
        <v>7821</v>
      </c>
      <c r="L22" s="23" t="s">
        <v>3296</v>
      </c>
      <c r="M22" s="1" t="s">
        <v>7948</v>
      </c>
      <c r="N22" s="1" t="s">
        <v>7949</v>
      </c>
      <c r="O22" s="1" t="s">
        <v>130</v>
      </c>
      <c r="P22" s="9" t="s">
        <v>131</v>
      </c>
      <c r="Q22" s="1" t="s">
        <v>131</v>
      </c>
      <c r="R22" s="1" t="s">
        <v>1469</v>
      </c>
      <c r="S22" s="1" t="s">
        <v>7832</v>
      </c>
      <c r="T22" s="1" t="s">
        <v>131</v>
      </c>
      <c r="U22" s="1" t="s">
        <v>1469</v>
      </c>
      <c r="W22" s="57" t="s">
        <v>7833</v>
      </c>
    </row>
    <row r="23" spans="1:23" s="9" customFormat="1" ht="23.25">
      <c r="A23" s="16" t="s">
        <v>7950</v>
      </c>
      <c r="B23" s="16"/>
      <c r="C23" s="24" t="s">
        <v>195</v>
      </c>
      <c r="D23" s="23">
        <v>4</v>
      </c>
      <c r="E23" s="24">
        <v>1</v>
      </c>
      <c r="F23" s="9" t="s">
        <v>123</v>
      </c>
      <c r="H23" s="9" t="s">
        <v>124</v>
      </c>
      <c r="I23" s="9" t="s">
        <v>7951</v>
      </c>
      <c r="J23" s="9" t="s">
        <v>124</v>
      </c>
      <c r="K23" s="1" t="s">
        <v>7863</v>
      </c>
      <c r="L23" s="1" t="s">
        <v>7851</v>
      </c>
      <c r="M23" s="9" t="s">
        <v>7952</v>
      </c>
      <c r="N23" s="9" t="s">
        <v>7953</v>
      </c>
      <c r="O23" s="9" t="s">
        <v>130</v>
      </c>
      <c r="P23" s="9" t="s">
        <v>131</v>
      </c>
      <c r="Q23" s="9" t="s">
        <v>131</v>
      </c>
      <c r="R23" s="9" t="s">
        <v>1469</v>
      </c>
      <c r="S23" s="9" t="s">
        <v>681</v>
      </c>
      <c r="T23" s="9" t="s">
        <v>131</v>
      </c>
      <c r="U23" s="1" t="s">
        <v>1469</v>
      </c>
      <c r="V23" s="9" t="s">
        <v>7954</v>
      </c>
      <c r="W23" s="9" t="s">
        <v>7955</v>
      </c>
    </row>
    <row r="24" spans="1:23" s="1" customFormat="1" ht="35.25">
      <c r="A24" s="22" t="s">
        <v>7956</v>
      </c>
      <c r="B24" s="22"/>
      <c r="C24" s="23" t="s">
        <v>195</v>
      </c>
      <c r="D24" s="1">
        <v>2</v>
      </c>
      <c r="E24" s="1">
        <v>2</v>
      </c>
      <c r="F24" s="23">
        <v>13</v>
      </c>
      <c r="G24" s="23"/>
      <c r="H24" s="1" t="s">
        <v>831</v>
      </c>
      <c r="I24" s="1" t="s">
        <v>7957</v>
      </c>
      <c r="J24" s="1" t="s">
        <v>124</v>
      </c>
      <c r="K24" s="9" t="s">
        <v>7958</v>
      </c>
      <c r="L24" s="1" t="s">
        <v>7851</v>
      </c>
      <c r="M24" s="1" t="s">
        <v>7959</v>
      </c>
      <c r="N24" s="1" t="s">
        <v>7960</v>
      </c>
      <c r="O24" s="1" t="s">
        <v>130</v>
      </c>
      <c r="P24" s="1" t="s">
        <v>1469</v>
      </c>
      <c r="Q24" s="1" t="s">
        <v>131</v>
      </c>
      <c r="R24" s="1" t="s">
        <v>131</v>
      </c>
      <c r="S24" s="1" t="s">
        <v>7832</v>
      </c>
      <c r="T24" s="1" t="s">
        <v>131</v>
      </c>
      <c r="U24" s="1" t="s">
        <v>1469</v>
      </c>
      <c r="V24" s="1" t="s">
        <v>7866</v>
      </c>
      <c r="W24" s="1" t="s">
        <v>7833</v>
      </c>
    </row>
    <row r="25" spans="1:23" s="1" customFormat="1" ht="35.25">
      <c r="A25" s="22" t="s">
        <v>7961</v>
      </c>
      <c r="B25" s="22"/>
      <c r="C25" s="23" t="s">
        <v>195</v>
      </c>
      <c r="D25" s="23">
        <v>7</v>
      </c>
      <c r="E25" s="23" t="s">
        <v>7962</v>
      </c>
      <c r="F25" s="23">
        <v>1</v>
      </c>
      <c r="G25" s="23"/>
      <c r="H25" s="1" t="s">
        <v>124</v>
      </c>
      <c r="I25" s="1" t="s">
        <v>7963</v>
      </c>
      <c r="J25" s="1" t="s">
        <v>124</v>
      </c>
      <c r="K25" s="1" t="s">
        <v>7964</v>
      </c>
      <c r="L25" s="1" t="s">
        <v>7851</v>
      </c>
      <c r="M25" s="1" t="s">
        <v>7965</v>
      </c>
      <c r="N25" s="1" t="s">
        <v>7966</v>
      </c>
      <c r="O25" s="1" t="s">
        <v>130</v>
      </c>
      <c r="P25" s="1" t="s">
        <v>131</v>
      </c>
      <c r="Q25" s="1" t="s">
        <v>131</v>
      </c>
      <c r="R25" s="62" t="s">
        <v>1469</v>
      </c>
      <c r="S25" s="1" t="s">
        <v>7832</v>
      </c>
      <c r="T25" s="48" t="s">
        <v>131</v>
      </c>
      <c r="U25" s="1" t="s">
        <v>131</v>
      </c>
      <c r="V25" s="1" t="s">
        <v>7866</v>
      </c>
      <c r="W25" s="1" t="s">
        <v>7833</v>
      </c>
    </row>
    <row r="26" spans="1:23" s="1" customFormat="1" ht="35.25">
      <c r="A26" s="22" t="s">
        <v>7967</v>
      </c>
      <c r="B26" s="22"/>
      <c r="C26" s="23" t="s">
        <v>195</v>
      </c>
      <c r="D26" s="23">
        <v>1</v>
      </c>
      <c r="E26" s="23">
        <v>4</v>
      </c>
      <c r="F26" s="23" t="s">
        <v>2628</v>
      </c>
      <c r="G26" s="23"/>
      <c r="H26" s="1" t="s">
        <v>124</v>
      </c>
      <c r="I26" s="1" t="s">
        <v>7968</v>
      </c>
      <c r="J26" s="1" t="s">
        <v>124</v>
      </c>
      <c r="K26" s="9" t="s">
        <v>7969</v>
      </c>
      <c r="L26" s="9" t="s">
        <v>7851</v>
      </c>
      <c r="M26" s="1" t="s">
        <v>7970</v>
      </c>
      <c r="N26" s="1" t="s">
        <v>7971</v>
      </c>
      <c r="O26" s="9" t="s">
        <v>130</v>
      </c>
      <c r="P26" s="1" t="s">
        <v>131</v>
      </c>
      <c r="Q26" s="1" t="s">
        <v>131</v>
      </c>
      <c r="R26" s="1" t="s">
        <v>131</v>
      </c>
      <c r="S26" s="1" t="s">
        <v>7832</v>
      </c>
      <c r="T26" s="1" t="s">
        <v>131</v>
      </c>
      <c r="U26" s="1" t="s">
        <v>131</v>
      </c>
      <c r="V26" s="1" t="s">
        <v>7866</v>
      </c>
      <c r="W26" s="1" t="s">
        <v>7833</v>
      </c>
    </row>
    <row r="27" spans="1:23" s="1" customFormat="1" ht="35.25">
      <c r="A27" s="22" t="s">
        <v>7972</v>
      </c>
      <c r="B27" s="22"/>
      <c r="C27" s="23" t="s">
        <v>195</v>
      </c>
      <c r="D27" s="23">
        <v>2</v>
      </c>
      <c r="E27" s="23">
        <v>2</v>
      </c>
      <c r="F27" s="23">
        <v>11</v>
      </c>
      <c r="G27" s="23"/>
      <c r="H27" s="1" t="s">
        <v>831</v>
      </c>
      <c r="I27" s="1" t="s">
        <v>7973</v>
      </c>
      <c r="J27" s="1" t="s">
        <v>124</v>
      </c>
      <c r="K27" s="9" t="s">
        <v>7974</v>
      </c>
      <c r="L27" s="1" t="s">
        <v>3296</v>
      </c>
      <c r="M27" s="1" t="s">
        <v>7975</v>
      </c>
      <c r="N27" s="1" t="s">
        <v>7976</v>
      </c>
      <c r="O27" s="1" t="s">
        <v>130</v>
      </c>
      <c r="P27" s="1" t="s">
        <v>131</v>
      </c>
      <c r="Q27" s="1" t="s">
        <v>131</v>
      </c>
      <c r="R27" s="1" t="s">
        <v>131</v>
      </c>
      <c r="S27" s="1" t="s">
        <v>7832</v>
      </c>
      <c r="T27" s="1" t="s">
        <v>131</v>
      </c>
      <c r="U27" s="1" t="s">
        <v>1469</v>
      </c>
      <c r="V27" s="1" t="s">
        <v>7866</v>
      </c>
      <c r="W27" s="1" t="s">
        <v>7833</v>
      </c>
    </row>
    <row r="28" spans="1:23" s="1" customFormat="1" ht="35.25">
      <c r="A28" s="22" t="s">
        <v>7977</v>
      </c>
      <c r="B28" s="22"/>
      <c r="C28" s="23" t="s">
        <v>195</v>
      </c>
      <c r="D28" s="23">
        <v>2</v>
      </c>
      <c r="E28" s="23">
        <v>2</v>
      </c>
      <c r="F28" s="23">
        <v>11</v>
      </c>
      <c r="G28" s="23"/>
      <c r="H28" s="1" t="s">
        <v>831</v>
      </c>
      <c r="I28" s="1" t="s">
        <v>7843</v>
      </c>
      <c r="J28" s="1" t="s">
        <v>124</v>
      </c>
      <c r="K28" s="1" t="s">
        <v>7978</v>
      </c>
      <c r="L28" s="1" t="s">
        <v>3296</v>
      </c>
      <c r="M28" s="1" t="s">
        <v>7979</v>
      </c>
      <c r="N28" s="1" t="s">
        <v>7980</v>
      </c>
      <c r="O28" s="1" t="s">
        <v>130</v>
      </c>
      <c r="P28" s="1" t="s">
        <v>131</v>
      </c>
      <c r="Q28" s="1" t="s">
        <v>131</v>
      </c>
      <c r="R28" s="62" t="s">
        <v>1469</v>
      </c>
      <c r="S28" s="1" t="s">
        <v>7832</v>
      </c>
      <c r="T28" s="48" t="s">
        <v>840</v>
      </c>
      <c r="U28" s="1" t="s">
        <v>840</v>
      </c>
      <c r="V28" s="1" t="s">
        <v>7981</v>
      </c>
      <c r="W28" s="57" t="s">
        <v>7833</v>
      </c>
    </row>
    <row r="29" spans="1:23" s="1" customFormat="1" ht="35.25">
      <c r="A29" s="22" t="s">
        <v>7982</v>
      </c>
      <c r="B29" s="22"/>
      <c r="C29" s="23" t="s">
        <v>195</v>
      </c>
      <c r="D29" s="23">
        <v>2</v>
      </c>
      <c r="E29" s="23">
        <v>2</v>
      </c>
      <c r="F29" s="23">
        <v>5</v>
      </c>
      <c r="G29" s="23"/>
      <c r="H29" s="1" t="s">
        <v>124</v>
      </c>
      <c r="I29" s="1" t="s">
        <v>7843</v>
      </c>
      <c r="J29" s="1" t="s">
        <v>124</v>
      </c>
      <c r="K29" s="1" t="s">
        <v>7978</v>
      </c>
      <c r="L29" s="1" t="s">
        <v>3296</v>
      </c>
      <c r="M29" s="1" t="s">
        <v>7983</v>
      </c>
      <c r="N29" s="1" t="s">
        <v>7984</v>
      </c>
      <c r="O29" s="1" t="s">
        <v>2072</v>
      </c>
      <c r="P29" s="1" t="s">
        <v>131</v>
      </c>
      <c r="Q29" s="1" t="s">
        <v>840</v>
      </c>
      <c r="R29" s="1" t="s">
        <v>841</v>
      </c>
      <c r="S29" s="1" t="s">
        <v>7832</v>
      </c>
      <c r="T29" s="1" t="s">
        <v>840</v>
      </c>
      <c r="U29" s="1" t="s">
        <v>840</v>
      </c>
      <c r="W29" s="1" t="s">
        <v>7833</v>
      </c>
    </row>
    <row r="30" spans="1:23" s="1" customFormat="1" ht="23.25">
      <c r="A30" s="22" t="s">
        <v>7985</v>
      </c>
      <c r="B30" s="22"/>
      <c r="C30" s="52" t="s">
        <v>1294</v>
      </c>
      <c r="D30" s="23">
        <v>2</v>
      </c>
      <c r="E30" s="23">
        <v>3</v>
      </c>
      <c r="F30" s="23">
        <v>10</v>
      </c>
      <c r="G30" s="23"/>
      <c r="H30" s="1" t="s">
        <v>124</v>
      </c>
      <c r="I30" s="1" t="s">
        <v>7986</v>
      </c>
      <c r="J30" s="1" t="s">
        <v>7924</v>
      </c>
      <c r="K30" s="1" t="s">
        <v>7987</v>
      </c>
      <c r="L30" s="1" t="s">
        <v>7988</v>
      </c>
      <c r="M30" s="1" t="s">
        <v>7989</v>
      </c>
      <c r="N30" s="1" t="s">
        <v>7990</v>
      </c>
      <c r="O30" s="1" t="s">
        <v>7991</v>
      </c>
      <c r="P30" s="9" t="s">
        <v>131</v>
      </c>
      <c r="Q30" s="1" t="s">
        <v>131</v>
      </c>
      <c r="R30" s="1" t="s">
        <v>131</v>
      </c>
      <c r="S30" s="54" t="s">
        <v>132</v>
      </c>
      <c r="T30" s="1" t="s">
        <v>131</v>
      </c>
      <c r="U30" s="1" t="s">
        <v>131</v>
      </c>
      <c r="V30" s="1" t="s">
        <v>7866</v>
      </c>
      <c r="W30" s="57" t="s">
        <v>7992</v>
      </c>
    </row>
    <row r="31" spans="1:23" s="1" customFormat="1" ht="35.25">
      <c r="A31" s="1" t="s">
        <v>7993</v>
      </c>
      <c r="C31" s="23" t="s">
        <v>195</v>
      </c>
      <c r="D31" s="23">
        <v>1</v>
      </c>
      <c r="E31" s="23">
        <v>4</v>
      </c>
      <c r="F31" s="23">
        <v>1</v>
      </c>
      <c r="G31" s="23"/>
      <c r="H31" s="1" t="s">
        <v>124</v>
      </c>
      <c r="I31" s="56" t="s">
        <v>7994</v>
      </c>
      <c r="J31" s="1" t="s">
        <v>124</v>
      </c>
      <c r="K31" s="1" t="s">
        <v>7821</v>
      </c>
      <c r="L31" s="1" t="s">
        <v>7995</v>
      </c>
      <c r="M31" s="1" t="s">
        <v>7996</v>
      </c>
      <c r="N31" s="1" t="s">
        <v>7997</v>
      </c>
      <c r="O31" s="1" t="s">
        <v>130</v>
      </c>
      <c r="P31" s="1" t="s">
        <v>131</v>
      </c>
      <c r="Q31" s="1" t="s">
        <v>131</v>
      </c>
      <c r="R31" s="1" t="s">
        <v>131</v>
      </c>
      <c r="S31" s="1" t="s">
        <v>7832</v>
      </c>
      <c r="T31" s="1" t="s">
        <v>131</v>
      </c>
      <c r="U31" s="1" t="s">
        <v>131</v>
      </c>
      <c r="W31" s="57" t="s">
        <v>7833</v>
      </c>
    </row>
    <row r="34" spans="1:15" ht="36.75" customHeight="1">
      <c r="A34" s="525" t="s">
        <v>7998</v>
      </c>
      <c r="B34" s="525"/>
      <c r="C34" s="525"/>
      <c r="D34" s="525"/>
      <c r="E34" s="525"/>
      <c r="F34" s="525"/>
      <c r="G34" s="525"/>
      <c r="H34" s="525"/>
      <c r="I34" s="525"/>
      <c r="J34" s="525"/>
      <c r="K34" s="525"/>
      <c r="L34" s="525"/>
      <c r="M34" s="525"/>
      <c r="N34" s="525"/>
      <c r="O34" s="525"/>
    </row>
  </sheetData>
  <mergeCells count="1">
    <mergeCell ref="A34:O3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ADAC-4C79-420A-9494-0E7025923AD6}">
  <sheetPr>
    <tabColor rgb="FF00B050"/>
  </sheetPr>
  <dimension ref="A1:AK82"/>
  <sheetViews>
    <sheetView workbookViewId="0">
      <pane ySplit="1" topLeftCell="A72" activePane="bottomLeft" state="frozen"/>
      <selection pane="bottomLeft" activeCell="G72" sqref="G72"/>
    </sheetView>
  </sheetViews>
  <sheetFormatPr defaultColWidth="17.140625" defaultRowHeight="12.75"/>
  <cols>
    <col min="1" max="16384" width="17.140625" style="21"/>
  </cols>
  <sheetData>
    <row r="1" spans="1:37"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 customFormat="1" ht="58.5">
      <c r="A2" s="22" t="s">
        <v>7999</v>
      </c>
      <c r="B2" s="22"/>
      <c r="C2" s="23" t="s">
        <v>195</v>
      </c>
      <c r="D2" s="23">
        <v>3</v>
      </c>
      <c r="E2" s="23">
        <v>5</v>
      </c>
      <c r="F2" s="23">
        <v>10</v>
      </c>
      <c r="G2" s="23"/>
      <c r="H2" s="22" t="s">
        <v>124</v>
      </c>
      <c r="I2" s="23" t="s">
        <v>8000</v>
      </c>
      <c r="J2" s="23" t="s">
        <v>8001</v>
      </c>
      <c r="K2" s="1" t="s">
        <v>8002</v>
      </c>
      <c r="L2" s="1" t="s">
        <v>2381</v>
      </c>
      <c r="M2" s="1" t="s">
        <v>8003</v>
      </c>
      <c r="N2" s="1" t="s">
        <v>8004</v>
      </c>
      <c r="O2" s="1" t="s">
        <v>643</v>
      </c>
      <c r="P2" s="1" t="s">
        <v>132</v>
      </c>
      <c r="Q2" s="1" t="s">
        <v>131</v>
      </c>
      <c r="R2" s="1" t="s">
        <v>1469</v>
      </c>
      <c r="S2" s="1" t="s">
        <v>132</v>
      </c>
      <c r="T2" s="1" t="s">
        <v>131</v>
      </c>
      <c r="U2" s="1" t="s">
        <v>132</v>
      </c>
      <c r="V2" s="1" t="s">
        <v>1476</v>
      </c>
      <c r="W2" s="1" t="s">
        <v>8005</v>
      </c>
    </row>
    <row r="3" spans="1:37" s="1" customFormat="1" ht="150.75">
      <c r="A3" s="22" t="s">
        <v>8006</v>
      </c>
      <c r="B3" s="22"/>
      <c r="C3" s="23" t="s">
        <v>195</v>
      </c>
      <c r="D3" s="23">
        <v>3</v>
      </c>
      <c r="E3" s="23">
        <v>5</v>
      </c>
      <c r="F3" s="23">
        <v>10</v>
      </c>
      <c r="G3" s="23"/>
      <c r="H3" s="22" t="s">
        <v>124</v>
      </c>
      <c r="I3" s="23" t="s">
        <v>8007</v>
      </c>
      <c r="J3" s="147" t="s">
        <v>8008</v>
      </c>
      <c r="K3" s="1" t="s">
        <v>8009</v>
      </c>
      <c r="L3" s="1" t="s">
        <v>2381</v>
      </c>
      <c r="M3" s="1" t="s">
        <v>8010</v>
      </c>
      <c r="N3" s="1" t="s">
        <v>8011</v>
      </c>
      <c r="O3" s="1" t="s">
        <v>643</v>
      </c>
      <c r="P3" s="1" t="s">
        <v>132</v>
      </c>
      <c r="Q3" s="1" t="s">
        <v>131</v>
      </c>
      <c r="R3" s="1" t="s">
        <v>1469</v>
      </c>
      <c r="S3" s="1" t="s">
        <v>132</v>
      </c>
      <c r="T3" s="1" t="s">
        <v>131</v>
      </c>
      <c r="U3" s="1" t="s">
        <v>132</v>
      </c>
      <c r="V3" s="1" t="s">
        <v>1476</v>
      </c>
      <c r="W3" s="1" t="s">
        <v>8012</v>
      </c>
    </row>
    <row r="4" spans="1:37" s="1" customFormat="1" ht="58.5">
      <c r="A4" s="22" t="s">
        <v>8013</v>
      </c>
      <c r="B4" s="22"/>
      <c r="C4" s="23" t="s">
        <v>195</v>
      </c>
      <c r="D4" s="23">
        <v>3</v>
      </c>
      <c r="E4" s="23">
        <v>5</v>
      </c>
      <c r="F4" s="23">
        <v>10</v>
      </c>
      <c r="G4" s="23"/>
      <c r="H4" s="22" t="s">
        <v>124</v>
      </c>
      <c r="I4" s="23" t="s">
        <v>8014</v>
      </c>
      <c r="J4" s="6" t="s">
        <v>8015</v>
      </c>
      <c r="K4" s="1" t="s">
        <v>8016</v>
      </c>
      <c r="L4" s="1" t="s">
        <v>2381</v>
      </c>
      <c r="M4" s="1" t="s">
        <v>8017</v>
      </c>
      <c r="N4" s="1" t="s">
        <v>8018</v>
      </c>
      <c r="O4" s="1" t="s">
        <v>643</v>
      </c>
      <c r="P4" s="1" t="s">
        <v>132</v>
      </c>
      <c r="Q4" s="1" t="s">
        <v>131</v>
      </c>
      <c r="R4" s="1" t="s">
        <v>1469</v>
      </c>
      <c r="S4" s="1" t="s">
        <v>132</v>
      </c>
      <c r="T4" s="1" t="s">
        <v>131</v>
      </c>
      <c r="U4" s="1" t="s">
        <v>132</v>
      </c>
      <c r="V4" s="1" t="s">
        <v>1476</v>
      </c>
      <c r="W4" s="1" t="s">
        <v>8019</v>
      </c>
    </row>
    <row r="5" spans="1:37" s="1" customFormat="1" ht="115.5">
      <c r="A5" s="22" t="s">
        <v>8020</v>
      </c>
      <c r="B5" s="22"/>
      <c r="C5" s="23" t="s">
        <v>195</v>
      </c>
      <c r="D5" s="23">
        <v>3</v>
      </c>
      <c r="E5" s="23">
        <v>5</v>
      </c>
      <c r="F5" s="23">
        <v>10</v>
      </c>
      <c r="G5" s="23"/>
      <c r="H5" s="22" t="s">
        <v>124</v>
      </c>
      <c r="I5" s="23" t="s">
        <v>8014</v>
      </c>
      <c r="J5" s="168" t="s">
        <v>8021</v>
      </c>
      <c r="K5" s="1" t="s">
        <v>8016</v>
      </c>
      <c r="L5" s="1" t="s">
        <v>2381</v>
      </c>
      <c r="M5" s="1" t="s">
        <v>8010</v>
      </c>
      <c r="N5" s="1" t="s">
        <v>8011</v>
      </c>
      <c r="O5" s="1" t="s">
        <v>643</v>
      </c>
      <c r="P5" s="1" t="s">
        <v>132</v>
      </c>
      <c r="Q5" s="1" t="s">
        <v>131</v>
      </c>
      <c r="R5" s="1" t="s">
        <v>1469</v>
      </c>
      <c r="S5" s="1" t="s">
        <v>132</v>
      </c>
      <c r="T5" s="1" t="s">
        <v>131</v>
      </c>
      <c r="U5" s="1" t="s">
        <v>132</v>
      </c>
      <c r="V5" s="1" t="s">
        <v>1476</v>
      </c>
      <c r="W5" s="1" t="s">
        <v>8022</v>
      </c>
    </row>
    <row r="6" spans="1:37" s="1" customFormat="1" ht="81">
      <c r="A6" s="22" t="s">
        <v>8023</v>
      </c>
      <c r="B6" s="22"/>
      <c r="C6" s="23" t="s">
        <v>195</v>
      </c>
      <c r="D6" s="23">
        <v>3</v>
      </c>
      <c r="E6" s="23">
        <v>5</v>
      </c>
      <c r="F6" s="23">
        <v>10</v>
      </c>
      <c r="G6" s="23"/>
      <c r="H6" s="22" t="s">
        <v>124</v>
      </c>
      <c r="I6" s="23" t="s">
        <v>8014</v>
      </c>
      <c r="J6" s="23" t="s">
        <v>8024</v>
      </c>
      <c r="K6" s="1" t="s">
        <v>8025</v>
      </c>
      <c r="L6" s="1" t="s">
        <v>2381</v>
      </c>
      <c r="M6" s="1" t="s">
        <v>8010</v>
      </c>
      <c r="N6" s="1" t="s">
        <v>8011</v>
      </c>
      <c r="O6" s="1" t="s">
        <v>643</v>
      </c>
      <c r="P6" s="1" t="s">
        <v>132</v>
      </c>
      <c r="Q6" s="1" t="s">
        <v>131</v>
      </c>
      <c r="R6" s="1" t="s">
        <v>1469</v>
      </c>
      <c r="S6" s="1" t="s">
        <v>132</v>
      </c>
      <c r="T6" s="1" t="s">
        <v>131</v>
      </c>
      <c r="U6" s="1" t="s">
        <v>132</v>
      </c>
      <c r="V6" s="1" t="s">
        <v>1476</v>
      </c>
      <c r="W6" s="1" t="s">
        <v>8026</v>
      </c>
    </row>
    <row r="7" spans="1:37" s="1" customFormat="1" ht="138.75">
      <c r="A7" s="22" t="s">
        <v>8027</v>
      </c>
      <c r="B7" s="22"/>
      <c r="C7" s="23" t="s">
        <v>195</v>
      </c>
      <c r="D7" s="23">
        <v>3</v>
      </c>
      <c r="E7" s="23">
        <v>5</v>
      </c>
      <c r="F7" s="23">
        <v>10</v>
      </c>
      <c r="G7" s="23"/>
      <c r="H7" s="22" t="s">
        <v>124</v>
      </c>
      <c r="I7" s="23" t="s">
        <v>8028</v>
      </c>
      <c r="J7" s="23" t="s">
        <v>8029</v>
      </c>
      <c r="K7" s="1" t="s">
        <v>8030</v>
      </c>
      <c r="L7" s="1" t="s">
        <v>2381</v>
      </c>
      <c r="M7" s="1" t="s">
        <v>8010</v>
      </c>
      <c r="N7" s="1" t="s">
        <v>8011</v>
      </c>
      <c r="O7" s="1" t="s">
        <v>643</v>
      </c>
      <c r="P7" s="1" t="s">
        <v>132</v>
      </c>
      <c r="Q7" s="1" t="s">
        <v>131</v>
      </c>
      <c r="R7" s="1" t="s">
        <v>1469</v>
      </c>
      <c r="S7" s="1" t="s">
        <v>132</v>
      </c>
      <c r="T7" s="1" t="s">
        <v>131</v>
      </c>
      <c r="U7" s="1" t="s">
        <v>132</v>
      </c>
      <c r="V7" s="1" t="s">
        <v>1476</v>
      </c>
      <c r="W7" s="1" t="s">
        <v>8031</v>
      </c>
    </row>
    <row r="8" spans="1:37" s="1" customFormat="1" ht="174">
      <c r="A8" s="22" t="s">
        <v>8032</v>
      </c>
      <c r="B8" s="22"/>
      <c r="C8" s="23" t="s">
        <v>195</v>
      </c>
      <c r="D8" s="23">
        <v>3</v>
      </c>
      <c r="E8" s="23">
        <v>5</v>
      </c>
      <c r="F8" s="23">
        <v>10</v>
      </c>
      <c r="G8" s="23"/>
      <c r="H8" s="22" t="s">
        <v>124</v>
      </c>
      <c r="I8" s="23" t="s">
        <v>8028</v>
      </c>
      <c r="J8" s="23" t="s">
        <v>8029</v>
      </c>
      <c r="K8" s="1" t="s">
        <v>8030</v>
      </c>
      <c r="L8" s="1" t="s">
        <v>2381</v>
      </c>
      <c r="M8" s="1" t="s">
        <v>8010</v>
      </c>
      <c r="N8" s="1" t="s">
        <v>8011</v>
      </c>
      <c r="O8" s="1" t="s">
        <v>643</v>
      </c>
      <c r="P8" s="1" t="s">
        <v>132</v>
      </c>
      <c r="Q8" s="1" t="s">
        <v>131</v>
      </c>
      <c r="R8" s="1" t="s">
        <v>1469</v>
      </c>
      <c r="S8" s="1" t="s">
        <v>132</v>
      </c>
      <c r="T8" s="1" t="s">
        <v>131</v>
      </c>
      <c r="U8" s="1" t="s">
        <v>132</v>
      </c>
      <c r="V8" s="1" t="s">
        <v>1476</v>
      </c>
      <c r="W8" s="1" t="s">
        <v>8033</v>
      </c>
    </row>
    <row r="9" spans="1:37" s="1" customFormat="1" ht="104.25">
      <c r="A9" s="22" t="s">
        <v>8034</v>
      </c>
      <c r="B9" s="22"/>
      <c r="C9" s="23" t="s">
        <v>195</v>
      </c>
      <c r="D9" s="23">
        <v>3</v>
      </c>
      <c r="E9" s="23">
        <v>5</v>
      </c>
      <c r="F9" s="23">
        <v>10</v>
      </c>
      <c r="G9" s="23"/>
      <c r="H9" s="22" t="s">
        <v>124</v>
      </c>
      <c r="I9" s="23" t="s">
        <v>8035</v>
      </c>
      <c r="J9" s="23" t="s">
        <v>8036</v>
      </c>
      <c r="K9" s="1" t="s">
        <v>8037</v>
      </c>
      <c r="L9" s="1" t="s">
        <v>2381</v>
      </c>
      <c r="M9" s="1" t="s">
        <v>8017</v>
      </c>
      <c r="N9" s="1" t="s">
        <v>8018</v>
      </c>
      <c r="O9" s="1" t="s">
        <v>643</v>
      </c>
      <c r="P9" s="1" t="s">
        <v>132</v>
      </c>
      <c r="Q9" s="1" t="s">
        <v>131</v>
      </c>
      <c r="R9" s="1" t="s">
        <v>1469</v>
      </c>
      <c r="S9" s="1" t="s">
        <v>132</v>
      </c>
      <c r="T9" s="1" t="s">
        <v>131</v>
      </c>
      <c r="U9" s="1" t="s">
        <v>132</v>
      </c>
      <c r="V9" s="1" t="s">
        <v>1476</v>
      </c>
      <c r="W9" s="1" t="s">
        <v>8038</v>
      </c>
    </row>
    <row r="10" spans="1:37" s="1" customFormat="1" ht="104.25">
      <c r="A10" s="22" t="s">
        <v>8039</v>
      </c>
      <c r="B10" s="22"/>
      <c r="C10" s="23" t="s">
        <v>195</v>
      </c>
      <c r="D10" s="23">
        <v>3</v>
      </c>
      <c r="E10" s="23">
        <v>5</v>
      </c>
      <c r="F10" s="23">
        <v>10</v>
      </c>
      <c r="G10" s="23"/>
      <c r="H10" s="22" t="s">
        <v>124</v>
      </c>
      <c r="I10" s="23" t="s">
        <v>8007</v>
      </c>
      <c r="J10" s="171" t="s">
        <v>8040</v>
      </c>
      <c r="K10" s="1" t="s">
        <v>8037</v>
      </c>
      <c r="L10" s="1" t="s">
        <v>2381</v>
      </c>
      <c r="M10" s="1" t="s">
        <v>8010</v>
      </c>
      <c r="N10" s="1" t="s">
        <v>8011</v>
      </c>
      <c r="O10" s="1" t="s">
        <v>643</v>
      </c>
      <c r="P10" s="1" t="s">
        <v>132</v>
      </c>
      <c r="Q10" s="1" t="s">
        <v>131</v>
      </c>
      <c r="R10" s="1" t="s">
        <v>1469</v>
      </c>
      <c r="S10" s="1" t="s">
        <v>132</v>
      </c>
      <c r="T10" s="1" t="s">
        <v>131</v>
      </c>
      <c r="U10" s="1" t="s">
        <v>132</v>
      </c>
      <c r="V10" s="1" t="s">
        <v>1476</v>
      </c>
      <c r="W10" s="1" t="s">
        <v>8041</v>
      </c>
    </row>
    <row r="11" spans="1:37" s="1" customFormat="1" ht="46.5">
      <c r="A11" s="22" t="s">
        <v>8042</v>
      </c>
      <c r="B11" s="22"/>
      <c r="C11" s="23" t="s">
        <v>195</v>
      </c>
      <c r="D11" s="23">
        <v>3</v>
      </c>
      <c r="E11" s="23">
        <v>5</v>
      </c>
      <c r="F11" s="23">
        <v>10</v>
      </c>
      <c r="G11" s="23"/>
      <c r="H11" s="22" t="s">
        <v>124</v>
      </c>
      <c r="I11" s="23" t="s">
        <v>8035</v>
      </c>
      <c r="J11" s="23" t="s">
        <v>8043</v>
      </c>
      <c r="K11" s="1" t="s">
        <v>8044</v>
      </c>
      <c r="L11" s="1" t="s">
        <v>2381</v>
      </c>
      <c r="M11" s="1" t="s">
        <v>8045</v>
      </c>
      <c r="N11" s="1" t="s">
        <v>8046</v>
      </c>
      <c r="O11" s="1" t="s">
        <v>643</v>
      </c>
      <c r="P11" s="1" t="s">
        <v>132</v>
      </c>
      <c r="Q11" s="1" t="s">
        <v>131</v>
      </c>
      <c r="R11" s="1" t="s">
        <v>1469</v>
      </c>
      <c r="S11" s="1" t="s">
        <v>132</v>
      </c>
      <c r="T11" s="1" t="s">
        <v>131</v>
      </c>
      <c r="U11" s="1" t="s">
        <v>132</v>
      </c>
      <c r="V11" s="1" t="s">
        <v>1476</v>
      </c>
      <c r="W11" s="1" t="s">
        <v>8047</v>
      </c>
    </row>
    <row r="12" spans="1:37" s="1" customFormat="1" ht="58.5">
      <c r="A12" s="22" t="s">
        <v>8048</v>
      </c>
      <c r="B12" s="22"/>
      <c r="C12" s="23" t="s">
        <v>195</v>
      </c>
      <c r="D12" s="23">
        <v>3</v>
      </c>
      <c r="E12" s="23">
        <v>5</v>
      </c>
      <c r="F12" s="23">
        <v>10</v>
      </c>
      <c r="G12" s="23"/>
      <c r="H12" s="22" t="s">
        <v>124</v>
      </c>
      <c r="I12" s="23" t="s">
        <v>8049</v>
      </c>
      <c r="J12" s="147" t="s">
        <v>8050</v>
      </c>
      <c r="K12" s="1" t="s">
        <v>8051</v>
      </c>
      <c r="L12" s="1" t="s">
        <v>2381</v>
      </c>
      <c r="M12" s="1" t="s">
        <v>8052</v>
      </c>
      <c r="N12" s="1" t="s">
        <v>8053</v>
      </c>
      <c r="O12" s="1" t="s">
        <v>643</v>
      </c>
      <c r="P12" s="1" t="s">
        <v>132</v>
      </c>
      <c r="Q12" s="1" t="s">
        <v>131</v>
      </c>
      <c r="R12" s="1" t="s">
        <v>1469</v>
      </c>
      <c r="S12" s="1" t="s">
        <v>132</v>
      </c>
      <c r="T12" s="1" t="s">
        <v>131</v>
      </c>
      <c r="U12" s="1" t="s">
        <v>132</v>
      </c>
      <c r="V12" s="1" t="s">
        <v>1476</v>
      </c>
      <c r="W12" s="1" t="s">
        <v>8054</v>
      </c>
    </row>
    <row r="13" spans="1:37" s="9" customFormat="1" ht="266.25">
      <c r="A13" s="37" t="s">
        <v>8055</v>
      </c>
      <c r="B13" s="37"/>
      <c r="C13" s="9" t="s">
        <v>195</v>
      </c>
      <c r="D13" s="9">
        <v>3</v>
      </c>
      <c r="E13" s="9">
        <v>5</v>
      </c>
      <c r="F13" s="9">
        <v>10</v>
      </c>
      <c r="H13" s="37" t="s">
        <v>124</v>
      </c>
      <c r="I13" s="9" t="s">
        <v>8056</v>
      </c>
      <c r="J13" s="9" t="s">
        <v>8057</v>
      </c>
      <c r="K13" s="9" t="s">
        <v>8058</v>
      </c>
      <c r="L13" s="9" t="s">
        <v>2381</v>
      </c>
      <c r="M13" s="9" t="s">
        <v>8052</v>
      </c>
      <c r="N13" s="9" t="s">
        <v>8053</v>
      </c>
      <c r="O13" s="9" t="s">
        <v>643</v>
      </c>
      <c r="P13" s="9" t="s">
        <v>132</v>
      </c>
      <c r="Q13" s="9" t="s">
        <v>131</v>
      </c>
      <c r="R13" s="9" t="s">
        <v>1469</v>
      </c>
      <c r="S13" s="9" t="s">
        <v>132</v>
      </c>
      <c r="T13" s="9" t="s">
        <v>131</v>
      </c>
      <c r="U13" s="9" t="s">
        <v>132</v>
      </c>
      <c r="V13" s="9" t="s">
        <v>1476</v>
      </c>
      <c r="W13" s="9" t="s">
        <v>8059</v>
      </c>
    </row>
    <row r="14" spans="1:37" s="1" customFormat="1" ht="185.25">
      <c r="A14" s="22" t="s">
        <v>8060</v>
      </c>
      <c r="B14" s="22"/>
      <c r="C14" s="23" t="s">
        <v>195</v>
      </c>
      <c r="D14" s="23">
        <v>3</v>
      </c>
      <c r="E14" s="23">
        <v>5</v>
      </c>
      <c r="F14" s="23">
        <v>10</v>
      </c>
      <c r="G14" s="23"/>
      <c r="H14" s="22" t="s">
        <v>124</v>
      </c>
      <c r="I14" s="23" t="s">
        <v>8061</v>
      </c>
      <c r="J14" s="168" t="s">
        <v>8062</v>
      </c>
      <c r="K14" s="1" t="s">
        <v>8063</v>
      </c>
      <c r="L14" s="1" t="s">
        <v>8064</v>
      </c>
      <c r="M14" s="1" t="s">
        <v>8052</v>
      </c>
      <c r="N14" s="1" t="s">
        <v>8053</v>
      </c>
      <c r="O14" s="1" t="s">
        <v>643</v>
      </c>
      <c r="P14" s="1" t="s">
        <v>132</v>
      </c>
      <c r="Q14" s="1" t="s">
        <v>131</v>
      </c>
      <c r="R14" s="1" t="s">
        <v>1469</v>
      </c>
      <c r="S14" s="1" t="s">
        <v>132</v>
      </c>
      <c r="T14" s="1" t="s">
        <v>131</v>
      </c>
      <c r="U14" s="1" t="s">
        <v>132</v>
      </c>
      <c r="V14" s="1" t="s">
        <v>1476</v>
      </c>
      <c r="W14" s="1" t="s">
        <v>8065</v>
      </c>
    </row>
    <row r="15" spans="1:37" s="1" customFormat="1" ht="104.25">
      <c r="A15" s="22" t="s">
        <v>8066</v>
      </c>
      <c r="B15" s="22"/>
      <c r="C15" s="23" t="s">
        <v>195</v>
      </c>
      <c r="D15" s="23">
        <v>3</v>
      </c>
      <c r="E15" s="23">
        <v>5</v>
      </c>
      <c r="F15" s="23">
        <v>10</v>
      </c>
      <c r="G15" s="23"/>
      <c r="H15" s="22" t="s">
        <v>124</v>
      </c>
      <c r="I15" s="23" t="s">
        <v>8061</v>
      </c>
      <c r="J15" s="168" t="s">
        <v>8062</v>
      </c>
      <c r="K15" s="1" t="s">
        <v>8067</v>
      </c>
      <c r="L15" s="1" t="s">
        <v>8064</v>
      </c>
      <c r="M15" s="1" t="s">
        <v>8052</v>
      </c>
      <c r="N15" s="1" t="s">
        <v>8053</v>
      </c>
      <c r="O15" s="1" t="s">
        <v>643</v>
      </c>
      <c r="P15" s="1" t="s">
        <v>132</v>
      </c>
      <c r="Q15" s="1" t="s">
        <v>131</v>
      </c>
      <c r="R15" s="1" t="s">
        <v>1469</v>
      </c>
      <c r="S15" s="1" t="s">
        <v>132</v>
      </c>
      <c r="T15" s="1" t="s">
        <v>131</v>
      </c>
      <c r="U15" s="1" t="s">
        <v>132</v>
      </c>
      <c r="V15" s="1" t="s">
        <v>1476</v>
      </c>
      <c r="W15" s="1" t="s">
        <v>8068</v>
      </c>
    </row>
    <row r="16" spans="1:37" s="1" customFormat="1" ht="115.5">
      <c r="A16" s="22" t="s">
        <v>8069</v>
      </c>
      <c r="B16" s="22"/>
      <c r="C16" s="23" t="s">
        <v>195</v>
      </c>
      <c r="D16" s="23">
        <v>3</v>
      </c>
      <c r="E16" s="23">
        <v>5</v>
      </c>
      <c r="F16" s="23">
        <v>10</v>
      </c>
      <c r="G16" s="23"/>
      <c r="H16" s="22" t="s">
        <v>124</v>
      </c>
      <c r="I16" s="23" t="s">
        <v>8070</v>
      </c>
      <c r="J16" s="23" t="s">
        <v>8071</v>
      </c>
      <c r="K16" s="1" t="s">
        <v>8072</v>
      </c>
      <c r="L16" s="1" t="s">
        <v>8073</v>
      </c>
      <c r="M16" s="1" t="s">
        <v>8010</v>
      </c>
      <c r="N16" s="1" t="s">
        <v>8011</v>
      </c>
      <c r="O16" s="1" t="s">
        <v>643</v>
      </c>
      <c r="P16" s="1" t="s">
        <v>132</v>
      </c>
      <c r="Q16" s="1" t="s">
        <v>131</v>
      </c>
      <c r="R16" s="1" t="s">
        <v>1469</v>
      </c>
      <c r="S16" s="1" t="s">
        <v>132</v>
      </c>
      <c r="T16" s="1" t="s">
        <v>131</v>
      </c>
      <c r="U16" s="1" t="s">
        <v>132</v>
      </c>
      <c r="V16" s="1" t="s">
        <v>1476</v>
      </c>
      <c r="W16" s="1" t="s">
        <v>8074</v>
      </c>
    </row>
    <row r="17" spans="1:23" s="1" customFormat="1" ht="115.5">
      <c r="A17" s="22" t="s">
        <v>8075</v>
      </c>
      <c r="B17" s="22"/>
      <c r="C17" s="23" t="s">
        <v>195</v>
      </c>
      <c r="D17" s="23">
        <v>3</v>
      </c>
      <c r="E17" s="23">
        <v>5</v>
      </c>
      <c r="F17" s="23">
        <v>10</v>
      </c>
      <c r="G17" s="23"/>
      <c r="H17" s="22" t="s">
        <v>124</v>
      </c>
      <c r="I17" s="23" t="s">
        <v>8076</v>
      </c>
      <c r="J17" s="168" t="s">
        <v>8077</v>
      </c>
      <c r="K17" s="1" t="s">
        <v>8063</v>
      </c>
      <c r="L17" s="1" t="s">
        <v>2381</v>
      </c>
      <c r="M17" s="1" t="s">
        <v>8052</v>
      </c>
      <c r="N17" s="1" t="s">
        <v>8053</v>
      </c>
      <c r="O17" s="1" t="s">
        <v>643</v>
      </c>
      <c r="P17" s="1" t="s">
        <v>132</v>
      </c>
      <c r="Q17" s="1" t="s">
        <v>131</v>
      </c>
      <c r="R17" s="1" t="s">
        <v>1469</v>
      </c>
      <c r="S17" s="1" t="s">
        <v>132</v>
      </c>
      <c r="T17" s="1" t="s">
        <v>131</v>
      </c>
      <c r="U17" s="1" t="s">
        <v>132</v>
      </c>
      <c r="V17" s="1" t="s">
        <v>1476</v>
      </c>
      <c r="W17" s="1" t="s">
        <v>8078</v>
      </c>
    </row>
    <row r="18" spans="1:23" s="1" customFormat="1" ht="150.75">
      <c r="A18" s="22" t="s">
        <v>8079</v>
      </c>
      <c r="B18" s="22" t="s">
        <v>1391</v>
      </c>
      <c r="C18" s="23" t="s">
        <v>195</v>
      </c>
      <c r="D18" s="23">
        <v>3</v>
      </c>
      <c r="E18" s="23">
        <v>5</v>
      </c>
      <c r="F18" s="23">
        <v>10</v>
      </c>
      <c r="G18" s="23"/>
      <c r="H18" s="1" t="s">
        <v>124</v>
      </c>
      <c r="I18" s="1" t="s">
        <v>8076</v>
      </c>
      <c r="J18" s="168" t="s">
        <v>8080</v>
      </c>
      <c r="K18" s="1" t="s">
        <v>8072</v>
      </c>
      <c r="L18" s="1" t="s">
        <v>8064</v>
      </c>
      <c r="M18" s="1" t="s">
        <v>8017</v>
      </c>
      <c r="N18" s="1" t="s">
        <v>8018</v>
      </c>
      <c r="O18" s="1" t="s">
        <v>643</v>
      </c>
      <c r="P18" s="1" t="s">
        <v>132</v>
      </c>
      <c r="Q18" s="1" t="s">
        <v>131</v>
      </c>
      <c r="R18" s="1" t="s">
        <v>1469</v>
      </c>
      <c r="S18" s="1" t="s">
        <v>131</v>
      </c>
      <c r="T18" s="1" t="s">
        <v>131</v>
      </c>
      <c r="U18" s="1" t="s">
        <v>132</v>
      </c>
      <c r="V18" s="1" t="s">
        <v>1267</v>
      </c>
      <c r="W18" s="1" t="s">
        <v>8081</v>
      </c>
    </row>
    <row r="19" spans="1:23" s="1" customFormat="1" ht="104.25">
      <c r="A19" s="22" t="s">
        <v>8082</v>
      </c>
      <c r="B19" s="22"/>
      <c r="C19" s="23" t="s">
        <v>195</v>
      </c>
      <c r="D19" s="23">
        <v>3</v>
      </c>
      <c r="E19" s="23">
        <v>5</v>
      </c>
      <c r="F19" s="23">
        <v>10</v>
      </c>
      <c r="G19" s="23"/>
      <c r="H19" s="22" t="s">
        <v>124</v>
      </c>
      <c r="I19" s="23" t="s">
        <v>8014</v>
      </c>
      <c r="J19" s="23" t="s">
        <v>8083</v>
      </c>
      <c r="K19" s="1" t="s">
        <v>8084</v>
      </c>
      <c r="L19" s="1" t="s">
        <v>8064</v>
      </c>
      <c r="M19" s="1" t="s">
        <v>8010</v>
      </c>
      <c r="N19" s="1" t="s">
        <v>8011</v>
      </c>
      <c r="O19" s="1" t="s">
        <v>643</v>
      </c>
      <c r="P19" s="1" t="s">
        <v>132</v>
      </c>
      <c r="Q19" s="1" t="s">
        <v>131</v>
      </c>
      <c r="R19" s="1" t="s">
        <v>1469</v>
      </c>
      <c r="S19" s="1" t="s">
        <v>132</v>
      </c>
      <c r="T19" s="1" t="s">
        <v>131</v>
      </c>
      <c r="U19" s="1" t="s">
        <v>132</v>
      </c>
      <c r="V19" s="1" t="s">
        <v>1476</v>
      </c>
      <c r="W19" s="1" t="s">
        <v>8085</v>
      </c>
    </row>
    <row r="20" spans="1:23" s="1" customFormat="1" ht="46.5">
      <c r="A20" s="22" t="s">
        <v>8086</v>
      </c>
      <c r="B20" s="22"/>
      <c r="C20" s="23" t="s">
        <v>195</v>
      </c>
      <c r="D20" s="23">
        <v>3</v>
      </c>
      <c r="E20" s="23">
        <v>5</v>
      </c>
      <c r="F20" s="23">
        <v>10</v>
      </c>
      <c r="G20" s="23"/>
      <c r="H20" s="22" t="s">
        <v>124</v>
      </c>
      <c r="I20" s="23" t="s">
        <v>8014</v>
      </c>
      <c r="J20" s="23" t="s">
        <v>8087</v>
      </c>
      <c r="K20" s="1" t="s">
        <v>8088</v>
      </c>
      <c r="L20" s="1" t="s">
        <v>8064</v>
      </c>
      <c r="M20" s="1" t="s">
        <v>8089</v>
      </c>
      <c r="N20" s="1" t="s">
        <v>8090</v>
      </c>
      <c r="O20" s="1" t="s">
        <v>643</v>
      </c>
      <c r="P20" s="1" t="s">
        <v>132</v>
      </c>
      <c r="Q20" s="1" t="s">
        <v>131</v>
      </c>
      <c r="R20" s="1" t="s">
        <v>1469</v>
      </c>
      <c r="S20" s="1" t="s">
        <v>132</v>
      </c>
      <c r="T20" s="1" t="s">
        <v>131</v>
      </c>
      <c r="U20" s="1" t="s">
        <v>132</v>
      </c>
      <c r="V20" s="1" t="s">
        <v>1476</v>
      </c>
      <c r="W20" s="1" t="s">
        <v>8091</v>
      </c>
    </row>
    <row r="21" spans="1:23" s="1" customFormat="1" ht="127.5">
      <c r="A21" s="22" t="s">
        <v>8092</v>
      </c>
      <c r="B21" s="22"/>
      <c r="C21" s="23" t="s">
        <v>195</v>
      </c>
      <c r="D21" s="23">
        <v>3</v>
      </c>
      <c r="E21" s="23">
        <v>5</v>
      </c>
      <c r="F21" s="23">
        <v>10</v>
      </c>
      <c r="G21" s="23"/>
      <c r="H21" s="22" t="s">
        <v>124</v>
      </c>
      <c r="I21" s="23" t="s">
        <v>8049</v>
      </c>
      <c r="J21" s="6" t="s">
        <v>8093</v>
      </c>
      <c r="K21" s="1" t="s">
        <v>8094</v>
      </c>
      <c r="L21" s="1" t="s">
        <v>8064</v>
      </c>
      <c r="M21" s="1" t="s">
        <v>8095</v>
      </c>
      <c r="N21" s="1" t="s">
        <v>8096</v>
      </c>
      <c r="O21" s="1" t="s">
        <v>643</v>
      </c>
      <c r="P21" s="1" t="s">
        <v>132</v>
      </c>
      <c r="Q21" s="1" t="s">
        <v>131</v>
      </c>
      <c r="R21" s="1" t="s">
        <v>1469</v>
      </c>
      <c r="S21" s="1" t="s">
        <v>132</v>
      </c>
      <c r="T21" s="1" t="s">
        <v>131</v>
      </c>
      <c r="U21" s="1" t="s">
        <v>132</v>
      </c>
      <c r="V21" s="1" t="s">
        <v>1476</v>
      </c>
      <c r="W21" s="1" t="s">
        <v>8097</v>
      </c>
    </row>
    <row r="22" spans="1:23" s="1" customFormat="1" ht="127.5">
      <c r="A22" s="22" t="s">
        <v>8098</v>
      </c>
      <c r="B22" s="22"/>
      <c r="C22" s="23" t="s">
        <v>195</v>
      </c>
      <c r="D22" s="23">
        <v>3</v>
      </c>
      <c r="E22" s="23">
        <v>5</v>
      </c>
      <c r="F22" s="23">
        <v>10</v>
      </c>
      <c r="G22" s="23"/>
      <c r="H22" s="22" t="s">
        <v>124</v>
      </c>
      <c r="I22" s="23" t="s">
        <v>8049</v>
      </c>
      <c r="J22" s="6" t="s">
        <v>8093</v>
      </c>
      <c r="K22" s="1" t="s">
        <v>8094</v>
      </c>
      <c r="L22" s="1" t="s">
        <v>8064</v>
      </c>
      <c r="M22" s="1" t="s">
        <v>8052</v>
      </c>
      <c r="N22" s="1" t="s">
        <v>8053</v>
      </c>
      <c r="O22" s="1" t="s">
        <v>643</v>
      </c>
      <c r="P22" s="1" t="s">
        <v>131</v>
      </c>
      <c r="Q22" s="1" t="s">
        <v>131</v>
      </c>
      <c r="R22" s="1" t="s">
        <v>1469</v>
      </c>
      <c r="S22" s="1" t="s">
        <v>132</v>
      </c>
      <c r="T22" s="1" t="s">
        <v>131</v>
      </c>
      <c r="U22" s="1" t="s">
        <v>132</v>
      </c>
      <c r="V22" s="1" t="s">
        <v>2558</v>
      </c>
      <c r="W22" s="1" t="s">
        <v>8099</v>
      </c>
    </row>
    <row r="23" spans="1:23" s="1" customFormat="1" ht="58.5">
      <c r="A23" s="22" t="s">
        <v>8100</v>
      </c>
      <c r="B23" s="22"/>
      <c r="C23" s="23" t="s">
        <v>195</v>
      </c>
      <c r="D23" s="23">
        <v>3</v>
      </c>
      <c r="E23" s="23">
        <v>5</v>
      </c>
      <c r="F23" s="23">
        <v>10</v>
      </c>
      <c r="G23" s="23"/>
      <c r="H23" s="22" t="s">
        <v>124</v>
      </c>
      <c r="I23" s="23" t="s">
        <v>8028</v>
      </c>
      <c r="J23" s="168" t="s">
        <v>8101</v>
      </c>
      <c r="K23" s="1" t="s">
        <v>8102</v>
      </c>
      <c r="L23" s="1" t="s">
        <v>8064</v>
      </c>
      <c r="M23" s="1" t="s">
        <v>8103</v>
      </c>
      <c r="N23" s="1" t="s">
        <v>8104</v>
      </c>
      <c r="O23" s="1" t="s">
        <v>643</v>
      </c>
      <c r="P23" s="1" t="s">
        <v>132</v>
      </c>
      <c r="Q23" s="1" t="s">
        <v>131</v>
      </c>
      <c r="R23" s="1" t="s">
        <v>1469</v>
      </c>
      <c r="S23" s="1" t="s">
        <v>132</v>
      </c>
      <c r="T23" s="1" t="s">
        <v>131</v>
      </c>
      <c r="U23" s="1" t="s">
        <v>132</v>
      </c>
      <c r="V23" s="1" t="s">
        <v>1476</v>
      </c>
      <c r="W23" s="1" t="s">
        <v>8105</v>
      </c>
    </row>
    <row r="24" spans="1:23" s="1" customFormat="1" ht="58.5">
      <c r="A24" s="22" t="s">
        <v>8106</v>
      </c>
      <c r="B24" s="22"/>
      <c r="C24" s="23" t="s">
        <v>195</v>
      </c>
      <c r="D24" s="23">
        <v>3</v>
      </c>
      <c r="E24" s="23">
        <v>5</v>
      </c>
      <c r="F24" s="23">
        <v>10</v>
      </c>
      <c r="G24" s="23"/>
      <c r="H24" s="22" t="s">
        <v>124</v>
      </c>
      <c r="I24" s="23" t="s">
        <v>8014</v>
      </c>
      <c r="J24" s="23" t="s">
        <v>8107</v>
      </c>
      <c r="K24" s="1" t="s">
        <v>8108</v>
      </c>
      <c r="L24" s="1" t="s">
        <v>2381</v>
      </c>
      <c r="M24" s="1" t="s">
        <v>8109</v>
      </c>
      <c r="N24" s="1" t="s">
        <v>8110</v>
      </c>
      <c r="O24" s="1" t="s">
        <v>643</v>
      </c>
      <c r="P24" s="1" t="s">
        <v>132</v>
      </c>
      <c r="Q24" s="1" t="s">
        <v>131</v>
      </c>
      <c r="R24" s="1" t="s">
        <v>1469</v>
      </c>
      <c r="S24" s="1" t="s">
        <v>132</v>
      </c>
      <c r="T24" s="1" t="s">
        <v>131</v>
      </c>
      <c r="U24" s="1" t="s">
        <v>132</v>
      </c>
      <c r="V24" s="1" t="s">
        <v>1476</v>
      </c>
      <c r="W24" s="1" t="s">
        <v>8111</v>
      </c>
    </row>
    <row r="25" spans="1:23" s="9" customFormat="1" ht="92.25">
      <c r="A25" s="16" t="s">
        <v>8112</v>
      </c>
      <c r="B25" s="16"/>
      <c r="C25" s="24" t="s">
        <v>195</v>
      </c>
      <c r="D25" s="24">
        <v>3</v>
      </c>
      <c r="E25" s="24">
        <v>5</v>
      </c>
      <c r="F25" s="24">
        <v>10</v>
      </c>
      <c r="G25" s="24"/>
      <c r="H25" s="16" t="s">
        <v>124</v>
      </c>
      <c r="I25" s="24" t="s">
        <v>8014</v>
      </c>
      <c r="J25" s="169" t="s">
        <v>8113</v>
      </c>
      <c r="K25" s="9" t="s">
        <v>8108</v>
      </c>
      <c r="L25" s="9" t="s">
        <v>2381</v>
      </c>
      <c r="M25" s="9" t="s">
        <v>8103</v>
      </c>
      <c r="N25" s="9" t="s">
        <v>8104</v>
      </c>
      <c r="O25" s="9" t="s">
        <v>643</v>
      </c>
      <c r="P25" s="9" t="s">
        <v>132</v>
      </c>
      <c r="Q25" s="9" t="s">
        <v>131</v>
      </c>
      <c r="R25" s="9" t="s">
        <v>1469</v>
      </c>
      <c r="S25" s="9" t="s">
        <v>132</v>
      </c>
      <c r="T25" s="9" t="s">
        <v>131</v>
      </c>
      <c r="U25" s="9" t="s">
        <v>132</v>
      </c>
      <c r="V25" s="9" t="s">
        <v>1476</v>
      </c>
      <c r="W25" s="9" t="s">
        <v>8114</v>
      </c>
    </row>
    <row r="26" spans="1:23" s="1" customFormat="1" ht="69">
      <c r="A26" s="22" t="s">
        <v>8115</v>
      </c>
      <c r="B26" s="22"/>
      <c r="C26" s="23" t="s">
        <v>195</v>
      </c>
      <c r="D26" s="23">
        <v>3</v>
      </c>
      <c r="E26" s="23">
        <v>5</v>
      </c>
      <c r="F26" s="23">
        <v>11</v>
      </c>
      <c r="G26" s="23"/>
      <c r="H26" s="22" t="s">
        <v>124</v>
      </c>
      <c r="I26" s="23" t="s">
        <v>8014</v>
      </c>
      <c r="J26" s="23" t="s">
        <v>8116</v>
      </c>
      <c r="K26" s="1" t="s">
        <v>8117</v>
      </c>
      <c r="L26" s="1" t="s">
        <v>8064</v>
      </c>
      <c r="M26" s="1" t="s">
        <v>8118</v>
      </c>
      <c r="N26" s="1" t="s">
        <v>8119</v>
      </c>
      <c r="O26" s="1" t="s">
        <v>643</v>
      </c>
      <c r="P26" s="1" t="s">
        <v>132</v>
      </c>
      <c r="Q26" s="1" t="s">
        <v>131</v>
      </c>
      <c r="R26" s="1" t="s">
        <v>131</v>
      </c>
      <c r="S26" s="1" t="s">
        <v>132</v>
      </c>
      <c r="T26" s="1" t="s">
        <v>131</v>
      </c>
      <c r="U26" s="1" t="s">
        <v>132</v>
      </c>
      <c r="V26" s="1" t="s">
        <v>1476</v>
      </c>
      <c r="W26" s="1" t="s">
        <v>8120</v>
      </c>
    </row>
    <row r="27" spans="1:23" s="1" customFormat="1" ht="115.5">
      <c r="A27" s="22" t="s">
        <v>8121</v>
      </c>
      <c r="B27" s="22"/>
      <c r="C27" s="23" t="s">
        <v>195</v>
      </c>
      <c r="D27" s="23">
        <v>3</v>
      </c>
      <c r="E27" s="23">
        <v>5</v>
      </c>
      <c r="F27" s="23">
        <v>11</v>
      </c>
      <c r="G27" s="23"/>
      <c r="H27" s="22" t="s">
        <v>124</v>
      </c>
      <c r="I27" s="23" t="s">
        <v>8122</v>
      </c>
      <c r="J27" s="147" t="s">
        <v>3232</v>
      </c>
      <c r="K27" s="1" t="s">
        <v>8108</v>
      </c>
      <c r="L27" s="1" t="s">
        <v>8064</v>
      </c>
      <c r="M27" s="1" t="s">
        <v>8010</v>
      </c>
      <c r="N27" s="1" t="s">
        <v>8011</v>
      </c>
      <c r="O27" s="1" t="s">
        <v>643</v>
      </c>
      <c r="P27" s="1" t="s">
        <v>132</v>
      </c>
      <c r="Q27" s="1" t="s">
        <v>131</v>
      </c>
      <c r="R27" s="1" t="s">
        <v>1469</v>
      </c>
      <c r="S27" s="1" t="s">
        <v>132</v>
      </c>
      <c r="T27" s="1" t="s">
        <v>1469</v>
      </c>
      <c r="U27" s="1" t="s">
        <v>132</v>
      </c>
      <c r="V27" s="1" t="s">
        <v>1476</v>
      </c>
      <c r="W27" s="1" t="s">
        <v>8123</v>
      </c>
    </row>
    <row r="28" spans="1:23" s="1" customFormat="1" ht="58.5">
      <c r="A28" s="22" t="s">
        <v>8124</v>
      </c>
      <c r="B28" s="22"/>
      <c r="C28" s="23" t="s">
        <v>195</v>
      </c>
      <c r="D28" s="23">
        <v>3</v>
      </c>
      <c r="E28" s="23">
        <v>5</v>
      </c>
      <c r="F28" s="23">
        <v>11</v>
      </c>
      <c r="G28" s="23"/>
      <c r="H28" s="22" t="s">
        <v>124</v>
      </c>
      <c r="I28" s="23" t="s">
        <v>8014</v>
      </c>
      <c r="J28" s="23" t="s">
        <v>8125</v>
      </c>
      <c r="K28" s="1" t="s">
        <v>8126</v>
      </c>
      <c r="L28" s="1" t="s">
        <v>8064</v>
      </c>
      <c r="M28" s="1" t="s">
        <v>8052</v>
      </c>
      <c r="N28" s="1" t="s">
        <v>8053</v>
      </c>
      <c r="O28" s="1" t="s">
        <v>643</v>
      </c>
      <c r="P28" s="1" t="s">
        <v>132</v>
      </c>
      <c r="Q28" s="1" t="s">
        <v>131</v>
      </c>
      <c r="R28" s="1" t="s">
        <v>1469</v>
      </c>
      <c r="S28" s="1" t="s">
        <v>132</v>
      </c>
      <c r="T28" s="1" t="s">
        <v>1469</v>
      </c>
      <c r="U28" s="1" t="s">
        <v>132</v>
      </c>
      <c r="V28" s="1" t="s">
        <v>1476</v>
      </c>
      <c r="W28" s="1" t="s">
        <v>8127</v>
      </c>
    </row>
    <row r="29" spans="1:23" s="1" customFormat="1" ht="35.25">
      <c r="A29" s="22" t="s">
        <v>8128</v>
      </c>
      <c r="B29" s="22"/>
      <c r="C29" s="23" t="s">
        <v>195</v>
      </c>
      <c r="D29" s="23">
        <v>3</v>
      </c>
      <c r="E29" s="23">
        <v>5</v>
      </c>
      <c r="F29" s="23">
        <v>11</v>
      </c>
      <c r="G29" s="23"/>
      <c r="H29" s="22" t="s">
        <v>124</v>
      </c>
      <c r="I29" s="23" t="s">
        <v>8014</v>
      </c>
      <c r="J29" s="23" t="s">
        <v>8129</v>
      </c>
      <c r="K29" s="1" t="s">
        <v>8130</v>
      </c>
      <c r="L29" s="1" t="s">
        <v>8064</v>
      </c>
      <c r="M29" s="1" t="s">
        <v>8052</v>
      </c>
      <c r="N29" s="1" t="s">
        <v>8053</v>
      </c>
      <c r="O29" s="1" t="s">
        <v>643</v>
      </c>
      <c r="P29" s="1" t="s">
        <v>132</v>
      </c>
      <c r="Q29" s="1" t="s">
        <v>131</v>
      </c>
      <c r="R29" s="1" t="s">
        <v>1469</v>
      </c>
      <c r="S29" s="1" t="s">
        <v>132</v>
      </c>
      <c r="T29" s="1" t="s">
        <v>1469</v>
      </c>
      <c r="U29" s="1" t="s">
        <v>132</v>
      </c>
      <c r="V29" s="1" t="s">
        <v>1476</v>
      </c>
      <c r="W29" s="1" t="s">
        <v>8131</v>
      </c>
    </row>
    <row r="30" spans="1:23" s="1" customFormat="1" ht="35.25">
      <c r="A30" s="22" t="s">
        <v>8132</v>
      </c>
      <c r="B30" s="22"/>
      <c r="C30" s="23" t="s">
        <v>195</v>
      </c>
      <c r="D30" s="23">
        <v>3</v>
      </c>
      <c r="E30" s="23">
        <v>5</v>
      </c>
      <c r="F30" s="23">
        <v>11</v>
      </c>
      <c r="G30" s="23"/>
      <c r="H30" s="22" t="s">
        <v>124</v>
      </c>
      <c r="I30" s="23" t="s">
        <v>8133</v>
      </c>
      <c r="J30" s="23" t="s">
        <v>8134</v>
      </c>
      <c r="K30" s="1" t="s">
        <v>8135</v>
      </c>
      <c r="L30" s="1" t="s">
        <v>8064</v>
      </c>
      <c r="M30" s="1" t="s">
        <v>8136</v>
      </c>
      <c r="N30" s="1" t="s">
        <v>8137</v>
      </c>
      <c r="O30" s="1" t="s">
        <v>643</v>
      </c>
      <c r="P30" s="1" t="s">
        <v>132</v>
      </c>
      <c r="Q30" s="1" t="s">
        <v>131</v>
      </c>
      <c r="R30" s="1" t="s">
        <v>1469</v>
      </c>
      <c r="S30" s="1" t="s">
        <v>132</v>
      </c>
      <c r="T30" s="1" t="s">
        <v>1469</v>
      </c>
      <c r="U30" s="1" t="s">
        <v>132</v>
      </c>
      <c r="V30" s="1" t="s">
        <v>1476</v>
      </c>
      <c r="W30" s="1" t="s">
        <v>8138</v>
      </c>
    </row>
    <row r="31" spans="1:23" s="1" customFormat="1" ht="46.5">
      <c r="A31" s="22" t="s">
        <v>8139</v>
      </c>
      <c r="B31" s="22"/>
      <c r="C31" s="23" t="s">
        <v>195</v>
      </c>
      <c r="D31" s="23">
        <v>3</v>
      </c>
      <c r="E31" s="23">
        <v>5</v>
      </c>
      <c r="F31" s="23">
        <v>11</v>
      </c>
      <c r="G31" s="23"/>
      <c r="H31" s="22" t="s">
        <v>124</v>
      </c>
      <c r="I31" s="23" t="s">
        <v>8140</v>
      </c>
      <c r="J31" s="23" t="s">
        <v>8141</v>
      </c>
      <c r="K31" s="1" t="s">
        <v>8142</v>
      </c>
      <c r="L31" s="1" t="s">
        <v>8073</v>
      </c>
      <c r="M31" s="1" t="s">
        <v>8143</v>
      </c>
      <c r="N31" s="1" t="s">
        <v>8144</v>
      </c>
      <c r="O31" s="1" t="s">
        <v>643</v>
      </c>
      <c r="P31" s="1" t="s">
        <v>132</v>
      </c>
      <c r="Q31" s="1" t="s">
        <v>131</v>
      </c>
      <c r="R31" s="1" t="s">
        <v>1469</v>
      </c>
      <c r="S31" s="1" t="s">
        <v>132</v>
      </c>
      <c r="T31" s="1" t="s">
        <v>1469</v>
      </c>
      <c r="U31" s="1" t="s">
        <v>132</v>
      </c>
      <c r="V31" s="1" t="s">
        <v>1476</v>
      </c>
      <c r="W31" s="1" t="s">
        <v>8145</v>
      </c>
    </row>
    <row r="32" spans="1:23" s="1" customFormat="1" ht="46.5">
      <c r="A32" s="22" t="s">
        <v>8146</v>
      </c>
      <c r="B32" s="22"/>
      <c r="C32" s="23" t="s">
        <v>195</v>
      </c>
      <c r="D32" s="23">
        <v>3</v>
      </c>
      <c r="E32" s="23">
        <v>5</v>
      </c>
      <c r="F32" s="23">
        <v>11</v>
      </c>
      <c r="G32" s="23"/>
      <c r="H32" s="22" t="s">
        <v>124</v>
      </c>
      <c r="I32" s="23" t="s">
        <v>8007</v>
      </c>
      <c r="J32" s="23" t="s">
        <v>8147</v>
      </c>
      <c r="K32" s="1" t="s">
        <v>8148</v>
      </c>
      <c r="L32" s="1" t="s">
        <v>8064</v>
      </c>
      <c r="M32" s="1" t="s">
        <v>8109</v>
      </c>
      <c r="N32" s="1" t="s">
        <v>8110</v>
      </c>
      <c r="O32" s="1" t="s">
        <v>643</v>
      </c>
      <c r="P32" s="1" t="s">
        <v>132</v>
      </c>
      <c r="Q32" s="1" t="s">
        <v>131</v>
      </c>
      <c r="R32" s="1" t="s">
        <v>1469</v>
      </c>
      <c r="S32" s="1" t="s">
        <v>132</v>
      </c>
      <c r="T32" s="1" t="s">
        <v>1469</v>
      </c>
      <c r="U32" s="1" t="s">
        <v>132</v>
      </c>
      <c r="V32" s="1" t="s">
        <v>1476</v>
      </c>
      <c r="W32" s="1" t="s">
        <v>8149</v>
      </c>
    </row>
    <row r="33" spans="1:23" s="1" customFormat="1" ht="115.5">
      <c r="A33" s="22" t="s">
        <v>8150</v>
      </c>
      <c r="B33" s="22"/>
      <c r="C33" s="23" t="s">
        <v>195</v>
      </c>
      <c r="D33" s="23">
        <v>3</v>
      </c>
      <c r="E33" s="23">
        <v>5</v>
      </c>
      <c r="F33" s="23">
        <v>11</v>
      </c>
      <c r="G33" s="23"/>
      <c r="H33" s="22" t="s">
        <v>124</v>
      </c>
      <c r="I33" s="23" t="s">
        <v>8007</v>
      </c>
      <c r="J33" s="23" t="s">
        <v>8147</v>
      </c>
      <c r="K33" s="1" t="s">
        <v>8148</v>
      </c>
      <c r="L33" s="1" t="s">
        <v>8064</v>
      </c>
      <c r="M33" s="1" t="s">
        <v>8052</v>
      </c>
      <c r="N33" s="1" t="s">
        <v>8053</v>
      </c>
      <c r="O33" s="1" t="s">
        <v>643</v>
      </c>
      <c r="P33" s="1" t="s">
        <v>132</v>
      </c>
      <c r="Q33" s="1" t="s">
        <v>131</v>
      </c>
      <c r="R33" s="1" t="s">
        <v>1469</v>
      </c>
      <c r="S33" s="1" t="s">
        <v>132</v>
      </c>
      <c r="T33" s="1" t="s">
        <v>1469</v>
      </c>
      <c r="U33" s="1" t="s">
        <v>132</v>
      </c>
      <c r="V33" s="1" t="s">
        <v>1476</v>
      </c>
      <c r="W33" s="1" t="s">
        <v>8151</v>
      </c>
    </row>
    <row r="34" spans="1:23" s="1" customFormat="1" ht="46.5">
      <c r="A34" s="22" t="s">
        <v>8152</v>
      </c>
      <c r="B34" s="22"/>
      <c r="C34" s="23" t="s">
        <v>195</v>
      </c>
      <c r="D34" s="23">
        <v>3</v>
      </c>
      <c r="E34" s="23">
        <v>5</v>
      </c>
      <c r="F34" s="23">
        <v>11</v>
      </c>
      <c r="G34" s="23"/>
      <c r="H34" s="22" t="s">
        <v>124</v>
      </c>
      <c r="I34" s="23" t="s">
        <v>8153</v>
      </c>
      <c r="J34" s="23" t="s">
        <v>8154</v>
      </c>
      <c r="K34" s="1" t="s">
        <v>8155</v>
      </c>
      <c r="L34" s="1" t="s">
        <v>8064</v>
      </c>
      <c r="M34" s="1" t="s">
        <v>8156</v>
      </c>
      <c r="N34" s="1" t="s">
        <v>8157</v>
      </c>
      <c r="O34" s="1" t="s">
        <v>643</v>
      </c>
      <c r="P34" s="1" t="s">
        <v>132</v>
      </c>
      <c r="Q34" s="1" t="s">
        <v>131</v>
      </c>
      <c r="R34" s="1" t="s">
        <v>1469</v>
      </c>
      <c r="S34" s="1" t="s">
        <v>132</v>
      </c>
      <c r="T34" s="1" t="s">
        <v>1469</v>
      </c>
      <c r="U34" s="1" t="s">
        <v>132</v>
      </c>
      <c r="V34" s="1" t="s">
        <v>1476</v>
      </c>
      <c r="W34" s="1" t="s">
        <v>8158</v>
      </c>
    </row>
    <row r="35" spans="1:23" s="1" customFormat="1" ht="46.5">
      <c r="A35" s="22" t="s">
        <v>8159</v>
      </c>
      <c r="B35" s="22"/>
      <c r="C35" s="23" t="s">
        <v>195</v>
      </c>
      <c r="D35" s="23">
        <v>3</v>
      </c>
      <c r="E35" s="23">
        <v>5</v>
      </c>
      <c r="F35" s="23">
        <v>11</v>
      </c>
      <c r="G35" s="23"/>
      <c r="H35" s="22" t="s">
        <v>124</v>
      </c>
      <c r="I35" s="23" t="s">
        <v>8049</v>
      </c>
      <c r="J35" s="23" t="s">
        <v>8160</v>
      </c>
      <c r="K35" s="1" t="s">
        <v>8161</v>
      </c>
      <c r="L35" s="1" t="s">
        <v>8064</v>
      </c>
      <c r="M35" s="1" t="s">
        <v>8052</v>
      </c>
      <c r="N35" s="1" t="s">
        <v>8053</v>
      </c>
      <c r="O35" s="1" t="s">
        <v>643</v>
      </c>
      <c r="P35" s="1" t="s">
        <v>132</v>
      </c>
      <c r="Q35" s="1" t="s">
        <v>131</v>
      </c>
      <c r="R35" s="1" t="s">
        <v>1469</v>
      </c>
      <c r="S35" s="1" t="s">
        <v>132</v>
      </c>
      <c r="T35" s="1" t="s">
        <v>1469</v>
      </c>
      <c r="U35" s="1" t="s">
        <v>132</v>
      </c>
      <c r="V35" s="1" t="s">
        <v>1476</v>
      </c>
      <c r="W35" s="1" t="s">
        <v>8162</v>
      </c>
    </row>
    <row r="36" spans="1:23" s="1" customFormat="1" ht="115.5">
      <c r="A36" s="22" t="s">
        <v>8163</v>
      </c>
      <c r="B36" s="22"/>
      <c r="C36" s="23" t="s">
        <v>195</v>
      </c>
      <c r="D36" s="23">
        <v>3</v>
      </c>
      <c r="E36" s="23">
        <v>5</v>
      </c>
      <c r="F36" s="23">
        <v>11</v>
      </c>
      <c r="G36" s="23"/>
      <c r="H36" s="22" t="s">
        <v>124</v>
      </c>
      <c r="I36" s="23" t="s">
        <v>8049</v>
      </c>
      <c r="J36" s="23" t="s">
        <v>8164</v>
      </c>
      <c r="K36" s="1" t="s">
        <v>8165</v>
      </c>
      <c r="L36" s="1" t="s">
        <v>8064</v>
      </c>
      <c r="M36" s="1" t="s">
        <v>8017</v>
      </c>
      <c r="N36" s="1" t="s">
        <v>8018</v>
      </c>
      <c r="O36" s="1" t="s">
        <v>643</v>
      </c>
      <c r="P36" s="1" t="s">
        <v>132</v>
      </c>
      <c r="Q36" s="1" t="s">
        <v>131</v>
      </c>
      <c r="R36" s="1" t="s">
        <v>1469</v>
      </c>
      <c r="S36" s="1" t="s">
        <v>132</v>
      </c>
      <c r="T36" s="1" t="s">
        <v>1469</v>
      </c>
      <c r="U36" s="1" t="s">
        <v>132</v>
      </c>
      <c r="V36" s="1" t="s">
        <v>1476</v>
      </c>
      <c r="W36" s="1" t="s">
        <v>8166</v>
      </c>
    </row>
    <row r="37" spans="1:23" s="1" customFormat="1" ht="162">
      <c r="A37" s="22" t="s">
        <v>8167</v>
      </c>
      <c r="B37" s="22"/>
      <c r="C37" s="23" t="s">
        <v>195</v>
      </c>
      <c r="D37" s="23">
        <v>3</v>
      </c>
      <c r="E37" s="23">
        <v>5</v>
      </c>
      <c r="F37" s="23">
        <v>11</v>
      </c>
      <c r="G37" s="23"/>
      <c r="H37" s="22" t="s">
        <v>124</v>
      </c>
      <c r="I37" s="23" t="s">
        <v>8049</v>
      </c>
      <c r="J37" s="23" t="s">
        <v>8168</v>
      </c>
      <c r="K37" s="1" t="s">
        <v>8169</v>
      </c>
      <c r="L37" s="1" t="s">
        <v>8064</v>
      </c>
      <c r="M37" s="1" t="s">
        <v>8170</v>
      </c>
      <c r="N37" s="1" t="s">
        <v>8171</v>
      </c>
      <c r="O37" s="1" t="s">
        <v>643</v>
      </c>
      <c r="P37" s="1" t="s">
        <v>132</v>
      </c>
      <c r="Q37" s="1" t="s">
        <v>131</v>
      </c>
      <c r="R37" s="1" t="s">
        <v>1469</v>
      </c>
      <c r="S37" s="1" t="s">
        <v>132</v>
      </c>
      <c r="T37" s="1" t="s">
        <v>1469</v>
      </c>
      <c r="U37" s="1" t="s">
        <v>132</v>
      </c>
      <c r="V37" s="1" t="s">
        <v>1476</v>
      </c>
      <c r="W37" s="1" t="s">
        <v>8172</v>
      </c>
    </row>
    <row r="38" spans="1:23" s="1" customFormat="1" ht="115.5">
      <c r="A38" s="22" t="s">
        <v>8173</v>
      </c>
      <c r="B38" s="22"/>
      <c r="C38" s="23" t="s">
        <v>195</v>
      </c>
      <c r="D38" s="23">
        <v>3</v>
      </c>
      <c r="E38" s="23">
        <v>5</v>
      </c>
      <c r="F38" s="23">
        <v>11</v>
      </c>
      <c r="G38" s="23"/>
      <c r="H38" s="22" t="s">
        <v>124</v>
      </c>
      <c r="I38" s="23" t="s">
        <v>8049</v>
      </c>
      <c r="J38" s="23" t="s">
        <v>8174</v>
      </c>
      <c r="K38" s="1" t="s">
        <v>8175</v>
      </c>
      <c r="L38" s="1" t="s">
        <v>8064</v>
      </c>
      <c r="M38" s="1" t="s">
        <v>8176</v>
      </c>
      <c r="N38" s="1" t="s">
        <v>8096</v>
      </c>
      <c r="O38" s="1" t="s">
        <v>643</v>
      </c>
      <c r="P38" s="1" t="s">
        <v>132</v>
      </c>
      <c r="Q38" s="1" t="s">
        <v>131</v>
      </c>
      <c r="R38" s="1" t="s">
        <v>1469</v>
      </c>
      <c r="S38" s="1" t="s">
        <v>132</v>
      </c>
      <c r="T38" s="1" t="s">
        <v>1469</v>
      </c>
      <c r="U38" s="1" t="s">
        <v>132</v>
      </c>
      <c r="V38" s="1" t="s">
        <v>1476</v>
      </c>
      <c r="W38" s="1" t="s">
        <v>8177</v>
      </c>
    </row>
    <row r="39" spans="1:23" s="1" customFormat="1" ht="81">
      <c r="A39" s="22" t="s">
        <v>8178</v>
      </c>
      <c r="B39" s="22" t="s">
        <v>1391</v>
      </c>
      <c r="C39" s="23" t="s">
        <v>195</v>
      </c>
      <c r="D39" s="23">
        <v>3</v>
      </c>
      <c r="E39" s="23">
        <v>5</v>
      </c>
      <c r="F39" s="23">
        <v>11</v>
      </c>
      <c r="G39" s="23"/>
      <c r="H39" s="22" t="s">
        <v>124</v>
      </c>
      <c r="I39" s="23" t="s">
        <v>8179</v>
      </c>
      <c r="J39" s="23" t="s">
        <v>8180</v>
      </c>
      <c r="K39" s="1" t="s">
        <v>8181</v>
      </c>
      <c r="L39" s="1" t="s">
        <v>8064</v>
      </c>
      <c r="M39" s="1" t="s">
        <v>8182</v>
      </c>
      <c r="N39" s="1" t="s">
        <v>8183</v>
      </c>
      <c r="O39" s="1" t="s">
        <v>643</v>
      </c>
      <c r="P39" s="1" t="s">
        <v>132</v>
      </c>
      <c r="Q39" s="1" t="s">
        <v>131</v>
      </c>
      <c r="R39" s="1" t="s">
        <v>1469</v>
      </c>
      <c r="S39" s="1" t="s">
        <v>132</v>
      </c>
      <c r="T39" s="1" t="s">
        <v>1469</v>
      </c>
      <c r="U39" s="1" t="s">
        <v>132</v>
      </c>
      <c r="V39" s="1" t="s">
        <v>1476</v>
      </c>
      <c r="W39" s="1" t="s">
        <v>8184</v>
      </c>
    </row>
    <row r="40" spans="1:23" s="1" customFormat="1" ht="92.25">
      <c r="A40" s="22" t="s">
        <v>8185</v>
      </c>
      <c r="B40" s="22" t="s">
        <v>1391</v>
      </c>
      <c r="C40" s="23" t="s">
        <v>195</v>
      </c>
      <c r="D40" s="23">
        <v>3</v>
      </c>
      <c r="E40" s="23">
        <v>5</v>
      </c>
      <c r="F40" s="23">
        <v>11</v>
      </c>
      <c r="G40" s="23"/>
      <c r="H40" s="22" t="s">
        <v>124</v>
      </c>
      <c r="I40" s="23" t="s">
        <v>8186</v>
      </c>
      <c r="J40" s="23" t="s">
        <v>8187</v>
      </c>
      <c r="K40" s="1" t="s">
        <v>8188</v>
      </c>
      <c r="L40" s="1" t="s">
        <v>8064</v>
      </c>
      <c r="M40" s="1" t="s">
        <v>8189</v>
      </c>
      <c r="N40" s="1" t="s">
        <v>8171</v>
      </c>
      <c r="O40" s="1" t="s">
        <v>643</v>
      </c>
      <c r="P40" s="1" t="s">
        <v>132</v>
      </c>
      <c r="Q40" s="1" t="s">
        <v>131</v>
      </c>
      <c r="R40" s="1" t="s">
        <v>1469</v>
      </c>
      <c r="S40" s="1" t="s">
        <v>132</v>
      </c>
      <c r="T40" s="1" t="s">
        <v>1469</v>
      </c>
      <c r="U40" s="1" t="s">
        <v>132</v>
      </c>
      <c r="V40" s="1" t="s">
        <v>1476</v>
      </c>
      <c r="W40" s="1" t="s">
        <v>8190</v>
      </c>
    </row>
    <row r="41" spans="1:23" s="1" customFormat="1" ht="92.25">
      <c r="A41" s="72" t="s">
        <v>8191</v>
      </c>
      <c r="B41" s="72"/>
      <c r="C41" s="23" t="s">
        <v>195</v>
      </c>
      <c r="D41" s="23">
        <v>3</v>
      </c>
      <c r="E41" s="23">
        <v>5</v>
      </c>
      <c r="F41" s="23">
        <v>11</v>
      </c>
      <c r="G41" s="23"/>
      <c r="H41" s="22" t="s">
        <v>124</v>
      </c>
      <c r="I41" s="23" t="s">
        <v>8049</v>
      </c>
      <c r="J41" s="23" t="s">
        <v>8187</v>
      </c>
      <c r="K41" s="1" t="s">
        <v>8188</v>
      </c>
      <c r="L41" s="1" t="s">
        <v>8064</v>
      </c>
      <c r="M41" s="1" t="s">
        <v>8192</v>
      </c>
      <c r="N41" s="1" t="s">
        <v>8053</v>
      </c>
      <c r="O41" s="1" t="s">
        <v>643</v>
      </c>
      <c r="P41" s="1" t="s">
        <v>132</v>
      </c>
      <c r="Q41" s="1" t="s">
        <v>131</v>
      </c>
      <c r="R41" s="1" t="s">
        <v>1469</v>
      </c>
      <c r="S41" s="1" t="s">
        <v>132</v>
      </c>
      <c r="T41" s="1" t="s">
        <v>1469</v>
      </c>
      <c r="U41" s="1" t="s">
        <v>132</v>
      </c>
      <c r="V41" s="1" t="s">
        <v>1476</v>
      </c>
      <c r="W41" s="1" t="s">
        <v>8193</v>
      </c>
    </row>
    <row r="42" spans="1:23" s="1" customFormat="1" ht="23.25">
      <c r="A42" s="240" t="s">
        <v>8194</v>
      </c>
      <c r="B42" s="240"/>
      <c r="C42" s="114" t="s">
        <v>195</v>
      </c>
      <c r="D42" s="23">
        <v>3</v>
      </c>
      <c r="E42" s="23">
        <v>5</v>
      </c>
      <c r="F42" s="23">
        <v>11</v>
      </c>
      <c r="G42" s="23"/>
      <c r="H42" s="22"/>
      <c r="I42" s="23" t="s">
        <v>8007</v>
      </c>
      <c r="J42" s="23" t="s">
        <v>8195</v>
      </c>
      <c r="K42" s="1" t="s">
        <v>8196</v>
      </c>
      <c r="L42" s="1" t="s">
        <v>8064</v>
      </c>
      <c r="M42" s="1" t="s">
        <v>8197</v>
      </c>
      <c r="N42" s="1" t="s">
        <v>8198</v>
      </c>
      <c r="O42" s="1" t="s">
        <v>8199</v>
      </c>
      <c r="P42" s="1" t="s">
        <v>132</v>
      </c>
      <c r="Q42" s="1" t="s">
        <v>201</v>
      </c>
      <c r="R42" s="1" t="s">
        <v>1469</v>
      </c>
      <c r="S42" s="1" t="s">
        <v>201</v>
      </c>
      <c r="T42" s="1" t="s">
        <v>195</v>
      </c>
      <c r="U42" s="1" t="s">
        <v>201</v>
      </c>
      <c r="W42" s="1" t="s">
        <v>8200</v>
      </c>
    </row>
    <row r="43" spans="1:23" s="1" customFormat="1" ht="58.5">
      <c r="A43" s="115" t="s">
        <v>8201</v>
      </c>
      <c r="B43" s="115"/>
      <c r="C43" s="23" t="s">
        <v>195</v>
      </c>
      <c r="D43" s="23">
        <v>3</v>
      </c>
      <c r="E43" s="23">
        <v>5</v>
      </c>
      <c r="F43" s="23">
        <v>11</v>
      </c>
      <c r="G43" s="23"/>
      <c r="H43" s="22"/>
      <c r="I43" s="23" t="s">
        <v>8049</v>
      </c>
      <c r="J43" s="23" t="s">
        <v>8202</v>
      </c>
      <c r="K43" s="1" t="s">
        <v>8203</v>
      </c>
      <c r="L43" s="1" t="s">
        <v>8064</v>
      </c>
      <c r="M43" s="1" t="s">
        <v>8052</v>
      </c>
      <c r="N43" s="1" t="s">
        <v>8053</v>
      </c>
      <c r="O43" s="1" t="s">
        <v>8199</v>
      </c>
      <c r="P43" s="1" t="s">
        <v>132</v>
      </c>
      <c r="Q43" s="1" t="s">
        <v>201</v>
      </c>
      <c r="R43" s="1" t="s">
        <v>841</v>
      </c>
      <c r="S43" s="1" t="s">
        <v>201</v>
      </c>
      <c r="T43" s="1" t="s">
        <v>195</v>
      </c>
      <c r="U43" s="1" t="s">
        <v>201</v>
      </c>
      <c r="W43" s="1" t="s">
        <v>8204</v>
      </c>
    </row>
    <row r="44" spans="1:23" s="1" customFormat="1" ht="46.5">
      <c r="A44" s="115" t="s">
        <v>8205</v>
      </c>
      <c r="B44" s="115"/>
      <c r="C44" s="23" t="s">
        <v>195</v>
      </c>
      <c r="D44" s="23">
        <v>3</v>
      </c>
      <c r="E44" s="23">
        <v>5</v>
      </c>
      <c r="F44" s="23">
        <v>11</v>
      </c>
      <c r="G44" s="23"/>
      <c r="H44" s="22"/>
      <c r="I44" s="23" t="s">
        <v>8049</v>
      </c>
      <c r="J44" s="23" t="s">
        <v>8206</v>
      </c>
      <c r="K44" s="1" t="s">
        <v>8207</v>
      </c>
      <c r="L44" s="1" t="s">
        <v>8064</v>
      </c>
      <c r="M44" s="1" t="s">
        <v>8208</v>
      </c>
      <c r="N44" s="1" t="s">
        <v>8096</v>
      </c>
      <c r="O44" s="1" t="s">
        <v>8199</v>
      </c>
      <c r="P44" s="1" t="s">
        <v>132</v>
      </c>
      <c r="Q44" s="1" t="s">
        <v>201</v>
      </c>
      <c r="R44" s="1" t="s">
        <v>1469</v>
      </c>
      <c r="S44" s="1" t="s">
        <v>201</v>
      </c>
      <c r="T44" s="1" t="s">
        <v>195</v>
      </c>
      <c r="U44" s="1" t="s">
        <v>201</v>
      </c>
      <c r="W44" s="1" t="s">
        <v>8209</v>
      </c>
    </row>
    <row r="45" spans="1:23" s="1" customFormat="1" ht="58.5">
      <c r="A45" s="115" t="s">
        <v>8210</v>
      </c>
      <c r="B45" s="115" t="s">
        <v>1391</v>
      </c>
      <c r="C45" s="23" t="s">
        <v>195</v>
      </c>
      <c r="D45" s="23">
        <v>3</v>
      </c>
      <c r="E45" s="23">
        <v>5</v>
      </c>
      <c r="F45" s="23">
        <v>11</v>
      </c>
      <c r="G45" s="23"/>
      <c r="H45" s="22"/>
      <c r="I45" s="23" t="s">
        <v>8049</v>
      </c>
      <c r="J45" s="23" t="s">
        <v>8211</v>
      </c>
      <c r="K45" s="1" t="s">
        <v>8212</v>
      </c>
      <c r="L45" s="1" t="s">
        <v>8064</v>
      </c>
      <c r="M45" s="1" t="s">
        <v>8017</v>
      </c>
      <c r="N45" s="1" t="s">
        <v>8018</v>
      </c>
      <c r="O45" s="1" t="s">
        <v>8199</v>
      </c>
      <c r="P45" s="1" t="s">
        <v>132</v>
      </c>
      <c r="Q45" s="1" t="s">
        <v>201</v>
      </c>
      <c r="R45" s="1" t="s">
        <v>1469</v>
      </c>
      <c r="S45" s="1" t="s">
        <v>201</v>
      </c>
      <c r="T45" s="1" t="s">
        <v>195</v>
      </c>
      <c r="U45" s="1" t="s">
        <v>201</v>
      </c>
      <c r="W45" s="1" t="s">
        <v>8213</v>
      </c>
    </row>
    <row r="46" spans="1:23" s="1" customFormat="1" ht="35.25">
      <c r="A46" s="115" t="s">
        <v>8214</v>
      </c>
      <c r="B46" s="115"/>
      <c r="C46" s="23" t="s">
        <v>195</v>
      </c>
      <c r="D46" s="23">
        <v>3</v>
      </c>
      <c r="E46" s="23">
        <v>5</v>
      </c>
      <c r="F46" s="23">
        <v>11</v>
      </c>
      <c r="G46" s="23"/>
      <c r="H46" s="22"/>
      <c r="I46" s="23" t="s">
        <v>8028</v>
      </c>
      <c r="J46" s="23" t="s">
        <v>8211</v>
      </c>
      <c r="K46" s="1" t="s">
        <v>8212</v>
      </c>
      <c r="L46" s="1" t="s">
        <v>8064</v>
      </c>
      <c r="M46" s="1" t="s">
        <v>8215</v>
      </c>
      <c r="N46" s="1" t="s">
        <v>8011</v>
      </c>
      <c r="O46" s="1" t="s">
        <v>8199</v>
      </c>
      <c r="P46" s="1" t="s">
        <v>132</v>
      </c>
      <c r="Q46" s="1" t="s">
        <v>201</v>
      </c>
      <c r="R46" s="1" t="s">
        <v>1469</v>
      </c>
      <c r="S46" s="1" t="s">
        <v>201</v>
      </c>
      <c r="T46" s="1" t="s">
        <v>195</v>
      </c>
      <c r="U46" s="1" t="s">
        <v>201</v>
      </c>
      <c r="W46" s="1" t="s">
        <v>8216</v>
      </c>
    </row>
    <row r="47" spans="1:23" s="1" customFormat="1" ht="23.25">
      <c r="A47" s="115" t="s">
        <v>8217</v>
      </c>
      <c r="B47" s="115"/>
      <c r="C47" s="23" t="s">
        <v>195</v>
      </c>
      <c r="D47" s="23">
        <v>3</v>
      </c>
      <c r="E47" s="23">
        <v>5</v>
      </c>
      <c r="F47" s="23">
        <v>11</v>
      </c>
      <c r="G47" s="23"/>
      <c r="H47" s="22"/>
      <c r="I47" s="23" t="s">
        <v>8028</v>
      </c>
      <c r="J47" s="23" t="s">
        <v>8218</v>
      </c>
      <c r="K47" s="1" t="s">
        <v>8219</v>
      </c>
      <c r="L47" s="1" t="s">
        <v>8220</v>
      </c>
      <c r="M47" s="1" t="s">
        <v>8045</v>
      </c>
      <c r="N47" s="1" t="s">
        <v>8110</v>
      </c>
      <c r="O47" s="1" t="s">
        <v>8199</v>
      </c>
      <c r="P47" s="1" t="s">
        <v>132</v>
      </c>
      <c r="Q47" s="1" t="s">
        <v>201</v>
      </c>
      <c r="R47" s="1" t="s">
        <v>1469</v>
      </c>
      <c r="S47" s="1" t="s">
        <v>201</v>
      </c>
      <c r="T47" s="1" t="s">
        <v>195</v>
      </c>
      <c r="U47" s="1" t="s">
        <v>201</v>
      </c>
      <c r="W47" s="1" t="s">
        <v>8221</v>
      </c>
    </row>
    <row r="48" spans="1:23" s="1" customFormat="1" ht="35.25">
      <c r="A48" s="115" t="s">
        <v>8222</v>
      </c>
      <c r="B48" s="115"/>
      <c r="C48" s="23" t="s">
        <v>195</v>
      </c>
      <c r="D48" s="23">
        <v>3</v>
      </c>
      <c r="E48" s="23">
        <v>5</v>
      </c>
      <c r="F48" s="23">
        <v>11</v>
      </c>
      <c r="G48" s="23"/>
      <c r="H48" s="22"/>
      <c r="I48" s="23" t="s">
        <v>8014</v>
      </c>
      <c r="J48" s="23" t="s">
        <v>8223</v>
      </c>
      <c r="K48" s="1" t="s">
        <v>8224</v>
      </c>
      <c r="L48" s="1" t="s">
        <v>8064</v>
      </c>
      <c r="M48" s="1" t="s">
        <v>8225</v>
      </c>
      <c r="N48" s="1" t="s">
        <v>8198</v>
      </c>
      <c r="O48" s="1" t="s">
        <v>8199</v>
      </c>
      <c r="P48" s="1" t="s">
        <v>132</v>
      </c>
      <c r="Q48" s="1" t="s">
        <v>201</v>
      </c>
      <c r="R48" s="1" t="s">
        <v>1469</v>
      </c>
      <c r="S48" s="1" t="s">
        <v>201</v>
      </c>
      <c r="T48" s="1" t="s">
        <v>195</v>
      </c>
      <c r="U48" s="1" t="s">
        <v>201</v>
      </c>
      <c r="W48" s="1" t="s">
        <v>8226</v>
      </c>
    </row>
    <row r="49" spans="1:23" s="1" customFormat="1" ht="23.25">
      <c r="A49" s="115" t="s">
        <v>8227</v>
      </c>
      <c r="B49" s="115"/>
      <c r="C49" s="23" t="s">
        <v>195</v>
      </c>
      <c r="D49" s="23">
        <v>3</v>
      </c>
      <c r="E49" s="23">
        <v>5</v>
      </c>
      <c r="F49" s="23">
        <v>11</v>
      </c>
      <c r="G49" s="23"/>
      <c r="H49" s="22"/>
      <c r="I49" s="23" t="s">
        <v>8028</v>
      </c>
      <c r="J49" s="23" t="s">
        <v>8147</v>
      </c>
      <c r="K49" s="1" t="s">
        <v>8228</v>
      </c>
      <c r="L49" s="1" t="s">
        <v>8064</v>
      </c>
      <c r="M49" s="1" t="s">
        <v>8229</v>
      </c>
      <c r="N49" s="1" t="s">
        <v>8137</v>
      </c>
      <c r="O49" s="1" t="s">
        <v>8199</v>
      </c>
      <c r="P49" s="1" t="s">
        <v>132</v>
      </c>
      <c r="Q49" s="1" t="s">
        <v>201</v>
      </c>
      <c r="R49" s="1" t="s">
        <v>1469</v>
      </c>
      <c r="S49" s="1" t="s">
        <v>201</v>
      </c>
      <c r="T49" s="1" t="s">
        <v>195</v>
      </c>
      <c r="U49" s="1" t="s">
        <v>201</v>
      </c>
      <c r="W49" s="1" t="s">
        <v>8230</v>
      </c>
    </row>
    <row r="50" spans="1:23" s="1" customFormat="1" ht="35.25">
      <c r="A50" t="s">
        <v>8231</v>
      </c>
      <c r="B50"/>
      <c r="C50" s="23" t="s">
        <v>195</v>
      </c>
      <c r="D50" s="23">
        <v>3</v>
      </c>
      <c r="E50" s="23">
        <v>5</v>
      </c>
      <c r="F50" s="23">
        <v>12</v>
      </c>
      <c r="G50" s="23"/>
      <c r="H50" s="22" t="s">
        <v>124</v>
      </c>
      <c r="I50" s="23" t="s">
        <v>8232</v>
      </c>
      <c r="J50" s="23" t="s">
        <v>8233</v>
      </c>
      <c r="K50" s="1" t="s">
        <v>8228</v>
      </c>
      <c r="L50" s="1" t="s">
        <v>8064</v>
      </c>
      <c r="M50" s="1" t="s">
        <v>8234</v>
      </c>
      <c r="N50" s="1" t="s">
        <v>8104</v>
      </c>
      <c r="O50" s="1" t="s">
        <v>643</v>
      </c>
      <c r="P50" s="1" t="s">
        <v>132</v>
      </c>
      <c r="Q50" s="1" t="s">
        <v>131</v>
      </c>
      <c r="R50" s="1" t="s">
        <v>1469</v>
      </c>
      <c r="S50" s="1" t="s">
        <v>201</v>
      </c>
      <c r="T50" s="1" t="s">
        <v>131</v>
      </c>
      <c r="U50" s="1" t="s">
        <v>132</v>
      </c>
      <c r="V50" s="1" t="s">
        <v>2526</v>
      </c>
      <c r="W50" s="1" t="s">
        <v>8235</v>
      </c>
    </row>
    <row r="51" spans="1:23" s="1" customFormat="1" ht="69">
      <c r="A51" s="22" t="s">
        <v>8236</v>
      </c>
      <c r="B51" s="22"/>
      <c r="C51" s="23" t="s">
        <v>195</v>
      </c>
      <c r="D51" s="23">
        <v>3</v>
      </c>
      <c r="E51" s="23">
        <v>5</v>
      </c>
      <c r="F51" s="23">
        <v>12</v>
      </c>
      <c r="G51" s="23"/>
      <c r="H51" s="22" t="s">
        <v>124</v>
      </c>
      <c r="I51" s="23" t="s">
        <v>8237</v>
      </c>
      <c r="J51" s="168" t="s">
        <v>8238</v>
      </c>
      <c r="K51" s="1" t="s">
        <v>8239</v>
      </c>
      <c r="L51" s="168" t="s">
        <v>8240</v>
      </c>
      <c r="M51" s="1" t="s">
        <v>8241</v>
      </c>
      <c r="N51" s="1" t="s">
        <v>8242</v>
      </c>
      <c r="O51" s="1" t="s">
        <v>643</v>
      </c>
      <c r="P51" s="1" t="s">
        <v>132</v>
      </c>
      <c r="Q51" s="1" t="s">
        <v>131</v>
      </c>
      <c r="R51" s="1" t="s">
        <v>1469</v>
      </c>
      <c r="S51" s="1" t="s">
        <v>132</v>
      </c>
      <c r="T51" s="1" t="s">
        <v>132</v>
      </c>
      <c r="U51" s="1" t="s">
        <v>132</v>
      </c>
      <c r="V51" s="1" t="s">
        <v>2526</v>
      </c>
      <c r="W51" s="1" t="s">
        <v>8243</v>
      </c>
    </row>
    <row r="52" spans="1:23" s="1" customFormat="1" ht="35.25">
      <c r="A52" s="22" t="s">
        <v>8244</v>
      </c>
      <c r="B52" s="22"/>
      <c r="C52" s="23" t="s">
        <v>195</v>
      </c>
      <c r="D52" s="23">
        <v>3</v>
      </c>
      <c r="E52" s="23">
        <v>5</v>
      </c>
      <c r="F52" s="23">
        <v>12</v>
      </c>
      <c r="G52" s="23"/>
      <c r="H52" s="22" t="s">
        <v>124</v>
      </c>
      <c r="I52" s="23" t="s">
        <v>8245</v>
      </c>
      <c r="J52" s="23" t="s">
        <v>8246</v>
      </c>
      <c r="K52" s="1" t="s">
        <v>8247</v>
      </c>
      <c r="L52" s="1" t="s">
        <v>8248</v>
      </c>
      <c r="M52" s="1" t="s">
        <v>8249</v>
      </c>
      <c r="N52" s="1" t="s">
        <v>8250</v>
      </c>
      <c r="O52" s="1" t="s">
        <v>6587</v>
      </c>
      <c r="P52" s="1" t="s">
        <v>132</v>
      </c>
      <c r="Q52" s="1" t="s">
        <v>131</v>
      </c>
      <c r="R52" s="1" t="s">
        <v>1469</v>
      </c>
      <c r="S52" s="1" t="s">
        <v>8251</v>
      </c>
      <c r="T52" s="1" t="s">
        <v>1469</v>
      </c>
      <c r="U52" s="1" t="s">
        <v>675</v>
      </c>
      <c r="V52" s="1" t="s">
        <v>8252</v>
      </c>
      <c r="W52" s="1" t="s">
        <v>8253</v>
      </c>
    </row>
    <row r="53" spans="1:23" s="9" customFormat="1" ht="127.5">
      <c r="A53" s="16" t="s">
        <v>8254</v>
      </c>
      <c r="B53" s="22"/>
      <c r="C53" s="24" t="s">
        <v>195</v>
      </c>
      <c r="D53" s="24">
        <v>3</v>
      </c>
      <c r="E53" s="24">
        <v>5</v>
      </c>
      <c r="F53" s="24">
        <v>12</v>
      </c>
      <c r="G53" s="24"/>
      <c r="H53" s="16" t="s">
        <v>124</v>
      </c>
      <c r="I53" s="24" t="s">
        <v>8255</v>
      </c>
      <c r="J53" s="24" t="s">
        <v>8256</v>
      </c>
      <c r="K53" s="9" t="s">
        <v>8257</v>
      </c>
      <c r="L53" s="9" t="s">
        <v>8073</v>
      </c>
      <c r="M53" s="9" t="s">
        <v>8045</v>
      </c>
      <c r="N53" s="9" t="s">
        <v>8110</v>
      </c>
      <c r="O53" s="9" t="s">
        <v>643</v>
      </c>
      <c r="P53" s="9" t="s">
        <v>132</v>
      </c>
      <c r="Q53" s="9" t="s">
        <v>131</v>
      </c>
      <c r="R53" s="9" t="s">
        <v>1469</v>
      </c>
      <c r="S53" s="9" t="s">
        <v>8251</v>
      </c>
      <c r="T53" s="9" t="s">
        <v>840</v>
      </c>
      <c r="U53" s="9" t="s">
        <v>675</v>
      </c>
      <c r="V53" s="9" t="s">
        <v>8258</v>
      </c>
      <c r="W53" s="9" t="s">
        <v>8259</v>
      </c>
    </row>
    <row r="54" spans="1:23" s="1" customFormat="1" ht="69">
      <c r="A54" s="22" t="s">
        <v>8260</v>
      </c>
      <c r="B54" s="22"/>
      <c r="C54" s="23" t="s">
        <v>195</v>
      </c>
      <c r="D54" s="23">
        <v>3</v>
      </c>
      <c r="E54" s="23">
        <v>5</v>
      </c>
      <c r="F54" s="23">
        <v>12</v>
      </c>
      <c r="G54" s="23"/>
      <c r="H54" s="22" t="s">
        <v>124</v>
      </c>
      <c r="I54" s="23" t="s">
        <v>8261</v>
      </c>
      <c r="J54" s="23" t="s">
        <v>8262</v>
      </c>
      <c r="K54" s="1" t="s">
        <v>8263</v>
      </c>
      <c r="L54" s="1" t="s">
        <v>8064</v>
      </c>
      <c r="M54" s="1" t="s">
        <v>8264</v>
      </c>
      <c r="N54" s="1" t="s">
        <v>8265</v>
      </c>
      <c r="O54" s="1" t="s">
        <v>643</v>
      </c>
      <c r="P54" s="1" t="s">
        <v>675</v>
      </c>
      <c r="Q54" s="1" t="s">
        <v>131</v>
      </c>
      <c r="R54" s="1" t="s">
        <v>1469</v>
      </c>
      <c r="S54" s="1" t="s">
        <v>841</v>
      </c>
      <c r="T54" s="1" t="s">
        <v>840</v>
      </c>
      <c r="U54" s="1" t="s">
        <v>675</v>
      </c>
      <c r="V54" s="1" t="s">
        <v>2732</v>
      </c>
      <c r="W54" s="1" t="s">
        <v>8266</v>
      </c>
    </row>
    <row r="55" spans="1:23" s="1" customFormat="1" ht="69">
      <c r="A55" s="22" t="s">
        <v>8267</v>
      </c>
      <c r="B55" s="22"/>
      <c r="C55" s="23" t="s">
        <v>195</v>
      </c>
      <c r="D55" s="23">
        <v>3</v>
      </c>
      <c r="E55" s="23">
        <v>5</v>
      </c>
      <c r="F55" s="23">
        <v>12</v>
      </c>
      <c r="G55" s="23"/>
      <c r="H55" s="22" t="s">
        <v>124</v>
      </c>
      <c r="I55" s="23" t="s">
        <v>8028</v>
      </c>
      <c r="J55" s="23" t="s">
        <v>8268</v>
      </c>
      <c r="K55" s="1" t="s">
        <v>8269</v>
      </c>
      <c r="L55" s="1" t="s">
        <v>8064</v>
      </c>
      <c r="M55" s="1" t="s">
        <v>8270</v>
      </c>
      <c r="N55" s="1" t="s">
        <v>8110</v>
      </c>
      <c r="O55" s="1" t="s">
        <v>643</v>
      </c>
      <c r="P55" s="1" t="s">
        <v>675</v>
      </c>
      <c r="Q55" s="1" t="s">
        <v>131</v>
      </c>
      <c r="R55" s="1" t="s">
        <v>1469</v>
      </c>
      <c r="S55" s="1" t="s">
        <v>132</v>
      </c>
      <c r="T55" s="1" t="s">
        <v>1469</v>
      </c>
      <c r="U55" s="1" t="s">
        <v>132</v>
      </c>
      <c r="V55" s="1" t="s">
        <v>8271</v>
      </c>
      <c r="W55" s="1" t="s">
        <v>8272</v>
      </c>
    </row>
    <row r="56" spans="1:23" s="9" customFormat="1" ht="290.25">
      <c r="A56" s="16" t="s">
        <v>8273</v>
      </c>
      <c r="B56" s="22"/>
      <c r="C56" s="24" t="s">
        <v>195</v>
      </c>
      <c r="D56" s="24">
        <v>3</v>
      </c>
      <c r="E56" s="24">
        <v>5</v>
      </c>
      <c r="F56" s="24">
        <v>12</v>
      </c>
      <c r="G56" s="24"/>
      <c r="H56" s="16" t="s">
        <v>124</v>
      </c>
      <c r="I56" s="24" t="s">
        <v>8274</v>
      </c>
      <c r="J56" s="24" t="s">
        <v>8275</v>
      </c>
      <c r="K56" s="9" t="s">
        <v>3458</v>
      </c>
      <c r="L56" s="9" t="s">
        <v>8064</v>
      </c>
      <c r="M56" s="9" t="s">
        <v>8276</v>
      </c>
      <c r="N56" s="9" t="s">
        <v>8104</v>
      </c>
      <c r="O56" s="9" t="s">
        <v>643</v>
      </c>
      <c r="P56" s="9" t="s">
        <v>132</v>
      </c>
      <c r="Q56" s="9" t="s">
        <v>131</v>
      </c>
      <c r="R56" s="9" t="s">
        <v>1469</v>
      </c>
      <c r="S56" s="9" t="s">
        <v>8251</v>
      </c>
      <c r="T56" s="9" t="s">
        <v>132</v>
      </c>
      <c r="U56" s="9" t="s">
        <v>132</v>
      </c>
      <c r="V56" s="9" t="s">
        <v>2002</v>
      </c>
      <c r="W56" s="174" t="s">
        <v>8277</v>
      </c>
    </row>
    <row r="57" spans="1:23" s="1" customFormat="1" ht="92.25">
      <c r="A57" s="22" t="s">
        <v>8278</v>
      </c>
      <c r="B57" s="22"/>
      <c r="C57" s="23" t="s">
        <v>195</v>
      </c>
      <c r="D57" s="23">
        <v>3</v>
      </c>
      <c r="E57" s="23">
        <v>5</v>
      </c>
      <c r="F57" s="23">
        <v>12</v>
      </c>
      <c r="G57" s="23"/>
      <c r="H57" s="22" t="s">
        <v>124</v>
      </c>
      <c r="I57" s="23" t="s">
        <v>8279</v>
      </c>
      <c r="J57" s="23" t="s">
        <v>8280</v>
      </c>
      <c r="K57" s="1" t="s">
        <v>8247</v>
      </c>
      <c r="L57" s="1" t="s">
        <v>8064</v>
      </c>
      <c r="M57" s="1" t="s">
        <v>8270</v>
      </c>
      <c r="N57" s="1" t="s">
        <v>8110</v>
      </c>
      <c r="O57" s="1" t="s">
        <v>130</v>
      </c>
      <c r="P57" s="1" t="s">
        <v>132</v>
      </c>
      <c r="Q57" s="1" t="s">
        <v>131</v>
      </c>
      <c r="R57" s="1" t="s">
        <v>1469</v>
      </c>
      <c r="S57" s="1" t="s">
        <v>8251</v>
      </c>
      <c r="T57" s="1" t="s">
        <v>1469</v>
      </c>
      <c r="U57" s="1" t="s">
        <v>132</v>
      </c>
      <c r="V57" s="1" t="s">
        <v>8281</v>
      </c>
      <c r="W57" s="1" t="s">
        <v>8282</v>
      </c>
    </row>
    <row r="58" spans="1:23" s="9" customFormat="1" ht="150.75">
      <c r="A58" s="16" t="s">
        <v>8283</v>
      </c>
      <c r="B58" s="22"/>
      <c r="C58" s="24" t="s">
        <v>195</v>
      </c>
      <c r="D58" s="24">
        <v>3</v>
      </c>
      <c r="E58" s="24">
        <v>5</v>
      </c>
      <c r="F58" s="24">
        <v>12</v>
      </c>
      <c r="G58" s="24"/>
      <c r="H58" s="16" t="s">
        <v>124</v>
      </c>
      <c r="I58" s="24" t="s">
        <v>8261</v>
      </c>
      <c r="J58" s="24" t="s">
        <v>8284</v>
      </c>
      <c r="K58" s="9" t="s">
        <v>3458</v>
      </c>
      <c r="L58" s="9" t="s">
        <v>8064</v>
      </c>
      <c r="M58" s="9" t="s">
        <v>8285</v>
      </c>
      <c r="N58" s="9" t="s">
        <v>8110</v>
      </c>
      <c r="O58" s="9" t="s">
        <v>643</v>
      </c>
      <c r="P58" s="9" t="s">
        <v>675</v>
      </c>
      <c r="Q58" s="9" t="s">
        <v>131</v>
      </c>
      <c r="R58" s="9" t="s">
        <v>1469</v>
      </c>
      <c r="S58" s="9" t="s">
        <v>8251</v>
      </c>
      <c r="T58" s="9" t="s">
        <v>5554</v>
      </c>
      <c r="U58" s="9" t="s">
        <v>5554</v>
      </c>
      <c r="V58" s="9" t="s">
        <v>8286</v>
      </c>
      <c r="W58" s="9" t="s">
        <v>8287</v>
      </c>
    </row>
    <row r="59" spans="1:23" s="1" customFormat="1" ht="92.25">
      <c r="A59" s="22" t="s">
        <v>8288</v>
      </c>
      <c r="B59" s="22"/>
      <c r="C59" s="23" t="s">
        <v>195</v>
      </c>
      <c r="D59" s="23">
        <v>3</v>
      </c>
      <c r="E59" s="23">
        <v>5</v>
      </c>
      <c r="F59" s="23">
        <v>12</v>
      </c>
      <c r="G59" s="23"/>
      <c r="H59" s="22" t="s">
        <v>124</v>
      </c>
      <c r="I59" s="23" t="s">
        <v>8261</v>
      </c>
      <c r="J59" s="23" t="s">
        <v>8289</v>
      </c>
      <c r="K59" s="1" t="s">
        <v>3458</v>
      </c>
      <c r="L59" s="1" t="s">
        <v>8064</v>
      </c>
      <c r="M59" s="1" t="s">
        <v>8290</v>
      </c>
      <c r="N59" s="1" t="s">
        <v>8110</v>
      </c>
      <c r="O59" s="1" t="s">
        <v>643</v>
      </c>
      <c r="P59" s="1" t="s">
        <v>132</v>
      </c>
      <c r="Q59" s="1" t="s">
        <v>131</v>
      </c>
      <c r="R59" s="1" t="s">
        <v>1469</v>
      </c>
      <c r="S59" s="1" t="s">
        <v>8251</v>
      </c>
      <c r="T59" s="1" t="s">
        <v>131</v>
      </c>
      <c r="U59" s="1" t="s">
        <v>132</v>
      </c>
      <c r="V59" s="1" t="s">
        <v>8291</v>
      </c>
      <c r="W59" s="1" t="s">
        <v>8292</v>
      </c>
    </row>
    <row r="60" spans="1:23" s="1" customFormat="1" ht="104.25">
      <c r="A60" s="22" t="s">
        <v>8293</v>
      </c>
      <c r="B60" s="22"/>
      <c r="C60" s="23" t="s">
        <v>195</v>
      </c>
      <c r="D60" s="23">
        <v>3</v>
      </c>
      <c r="E60" s="23">
        <v>5</v>
      </c>
      <c r="F60" s="23">
        <v>12</v>
      </c>
      <c r="G60" s="23"/>
      <c r="H60" s="22" t="s">
        <v>124</v>
      </c>
      <c r="I60" s="23" t="s">
        <v>8261</v>
      </c>
      <c r="J60" s="23" t="s">
        <v>124</v>
      </c>
      <c r="K60" s="1" t="s">
        <v>3458</v>
      </c>
      <c r="L60" s="1" t="s">
        <v>8064</v>
      </c>
      <c r="M60" s="1" t="s">
        <v>8294</v>
      </c>
      <c r="N60" s="1" t="s">
        <v>8295</v>
      </c>
      <c r="O60" s="1" t="s">
        <v>643</v>
      </c>
      <c r="P60" s="1" t="s">
        <v>132</v>
      </c>
      <c r="Q60" s="1" t="s">
        <v>131</v>
      </c>
      <c r="R60" s="1" t="s">
        <v>1469</v>
      </c>
      <c r="S60" s="1" t="s">
        <v>132</v>
      </c>
      <c r="T60" s="1" t="s">
        <v>1469</v>
      </c>
      <c r="U60" s="1" t="s">
        <v>132</v>
      </c>
      <c r="V60" s="1" t="s">
        <v>1476</v>
      </c>
      <c r="W60" s="1" t="s">
        <v>8296</v>
      </c>
    </row>
    <row r="61" spans="1:23" s="1" customFormat="1" ht="35.25">
      <c r="A61" s="22" t="s">
        <v>8297</v>
      </c>
      <c r="B61" s="22"/>
      <c r="C61" s="23" t="s">
        <v>195</v>
      </c>
      <c r="D61" s="23">
        <v>3</v>
      </c>
      <c r="E61" s="23">
        <v>5</v>
      </c>
      <c r="F61" s="23">
        <v>12</v>
      </c>
      <c r="G61" s="23"/>
      <c r="H61" s="22" t="s">
        <v>124</v>
      </c>
      <c r="I61" s="23" t="s">
        <v>8298</v>
      </c>
      <c r="J61" s="23" t="s">
        <v>124</v>
      </c>
      <c r="K61" s="1" t="s">
        <v>3458</v>
      </c>
      <c r="L61" s="1" t="s">
        <v>8064</v>
      </c>
      <c r="M61" s="1" t="s">
        <v>8299</v>
      </c>
      <c r="N61" s="1" t="s">
        <v>8110</v>
      </c>
      <c r="O61" s="1" t="s">
        <v>643</v>
      </c>
      <c r="P61" s="1" t="s">
        <v>132</v>
      </c>
      <c r="Q61" s="1" t="s">
        <v>131</v>
      </c>
      <c r="R61" s="1" t="s">
        <v>1469</v>
      </c>
      <c r="S61" s="1" t="s">
        <v>132</v>
      </c>
      <c r="T61" s="1" t="s">
        <v>1469</v>
      </c>
      <c r="U61" s="1" t="s">
        <v>132</v>
      </c>
      <c r="V61" s="1" t="s">
        <v>1476</v>
      </c>
      <c r="W61" s="1" t="s">
        <v>8300</v>
      </c>
    </row>
    <row r="62" spans="1:23" s="1" customFormat="1" ht="81">
      <c r="A62" s="22" t="s">
        <v>8301</v>
      </c>
      <c r="B62" s="22"/>
      <c r="C62" s="23" t="s">
        <v>195</v>
      </c>
      <c r="D62" s="23">
        <v>3</v>
      </c>
      <c r="E62" s="23">
        <v>5</v>
      </c>
      <c r="F62" s="23">
        <v>12</v>
      </c>
      <c r="G62" s="23"/>
      <c r="H62" s="22" t="s">
        <v>124</v>
      </c>
      <c r="I62" s="23" t="s">
        <v>8261</v>
      </c>
      <c r="J62" s="23" t="s">
        <v>8302</v>
      </c>
      <c r="K62" s="1" t="s">
        <v>3458</v>
      </c>
      <c r="L62" s="1" t="s">
        <v>8064</v>
      </c>
      <c r="M62" s="1" t="s">
        <v>8303</v>
      </c>
      <c r="N62" s="1" t="s">
        <v>8144</v>
      </c>
      <c r="O62" s="1" t="s">
        <v>643</v>
      </c>
      <c r="P62" s="1" t="s">
        <v>132</v>
      </c>
      <c r="Q62" s="1" t="s">
        <v>131</v>
      </c>
      <c r="R62" s="1" t="s">
        <v>131</v>
      </c>
      <c r="S62" s="1" t="s">
        <v>132</v>
      </c>
      <c r="T62" s="1" t="s">
        <v>132</v>
      </c>
      <c r="U62" s="1" t="s">
        <v>132</v>
      </c>
      <c r="V62" s="1" t="s">
        <v>2526</v>
      </c>
      <c r="W62" s="1" t="s">
        <v>8304</v>
      </c>
    </row>
    <row r="63" spans="1:23" s="1" customFormat="1" ht="81">
      <c r="A63" s="22" t="s">
        <v>8305</v>
      </c>
      <c r="B63" s="22"/>
      <c r="C63" s="23" t="s">
        <v>195</v>
      </c>
      <c r="D63" s="23">
        <v>3</v>
      </c>
      <c r="E63" s="23">
        <v>5</v>
      </c>
      <c r="F63" s="23">
        <v>12</v>
      </c>
      <c r="G63" s="23"/>
      <c r="H63" s="22" t="s">
        <v>124</v>
      </c>
      <c r="I63" s="23" t="s">
        <v>8306</v>
      </c>
      <c r="J63" s="23" t="s">
        <v>8307</v>
      </c>
      <c r="K63" s="1" t="s">
        <v>3458</v>
      </c>
      <c r="L63" s="1" t="s">
        <v>1361</v>
      </c>
      <c r="M63" s="1" t="s">
        <v>8308</v>
      </c>
      <c r="N63" s="1" t="s">
        <v>8309</v>
      </c>
      <c r="O63" s="1" t="s">
        <v>643</v>
      </c>
      <c r="P63" s="1" t="s">
        <v>132</v>
      </c>
      <c r="Q63" s="1" t="s">
        <v>131</v>
      </c>
      <c r="R63" s="1" t="s">
        <v>1469</v>
      </c>
      <c r="S63" s="1" t="s">
        <v>132</v>
      </c>
      <c r="T63" s="1" t="s">
        <v>1469</v>
      </c>
      <c r="U63" s="1" t="s">
        <v>132</v>
      </c>
      <c r="V63" s="1" t="s">
        <v>8310</v>
      </c>
      <c r="W63" s="1" t="s">
        <v>8311</v>
      </c>
    </row>
    <row r="64" spans="1:23" s="1" customFormat="1" ht="115.5">
      <c r="A64" s="22" t="s">
        <v>8312</v>
      </c>
      <c r="B64" s="22"/>
      <c r="C64" s="23" t="s">
        <v>195</v>
      </c>
      <c r="D64" s="23">
        <v>3</v>
      </c>
      <c r="E64" s="23">
        <v>5</v>
      </c>
      <c r="F64" s="23">
        <v>12</v>
      </c>
      <c r="G64" s="23"/>
      <c r="H64" s="22" t="s">
        <v>124</v>
      </c>
      <c r="I64" s="23" t="s">
        <v>8261</v>
      </c>
      <c r="J64" s="23" t="s">
        <v>8313</v>
      </c>
      <c r="K64" s="1" t="s">
        <v>3458</v>
      </c>
      <c r="L64" s="1" t="s">
        <v>8064</v>
      </c>
      <c r="M64" s="1" t="s">
        <v>8314</v>
      </c>
      <c r="N64" s="1" t="s">
        <v>8110</v>
      </c>
      <c r="O64" s="1" t="s">
        <v>643</v>
      </c>
      <c r="P64" s="1" t="s">
        <v>132</v>
      </c>
      <c r="Q64" s="1" t="s">
        <v>131</v>
      </c>
      <c r="R64" s="1" t="s">
        <v>1469</v>
      </c>
      <c r="S64" s="1" t="s">
        <v>132</v>
      </c>
      <c r="T64" s="1" t="s">
        <v>1469</v>
      </c>
      <c r="U64" s="1" t="s">
        <v>132</v>
      </c>
      <c r="V64" s="1" t="s">
        <v>8310</v>
      </c>
      <c r="W64" s="1" t="s">
        <v>8315</v>
      </c>
    </row>
    <row r="65" spans="1:23" s="1" customFormat="1" ht="138.75">
      <c r="A65" s="22" t="s">
        <v>8316</v>
      </c>
      <c r="B65" s="22"/>
      <c r="C65" s="23" t="s">
        <v>195</v>
      </c>
      <c r="D65" s="23">
        <v>3</v>
      </c>
      <c r="E65" s="23">
        <v>5</v>
      </c>
      <c r="F65" s="23">
        <v>12</v>
      </c>
      <c r="G65" s="23"/>
      <c r="H65" s="22" t="s">
        <v>124</v>
      </c>
      <c r="I65" s="23" t="s">
        <v>8317</v>
      </c>
      <c r="J65" s="23" t="s">
        <v>8318</v>
      </c>
      <c r="K65" s="1" t="s">
        <v>3458</v>
      </c>
      <c r="L65" s="1" t="s">
        <v>1361</v>
      </c>
      <c r="M65" s="1" t="s">
        <v>8319</v>
      </c>
      <c r="N65" s="1" t="s">
        <v>8096</v>
      </c>
      <c r="O65" s="1" t="s">
        <v>643</v>
      </c>
      <c r="P65" s="1" t="s">
        <v>132</v>
      </c>
      <c r="Q65" s="1" t="s">
        <v>131</v>
      </c>
      <c r="R65" s="1" t="s">
        <v>841</v>
      </c>
      <c r="S65" s="1" t="s">
        <v>132</v>
      </c>
      <c r="T65" s="1" t="s">
        <v>1469</v>
      </c>
      <c r="U65" s="1" t="s">
        <v>132</v>
      </c>
      <c r="V65" s="1" t="s">
        <v>8320</v>
      </c>
      <c r="W65" s="1" t="s">
        <v>8321</v>
      </c>
    </row>
    <row r="66" spans="1:23" s="1" customFormat="1" ht="150.75">
      <c r="A66" s="22" t="s">
        <v>8322</v>
      </c>
      <c r="B66" s="22"/>
      <c r="C66" s="23" t="s">
        <v>195</v>
      </c>
      <c r="D66" s="23">
        <v>3</v>
      </c>
      <c r="E66" s="23">
        <v>5</v>
      </c>
      <c r="F66" s="23">
        <v>12</v>
      </c>
      <c r="G66" s="23"/>
      <c r="H66" s="22" t="s">
        <v>124</v>
      </c>
      <c r="I66" s="23" t="s">
        <v>8323</v>
      </c>
      <c r="J66" s="23" t="s">
        <v>8324</v>
      </c>
      <c r="K66" s="1" t="s">
        <v>3458</v>
      </c>
      <c r="L66" s="1" t="s">
        <v>1361</v>
      </c>
      <c r="M66" s="1" t="s">
        <v>8325</v>
      </c>
      <c r="N66" s="1" t="s">
        <v>8198</v>
      </c>
      <c r="O66" s="1" t="s">
        <v>643</v>
      </c>
      <c r="P66" s="1" t="s">
        <v>132</v>
      </c>
      <c r="Q66" s="1" t="s">
        <v>131</v>
      </c>
      <c r="R66" s="1" t="s">
        <v>1469</v>
      </c>
      <c r="S66" s="1" t="s">
        <v>132</v>
      </c>
      <c r="T66" s="1" t="s">
        <v>1469</v>
      </c>
      <c r="U66" s="1" t="s">
        <v>132</v>
      </c>
      <c r="W66" s="1" t="s">
        <v>8326</v>
      </c>
    </row>
    <row r="67" spans="1:23" s="1" customFormat="1" ht="104.25">
      <c r="A67" s="22" t="s">
        <v>8327</v>
      </c>
      <c r="B67" s="22"/>
      <c r="C67" s="23" t="s">
        <v>195</v>
      </c>
      <c r="D67" s="23">
        <v>3</v>
      </c>
      <c r="E67" s="23">
        <v>5</v>
      </c>
      <c r="F67" s="23">
        <v>12</v>
      </c>
      <c r="G67" s="23"/>
      <c r="H67" s="22" t="s">
        <v>124</v>
      </c>
      <c r="I67" s="23" t="s">
        <v>8328</v>
      </c>
      <c r="J67" s="23" t="s">
        <v>8329</v>
      </c>
      <c r="K67" s="1" t="s">
        <v>3458</v>
      </c>
      <c r="L67" s="1" t="s">
        <v>1361</v>
      </c>
      <c r="M67" s="1" t="s">
        <v>8330</v>
      </c>
      <c r="N67" s="1" t="s">
        <v>8331</v>
      </c>
      <c r="O67" s="1" t="s">
        <v>643</v>
      </c>
      <c r="P67" s="1" t="s">
        <v>132</v>
      </c>
      <c r="Q67" s="1" t="s">
        <v>131</v>
      </c>
      <c r="R67" s="1" t="s">
        <v>1469</v>
      </c>
      <c r="S67" s="1" t="s">
        <v>132</v>
      </c>
      <c r="T67" s="1" t="s">
        <v>1469</v>
      </c>
      <c r="U67" s="1" t="s">
        <v>132</v>
      </c>
      <c r="V67" s="1" t="s">
        <v>1476</v>
      </c>
      <c r="W67" s="1" t="s">
        <v>8332</v>
      </c>
    </row>
    <row r="68" spans="1:23" s="1" customFormat="1" ht="138.75">
      <c r="A68" s="22" t="s">
        <v>8333</v>
      </c>
      <c r="B68" s="22"/>
      <c r="C68" s="23" t="s">
        <v>195</v>
      </c>
      <c r="D68" s="23">
        <v>3</v>
      </c>
      <c r="E68" s="23">
        <v>5</v>
      </c>
      <c r="F68" s="23">
        <v>12</v>
      </c>
      <c r="G68" s="23"/>
      <c r="H68" s="22" t="s">
        <v>124</v>
      </c>
      <c r="I68" s="23" t="s">
        <v>8306</v>
      </c>
      <c r="J68" s="23" t="s">
        <v>8329</v>
      </c>
      <c r="K68" s="1" t="s">
        <v>3458</v>
      </c>
      <c r="L68" s="1" t="s">
        <v>1361</v>
      </c>
      <c r="M68" s="1" t="s">
        <v>8330</v>
      </c>
      <c r="N68" s="1" t="s">
        <v>8331</v>
      </c>
      <c r="O68" s="1" t="s">
        <v>643</v>
      </c>
      <c r="P68" s="1" t="s">
        <v>132</v>
      </c>
      <c r="Q68" s="1" t="s">
        <v>131</v>
      </c>
      <c r="R68" s="1" t="s">
        <v>1469</v>
      </c>
      <c r="S68" s="1" t="s">
        <v>132</v>
      </c>
      <c r="T68" s="1" t="s">
        <v>1469</v>
      </c>
      <c r="U68" s="1" t="s">
        <v>132</v>
      </c>
      <c r="V68" s="1" t="s">
        <v>1476</v>
      </c>
      <c r="W68" s="1" t="s">
        <v>8334</v>
      </c>
    </row>
    <row r="69" spans="1:23" s="1" customFormat="1" ht="58.5">
      <c r="A69" s="22" t="s">
        <v>8335</v>
      </c>
      <c r="B69" s="22"/>
      <c r="C69" s="23" t="s">
        <v>195</v>
      </c>
      <c r="D69" s="23">
        <v>3</v>
      </c>
      <c r="E69" s="23">
        <v>5</v>
      </c>
      <c r="F69" s="23">
        <v>12</v>
      </c>
      <c r="G69" s="23"/>
      <c r="H69" s="22" t="s">
        <v>124</v>
      </c>
      <c r="I69" s="23" t="s">
        <v>8328</v>
      </c>
      <c r="J69" s="23" t="s">
        <v>8336</v>
      </c>
      <c r="K69" s="1" t="s">
        <v>3458</v>
      </c>
      <c r="L69" s="1" t="s">
        <v>1361</v>
      </c>
      <c r="M69" s="1" t="s">
        <v>8337</v>
      </c>
      <c r="N69" s="1" t="s">
        <v>8338</v>
      </c>
      <c r="O69" s="1" t="s">
        <v>643</v>
      </c>
      <c r="P69" s="1" t="s">
        <v>132</v>
      </c>
      <c r="Q69" s="1" t="s">
        <v>131</v>
      </c>
      <c r="R69" s="1" t="s">
        <v>1469</v>
      </c>
      <c r="S69" s="1" t="s">
        <v>132</v>
      </c>
      <c r="T69" s="1" t="s">
        <v>1469</v>
      </c>
      <c r="U69" s="1" t="s">
        <v>132</v>
      </c>
      <c r="V69" s="1" t="s">
        <v>1476</v>
      </c>
      <c r="W69" s="1" t="s">
        <v>8339</v>
      </c>
    </row>
    <row r="70" spans="1:23" s="1" customFormat="1" ht="81">
      <c r="A70" s="22" t="s">
        <v>8340</v>
      </c>
      <c r="B70" s="22"/>
      <c r="C70" s="23" t="s">
        <v>195</v>
      </c>
      <c r="D70" s="23">
        <v>3</v>
      </c>
      <c r="E70" s="23">
        <v>5</v>
      </c>
      <c r="F70" s="23">
        <v>12</v>
      </c>
      <c r="G70" s="23"/>
      <c r="H70" s="22" t="s">
        <v>124</v>
      </c>
      <c r="I70" s="23" t="s">
        <v>8341</v>
      </c>
      <c r="J70" s="23" t="s">
        <v>8342</v>
      </c>
      <c r="K70" s="1" t="s">
        <v>3458</v>
      </c>
      <c r="L70" s="1" t="s">
        <v>1361</v>
      </c>
      <c r="M70" s="1" t="s">
        <v>8052</v>
      </c>
      <c r="N70" s="1" t="s">
        <v>8053</v>
      </c>
      <c r="O70" s="1" t="s">
        <v>643</v>
      </c>
      <c r="P70" s="1" t="s">
        <v>132</v>
      </c>
      <c r="Q70" s="1" t="s">
        <v>131</v>
      </c>
      <c r="R70" s="1" t="s">
        <v>1469</v>
      </c>
      <c r="S70" s="1" t="s">
        <v>132</v>
      </c>
      <c r="T70" s="1" t="s">
        <v>1469</v>
      </c>
      <c r="U70" s="1" t="s">
        <v>132</v>
      </c>
      <c r="V70" s="1" t="s">
        <v>1476</v>
      </c>
      <c r="W70" s="1" t="s">
        <v>8343</v>
      </c>
    </row>
    <row r="71" spans="1:23" s="9" customFormat="1" ht="174">
      <c r="A71" s="16" t="s">
        <v>8344</v>
      </c>
      <c r="B71" s="22"/>
      <c r="C71" s="24" t="s">
        <v>195</v>
      </c>
      <c r="D71" s="24">
        <v>3</v>
      </c>
      <c r="E71" s="24">
        <v>5</v>
      </c>
      <c r="F71" s="24">
        <v>12</v>
      </c>
      <c r="G71" s="24"/>
      <c r="H71" s="16" t="s">
        <v>124</v>
      </c>
      <c r="I71" s="24" t="s">
        <v>8328</v>
      </c>
      <c r="J71" s="24" t="s">
        <v>8345</v>
      </c>
      <c r="K71" s="9" t="s">
        <v>3458</v>
      </c>
      <c r="L71" s="9" t="s">
        <v>1361</v>
      </c>
      <c r="M71" s="9" t="s">
        <v>8346</v>
      </c>
      <c r="N71" s="9" t="s">
        <v>8338</v>
      </c>
      <c r="O71" s="9" t="s">
        <v>643</v>
      </c>
      <c r="P71" s="9" t="s">
        <v>132</v>
      </c>
      <c r="Q71" s="9" t="s">
        <v>131</v>
      </c>
      <c r="R71" s="9" t="s">
        <v>1469</v>
      </c>
      <c r="S71" s="9" t="s">
        <v>132</v>
      </c>
      <c r="T71" s="9" t="s">
        <v>1469</v>
      </c>
      <c r="U71" s="9" t="s">
        <v>132</v>
      </c>
      <c r="V71" s="9" t="s">
        <v>1476</v>
      </c>
      <c r="W71" s="9" t="s">
        <v>8347</v>
      </c>
    </row>
    <row r="72" spans="1:23" s="1" customFormat="1" ht="81">
      <c r="A72" s="22" t="s">
        <v>8348</v>
      </c>
      <c r="B72" s="22"/>
      <c r="C72" s="23" t="s">
        <v>195</v>
      </c>
      <c r="D72" s="23">
        <v>3</v>
      </c>
      <c r="E72" s="23">
        <v>5</v>
      </c>
      <c r="F72" s="23">
        <v>12</v>
      </c>
      <c r="G72" s="23"/>
      <c r="H72" s="22" t="s">
        <v>124</v>
      </c>
      <c r="I72" s="23" t="s">
        <v>8261</v>
      </c>
      <c r="J72" s="23" t="s">
        <v>8349</v>
      </c>
      <c r="K72" s="1" t="s">
        <v>3458</v>
      </c>
      <c r="L72" s="1" t="s">
        <v>2381</v>
      </c>
      <c r="M72" s="1" t="s">
        <v>8350</v>
      </c>
      <c r="N72" s="1" t="s">
        <v>8265</v>
      </c>
      <c r="O72" s="1" t="s">
        <v>643</v>
      </c>
      <c r="P72" s="1" t="s">
        <v>132</v>
      </c>
      <c r="Q72" s="1" t="s">
        <v>131</v>
      </c>
      <c r="R72" s="1" t="s">
        <v>1469</v>
      </c>
      <c r="S72" s="1" t="s">
        <v>132</v>
      </c>
      <c r="T72" s="1" t="s">
        <v>1469</v>
      </c>
      <c r="U72" s="1" t="s">
        <v>132</v>
      </c>
      <c r="V72" s="1" t="s">
        <v>1476</v>
      </c>
      <c r="W72" s="1" t="s">
        <v>8351</v>
      </c>
    </row>
    <row r="73" spans="1:23" s="9" customFormat="1" ht="92.25">
      <c r="A73" s="16" t="s">
        <v>8352</v>
      </c>
      <c r="B73" s="22"/>
      <c r="C73" s="47" t="s">
        <v>195</v>
      </c>
      <c r="D73" s="24">
        <v>3</v>
      </c>
      <c r="E73" s="24">
        <v>5</v>
      </c>
      <c r="F73" s="24">
        <v>12</v>
      </c>
      <c r="G73" s="24"/>
      <c r="H73" s="16" t="s">
        <v>124</v>
      </c>
      <c r="I73" s="24" t="s">
        <v>8261</v>
      </c>
      <c r="J73" s="24" t="s">
        <v>8353</v>
      </c>
      <c r="K73" s="9" t="s">
        <v>3458</v>
      </c>
      <c r="L73" s="9" t="s">
        <v>2381</v>
      </c>
      <c r="M73" s="9" t="s">
        <v>8354</v>
      </c>
      <c r="N73" s="9" t="s">
        <v>8265</v>
      </c>
      <c r="O73" s="9" t="s">
        <v>643</v>
      </c>
      <c r="P73" s="9" t="s">
        <v>132</v>
      </c>
      <c r="Q73" s="9" t="s">
        <v>131</v>
      </c>
      <c r="R73" s="9" t="s">
        <v>1469</v>
      </c>
      <c r="S73" s="9" t="s">
        <v>132</v>
      </c>
      <c r="T73" s="9" t="s">
        <v>1469</v>
      </c>
      <c r="U73" s="9" t="s">
        <v>132</v>
      </c>
      <c r="V73" s="9" t="s">
        <v>1476</v>
      </c>
      <c r="W73" s="9" t="s">
        <v>8355</v>
      </c>
    </row>
    <row r="74" spans="1:23" s="1" customFormat="1" ht="138.75">
      <c r="A74" s="101" t="s">
        <v>8356</v>
      </c>
      <c r="B74" s="22"/>
      <c r="C74" s="172" t="s">
        <v>195</v>
      </c>
      <c r="D74" s="114">
        <v>3</v>
      </c>
      <c r="E74" s="23">
        <v>5</v>
      </c>
      <c r="F74" s="23">
        <v>14</v>
      </c>
      <c r="G74" s="23"/>
      <c r="H74" s="22" t="s">
        <v>124</v>
      </c>
      <c r="I74" s="23" t="s">
        <v>8328</v>
      </c>
      <c r="J74" s="23" t="s">
        <v>8357</v>
      </c>
      <c r="K74" s="1" t="s">
        <v>3458</v>
      </c>
      <c r="L74" s="1" t="s">
        <v>1361</v>
      </c>
      <c r="M74" s="1" t="s">
        <v>8308</v>
      </c>
      <c r="N74" s="1" t="s">
        <v>8309</v>
      </c>
      <c r="O74" s="1" t="s">
        <v>643</v>
      </c>
      <c r="P74" s="1" t="s">
        <v>132</v>
      </c>
      <c r="Q74" s="1" t="s">
        <v>131</v>
      </c>
      <c r="R74" s="1" t="s">
        <v>131</v>
      </c>
      <c r="S74" s="1" t="s">
        <v>132</v>
      </c>
      <c r="T74" s="1" t="s">
        <v>131</v>
      </c>
      <c r="U74" s="1" t="s">
        <v>132</v>
      </c>
      <c r="V74" s="1" t="s">
        <v>1476</v>
      </c>
      <c r="W74" s="1" t="s">
        <v>8358</v>
      </c>
    </row>
    <row r="75" spans="1:23" s="1" customFormat="1" ht="162">
      <c r="A75" s="101" t="s">
        <v>8359</v>
      </c>
      <c r="B75" s="101"/>
      <c r="C75" s="172" t="s">
        <v>195</v>
      </c>
      <c r="D75" s="114">
        <v>3</v>
      </c>
      <c r="E75" s="23">
        <v>5</v>
      </c>
      <c r="F75" s="23">
        <v>14</v>
      </c>
      <c r="G75" s="23"/>
      <c r="H75" s="22" t="s">
        <v>124</v>
      </c>
      <c r="I75" s="23" t="s">
        <v>8328</v>
      </c>
      <c r="J75" s="23" t="s">
        <v>8360</v>
      </c>
      <c r="K75" s="1" t="s">
        <v>3458</v>
      </c>
      <c r="L75" s="1" t="s">
        <v>1361</v>
      </c>
      <c r="M75" s="1" t="s">
        <v>8346</v>
      </c>
      <c r="N75" s="1" t="s">
        <v>8338</v>
      </c>
      <c r="O75" s="1" t="s">
        <v>643</v>
      </c>
      <c r="P75" s="1" t="s">
        <v>132</v>
      </c>
      <c r="Q75" s="1" t="s">
        <v>131</v>
      </c>
      <c r="R75" s="1" t="s">
        <v>1469</v>
      </c>
      <c r="S75" s="1" t="s">
        <v>132</v>
      </c>
      <c r="T75" s="1" t="s">
        <v>1469</v>
      </c>
      <c r="U75" s="1" t="s">
        <v>132</v>
      </c>
      <c r="V75" s="1" t="s">
        <v>1476</v>
      </c>
      <c r="W75" s="1" t="s">
        <v>8361</v>
      </c>
    </row>
    <row r="76" spans="1:23" s="1" customFormat="1" ht="81">
      <c r="A76" s="101" t="s">
        <v>8362</v>
      </c>
      <c r="B76" s="390"/>
      <c r="C76" s="167" t="s">
        <v>195</v>
      </c>
      <c r="D76" s="114">
        <v>3</v>
      </c>
      <c r="E76" s="23">
        <v>5</v>
      </c>
      <c r="F76" s="23">
        <v>14</v>
      </c>
      <c r="G76" s="23"/>
      <c r="H76" s="22" t="s">
        <v>124</v>
      </c>
      <c r="I76" s="23" t="s">
        <v>8261</v>
      </c>
      <c r="J76" s="23" t="s">
        <v>8363</v>
      </c>
      <c r="K76" s="1" t="s">
        <v>3458</v>
      </c>
      <c r="L76" s="1" t="s">
        <v>2381</v>
      </c>
      <c r="M76" s="1" t="s">
        <v>8364</v>
      </c>
      <c r="N76" s="1" t="s">
        <v>8265</v>
      </c>
      <c r="O76" s="1" t="s">
        <v>643</v>
      </c>
      <c r="P76" s="1" t="s">
        <v>132</v>
      </c>
      <c r="Q76" s="1" t="s">
        <v>131</v>
      </c>
      <c r="R76" s="1" t="s">
        <v>131</v>
      </c>
      <c r="S76" s="1" t="s">
        <v>132</v>
      </c>
      <c r="T76" s="1" t="s">
        <v>131</v>
      </c>
      <c r="U76" s="1" t="s">
        <v>132</v>
      </c>
      <c r="V76" s="1" t="s">
        <v>1476</v>
      </c>
      <c r="W76" s="1" t="s">
        <v>8365</v>
      </c>
    </row>
    <row r="77" spans="1:23" s="1" customFormat="1" ht="121.5" customHeight="1">
      <c r="A77" s="101" t="s">
        <v>8366</v>
      </c>
      <c r="B77" s="101"/>
      <c r="C77" s="166" t="s">
        <v>195</v>
      </c>
      <c r="D77" s="114">
        <v>3</v>
      </c>
      <c r="E77" s="23">
        <v>5</v>
      </c>
      <c r="F77" s="23">
        <v>14</v>
      </c>
      <c r="G77" s="23"/>
      <c r="H77" s="22" t="s">
        <v>124</v>
      </c>
      <c r="I77" s="23" t="s">
        <v>8328</v>
      </c>
      <c r="J77" s="23" t="s">
        <v>8367</v>
      </c>
      <c r="K77" s="1" t="s">
        <v>3458</v>
      </c>
      <c r="L77" s="1" t="s">
        <v>1361</v>
      </c>
      <c r="M77" s="1" t="s">
        <v>8368</v>
      </c>
      <c r="N77" s="1" t="s">
        <v>8369</v>
      </c>
      <c r="O77" s="1" t="s">
        <v>643</v>
      </c>
      <c r="P77" s="1" t="s">
        <v>132</v>
      </c>
      <c r="Q77" s="1" t="s">
        <v>131</v>
      </c>
      <c r="R77" s="1" t="s">
        <v>131</v>
      </c>
      <c r="S77" s="1" t="s">
        <v>132</v>
      </c>
      <c r="T77" s="1" t="s">
        <v>131</v>
      </c>
      <c r="U77" s="1" t="s">
        <v>132</v>
      </c>
      <c r="V77" s="1" t="s">
        <v>1476</v>
      </c>
      <c r="W77" s="1" t="s">
        <v>8370</v>
      </c>
    </row>
    <row r="78" spans="1:23" s="1" customFormat="1" ht="146.25" customHeight="1">
      <c r="A78" s="101" t="s">
        <v>8371</v>
      </c>
      <c r="B78" s="101"/>
      <c r="C78" s="172" t="s">
        <v>195</v>
      </c>
      <c r="D78" s="114">
        <v>3</v>
      </c>
      <c r="E78" s="23">
        <v>5</v>
      </c>
      <c r="F78" s="23">
        <v>14</v>
      </c>
      <c r="G78" s="23"/>
      <c r="H78" s="22" t="s">
        <v>124</v>
      </c>
      <c r="I78" s="23" t="s">
        <v>8372</v>
      </c>
      <c r="J78" s="23" t="s">
        <v>8373</v>
      </c>
      <c r="K78" s="1" t="s">
        <v>3458</v>
      </c>
      <c r="L78" s="1" t="s">
        <v>2381</v>
      </c>
      <c r="M78" s="1" t="s">
        <v>8374</v>
      </c>
      <c r="N78" s="1" t="s">
        <v>8375</v>
      </c>
      <c r="O78" s="1" t="s">
        <v>643</v>
      </c>
      <c r="P78" s="1" t="s">
        <v>132</v>
      </c>
      <c r="Q78" s="1" t="s">
        <v>131</v>
      </c>
      <c r="R78" s="1" t="s">
        <v>131</v>
      </c>
      <c r="S78" s="1" t="s">
        <v>132</v>
      </c>
      <c r="T78" s="1" t="s">
        <v>131</v>
      </c>
      <c r="U78" s="1" t="s">
        <v>132</v>
      </c>
      <c r="V78" s="1" t="s">
        <v>1476</v>
      </c>
      <c r="W78" s="1" t="s">
        <v>8376</v>
      </c>
    </row>
    <row r="79" spans="1:23" s="1" customFormat="1" ht="92.25">
      <c r="A79" s="101" t="s">
        <v>8377</v>
      </c>
      <c r="B79" s="390"/>
      <c r="C79" s="173" t="s">
        <v>195</v>
      </c>
      <c r="D79" s="114">
        <v>3</v>
      </c>
      <c r="E79" s="23">
        <v>5</v>
      </c>
      <c r="F79" s="23">
        <v>14</v>
      </c>
      <c r="G79" s="23"/>
      <c r="H79" s="22" t="s">
        <v>124</v>
      </c>
      <c r="I79" s="23" t="s">
        <v>8372</v>
      </c>
      <c r="J79" s="23" t="s">
        <v>8367</v>
      </c>
      <c r="K79" s="1" t="s">
        <v>3458</v>
      </c>
      <c r="L79" s="1" t="s">
        <v>2381</v>
      </c>
      <c r="M79" s="1" t="s">
        <v>8378</v>
      </c>
      <c r="N79" s="1" t="s">
        <v>8011</v>
      </c>
      <c r="O79" s="1" t="s">
        <v>643</v>
      </c>
      <c r="P79" s="1" t="s">
        <v>132</v>
      </c>
      <c r="Q79" s="1" t="s">
        <v>131</v>
      </c>
      <c r="R79" s="1" t="s">
        <v>131</v>
      </c>
      <c r="S79" s="1" t="s">
        <v>132</v>
      </c>
      <c r="T79" s="1" t="s">
        <v>131</v>
      </c>
      <c r="U79" s="1" t="s">
        <v>132</v>
      </c>
      <c r="V79" s="1" t="s">
        <v>8291</v>
      </c>
      <c r="W79" s="1" t="s">
        <v>8379</v>
      </c>
    </row>
    <row r="80" spans="1:23" s="1" customFormat="1" ht="138.75">
      <c r="A80" s="101" t="s">
        <v>8380</v>
      </c>
      <c r="B80" s="101" t="s">
        <v>1391</v>
      </c>
      <c r="C80" s="172" t="s">
        <v>195</v>
      </c>
      <c r="D80" s="114">
        <v>3</v>
      </c>
      <c r="E80" s="23">
        <v>5</v>
      </c>
      <c r="F80" s="23">
        <v>14</v>
      </c>
      <c r="G80" s="23"/>
      <c r="H80" s="22" t="s">
        <v>124</v>
      </c>
      <c r="I80" s="23" t="s">
        <v>8381</v>
      </c>
      <c r="J80" s="23" t="s">
        <v>8382</v>
      </c>
      <c r="K80" s="1" t="s">
        <v>3458</v>
      </c>
      <c r="L80" s="1" t="s">
        <v>1361</v>
      </c>
      <c r="M80" s="1" t="s">
        <v>8383</v>
      </c>
      <c r="N80" s="1" t="s">
        <v>8384</v>
      </c>
      <c r="O80" s="1" t="s">
        <v>643</v>
      </c>
      <c r="P80" s="1" t="s">
        <v>132</v>
      </c>
      <c r="Q80" s="1" t="s">
        <v>131</v>
      </c>
      <c r="R80" s="1" t="s">
        <v>131</v>
      </c>
      <c r="S80" s="1" t="s">
        <v>132</v>
      </c>
      <c r="T80" s="1" t="s">
        <v>131</v>
      </c>
      <c r="U80" s="1" t="s">
        <v>132</v>
      </c>
      <c r="V80" s="1" t="s">
        <v>1476</v>
      </c>
      <c r="W80" s="1" t="s">
        <v>8385</v>
      </c>
    </row>
    <row r="81" spans="1:23" s="1" customFormat="1" ht="138.75">
      <c r="A81" s="101" t="s">
        <v>8386</v>
      </c>
      <c r="B81" s="101"/>
      <c r="C81" s="172" t="s">
        <v>195</v>
      </c>
      <c r="D81" s="114">
        <v>3</v>
      </c>
      <c r="E81" s="23">
        <v>5</v>
      </c>
      <c r="F81" s="23">
        <v>14</v>
      </c>
      <c r="G81" s="23"/>
      <c r="H81" s="22" t="s">
        <v>124</v>
      </c>
      <c r="I81" s="23" t="s">
        <v>8328</v>
      </c>
      <c r="J81" s="23" t="s">
        <v>8387</v>
      </c>
      <c r="K81" s="1" t="s">
        <v>3458</v>
      </c>
      <c r="L81" s="1" t="s">
        <v>1361</v>
      </c>
      <c r="M81" s="1" t="s">
        <v>8388</v>
      </c>
      <c r="N81" s="1" t="s">
        <v>8389</v>
      </c>
      <c r="O81" s="1" t="s">
        <v>643</v>
      </c>
      <c r="P81" s="1" t="s">
        <v>132</v>
      </c>
      <c r="Q81" s="1" t="s">
        <v>131</v>
      </c>
      <c r="R81" s="1" t="s">
        <v>131</v>
      </c>
      <c r="S81" s="1" t="s">
        <v>132</v>
      </c>
      <c r="T81" s="1" t="s">
        <v>131</v>
      </c>
      <c r="U81" s="1" t="s">
        <v>132</v>
      </c>
      <c r="V81" s="1" t="s">
        <v>1476</v>
      </c>
      <c r="W81" s="1" t="s">
        <v>8390</v>
      </c>
    </row>
    <row r="82" spans="1:23" s="80" customForma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3F53-A687-499F-ACD3-4DBCC8B36A93}">
  <sheetPr>
    <tabColor rgb="FF00B050"/>
  </sheetPr>
  <dimension ref="A1:CL37"/>
  <sheetViews>
    <sheetView workbookViewId="0">
      <pane ySplit="1" topLeftCell="A2" activePane="bottomLeft" state="frozen"/>
      <selection pane="bottomLeft" activeCell="H6" sqref="H6"/>
    </sheetView>
  </sheetViews>
  <sheetFormatPr defaultColWidth="17.140625" defaultRowHeight="12.75"/>
  <cols>
    <col min="1" max="2" width="17.140625" style="21"/>
    <col min="3" max="3" width="18.85546875" style="21" customWidth="1"/>
    <col min="4" max="4" width="11.7109375" style="21" customWidth="1"/>
    <col min="5" max="5" width="19.42578125" style="21" customWidth="1"/>
    <col min="6" max="7" width="14.7109375" style="21" customWidth="1"/>
    <col min="8" max="8" width="10.5703125" style="21" customWidth="1"/>
    <col min="9" max="9" width="53.28515625" style="21" customWidth="1"/>
    <col min="10" max="10" width="13.42578125" style="21" customWidth="1"/>
    <col min="11" max="11" width="40.28515625" style="21" customWidth="1"/>
    <col min="12" max="12" width="42.7109375" style="21" customWidth="1"/>
    <col min="13" max="13" width="21.7109375" style="21" customWidth="1"/>
    <col min="14" max="14" width="20.140625" style="21" customWidth="1"/>
    <col min="15" max="15" width="11.28515625" style="21" customWidth="1"/>
    <col min="16" max="16" width="20.140625" style="21" customWidth="1"/>
    <col min="17" max="17" width="11.140625" style="21" customWidth="1"/>
    <col min="18" max="18" width="8.140625" style="21" customWidth="1"/>
    <col min="19" max="19" width="20.5703125" style="21" customWidth="1"/>
    <col min="20" max="21" width="17.140625" style="21"/>
    <col min="22" max="22" width="25" style="21" customWidth="1"/>
    <col min="23" max="23" width="80.7109375" style="21" customWidth="1"/>
    <col min="24" max="16384" width="17.140625" style="21"/>
  </cols>
  <sheetData>
    <row r="1" spans="1:37" s="1" customFormat="1" ht="23.25">
      <c r="A1" s="42" t="s">
        <v>0</v>
      </c>
      <c r="B1" s="42" t="s">
        <v>8391</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 customFormat="1">
      <c r="A2" s="22" t="s">
        <v>8392</v>
      </c>
      <c r="B2" s="22"/>
      <c r="C2" s="23" t="s">
        <v>5285</v>
      </c>
      <c r="D2" s="23">
        <v>2</v>
      </c>
      <c r="E2" s="23">
        <v>3</v>
      </c>
      <c r="F2" s="23">
        <v>3</v>
      </c>
      <c r="G2" s="23"/>
      <c r="H2" s="22" t="s">
        <v>124</v>
      </c>
      <c r="I2" s="1" t="s">
        <v>8393</v>
      </c>
      <c r="J2" s="23" t="s">
        <v>831</v>
      </c>
      <c r="K2" s="22" t="s">
        <v>124</v>
      </c>
      <c r="L2" s="1" t="s">
        <v>8394</v>
      </c>
      <c r="M2" s="1" t="s">
        <v>8395</v>
      </c>
      <c r="N2" s="1" t="s">
        <v>8396</v>
      </c>
      <c r="O2" s="1" t="s">
        <v>2165</v>
      </c>
      <c r="P2" s="1" t="s">
        <v>131</v>
      </c>
      <c r="Q2" s="1" t="s">
        <v>131</v>
      </c>
      <c r="R2" s="1" t="s">
        <v>131</v>
      </c>
      <c r="S2" s="1" t="s">
        <v>8397</v>
      </c>
      <c r="T2" s="1" t="s">
        <v>841</v>
      </c>
      <c r="U2" s="1" t="s">
        <v>840</v>
      </c>
      <c r="V2" s="23"/>
      <c r="W2" s="1" t="s">
        <v>8398</v>
      </c>
    </row>
    <row r="3" spans="1:37" s="9" customFormat="1">
      <c r="A3" s="16" t="s">
        <v>8399</v>
      </c>
      <c r="B3" s="16"/>
      <c r="C3" s="24" t="s">
        <v>5285</v>
      </c>
      <c r="D3" s="24">
        <v>2</v>
      </c>
      <c r="E3" s="24">
        <v>3</v>
      </c>
      <c r="F3" s="24">
        <v>3</v>
      </c>
      <c r="G3" s="24"/>
      <c r="H3" s="16" t="s">
        <v>124</v>
      </c>
      <c r="I3" s="9" t="s">
        <v>8393</v>
      </c>
      <c r="J3" s="24" t="s">
        <v>831</v>
      </c>
      <c r="K3" s="16" t="s">
        <v>124</v>
      </c>
      <c r="L3" s="9" t="s">
        <v>8394</v>
      </c>
      <c r="M3" s="9" t="s">
        <v>8400</v>
      </c>
      <c r="N3" s="9" t="s">
        <v>8401</v>
      </c>
      <c r="O3" s="9" t="s">
        <v>1691</v>
      </c>
      <c r="P3" s="9" t="s">
        <v>131</v>
      </c>
      <c r="Q3" s="9" t="s">
        <v>131</v>
      </c>
      <c r="R3" s="9" t="s">
        <v>840</v>
      </c>
      <c r="S3" s="9" t="s">
        <v>8397</v>
      </c>
      <c r="T3" s="9" t="s">
        <v>841</v>
      </c>
      <c r="U3" s="9" t="s">
        <v>840</v>
      </c>
      <c r="V3" s="24"/>
      <c r="W3" s="9" t="s">
        <v>8398</v>
      </c>
    </row>
    <row r="4" spans="1:37" s="1" customFormat="1">
      <c r="A4" s="22" t="s">
        <v>8402</v>
      </c>
      <c r="B4" s="22"/>
      <c r="C4" s="23" t="s">
        <v>5285</v>
      </c>
      <c r="D4" s="23">
        <v>2</v>
      </c>
      <c r="E4" s="23">
        <v>3</v>
      </c>
      <c r="F4" s="23">
        <v>3</v>
      </c>
      <c r="G4" s="23"/>
      <c r="H4" s="22" t="s">
        <v>124</v>
      </c>
      <c r="I4" s="1" t="s">
        <v>8393</v>
      </c>
      <c r="J4" s="23" t="s">
        <v>831</v>
      </c>
      <c r="K4" s="22" t="s">
        <v>124</v>
      </c>
      <c r="L4" s="1" t="s">
        <v>8394</v>
      </c>
      <c r="M4" s="1" t="s">
        <v>8403</v>
      </c>
      <c r="N4" s="1" t="s">
        <v>8404</v>
      </c>
      <c r="O4" s="1" t="s">
        <v>8405</v>
      </c>
      <c r="P4" s="1" t="s">
        <v>131</v>
      </c>
      <c r="Q4" s="1" t="s">
        <v>131</v>
      </c>
      <c r="R4" s="1" t="s">
        <v>840</v>
      </c>
      <c r="S4" s="1" t="s">
        <v>8397</v>
      </c>
      <c r="T4" s="1" t="s">
        <v>841</v>
      </c>
      <c r="U4" s="1" t="s">
        <v>840</v>
      </c>
      <c r="V4" s="23"/>
      <c r="W4" s="1" t="s">
        <v>8398</v>
      </c>
    </row>
    <row r="5" spans="1:37" s="1" customFormat="1">
      <c r="A5" s="22" t="s">
        <v>8406</v>
      </c>
      <c r="B5" s="22"/>
      <c r="C5" s="23" t="s">
        <v>5285</v>
      </c>
      <c r="D5" s="23">
        <v>2</v>
      </c>
      <c r="E5" s="23">
        <v>3</v>
      </c>
      <c r="F5" s="23">
        <v>3</v>
      </c>
      <c r="G5" s="23"/>
      <c r="H5" s="22" t="s">
        <v>124</v>
      </c>
      <c r="I5" s="1" t="s">
        <v>8407</v>
      </c>
      <c r="J5" s="23" t="s">
        <v>831</v>
      </c>
      <c r="K5" s="22" t="s">
        <v>124</v>
      </c>
      <c r="L5" s="1" t="s">
        <v>8408</v>
      </c>
      <c r="M5" s="1" t="s">
        <v>8409</v>
      </c>
      <c r="N5" s="1" t="s">
        <v>8410</v>
      </c>
      <c r="O5" s="1" t="s">
        <v>1691</v>
      </c>
      <c r="P5" s="1" t="s">
        <v>131</v>
      </c>
      <c r="Q5" s="1" t="s">
        <v>131</v>
      </c>
      <c r="R5" s="1" t="s">
        <v>840</v>
      </c>
      <c r="S5" s="1" t="s">
        <v>8397</v>
      </c>
      <c r="T5" s="1" t="s">
        <v>841</v>
      </c>
      <c r="U5" s="1" t="s">
        <v>840</v>
      </c>
      <c r="V5" s="23"/>
      <c r="W5" s="1" t="s">
        <v>8398</v>
      </c>
    </row>
    <row r="6" spans="1:37" s="1" customFormat="1" ht="23.25">
      <c r="A6" s="22" t="s">
        <v>8411</v>
      </c>
      <c r="B6" s="22"/>
      <c r="C6" s="23" t="s">
        <v>5285</v>
      </c>
      <c r="D6" s="23">
        <v>5</v>
      </c>
      <c r="E6" s="23">
        <v>1</v>
      </c>
      <c r="F6" s="1" t="s">
        <v>123</v>
      </c>
      <c r="H6" s="22" t="s">
        <v>124</v>
      </c>
      <c r="I6" s="1" t="s">
        <v>8412</v>
      </c>
      <c r="J6" s="23" t="s">
        <v>831</v>
      </c>
      <c r="K6" s="1" t="s">
        <v>8413</v>
      </c>
      <c r="L6" s="1" t="s">
        <v>8414</v>
      </c>
      <c r="M6" s="1" t="s">
        <v>8415</v>
      </c>
      <c r="N6" s="1" t="s">
        <v>8416</v>
      </c>
      <c r="O6" s="1" t="s">
        <v>130</v>
      </c>
      <c r="P6" s="1" t="s">
        <v>131</v>
      </c>
      <c r="Q6" s="1" t="s">
        <v>131</v>
      </c>
      <c r="R6" s="1" t="s">
        <v>131</v>
      </c>
      <c r="S6" s="1" t="s">
        <v>1469</v>
      </c>
      <c r="T6" s="1" t="s">
        <v>131</v>
      </c>
      <c r="U6" s="1" t="s">
        <v>131</v>
      </c>
      <c r="V6" s="23" t="s">
        <v>8417</v>
      </c>
      <c r="W6" s="1" t="s">
        <v>8398</v>
      </c>
    </row>
    <row r="7" spans="1:37" s="1" customFormat="1">
      <c r="A7" s="22" t="s">
        <v>8418</v>
      </c>
      <c r="B7" s="22"/>
      <c r="C7" s="23" t="s">
        <v>5285</v>
      </c>
      <c r="D7" s="23">
        <v>2</v>
      </c>
      <c r="E7" s="23">
        <v>1</v>
      </c>
      <c r="F7" s="1">
        <v>1</v>
      </c>
      <c r="H7" s="22" t="s">
        <v>124</v>
      </c>
      <c r="I7" s="1" t="s">
        <v>8419</v>
      </c>
      <c r="J7" s="23" t="s">
        <v>831</v>
      </c>
      <c r="K7" s="1" t="s">
        <v>1639</v>
      </c>
      <c r="L7" s="1" t="s">
        <v>8420</v>
      </c>
      <c r="M7" s="1" t="s">
        <v>8421</v>
      </c>
      <c r="N7" s="1" t="s">
        <v>8422</v>
      </c>
      <c r="O7" s="1" t="s">
        <v>1056</v>
      </c>
      <c r="P7" s="1" t="s">
        <v>131</v>
      </c>
      <c r="Q7" s="1" t="s">
        <v>131</v>
      </c>
      <c r="R7" s="1" t="s">
        <v>131</v>
      </c>
      <c r="S7" s="89" t="s">
        <v>1494</v>
      </c>
      <c r="T7" s="1" t="s">
        <v>1469</v>
      </c>
      <c r="U7" s="1" t="s">
        <v>131</v>
      </c>
      <c r="V7" s="23"/>
      <c r="W7" s="1" t="s">
        <v>8398</v>
      </c>
    </row>
    <row r="8" spans="1:37" s="9" customFormat="1" ht="23.25">
      <c r="A8" s="16" t="s">
        <v>8423</v>
      </c>
      <c r="B8" s="16"/>
      <c r="C8" s="24" t="s">
        <v>5285</v>
      </c>
      <c r="D8" s="24">
        <v>2</v>
      </c>
      <c r="E8" s="24">
        <v>1</v>
      </c>
      <c r="F8" s="9">
        <v>6</v>
      </c>
      <c r="H8" s="16" t="s">
        <v>831</v>
      </c>
      <c r="I8" s="9" t="s">
        <v>8424</v>
      </c>
      <c r="J8" s="23" t="s">
        <v>831</v>
      </c>
      <c r="K8" s="1" t="s">
        <v>8425</v>
      </c>
      <c r="L8" s="9" t="s">
        <v>8426</v>
      </c>
      <c r="M8" s="9" t="s">
        <v>8427</v>
      </c>
      <c r="N8" s="1" t="s">
        <v>8428</v>
      </c>
      <c r="O8" s="9" t="s">
        <v>1056</v>
      </c>
      <c r="P8" s="1" t="s">
        <v>131</v>
      </c>
      <c r="Q8" s="1" t="s">
        <v>131</v>
      </c>
      <c r="R8" s="1" t="s">
        <v>131</v>
      </c>
      <c r="S8" s="89" t="s">
        <v>1494</v>
      </c>
      <c r="T8" s="9" t="s">
        <v>1469</v>
      </c>
      <c r="U8" s="9" t="s">
        <v>840</v>
      </c>
      <c r="V8" s="24"/>
      <c r="W8" s="9" t="s">
        <v>8429</v>
      </c>
    </row>
    <row r="9" spans="1:37" s="9" customFormat="1">
      <c r="A9" s="16" t="s">
        <v>8430</v>
      </c>
      <c r="B9" s="16"/>
      <c r="C9" s="24" t="s">
        <v>5285</v>
      </c>
      <c r="D9" s="24">
        <v>2</v>
      </c>
      <c r="E9" s="24">
        <v>1</v>
      </c>
      <c r="F9" s="9">
        <v>6</v>
      </c>
      <c r="H9" s="16" t="s">
        <v>124</v>
      </c>
      <c r="I9" s="9" t="s">
        <v>8431</v>
      </c>
      <c r="J9" s="23" t="s">
        <v>831</v>
      </c>
      <c r="K9" s="22" t="s">
        <v>1622</v>
      </c>
      <c r="L9" s="9" t="s">
        <v>8432</v>
      </c>
      <c r="M9" s="1" t="s">
        <v>8433</v>
      </c>
      <c r="N9" s="1" t="s">
        <v>8434</v>
      </c>
      <c r="O9" s="9" t="s">
        <v>1056</v>
      </c>
      <c r="P9" s="1" t="s">
        <v>131</v>
      </c>
      <c r="Q9" s="1" t="s">
        <v>131</v>
      </c>
      <c r="R9" s="9" t="s">
        <v>131</v>
      </c>
      <c r="S9" s="89" t="s">
        <v>1494</v>
      </c>
      <c r="T9" s="9" t="s">
        <v>841</v>
      </c>
      <c r="U9" s="9" t="s">
        <v>840</v>
      </c>
      <c r="V9" s="24"/>
      <c r="W9" s="9" t="s">
        <v>8435</v>
      </c>
    </row>
    <row r="10" spans="1:37" s="1" customFormat="1">
      <c r="A10" s="22" t="s">
        <v>8436</v>
      </c>
      <c r="B10" s="22"/>
      <c r="C10" s="23" t="s">
        <v>5285</v>
      </c>
      <c r="D10" s="23">
        <v>2</v>
      </c>
      <c r="E10" s="23">
        <v>1</v>
      </c>
      <c r="F10" s="1">
        <v>6</v>
      </c>
      <c r="H10" s="22" t="s">
        <v>831</v>
      </c>
      <c r="I10" s="9" t="s">
        <v>8437</v>
      </c>
      <c r="J10" s="23" t="s">
        <v>831</v>
      </c>
      <c r="K10" s="1" t="s">
        <v>8438</v>
      </c>
      <c r="L10" s="1" t="s">
        <v>8439</v>
      </c>
      <c r="M10" s="1" t="s">
        <v>8440</v>
      </c>
      <c r="N10" s="1" t="s">
        <v>8441</v>
      </c>
      <c r="O10" s="1" t="s">
        <v>1056</v>
      </c>
      <c r="P10" s="1" t="s">
        <v>131</v>
      </c>
      <c r="Q10" s="1" t="s">
        <v>131</v>
      </c>
      <c r="R10" s="9" t="s">
        <v>131</v>
      </c>
      <c r="S10" s="89" t="s">
        <v>1494</v>
      </c>
      <c r="T10" s="1" t="s">
        <v>1469</v>
      </c>
      <c r="U10" s="1" t="s">
        <v>131</v>
      </c>
      <c r="W10" s="1" t="s">
        <v>8398</v>
      </c>
    </row>
    <row r="11" spans="1:37" s="1" customFormat="1">
      <c r="A11" s="22" t="s">
        <v>8442</v>
      </c>
      <c r="B11" s="22"/>
      <c r="C11" s="23" t="s">
        <v>5285</v>
      </c>
      <c r="D11" s="23">
        <v>2</v>
      </c>
      <c r="E11" s="23">
        <v>1</v>
      </c>
      <c r="F11" s="1">
        <v>6</v>
      </c>
      <c r="H11" s="22" t="s">
        <v>124</v>
      </c>
      <c r="I11" s="9" t="s">
        <v>8443</v>
      </c>
      <c r="J11" s="23" t="s">
        <v>831</v>
      </c>
      <c r="K11" s="1" t="s">
        <v>8438</v>
      </c>
      <c r="L11" s="1" t="s">
        <v>8444</v>
      </c>
      <c r="M11" s="1" t="s">
        <v>8445</v>
      </c>
      <c r="N11" s="1" t="s">
        <v>8446</v>
      </c>
      <c r="O11" s="1" t="s">
        <v>1056</v>
      </c>
      <c r="P11" s="1" t="s">
        <v>131</v>
      </c>
      <c r="Q11" s="1" t="s">
        <v>131</v>
      </c>
      <c r="R11" s="1" t="s">
        <v>131</v>
      </c>
      <c r="S11" s="89" t="s">
        <v>1494</v>
      </c>
      <c r="T11" s="1" t="s">
        <v>841</v>
      </c>
      <c r="U11" s="1" t="s">
        <v>840</v>
      </c>
      <c r="W11" s="1" t="s">
        <v>8398</v>
      </c>
    </row>
    <row r="12" spans="1:37" s="1" customFormat="1">
      <c r="A12" s="22" t="s">
        <v>8447</v>
      </c>
      <c r="B12" s="22"/>
      <c r="C12" s="23" t="s">
        <v>195</v>
      </c>
      <c r="D12" s="23">
        <v>2</v>
      </c>
      <c r="E12" s="23">
        <v>2</v>
      </c>
      <c r="F12" s="23">
        <v>10</v>
      </c>
      <c r="G12" s="23"/>
      <c r="H12" s="22" t="s">
        <v>124</v>
      </c>
      <c r="I12" s="9" t="s">
        <v>8448</v>
      </c>
      <c r="J12" s="23" t="s">
        <v>831</v>
      </c>
      <c r="K12" s="1" t="s">
        <v>8449</v>
      </c>
      <c r="L12" s="1" t="s">
        <v>8450</v>
      </c>
      <c r="M12" s="1" t="s">
        <v>8451</v>
      </c>
      <c r="N12" s="1" t="s">
        <v>8452</v>
      </c>
      <c r="O12" s="1" t="s">
        <v>8453</v>
      </c>
      <c r="P12" s="1" t="s">
        <v>131</v>
      </c>
      <c r="Q12" s="1" t="s">
        <v>131</v>
      </c>
      <c r="R12" s="1" t="s">
        <v>131</v>
      </c>
      <c r="S12" s="1" t="s">
        <v>1469</v>
      </c>
      <c r="T12" s="1" t="s">
        <v>841</v>
      </c>
      <c r="U12" s="1" t="s">
        <v>840</v>
      </c>
      <c r="W12" s="1" t="s">
        <v>8454</v>
      </c>
    </row>
    <row r="13" spans="1:37" s="1" customFormat="1">
      <c r="A13" s="22" t="s">
        <v>8455</v>
      </c>
      <c r="B13" s="22"/>
      <c r="C13" s="23" t="s">
        <v>5285</v>
      </c>
      <c r="D13" s="23">
        <v>2</v>
      </c>
      <c r="E13" s="23">
        <v>1</v>
      </c>
      <c r="F13" s="1">
        <v>6</v>
      </c>
      <c r="H13" s="22" t="s">
        <v>124</v>
      </c>
      <c r="I13" s="24" t="s">
        <v>8456</v>
      </c>
      <c r="J13" s="23" t="s">
        <v>831</v>
      </c>
      <c r="K13" s="1" t="s">
        <v>8457</v>
      </c>
      <c r="L13" s="1" t="s">
        <v>8458</v>
      </c>
      <c r="M13" s="1" t="s">
        <v>8459</v>
      </c>
      <c r="N13" s="1" t="s">
        <v>8460</v>
      </c>
      <c r="O13" s="1" t="s">
        <v>1056</v>
      </c>
      <c r="P13" s="1" t="s">
        <v>131</v>
      </c>
      <c r="Q13" s="1" t="s">
        <v>131</v>
      </c>
      <c r="R13" s="1" t="s">
        <v>131</v>
      </c>
      <c r="S13" s="89" t="s">
        <v>1494</v>
      </c>
      <c r="T13" s="1" t="s">
        <v>841</v>
      </c>
      <c r="U13" s="1" t="s">
        <v>840</v>
      </c>
      <c r="W13" s="1" t="s">
        <v>8398</v>
      </c>
    </row>
    <row r="14" spans="1:37" s="1" customFormat="1">
      <c r="A14" s="22" t="s">
        <v>8461</v>
      </c>
      <c r="B14" s="22"/>
      <c r="C14" s="23" t="s">
        <v>5285</v>
      </c>
      <c r="D14" s="23">
        <v>5</v>
      </c>
      <c r="E14" s="23" t="s">
        <v>57</v>
      </c>
      <c r="F14" s="23">
        <v>5</v>
      </c>
      <c r="G14" s="23"/>
      <c r="H14" s="22" t="s">
        <v>124</v>
      </c>
      <c r="I14" s="24" t="s">
        <v>8462</v>
      </c>
      <c r="J14" s="23" t="s">
        <v>831</v>
      </c>
      <c r="K14" s="1" t="s">
        <v>8438</v>
      </c>
      <c r="L14" s="1" t="s">
        <v>8463</v>
      </c>
      <c r="M14" s="1" t="s">
        <v>8464</v>
      </c>
      <c r="N14" s="1" t="s">
        <v>8465</v>
      </c>
      <c r="O14" s="1" t="s">
        <v>130</v>
      </c>
      <c r="P14" s="1" t="s">
        <v>131</v>
      </c>
      <c r="Q14" s="1" t="s">
        <v>131</v>
      </c>
      <c r="R14" s="1" t="s">
        <v>131</v>
      </c>
      <c r="S14" s="89" t="s">
        <v>1494</v>
      </c>
      <c r="T14" s="1" t="s">
        <v>841</v>
      </c>
      <c r="U14" s="1" t="s">
        <v>840</v>
      </c>
      <c r="W14" s="1" t="s">
        <v>8398</v>
      </c>
    </row>
    <row r="15" spans="1:37" s="1" customFormat="1">
      <c r="A15" s="22" t="s">
        <v>8466</v>
      </c>
      <c r="B15" s="22"/>
      <c r="C15" s="23" t="s">
        <v>5285</v>
      </c>
      <c r="D15" s="23">
        <v>2</v>
      </c>
      <c r="E15" s="23">
        <v>5</v>
      </c>
      <c r="F15" s="1" t="s">
        <v>2628</v>
      </c>
      <c r="H15" s="22" t="s">
        <v>124</v>
      </c>
      <c r="I15" s="24" t="s">
        <v>8467</v>
      </c>
      <c r="J15" s="23" t="s">
        <v>831</v>
      </c>
      <c r="K15" s="1" t="s">
        <v>8468</v>
      </c>
      <c r="L15" s="1" t="s">
        <v>8469</v>
      </c>
      <c r="M15" s="1" t="s">
        <v>8470</v>
      </c>
      <c r="N15" s="1" t="s">
        <v>8471</v>
      </c>
      <c r="O15" s="1" t="s">
        <v>130</v>
      </c>
      <c r="P15" s="1" t="s">
        <v>131</v>
      </c>
      <c r="Q15" s="1" t="s">
        <v>131</v>
      </c>
      <c r="R15" s="1" t="s">
        <v>131</v>
      </c>
      <c r="S15" s="89" t="s">
        <v>1494</v>
      </c>
      <c r="T15" s="1" t="s">
        <v>1469</v>
      </c>
      <c r="U15" s="1" t="s">
        <v>131</v>
      </c>
      <c r="W15" s="1" t="s">
        <v>8398</v>
      </c>
    </row>
    <row r="16" spans="1:37" s="1" customFormat="1">
      <c r="A16" s="22" t="s">
        <v>8472</v>
      </c>
      <c r="B16" s="22"/>
      <c r="C16" s="23" t="s">
        <v>5285</v>
      </c>
      <c r="D16" s="23">
        <v>6</v>
      </c>
      <c r="E16" s="23">
        <v>1</v>
      </c>
      <c r="F16" s="1" t="s">
        <v>2628</v>
      </c>
      <c r="H16" s="22" t="s">
        <v>124</v>
      </c>
      <c r="I16" s="23" t="s">
        <v>8473</v>
      </c>
      <c r="J16" s="23" t="s">
        <v>831</v>
      </c>
      <c r="K16" s="1" t="s">
        <v>8474</v>
      </c>
      <c r="L16" s="23" t="s">
        <v>8414</v>
      </c>
      <c r="M16" s="1" t="s">
        <v>8475</v>
      </c>
      <c r="N16" s="1" t="s">
        <v>8476</v>
      </c>
      <c r="O16" s="1" t="s">
        <v>130</v>
      </c>
      <c r="P16" s="1" t="s">
        <v>131</v>
      </c>
      <c r="Q16" s="1" t="s">
        <v>131</v>
      </c>
      <c r="R16" s="1" t="s">
        <v>131</v>
      </c>
      <c r="S16" s="1" t="s">
        <v>1469</v>
      </c>
      <c r="T16" s="1" t="s">
        <v>1469</v>
      </c>
      <c r="U16" s="1" t="s">
        <v>131</v>
      </c>
      <c r="V16" s="23"/>
      <c r="W16" s="1" t="s">
        <v>8477</v>
      </c>
    </row>
    <row r="17" spans="1:90" s="1" customFormat="1">
      <c r="A17" s="22" t="s">
        <v>8478</v>
      </c>
      <c r="B17" s="22"/>
      <c r="C17" s="23" t="s">
        <v>5285</v>
      </c>
      <c r="D17" s="23">
        <v>2</v>
      </c>
      <c r="E17" s="23">
        <v>2</v>
      </c>
      <c r="F17" s="23">
        <v>4</v>
      </c>
      <c r="G17" s="23"/>
      <c r="H17" s="22" t="s">
        <v>124</v>
      </c>
      <c r="I17" s="23" t="s">
        <v>8479</v>
      </c>
      <c r="J17" s="23" t="s">
        <v>8480</v>
      </c>
      <c r="K17" s="1" t="s">
        <v>8481</v>
      </c>
      <c r="L17" s="1" t="s">
        <v>1633</v>
      </c>
      <c r="M17" s="1" t="s">
        <v>8482</v>
      </c>
      <c r="N17" s="55" t="s">
        <v>8483</v>
      </c>
      <c r="O17" s="1" t="s">
        <v>2072</v>
      </c>
      <c r="P17" s="1" t="s">
        <v>840</v>
      </c>
      <c r="Q17" s="1" t="s">
        <v>131</v>
      </c>
      <c r="R17" s="1" t="s">
        <v>840</v>
      </c>
      <c r="S17" s="1" t="s">
        <v>8397</v>
      </c>
      <c r="T17" s="1" t="s">
        <v>131</v>
      </c>
      <c r="U17" s="1" t="s">
        <v>131</v>
      </c>
      <c r="V17" s="23"/>
      <c r="W17" s="1" t="s">
        <v>8398</v>
      </c>
    </row>
    <row r="18" spans="1:90" s="1" customFormat="1">
      <c r="A18" s="22" t="s">
        <v>8484</v>
      </c>
      <c r="B18" s="22"/>
      <c r="C18" s="23" t="s">
        <v>195</v>
      </c>
      <c r="D18" s="23">
        <v>2</v>
      </c>
      <c r="E18" s="23">
        <v>2</v>
      </c>
      <c r="F18" s="23">
        <v>4</v>
      </c>
      <c r="G18" s="23"/>
      <c r="H18" s="1" t="s">
        <v>124</v>
      </c>
      <c r="I18" s="22" t="s">
        <v>8485</v>
      </c>
      <c r="J18" s="23" t="s">
        <v>1423</v>
      </c>
      <c r="K18" s="1" t="s">
        <v>8486</v>
      </c>
      <c r="L18" s="1" t="s">
        <v>1633</v>
      </c>
      <c r="M18" s="1" t="s">
        <v>8487</v>
      </c>
      <c r="N18" s="1" t="s">
        <v>8488</v>
      </c>
      <c r="O18" s="1" t="s">
        <v>1117</v>
      </c>
      <c r="P18" s="1" t="s">
        <v>131</v>
      </c>
      <c r="Q18" s="1" t="s">
        <v>131</v>
      </c>
      <c r="R18" s="1" t="s">
        <v>840</v>
      </c>
      <c r="S18" s="1" t="s">
        <v>8397</v>
      </c>
      <c r="T18" s="1" t="s">
        <v>840</v>
      </c>
      <c r="U18" s="1" t="s">
        <v>840</v>
      </c>
      <c r="W18" s="1" t="s">
        <v>8398</v>
      </c>
    </row>
    <row r="19" spans="1:90" s="9" customFormat="1" ht="13.5" customHeight="1">
      <c r="A19" s="37" t="s">
        <v>8489</v>
      </c>
      <c r="B19" s="37" t="s">
        <v>1119</v>
      </c>
      <c r="C19" s="9" t="s">
        <v>5285</v>
      </c>
      <c r="D19" s="9">
        <v>2</v>
      </c>
      <c r="E19" s="9">
        <v>2</v>
      </c>
      <c r="F19" s="9">
        <v>4</v>
      </c>
      <c r="H19" s="37" t="s">
        <v>124</v>
      </c>
      <c r="I19" s="9" t="s">
        <v>8490</v>
      </c>
      <c r="J19" s="9" t="s">
        <v>8480</v>
      </c>
      <c r="K19" s="9" t="s">
        <v>8491</v>
      </c>
      <c r="L19" s="9" t="s">
        <v>8492</v>
      </c>
      <c r="M19" s="9" t="s">
        <v>8493</v>
      </c>
      <c r="N19" s="9" t="s">
        <v>8494</v>
      </c>
      <c r="O19" s="9" t="s">
        <v>1117</v>
      </c>
      <c r="P19" s="9" t="s">
        <v>840</v>
      </c>
      <c r="Q19" s="9" t="s">
        <v>131</v>
      </c>
      <c r="R19" s="9" t="s">
        <v>840</v>
      </c>
      <c r="S19" s="9" t="s">
        <v>8397</v>
      </c>
      <c r="T19" s="9" t="s">
        <v>840</v>
      </c>
      <c r="U19" s="9" t="s">
        <v>840</v>
      </c>
      <c r="W19" s="9" t="s">
        <v>8398</v>
      </c>
    </row>
    <row r="20" spans="1:90" s="100" customFormat="1">
      <c r="A20" s="22" t="s">
        <v>8495</v>
      </c>
      <c r="B20" s="22"/>
      <c r="C20" s="23" t="s">
        <v>5285</v>
      </c>
      <c r="D20" s="23">
        <v>2</v>
      </c>
      <c r="E20" s="23">
        <v>3</v>
      </c>
      <c r="F20" s="1">
        <v>4</v>
      </c>
      <c r="G20" s="1"/>
      <c r="H20" s="22" t="s">
        <v>124</v>
      </c>
      <c r="I20" s="23" t="s">
        <v>8496</v>
      </c>
      <c r="J20" s="23" t="s">
        <v>8497</v>
      </c>
      <c r="K20" s="1" t="s">
        <v>8498</v>
      </c>
      <c r="L20" s="1" t="s">
        <v>8499</v>
      </c>
      <c r="M20" s="1" t="s">
        <v>8500</v>
      </c>
      <c r="N20" s="1" t="s">
        <v>8501</v>
      </c>
      <c r="O20" s="1" t="s">
        <v>1776</v>
      </c>
      <c r="P20" s="1" t="s">
        <v>840</v>
      </c>
      <c r="Q20" s="1" t="s">
        <v>131</v>
      </c>
      <c r="R20" s="1" t="s">
        <v>840</v>
      </c>
      <c r="S20" s="1" t="s">
        <v>8397</v>
      </c>
      <c r="T20" s="1" t="s">
        <v>131</v>
      </c>
      <c r="U20" s="1" t="s">
        <v>131</v>
      </c>
      <c r="V20" s="23"/>
      <c r="W20" s="1" t="s">
        <v>8398</v>
      </c>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row>
    <row r="21" spans="1:90" s="100" customFormat="1" ht="23.25">
      <c r="A21" s="22" t="s">
        <v>8502</v>
      </c>
      <c r="B21" s="72" t="s">
        <v>1119</v>
      </c>
      <c r="C21" s="73" t="s">
        <v>195</v>
      </c>
      <c r="D21" s="73">
        <v>2</v>
      </c>
      <c r="E21" s="73">
        <v>3</v>
      </c>
      <c r="F21" s="73">
        <v>1</v>
      </c>
      <c r="G21" s="73"/>
      <c r="H21" s="22" t="s">
        <v>124</v>
      </c>
      <c r="I21" s="23" t="s">
        <v>8503</v>
      </c>
      <c r="J21" s="23" t="s">
        <v>831</v>
      </c>
      <c r="K21" s="1" t="s">
        <v>8504</v>
      </c>
      <c r="L21" s="1" t="s">
        <v>8505</v>
      </c>
      <c r="M21" s="1" t="s">
        <v>8506</v>
      </c>
      <c r="N21" s="1" t="s">
        <v>8507</v>
      </c>
      <c r="O21" s="1" t="s">
        <v>130</v>
      </c>
      <c r="P21" s="1" t="s">
        <v>840</v>
      </c>
      <c r="Q21" s="1" t="s">
        <v>131</v>
      </c>
      <c r="R21" s="1" t="s">
        <v>840</v>
      </c>
      <c r="S21" s="1" t="s">
        <v>8397</v>
      </c>
      <c r="T21" s="1" t="s">
        <v>131</v>
      </c>
      <c r="U21" s="1" t="s">
        <v>840</v>
      </c>
      <c r="V21" s="23"/>
      <c r="W21" s="1" t="s">
        <v>8398</v>
      </c>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row>
    <row r="22" spans="1:90" s="1" customFormat="1">
      <c r="A22" s="101" t="s">
        <v>8508</v>
      </c>
      <c r="B22" s="101" t="s">
        <v>1391</v>
      </c>
      <c r="C22" s="23" t="s">
        <v>5285</v>
      </c>
      <c r="D22" s="23">
        <v>2</v>
      </c>
      <c r="E22" s="23">
        <v>3</v>
      </c>
      <c r="F22" s="23">
        <v>11</v>
      </c>
      <c r="G22" s="114"/>
      <c r="H22" s="48" t="s">
        <v>831</v>
      </c>
      <c r="I22" s="23" t="s">
        <v>8509</v>
      </c>
      <c r="J22" s="23" t="s">
        <v>124</v>
      </c>
      <c r="K22" s="1" t="s">
        <v>8438</v>
      </c>
      <c r="L22" s="1" t="s">
        <v>8510</v>
      </c>
      <c r="M22" s="1" t="s">
        <v>8511</v>
      </c>
      <c r="N22" s="1" t="s">
        <v>8512</v>
      </c>
      <c r="O22" s="1" t="s">
        <v>2072</v>
      </c>
      <c r="P22" s="1" t="s">
        <v>131</v>
      </c>
      <c r="Q22" s="1" t="s">
        <v>131</v>
      </c>
      <c r="R22" s="1" t="s">
        <v>131</v>
      </c>
      <c r="S22" s="1" t="s">
        <v>1469</v>
      </c>
      <c r="T22" s="1" t="s">
        <v>131</v>
      </c>
      <c r="U22" s="1" t="s">
        <v>131</v>
      </c>
      <c r="V22" s="23" t="s">
        <v>8513</v>
      </c>
      <c r="W22" s="1" t="s">
        <v>8514</v>
      </c>
    </row>
    <row r="23" spans="1:90" s="1" customFormat="1" ht="15.75" customHeight="1">
      <c r="A23" s="62" t="s">
        <v>8515</v>
      </c>
      <c r="B23" s="391" t="s">
        <v>1391</v>
      </c>
      <c r="C23" s="76" t="s">
        <v>5285</v>
      </c>
      <c r="D23" s="76">
        <v>2</v>
      </c>
      <c r="E23" s="76">
        <v>3</v>
      </c>
      <c r="F23" s="76">
        <v>11</v>
      </c>
      <c r="G23" s="472"/>
      <c r="H23" s="48" t="s">
        <v>831</v>
      </c>
      <c r="I23" s="1" t="s">
        <v>8516</v>
      </c>
      <c r="J23" s="1" t="s">
        <v>8517</v>
      </c>
      <c r="K23" s="1" t="s">
        <v>8438</v>
      </c>
      <c r="L23" s="1" t="s">
        <v>8518</v>
      </c>
      <c r="M23" s="1" t="s">
        <v>8519</v>
      </c>
      <c r="N23" s="1" t="s">
        <v>8520</v>
      </c>
      <c r="O23" s="1" t="s">
        <v>2072</v>
      </c>
      <c r="P23" s="1" t="s">
        <v>131</v>
      </c>
      <c r="Q23" s="1" t="s">
        <v>131</v>
      </c>
      <c r="R23" s="1" t="s">
        <v>131</v>
      </c>
      <c r="S23" s="1" t="s">
        <v>131</v>
      </c>
      <c r="T23" s="1" t="s">
        <v>131</v>
      </c>
      <c r="U23" s="1" t="s">
        <v>131</v>
      </c>
      <c r="V23" s="23"/>
      <c r="W23" s="1" t="s">
        <v>8521</v>
      </c>
    </row>
    <row r="24" spans="1:90" s="9" customFormat="1" ht="27" customHeight="1">
      <c r="A24" s="9" t="s">
        <v>8522</v>
      </c>
      <c r="B24" s="74"/>
      <c r="C24" s="74" t="s">
        <v>5285</v>
      </c>
      <c r="D24" s="74">
        <v>6</v>
      </c>
      <c r="E24" s="74">
        <v>3</v>
      </c>
      <c r="F24" s="74">
        <v>1</v>
      </c>
      <c r="G24" s="74"/>
      <c r="H24" s="9" t="s">
        <v>831</v>
      </c>
      <c r="I24" s="9" t="s">
        <v>8523</v>
      </c>
      <c r="J24" s="9">
        <v>1820</v>
      </c>
      <c r="K24" s="9" t="s">
        <v>8524</v>
      </c>
      <c r="L24" s="9" t="s">
        <v>8525</v>
      </c>
      <c r="M24" s="9" t="s">
        <v>8526</v>
      </c>
      <c r="N24" s="9" t="s">
        <v>8527</v>
      </c>
      <c r="O24" s="9" t="s">
        <v>2072</v>
      </c>
      <c r="P24" s="9" t="s">
        <v>131</v>
      </c>
      <c r="Q24" s="9" t="s">
        <v>131</v>
      </c>
      <c r="R24" s="9" t="s">
        <v>131</v>
      </c>
      <c r="S24" s="9" t="s">
        <v>681</v>
      </c>
      <c r="T24" s="9" t="s">
        <v>131</v>
      </c>
      <c r="U24" s="9" t="s">
        <v>131</v>
      </c>
      <c r="V24" s="24"/>
      <c r="W24" s="9" t="s">
        <v>8528</v>
      </c>
    </row>
    <row r="25" spans="1:90" s="9" customFormat="1" ht="15.75" customHeight="1">
      <c r="A25" s="9" t="s">
        <v>8529</v>
      </c>
      <c r="C25" s="24" t="s">
        <v>195</v>
      </c>
      <c r="D25" s="24">
        <v>3</v>
      </c>
      <c r="E25" s="24">
        <v>4</v>
      </c>
      <c r="F25" s="24">
        <v>8</v>
      </c>
      <c r="G25" s="24"/>
      <c r="H25" s="9" t="s">
        <v>831</v>
      </c>
      <c r="I25" s="37" t="s">
        <v>8530</v>
      </c>
      <c r="J25" s="9" t="s">
        <v>831</v>
      </c>
      <c r="K25" s="9" t="s">
        <v>8531</v>
      </c>
      <c r="L25" s="9" t="s">
        <v>8532</v>
      </c>
      <c r="M25" s="9" t="s">
        <v>8533</v>
      </c>
      <c r="N25" s="9" t="s">
        <v>8534</v>
      </c>
      <c r="O25" s="9" t="s">
        <v>124</v>
      </c>
      <c r="P25" s="9" t="s">
        <v>132</v>
      </c>
      <c r="Q25" s="9" t="s">
        <v>131</v>
      </c>
      <c r="R25" s="9" t="s">
        <v>131</v>
      </c>
      <c r="S25" s="9" t="s">
        <v>132</v>
      </c>
      <c r="T25" s="9" t="s">
        <v>131</v>
      </c>
      <c r="U25" s="9" t="s">
        <v>131</v>
      </c>
      <c r="W25" s="9" t="s">
        <v>8398</v>
      </c>
    </row>
    <row r="26" spans="1:90" s="9" customFormat="1" ht="15.75" customHeight="1">
      <c r="A26" s="9" t="s">
        <v>8535</v>
      </c>
      <c r="C26" s="9" t="s">
        <v>195</v>
      </c>
      <c r="D26" s="9">
        <v>2</v>
      </c>
      <c r="E26" s="9">
        <v>3</v>
      </c>
      <c r="F26" s="9">
        <v>2</v>
      </c>
      <c r="H26" s="9" t="s">
        <v>831</v>
      </c>
      <c r="I26" s="9" t="s">
        <v>8536</v>
      </c>
      <c r="J26" s="9" t="s">
        <v>1367</v>
      </c>
      <c r="K26" s="9" t="s">
        <v>8537</v>
      </c>
      <c r="L26" s="9" t="s">
        <v>8538</v>
      </c>
      <c r="M26" s="9" t="s">
        <v>8539</v>
      </c>
      <c r="N26" s="9" t="s">
        <v>8540</v>
      </c>
      <c r="O26" s="9" t="s">
        <v>643</v>
      </c>
      <c r="P26" s="9" t="s">
        <v>131</v>
      </c>
      <c r="Q26" s="9" t="s">
        <v>131</v>
      </c>
      <c r="R26" s="9" t="s">
        <v>131</v>
      </c>
      <c r="S26" s="9" t="s">
        <v>675</v>
      </c>
      <c r="T26" s="9" t="s">
        <v>840</v>
      </c>
      <c r="U26" s="9" t="s">
        <v>131</v>
      </c>
      <c r="V26" s="24"/>
      <c r="W26" s="9" t="s">
        <v>8398</v>
      </c>
    </row>
    <row r="27" spans="1:90" s="9" customFormat="1" ht="27.75" customHeight="1">
      <c r="A27" s="9" t="s">
        <v>8541</v>
      </c>
      <c r="C27" s="9" t="s">
        <v>5285</v>
      </c>
      <c r="D27" s="9">
        <v>5</v>
      </c>
      <c r="E27" s="9" t="s">
        <v>57</v>
      </c>
      <c r="F27" s="9">
        <v>5</v>
      </c>
      <c r="H27" s="9" t="s">
        <v>831</v>
      </c>
      <c r="I27" s="9" t="s">
        <v>8542</v>
      </c>
      <c r="J27" s="9" t="s">
        <v>8543</v>
      </c>
      <c r="K27" s="9" t="s">
        <v>8544</v>
      </c>
      <c r="L27" s="9" t="s">
        <v>3296</v>
      </c>
      <c r="M27" s="9" t="s">
        <v>8545</v>
      </c>
      <c r="N27" s="9" t="s">
        <v>8546</v>
      </c>
      <c r="O27" s="9" t="s">
        <v>643</v>
      </c>
      <c r="P27" s="9" t="s">
        <v>131</v>
      </c>
      <c r="Q27" s="9" t="s">
        <v>131</v>
      </c>
      <c r="R27" s="9" t="s">
        <v>131</v>
      </c>
      <c r="S27" s="9" t="s">
        <v>132</v>
      </c>
      <c r="T27" s="9" t="s">
        <v>131</v>
      </c>
      <c r="U27" s="9" t="s">
        <v>131</v>
      </c>
      <c r="V27" s="24"/>
      <c r="W27" s="9" t="s">
        <v>8547</v>
      </c>
    </row>
    <row r="28" spans="1:90" s="9" customFormat="1" ht="15.75" customHeight="1">
      <c r="A28" s="9" t="s">
        <v>8548</v>
      </c>
      <c r="C28" s="9" t="s">
        <v>5285</v>
      </c>
      <c r="D28" s="9">
        <v>5</v>
      </c>
      <c r="E28" s="9" t="s">
        <v>70</v>
      </c>
      <c r="F28" s="9">
        <v>3</v>
      </c>
      <c r="H28" s="9" t="s">
        <v>831</v>
      </c>
      <c r="I28" s="9" t="s">
        <v>8549</v>
      </c>
      <c r="J28" s="9" t="s">
        <v>831</v>
      </c>
      <c r="K28" s="9" t="s">
        <v>870</v>
      </c>
      <c r="L28" s="9" t="s">
        <v>3296</v>
      </c>
      <c r="M28" s="9" t="s">
        <v>8550</v>
      </c>
      <c r="N28" s="9" t="s">
        <v>8551</v>
      </c>
      <c r="O28" s="9" t="s">
        <v>124</v>
      </c>
      <c r="P28" s="9" t="s">
        <v>131</v>
      </c>
      <c r="Q28" s="9" t="s">
        <v>131</v>
      </c>
      <c r="R28" s="9" t="s">
        <v>131</v>
      </c>
      <c r="S28" s="9" t="s">
        <v>681</v>
      </c>
      <c r="T28" s="9" t="s">
        <v>131</v>
      </c>
      <c r="U28" s="9" t="s">
        <v>840</v>
      </c>
      <c r="W28" s="9" t="s">
        <v>8398</v>
      </c>
    </row>
    <row r="29" spans="1:90" s="1" customFormat="1" ht="15.75" customHeight="1">
      <c r="A29" s="1" t="s">
        <v>8552</v>
      </c>
      <c r="C29" s="1" t="s">
        <v>195</v>
      </c>
      <c r="D29" s="1">
        <v>8</v>
      </c>
      <c r="E29" s="1">
        <v>1</v>
      </c>
      <c r="F29" s="1" t="s">
        <v>123</v>
      </c>
      <c r="H29" s="1" t="s">
        <v>831</v>
      </c>
      <c r="I29" s="1" t="s">
        <v>8553</v>
      </c>
      <c r="J29" s="1" t="s">
        <v>831</v>
      </c>
      <c r="K29" s="1" t="s">
        <v>8425</v>
      </c>
      <c r="L29" s="1" t="s">
        <v>3296</v>
      </c>
      <c r="M29" s="1" t="s">
        <v>8554</v>
      </c>
      <c r="N29" s="1" t="s">
        <v>8555</v>
      </c>
      <c r="O29" s="1" t="s">
        <v>1056</v>
      </c>
      <c r="P29" s="1" t="s">
        <v>131</v>
      </c>
      <c r="Q29" s="1" t="s">
        <v>131</v>
      </c>
      <c r="R29" s="1" t="s">
        <v>131</v>
      </c>
      <c r="S29" s="89" t="s">
        <v>1494</v>
      </c>
      <c r="T29" s="1" t="s">
        <v>841</v>
      </c>
      <c r="U29" s="1" t="s">
        <v>840</v>
      </c>
      <c r="W29" s="1" t="s">
        <v>8556</v>
      </c>
    </row>
    <row r="30" spans="1:90" s="1" customFormat="1" ht="15.75" customHeight="1">
      <c r="A30" s="1" t="s">
        <v>8557</v>
      </c>
      <c r="C30" s="1" t="s">
        <v>5285</v>
      </c>
      <c r="D30" s="1">
        <v>8</v>
      </c>
      <c r="E30" s="1">
        <v>1</v>
      </c>
      <c r="F30" s="1" t="s">
        <v>123</v>
      </c>
      <c r="H30" s="1" t="s">
        <v>831</v>
      </c>
      <c r="I30" s="1" t="s">
        <v>8558</v>
      </c>
      <c r="J30" s="1" t="s">
        <v>831</v>
      </c>
      <c r="K30" s="1" t="s">
        <v>8425</v>
      </c>
      <c r="L30" s="1" t="s">
        <v>3296</v>
      </c>
      <c r="M30" s="1" t="s">
        <v>8559</v>
      </c>
      <c r="N30" s="1" t="s">
        <v>8560</v>
      </c>
      <c r="O30" s="1" t="s">
        <v>1056</v>
      </c>
      <c r="P30" s="1" t="s">
        <v>131</v>
      </c>
      <c r="Q30" s="1" t="s">
        <v>131</v>
      </c>
      <c r="R30" s="1" t="s">
        <v>131</v>
      </c>
      <c r="S30" s="89" t="s">
        <v>1494</v>
      </c>
      <c r="T30" s="1" t="s">
        <v>1469</v>
      </c>
      <c r="U30" s="1" t="s">
        <v>131</v>
      </c>
      <c r="W30" s="1" t="s">
        <v>8556</v>
      </c>
    </row>
    <row r="31" spans="1:90" s="1" customFormat="1" ht="15.75" customHeight="1">
      <c r="A31" s="1" t="s">
        <v>8561</v>
      </c>
      <c r="C31" s="1" t="s">
        <v>5285</v>
      </c>
      <c r="D31" s="1">
        <v>2</v>
      </c>
      <c r="E31" s="1" t="s">
        <v>8562</v>
      </c>
      <c r="F31" s="1" t="s">
        <v>123</v>
      </c>
      <c r="H31" s="1" t="s">
        <v>1383</v>
      </c>
      <c r="I31" s="1" t="s">
        <v>8563</v>
      </c>
      <c r="J31" s="1" t="s">
        <v>831</v>
      </c>
      <c r="K31" s="55" t="s">
        <v>8564</v>
      </c>
      <c r="L31" s="1" t="s">
        <v>8565</v>
      </c>
      <c r="M31" s="1" t="s">
        <v>8566</v>
      </c>
      <c r="N31" s="1" t="s">
        <v>8567</v>
      </c>
      <c r="O31" s="1" t="s">
        <v>1056</v>
      </c>
      <c r="P31" s="1" t="s">
        <v>840</v>
      </c>
      <c r="Q31" s="1" t="s">
        <v>131</v>
      </c>
      <c r="R31" s="1" t="s">
        <v>131</v>
      </c>
      <c r="S31" s="1" t="s">
        <v>1469</v>
      </c>
      <c r="T31" s="1" t="s">
        <v>841</v>
      </c>
      <c r="U31" s="1" t="s">
        <v>840</v>
      </c>
      <c r="W31" s="1" t="s">
        <v>8398</v>
      </c>
    </row>
    <row r="32" spans="1:90" s="46" customFormat="1" ht="15.75" customHeight="1">
      <c r="A32" s="46" t="s">
        <v>8568</v>
      </c>
      <c r="C32" s="46" t="s">
        <v>5285</v>
      </c>
      <c r="D32" s="46">
        <v>2</v>
      </c>
      <c r="E32" s="46" t="s">
        <v>8569</v>
      </c>
      <c r="F32" s="46" t="s">
        <v>905</v>
      </c>
      <c r="H32" s="46" t="s">
        <v>831</v>
      </c>
      <c r="I32" s="46" t="s">
        <v>8570</v>
      </c>
      <c r="J32" s="46" t="s">
        <v>831</v>
      </c>
      <c r="K32" s="46" t="s">
        <v>8564</v>
      </c>
      <c r="L32" s="46" t="s">
        <v>8571</v>
      </c>
      <c r="M32" s="46" t="s">
        <v>8572</v>
      </c>
      <c r="N32" s="46" t="s">
        <v>8573</v>
      </c>
      <c r="O32" s="46" t="s">
        <v>1056</v>
      </c>
      <c r="P32" s="46" t="s">
        <v>840</v>
      </c>
      <c r="Q32" s="46" t="s">
        <v>131</v>
      </c>
      <c r="R32" s="46" t="s">
        <v>131</v>
      </c>
      <c r="S32" s="46" t="s">
        <v>1469</v>
      </c>
      <c r="T32" s="46" t="s">
        <v>840</v>
      </c>
      <c r="U32" s="46" t="s">
        <v>840</v>
      </c>
      <c r="W32" s="46" t="s">
        <v>8398</v>
      </c>
    </row>
    <row r="33" spans="1:23" s="9" customFormat="1" ht="15.75" customHeight="1">
      <c r="A33" s="9" t="s">
        <v>8574</v>
      </c>
      <c r="C33" s="9" t="s">
        <v>5285</v>
      </c>
      <c r="D33" s="9">
        <v>3</v>
      </c>
      <c r="E33" s="9">
        <v>5</v>
      </c>
      <c r="F33" s="9">
        <v>14</v>
      </c>
      <c r="H33" s="9" t="s">
        <v>124</v>
      </c>
      <c r="I33" s="9" t="s">
        <v>8575</v>
      </c>
      <c r="J33" s="9" t="s">
        <v>831</v>
      </c>
      <c r="K33" s="9" t="s">
        <v>8438</v>
      </c>
      <c r="L33" s="9" t="s">
        <v>8576</v>
      </c>
      <c r="M33" s="9" t="s">
        <v>8577</v>
      </c>
      <c r="N33" s="9" t="s">
        <v>8578</v>
      </c>
      <c r="O33" s="9" t="s">
        <v>3743</v>
      </c>
      <c r="P33" s="9" t="s">
        <v>840</v>
      </c>
      <c r="Q33" s="9" t="s">
        <v>675</v>
      </c>
      <c r="R33" s="9" t="s">
        <v>840</v>
      </c>
      <c r="S33" s="9" t="s">
        <v>1494</v>
      </c>
      <c r="T33" s="9" t="s">
        <v>841</v>
      </c>
      <c r="U33" s="9" t="s">
        <v>840</v>
      </c>
      <c r="W33" s="9" t="s">
        <v>8398</v>
      </c>
    </row>
    <row r="34" spans="1:23" s="83" customFormat="1" ht="15.75" customHeight="1">
      <c r="A34" s="83" t="s">
        <v>8579</v>
      </c>
      <c r="C34" s="83" t="s">
        <v>5285</v>
      </c>
      <c r="D34" s="83">
        <v>2</v>
      </c>
      <c r="E34" s="83">
        <v>3</v>
      </c>
      <c r="F34" s="83">
        <v>11</v>
      </c>
      <c r="H34" s="119" t="s">
        <v>124</v>
      </c>
      <c r="I34" s="83" t="s">
        <v>8580</v>
      </c>
      <c r="J34" s="83" t="s">
        <v>831</v>
      </c>
      <c r="K34" s="87" t="s">
        <v>1639</v>
      </c>
      <c r="L34" s="83" t="s">
        <v>8581</v>
      </c>
      <c r="M34" s="83" t="s">
        <v>8582</v>
      </c>
      <c r="N34" s="87" t="s">
        <v>8583</v>
      </c>
      <c r="O34" s="83" t="s">
        <v>1056</v>
      </c>
      <c r="P34" s="83" t="s">
        <v>131</v>
      </c>
      <c r="Q34" s="83" t="s">
        <v>131</v>
      </c>
      <c r="R34" s="83" t="s">
        <v>131</v>
      </c>
      <c r="S34" s="87" t="s">
        <v>132</v>
      </c>
      <c r="T34" s="83" t="s">
        <v>1469</v>
      </c>
      <c r="U34" s="83" t="s">
        <v>131</v>
      </c>
      <c r="W34" s="55" t="s">
        <v>8398</v>
      </c>
    </row>
    <row r="35" spans="1:23" s="1" customFormat="1">
      <c r="A35" s="9" t="s">
        <v>8584</v>
      </c>
      <c r="B35" s="9"/>
      <c r="C35" s="1" t="s">
        <v>5285</v>
      </c>
      <c r="D35" s="9">
        <v>4</v>
      </c>
      <c r="E35" s="9">
        <v>4</v>
      </c>
      <c r="F35" s="9">
        <v>2</v>
      </c>
      <c r="G35" s="9"/>
      <c r="H35" s="1" t="s">
        <v>831</v>
      </c>
      <c r="I35" s="1" t="s">
        <v>8585</v>
      </c>
      <c r="J35" s="1" t="s">
        <v>8586</v>
      </c>
      <c r="K35" s="1" t="s">
        <v>8587</v>
      </c>
      <c r="L35" s="62" t="s">
        <v>8588</v>
      </c>
      <c r="M35" s="20" t="s">
        <v>8589</v>
      </c>
      <c r="N35" s="48" t="s">
        <v>8590</v>
      </c>
      <c r="O35" s="1" t="s">
        <v>1600</v>
      </c>
      <c r="P35" s="1" t="s">
        <v>131</v>
      </c>
      <c r="Q35" s="1" t="s">
        <v>131</v>
      </c>
      <c r="R35" s="1" t="s">
        <v>131</v>
      </c>
      <c r="S35" s="9" t="s">
        <v>8591</v>
      </c>
      <c r="T35" s="1" t="s">
        <v>1469</v>
      </c>
      <c r="U35" s="1" t="s">
        <v>131</v>
      </c>
      <c r="V35" s="1" t="s">
        <v>8592</v>
      </c>
      <c r="W35" s="1" t="s">
        <v>8593</v>
      </c>
    </row>
    <row r="37" spans="1:23">
      <c r="A37" s="102"/>
      <c r="B37" s="10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CC2BE-65AA-429D-A9BF-4C136DA42360}">
  <sheetPr>
    <tabColor rgb="FF00B050"/>
  </sheetPr>
  <dimension ref="A1:AJ16"/>
  <sheetViews>
    <sheetView workbookViewId="0">
      <pane ySplit="1" topLeftCell="C2" activePane="bottomLeft" state="frozen"/>
      <selection pane="bottomLeft" activeCell="G5" sqref="G5"/>
    </sheetView>
  </sheetViews>
  <sheetFormatPr defaultColWidth="17.140625" defaultRowHeight="12.75"/>
  <cols>
    <col min="1" max="16384" width="17.140625" style="21"/>
  </cols>
  <sheetData>
    <row r="1" spans="1:36" s="1" customFormat="1" ht="23.25">
      <c r="A1" s="42" t="s">
        <v>0</v>
      </c>
      <c r="B1" s="42" t="s">
        <v>8594</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15</v>
      </c>
      <c r="R1" s="44" t="s">
        <v>16</v>
      </c>
      <c r="S1" s="44" t="s">
        <v>17</v>
      </c>
      <c r="T1" s="44" t="s">
        <v>18</v>
      </c>
      <c r="U1" s="44" t="s">
        <v>19</v>
      </c>
      <c r="V1" s="44" t="s">
        <v>20</v>
      </c>
      <c r="W1" s="44"/>
      <c r="X1" s="44"/>
      <c r="Y1" s="44"/>
      <c r="Z1" s="44"/>
      <c r="AA1" s="44"/>
      <c r="AB1" s="44"/>
      <c r="AC1" s="44"/>
      <c r="AD1" s="44"/>
      <c r="AE1" s="44"/>
      <c r="AF1" s="44"/>
      <c r="AG1" s="44"/>
      <c r="AH1" s="44"/>
      <c r="AI1" s="44"/>
      <c r="AJ1" s="44"/>
    </row>
    <row r="2" spans="1:36" s="9" customFormat="1" ht="23.25">
      <c r="A2" s="16" t="s">
        <v>8595</v>
      </c>
      <c r="B2" s="16"/>
      <c r="C2" s="28" t="s">
        <v>5285</v>
      </c>
      <c r="D2" s="24">
        <v>2</v>
      </c>
      <c r="E2" s="24">
        <v>6</v>
      </c>
      <c r="F2" s="24">
        <v>14</v>
      </c>
      <c r="G2" s="24"/>
      <c r="H2" s="16" t="s">
        <v>124</v>
      </c>
      <c r="I2" s="24" t="s">
        <v>1071</v>
      </c>
      <c r="J2" s="24" t="s">
        <v>8596</v>
      </c>
      <c r="K2" s="24" t="s">
        <v>8597</v>
      </c>
      <c r="L2" s="24" t="s">
        <v>8598</v>
      </c>
      <c r="M2" s="24" t="s">
        <v>8599</v>
      </c>
      <c r="N2" s="24" t="s">
        <v>8600</v>
      </c>
      <c r="O2" s="24" t="s">
        <v>643</v>
      </c>
      <c r="P2" s="24" t="s">
        <v>132</v>
      </c>
      <c r="Q2" s="24" t="s">
        <v>131</v>
      </c>
      <c r="R2" s="24" t="s">
        <v>132</v>
      </c>
      <c r="S2" s="24" t="s">
        <v>131</v>
      </c>
      <c r="T2" s="24" t="s">
        <v>132</v>
      </c>
      <c r="U2" s="24" t="s">
        <v>2002</v>
      </c>
      <c r="V2" s="24"/>
      <c r="W2" s="24"/>
      <c r="X2" s="24"/>
      <c r="Y2" s="24"/>
      <c r="Z2" s="24"/>
      <c r="AA2" s="24"/>
      <c r="AB2" s="24"/>
      <c r="AC2" s="24"/>
      <c r="AD2" s="24"/>
      <c r="AE2" s="24"/>
      <c r="AF2" s="24"/>
      <c r="AG2" s="24"/>
      <c r="AH2" s="24"/>
      <c r="AI2" s="24"/>
      <c r="AJ2" s="24"/>
    </row>
    <row r="3" spans="1:36" s="529" customFormat="1">
      <c r="A3" s="526"/>
      <c r="B3" s="527"/>
      <c r="C3" s="527"/>
      <c r="D3" s="527"/>
      <c r="E3" s="527"/>
      <c r="F3" s="527"/>
      <c r="G3" s="527"/>
      <c r="H3" s="527"/>
      <c r="I3" s="527"/>
      <c r="J3" s="527"/>
      <c r="K3" s="527"/>
      <c r="L3" s="527"/>
      <c r="M3" s="527"/>
      <c r="N3" s="527"/>
      <c r="O3" s="527"/>
      <c r="P3" s="527"/>
      <c r="Q3" s="527"/>
      <c r="R3" s="527"/>
      <c r="S3" s="527"/>
      <c r="T3" s="527"/>
      <c r="U3" s="527"/>
      <c r="V3" s="527"/>
      <c r="W3" s="527"/>
      <c r="X3" s="527"/>
      <c r="Y3" s="527"/>
      <c r="Z3" s="527"/>
      <c r="AA3" s="527"/>
      <c r="AB3" s="527"/>
      <c r="AC3" s="527"/>
      <c r="AD3" s="527"/>
      <c r="AE3" s="527"/>
      <c r="AF3" s="527"/>
      <c r="AG3" s="527"/>
      <c r="AH3" s="527"/>
      <c r="AI3" s="527"/>
      <c r="AJ3" s="528"/>
    </row>
    <row r="4" spans="1:36" s="9" customFormat="1" ht="42.75" customHeight="1">
      <c r="A4" s="9" t="s">
        <v>8601</v>
      </c>
      <c r="C4" s="9" t="s">
        <v>195</v>
      </c>
      <c r="D4" s="9">
        <v>5</v>
      </c>
      <c r="E4" s="9">
        <v>1</v>
      </c>
      <c r="F4" s="9" t="s">
        <v>123</v>
      </c>
      <c r="H4" s="9" t="s">
        <v>124</v>
      </c>
      <c r="I4" s="9" t="s">
        <v>8602</v>
      </c>
      <c r="J4" s="9" t="s">
        <v>124</v>
      </c>
      <c r="K4" s="9" t="s">
        <v>1622</v>
      </c>
      <c r="L4" s="9" t="s">
        <v>8603</v>
      </c>
      <c r="M4" s="9" t="s">
        <v>8604</v>
      </c>
      <c r="N4" s="9" t="s">
        <v>8605</v>
      </c>
      <c r="O4" s="9" t="s">
        <v>643</v>
      </c>
      <c r="P4" s="9" t="s">
        <v>131</v>
      </c>
      <c r="Q4" s="9" t="s">
        <v>131</v>
      </c>
      <c r="R4" s="9" t="s">
        <v>132</v>
      </c>
      <c r="S4" s="9" t="s">
        <v>201</v>
      </c>
      <c r="T4" s="9" t="s">
        <v>123</v>
      </c>
      <c r="U4" s="9" t="s">
        <v>1636</v>
      </c>
      <c r="V4" s="9" t="s">
        <v>8398</v>
      </c>
    </row>
    <row r="5" spans="1:36" s="9" customFormat="1" ht="31.5" customHeight="1">
      <c r="A5" s="16" t="s">
        <v>8606</v>
      </c>
      <c r="B5" s="16"/>
      <c r="C5" s="24" t="s">
        <v>5285</v>
      </c>
      <c r="D5" s="24">
        <v>5</v>
      </c>
      <c r="E5" s="24" t="s">
        <v>88</v>
      </c>
      <c r="F5" s="24">
        <v>2</v>
      </c>
      <c r="G5" s="24"/>
      <c r="H5" s="16" t="s">
        <v>124</v>
      </c>
      <c r="I5" s="24" t="s">
        <v>8607</v>
      </c>
      <c r="J5" s="24" t="s">
        <v>8608</v>
      </c>
      <c r="K5" s="9" t="s">
        <v>2192</v>
      </c>
      <c r="L5" s="9" t="s">
        <v>1583</v>
      </c>
      <c r="M5" s="9" t="s">
        <v>8609</v>
      </c>
      <c r="N5" s="9" t="s">
        <v>8610</v>
      </c>
      <c r="O5" s="9" t="s">
        <v>643</v>
      </c>
      <c r="P5" s="9" t="s">
        <v>132</v>
      </c>
      <c r="Q5" s="9" t="s">
        <v>131</v>
      </c>
      <c r="R5" s="9" t="s">
        <v>132</v>
      </c>
      <c r="S5" s="9" t="s">
        <v>131</v>
      </c>
      <c r="T5" s="9" t="s">
        <v>132</v>
      </c>
      <c r="U5" s="9" t="s">
        <v>8611</v>
      </c>
    </row>
    <row r="6" spans="1:36" s="32" customFormat="1" ht="23.25">
      <c r="A6" s="175" t="s">
        <v>8612</v>
      </c>
      <c r="B6" s="175"/>
      <c r="C6" s="40" t="s">
        <v>8613</v>
      </c>
      <c r="D6" s="40"/>
      <c r="E6" s="40"/>
      <c r="F6" s="40"/>
      <c r="G6" s="40"/>
      <c r="H6" s="39"/>
      <c r="I6" s="40"/>
      <c r="J6" s="40"/>
    </row>
    <row r="7" spans="1:36" s="9" customFormat="1" ht="35.25">
      <c r="A7" s="16" t="s">
        <v>8614</v>
      </c>
      <c r="B7" s="16"/>
      <c r="C7" s="24" t="s">
        <v>5285</v>
      </c>
      <c r="D7" s="24">
        <v>5</v>
      </c>
      <c r="E7" s="24" t="s">
        <v>70</v>
      </c>
      <c r="F7" s="24">
        <v>2</v>
      </c>
      <c r="G7" s="24"/>
      <c r="H7" s="16" t="s">
        <v>124</v>
      </c>
      <c r="I7" s="24" t="s">
        <v>8615</v>
      </c>
      <c r="J7" s="24" t="s">
        <v>8616</v>
      </c>
      <c r="K7" s="9" t="s">
        <v>8617</v>
      </c>
      <c r="L7" s="9" t="s">
        <v>8618</v>
      </c>
      <c r="M7" s="9" t="s">
        <v>8619</v>
      </c>
      <c r="N7" s="9" t="s">
        <v>8620</v>
      </c>
      <c r="O7" s="9" t="s">
        <v>3743</v>
      </c>
      <c r="P7" s="9" t="s">
        <v>131</v>
      </c>
      <c r="Q7" s="9" t="s">
        <v>131</v>
      </c>
      <c r="R7" s="9" t="s">
        <v>132</v>
      </c>
      <c r="S7" s="9" t="s">
        <v>131</v>
      </c>
      <c r="T7" s="9" t="s">
        <v>131</v>
      </c>
      <c r="U7" s="9" t="s">
        <v>8621</v>
      </c>
    </row>
    <row r="8" spans="1:36" s="15" customFormat="1">
      <c r="A8" s="106"/>
      <c r="B8" s="106"/>
      <c r="C8" s="29"/>
      <c r="D8" s="29"/>
      <c r="E8" s="29"/>
      <c r="F8" s="29"/>
      <c r="G8" s="29"/>
      <c r="H8" s="106"/>
      <c r="I8" s="29"/>
      <c r="J8" s="29"/>
    </row>
    <row r="9" spans="1:36" s="1" customFormat="1" ht="48" customHeight="1">
      <c r="A9" s="1" t="s">
        <v>8622</v>
      </c>
      <c r="C9" s="1" t="s">
        <v>5285</v>
      </c>
      <c r="D9" s="1">
        <v>2</v>
      </c>
      <c r="E9" s="1">
        <v>3</v>
      </c>
      <c r="F9" s="1">
        <v>1</v>
      </c>
      <c r="H9" s="1" t="s">
        <v>124</v>
      </c>
      <c r="I9" s="1" t="s">
        <v>8623</v>
      </c>
      <c r="J9" s="1" t="s">
        <v>1630</v>
      </c>
      <c r="K9" s="1" t="s">
        <v>8624</v>
      </c>
      <c r="L9" s="1" t="s">
        <v>8625</v>
      </c>
      <c r="M9" s="1" t="s">
        <v>8626</v>
      </c>
      <c r="N9" s="1" t="s">
        <v>8627</v>
      </c>
      <c r="O9" s="1" t="s">
        <v>643</v>
      </c>
      <c r="P9" s="1" t="s">
        <v>131</v>
      </c>
      <c r="Q9" s="1" t="s">
        <v>131</v>
      </c>
      <c r="R9" s="1" t="s">
        <v>132</v>
      </c>
      <c r="S9" s="1" t="s">
        <v>131</v>
      </c>
      <c r="T9" s="1" t="s">
        <v>131</v>
      </c>
      <c r="U9" s="1" t="s">
        <v>4914</v>
      </c>
      <c r="V9" s="1" t="s">
        <v>8628</v>
      </c>
    </row>
    <row r="10" spans="1:36" s="1" customFormat="1" ht="42" customHeight="1">
      <c r="A10" s="1" t="s">
        <v>8629</v>
      </c>
      <c r="C10" s="1" t="s">
        <v>5285</v>
      </c>
      <c r="D10" s="1">
        <v>2</v>
      </c>
      <c r="E10" s="1">
        <v>3</v>
      </c>
      <c r="F10" s="1">
        <v>4</v>
      </c>
      <c r="H10" s="1" t="s">
        <v>124</v>
      </c>
      <c r="I10" s="1" t="s">
        <v>8630</v>
      </c>
      <c r="J10" s="1" t="s">
        <v>124</v>
      </c>
      <c r="K10" s="1" t="s">
        <v>8631</v>
      </c>
      <c r="L10" s="1" t="s">
        <v>8632</v>
      </c>
      <c r="M10" s="1" t="s">
        <v>8633</v>
      </c>
      <c r="N10" s="1" t="s">
        <v>8634</v>
      </c>
      <c r="O10" s="1" t="s">
        <v>643</v>
      </c>
      <c r="P10" s="1" t="s">
        <v>131</v>
      </c>
      <c r="Q10" s="1" t="s">
        <v>131</v>
      </c>
      <c r="R10" s="1" t="s">
        <v>132</v>
      </c>
      <c r="S10" s="1" t="s">
        <v>131</v>
      </c>
      <c r="T10" s="1" t="s">
        <v>840</v>
      </c>
      <c r="U10" s="1" t="s">
        <v>4914</v>
      </c>
      <c r="V10" s="1" t="s">
        <v>8635</v>
      </c>
    </row>
    <row r="11" spans="1:36" s="15" customFormat="1" ht="15" customHeight="1"/>
    <row r="12" spans="1:36" s="1" customFormat="1" ht="23.25">
      <c r="A12" s="22" t="s">
        <v>8636</v>
      </c>
      <c r="B12" s="22"/>
      <c r="C12" s="23" t="s">
        <v>5285</v>
      </c>
      <c r="D12" s="23">
        <v>5</v>
      </c>
      <c r="E12" s="23" t="s">
        <v>70</v>
      </c>
      <c r="F12" s="23">
        <v>4</v>
      </c>
      <c r="G12" s="23"/>
      <c r="H12" s="22" t="s">
        <v>124</v>
      </c>
      <c r="I12" s="23" t="s">
        <v>8637</v>
      </c>
      <c r="J12" s="23" t="s">
        <v>124</v>
      </c>
      <c r="K12" s="1" t="s">
        <v>7033</v>
      </c>
      <c r="L12" s="1" t="s">
        <v>1648</v>
      </c>
      <c r="M12" s="1" t="s">
        <v>8638</v>
      </c>
      <c r="N12" s="1" t="s">
        <v>8639</v>
      </c>
      <c r="O12" s="1" t="s">
        <v>643</v>
      </c>
      <c r="P12" s="1" t="s">
        <v>132</v>
      </c>
      <c r="Q12" s="1" t="s">
        <v>131</v>
      </c>
      <c r="R12" s="1" t="s">
        <v>132</v>
      </c>
      <c r="S12" s="1" t="s">
        <v>131</v>
      </c>
      <c r="T12" s="1" t="s">
        <v>132</v>
      </c>
      <c r="U12" s="1" t="s">
        <v>8640</v>
      </c>
    </row>
    <row r="13" spans="1:36" s="46" customFormat="1" ht="23.25">
      <c r="A13" s="72" t="s">
        <v>8641</v>
      </c>
      <c r="B13" s="72"/>
      <c r="C13" s="73" t="s">
        <v>5285</v>
      </c>
      <c r="D13" s="73">
        <v>5</v>
      </c>
      <c r="E13" s="73" t="s">
        <v>70</v>
      </c>
      <c r="F13" s="73">
        <v>4</v>
      </c>
      <c r="G13" s="73"/>
      <c r="H13" s="72" t="s">
        <v>124</v>
      </c>
      <c r="I13" s="73" t="s">
        <v>8642</v>
      </c>
      <c r="J13" s="73" t="s">
        <v>124</v>
      </c>
      <c r="K13" s="46" t="s">
        <v>7033</v>
      </c>
      <c r="L13" s="46" t="s">
        <v>1648</v>
      </c>
      <c r="M13" s="46" t="s">
        <v>8643</v>
      </c>
      <c r="N13" s="46" t="s">
        <v>8644</v>
      </c>
      <c r="O13" s="46" t="s">
        <v>643</v>
      </c>
      <c r="P13" s="46" t="s">
        <v>132</v>
      </c>
      <c r="Q13" s="46" t="s">
        <v>131</v>
      </c>
      <c r="R13" s="46" t="s">
        <v>132</v>
      </c>
      <c r="S13" s="46" t="s">
        <v>131</v>
      </c>
      <c r="T13" s="46" t="s">
        <v>132</v>
      </c>
      <c r="U13" s="46" t="s">
        <v>8640</v>
      </c>
    </row>
    <row r="14" spans="1:36" s="80" customFormat="1"/>
    <row r="15" spans="1:36" s="9" customFormat="1" ht="23.25">
      <c r="A15" s="16" t="s">
        <v>8645</v>
      </c>
      <c r="B15" s="16"/>
      <c r="C15" s="24" t="s">
        <v>195</v>
      </c>
      <c r="D15" s="24">
        <v>4</v>
      </c>
      <c r="E15" s="24">
        <v>3</v>
      </c>
      <c r="F15" s="24" t="s">
        <v>57</v>
      </c>
      <c r="G15" s="24"/>
      <c r="H15" s="16" t="s">
        <v>8646</v>
      </c>
      <c r="I15" s="24" t="s">
        <v>8647</v>
      </c>
      <c r="J15" s="265">
        <v>36405</v>
      </c>
      <c r="K15" s="9" t="s">
        <v>6751</v>
      </c>
      <c r="L15" s="9" t="s">
        <v>627</v>
      </c>
      <c r="M15" s="9" t="s">
        <v>8648</v>
      </c>
      <c r="N15" s="9" t="s">
        <v>8649</v>
      </c>
      <c r="O15" s="9" t="s">
        <v>643</v>
      </c>
      <c r="P15" s="9" t="s">
        <v>132</v>
      </c>
      <c r="Q15" s="9" t="s">
        <v>131</v>
      </c>
      <c r="R15" s="9" t="s">
        <v>132</v>
      </c>
      <c r="S15" s="9" t="s">
        <v>132</v>
      </c>
      <c r="T15" s="9" t="s">
        <v>123</v>
      </c>
      <c r="U15" s="9" t="s">
        <v>8650</v>
      </c>
    </row>
    <row r="16" spans="1:36">
      <c r="J16" s="264"/>
    </row>
  </sheetData>
  <mergeCells count="1">
    <mergeCell ref="A3:XFD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9B83-10EE-43C9-80C3-54023DA4AC77}">
  <sheetPr>
    <tabColor rgb="FFFF0000"/>
  </sheetPr>
  <dimension ref="A1:AK22"/>
  <sheetViews>
    <sheetView workbookViewId="0">
      <pane ySplit="1" topLeftCell="C2" activePane="bottomLeft" state="frozen"/>
      <selection pane="bottomLeft" activeCell="G4" sqref="G4"/>
    </sheetView>
  </sheetViews>
  <sheetFormatPr defaultColWidth="17.140625" defaultRowHeight="12.75"/>
  <cols>
    <col min="1" max="16384" width="17.140625" style="21"/>
  </cols>
  <sheetData>
    <row r="1" spans="1:37"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0" customFormat="1">
      <c r="A2" s="25" t="s">
        <v>8651</v>
      </c>
      <c r="B2" s="25"/>
      <c r="C2" s="192" t="s">
        <v>5285</v>
      </c>
      <c r="D2" s="26">
        <v>7</v>
      </c>
      <c r="E2" s="26" t="s">
        <v>7402</v>
      </c>
      <c r="F2" s="26">
        <v>4</v>
      </c>
      <c r="G2" s="26"/>
      <c r="H2" s="25" t="s">
        <v>124</v>
      </c>
      <c r="I2" s="26"/>
      <c r="J2" s="26" t="s">
        <v>124</v>
      </c>
      <c r="K2" s="26" t="s">
        <v>831</v>
      </c>
      <c r="L2" s="26" t="s">
        <v>124</v>
      </c>
      <c r="M2" s="26"/>
      <c r="N2" s="26"/>
      <c r="O2" s="26" t="s">
        <v>124</v>
      </c>
      <c r="P2" s="26" t="s">
        <v>132</v>
      </c>
      <c r="Q2" s="26" t="s">
        <v>131</v>
      </c>
      <c r="R2" s="26" t="s">
        <v>131</v>
      </c>
      <c r="S2" s="26" t="s">
        <v>132</v>
      </c>
      <c r="T2" s="26" t="s">
        <v>124</v>
      </c>
      <c r="U2" s="26" t="s">
        <v>132</v>
      </c>
      <c r="V2" s="26"/>
      <c r="W2" s="26"/>
      <c r="X2" s="26"/>
      <c r="Y2" s="26"/>
      <c r="Z2" s="26"/>
      <c r="AA2" s="26"/>
      <c r="AB2" s="26"/>
      <c r="AC2" s="26"/>
      <c r="AD2" s="26"/>
      <c r="AE2" s="26"/>
      <c r="AF2" s="26"/>
      <c r="AG2" s="26"/>
      <c r="AH2" s="26"/>
      <c r="AI2" s="26"/>
      <c r="AJ2" s="26"/>
      <c r="AK2" s="26"/>
    </row>
    <row r="3" spans="1:37" s="10" customFormat="1" ht="46.5">
      <c r="A3" s="25" t="s">
        <v>8652</v>
      </c>
      <c r="B3" s="25"/>
      <c r="C3" s="192" t="s">
        <v>5285</v>
      </c>
      <c r="D3" s="26">
        <v>4</v>
      </c>
      <c r="E3" s="26">
        <v>6</v>
      </c>
      <c r="F3" s="26" t="s">
        <v>201</v>
      </c>
      <c r="G3" s="26"/>
      <c r="H3" s="25" t="s">
        <v>124</v>
      </c>
      <c r="I3" s="26" t="s">
        <v>8653</v>
      </c>
      <c r="J3" s="26" t="s">
        <v>124</v>
      </c>
      <c r="K3" s="26" t="s">
        <v>831</v>
      </c>
      <c r="L3" s="26" t="s">
        <v>124</v>
      </c>
      <c r="M3" s="26"/>
      <c r="N3" s="26"/>
      <c r="O3" s="26" t="s">
        <v>124</v>
      </c>
      <c r="P3" s="26" t="s">
        <v>132</v>
      </c>
      <c r="Q3" s="26" t="s">
        <v>131</v>
      </c>
      <c r="R3" s="26" t="s">
        <v>132</v>
      </c>
      <c r="S3" s="26" t="s">
        <v>132</v>
      </c>
      <c r="T3" s="26" t="s">
        <v>124</v>
      </c>
      <c r="U3" s="26" t="s">
        <v>132</v>
      </c>
      <c r="V3" s="26"/>
      <c r="W3" s="26" t="s">
        <v>8654</v>
      </c>
      <c r="X3" s="26"/>
      <c r="Y3" s="26"/>
      <c r="Z3" s="26"/>
      <c r="AA3" s="26"/>
      <c r="AB3" s="26"/>
      <c r="AC3" s="26"/>
      <c r="AD3" s="26"/>
      <c r="AE3" s="26"/>
      <c r="AF3" s="26"/>
      <c r="AG3" s="26"/>
      <c r="AH3" s="26"/>
      <c r="AI3" s="26"/>
      <c r="AJ3" s="26"/>
      <c r="AK3" s="26"/>
    </row>
    <row r="4" spans="1:37" s="10" customFormat="1">
      <c r="A4" s="25" t="s">
        <v>8655</v>
      </c>
      <c r="B4" s="25"/>
      <c r="C4" s="192" t="s">
        <v>5285</v>
      </c>
      <c r="D4" s="26">
        <v>7</v>
      </c>
      <c r="E4" s="26" t="s">
        <v>97</v>
      </c>
      <c r="F4" s="26">
        <v>4</v>
      </c>
      <c r="G4" s="26"/>
      <c r="H4" s="25" t="s">
        <v>124</v>
      </c>
      <c r="I4" s="26"/>
      <c r="J4" s="26" t="s">
        <v>124</v>
      </c>
      <c r="K4" s="26" t="s">
        <v>831</v>
      </c>
      <c r="L4" s="26" t="s">
        <v>124</v>
      </c>
      <c r="M4" s="26"/>
      <c r="N4" s="26"/>
      <c r="O4" s="26" t="s">
        <v>124</v>
      </c>
      <c r="P4" s="26" t="s">
        <v>132</v>
      </c>
      <c r="Q4" s="26" t="s">
        <v>131</v>
      </c>
      <c r="R4" s="26" t="s">
        <v>131</v>
      </c>
      <c r="S4" s="26" t="s">
        <v>132</v>
      </c>
      <c r="T4" s="26" t="s">
        <v>124</v>
      </c>
      <c r="U4" s="26" t="s">
        <v>132</v>
      </c>
      <c r="V4" s="26"/>
      <c r="W4" s="26"/>
      <c r="X4" s="26"/>
      <c r="Y4" s="26"/>
      <c r="Z4" s="26"/>
      <c r="AA4" s="26"/>
      <c r="AB4" s="26"/>
      <c r="AC4" s="26"/>
      <c r="AD4" s="26"/>
      <c r="AE4" s="26"/>
      <c r="AF4" s="26"/>
      <c r="AG4" s="26"/>
      <c r="AH4" s="26"/>
      <c r="AI4" s="26"/>
      <c r="AJ4" s="26"/>
      <c r="AK4" s="26"/>
    </row>
    <row r="5" spans="1:37" s="10" customFormat="1" ht="46.5">
      <c r="A5" s="25" t="s">
        <v>8656</v>
      </c>
      <c r="B5" s="25"/>
      <c r="C5" s="192" t="s">
        <v>5285</v>
      </c>
      <c r="D5" s="10">
        <v>7</v>
      </c>
      <c r="E5" s="10" t="s">
        <v>22</v>
      </c>
      <c r="F5" s="10">
        <v>5</v>
      </c>
      <c r="H5" s="25" t="s">
        <v>8657</v>
      </c>
      <c r="I5" s="26"/>
      <c r="J5" s="26" t="s">
        <v>124</v>
      </c>
      <c r="K5" s="26" t="s">
        <v>831</v>
      </c>
      <c r="L5" s="26" t="s">
        <v>8658</v>
      </c>
      <c r="M5" s="26" t="s">
        <v>6139</v>
      </c>
      <c r="N5" s="26" t="s">
        <v>5984</v>
      </c>
      <c r="O5" s="26" t="s">
        <v>1776</v>
      </c>
      <c r="P5" s="26" t="s">
        <v>8659</v>
      </c>
      <c r="Q5" s="26" t="s">
        <v>131</v>
      </c>
      <c r="R5" s="26" t="s">
        <v>131</v>
      </c>
      <c r="S5" s="26" t="s">
        <v>132</v>
      </c>
      <c r="T5" s="26" t="s">
        <v>124</v>
      </c>
      <c r="U5" s="26" t="s">
        <v>132</v>
      </c>
      <c r="V5" s="26"/>
      <c r="W5" s="26" t="s">
        <v>8660</v>
      </c>
      <c r="X5" s="26"/>
      <c r="Y5" s="26"/>
      <c r="Z5" s="26"/>
      <c r="AA5" s="26"/>
      <c r="AB5" s="26"/>
      <c r="AC5" s="26"/>
      <c r="AD5" s="26"/>
      <c r="AE5" s="26"/>
      <c r="AF5" s="26"/>
      <c r="AG5" s="26"/>
      <c r="AH5" s="26"/>
      <c r="AI5" s="26"/>
      <c r="AJ5" s="26"/>
      <c r="AK5" s="26"/>
    </row>
    <row r="6" spans="1:37" s="10" customFormat="1">
      <c r="A6" s="25" t="s">
        <v>8661</v>
      </c>
      <c r="B6" s="25"/>
      <c r="C6" s="192" t="s">
        <v>5285</v>
      </c>
      <c r="D6" s="10">
        <v>7</v>
      </c>
      <c r="E6" s="10" t="s">
        <v>97</v>
      </c>
      <c r="F6" s="10">
        <v>4</v>
      </c>
      <c r="H6" s="25" t="s">
        <v>124</v>
      </c>
      <c r="I6" s="26"/>
      <c r="J6" s="26" t="s">
        <v>124</v>
      </c>
      <c r="K6" s="26" t="s">
        <v>831</v>
      </c>
      <c r="L6" s="26" t="s">
        <v>124</v>
      </c>
      <c r="M6" s="26"/>
      <c r="N6" s="26"/>
      <c r="O6" s="26" t="s">
        <v>124</v>
      </c>
      <c r="P6" s="26" t="s">
        <v>8659</v>
      </c>
      <c r="Q6" s="26" t="s">
        <v>131</v>
      </c>
      <c r="R6" s="26" t="s">
        <v>131</v>
      </c>
      <c r="S6" s="26" t="s">
        <v>132</v>
      </c>
      <c r="T6" s="26" t="s">
        <v>124</v>
      </c>
      <c r="U6" s="26" t="s">
        <v>132</v>
      </c>
      <c r="V6" s="26"/>
      <c r="W6" s="26"/>
      <c r="X6" s="26"/>
      <c r="Y6" s="26"/>
      <c r="Z6" s="26"/>
      <c r="AA6" s="26"/>
      <c r="AB6" s="26"/>
      <c r="AC6" s="26"/>
      <c r="AD6" s="26"/>
      <c r="AE6" s="26"/>
      <c r="AF6" s="26"/>
      <c r="AG6" s="26"/>
      <c r="AH6" s="26"/>
      <c r="AI6" s="26"/>
      <c r="AJ6" s="26"/>
      <c r="AK6" s="26"/>
    </row>
    <row r="7" spans="1:37" s="9" customFormat="1" ht="23.25">
      <c r="A7" s="16" t="s">
        <v>8662</v>
      </c>
      <c r="B7" s="16"/>
      <c r="C7" s="28" t="s">
        <v>5285</v>
      </c>
      <c r="D7" s="9">
        <v>7</v>
      </c>
      <c r="E7" s="9" t="s">
        <v>22</v>
      </c>
      <c r="F7" s="9" t="s">
        <v>8663</v>
      </c>
      <c r="H7" s="16" t="s">
        <v>124</v>
      </c>
      <c r="I7" s="24" t="s">
        <v>8664</v>
      </c>
      <c r="J7" s="24" t="s">
        <v>124</v>
      </c>
      <c r="K7" s="24" t="s">
        <v>831</v>
      </c>
      <c r="L7" s="24" t="s">
        <v>8665</v>
      </c>
      <c r="M7" s="24" t="s">
        <v>8666</v>
      </c>
      <c r="N7" s="24" t="s">
        <v>8667</v>
      </c>
      <c r="O7" s="24" t="s">
        <v>643</v>
      </c>
      <c r="P7" s="24" t="s">
        <v>131</v>
      </c>
      <c r="Q7" s="24" t="s">
        <v>131</v>
      </c>
      <c r="R7" s="24" t="s">
        <v>132</v>
      </c>
      <c r="S7" s="24" t="s">
        <v>132</v>
      </c>
      <c r="T7" s="24" t="s">
        <v>124</v>
      </c>
      <c r="U7" s="24" t="s">
        <v>132</v>
      </c>
      <c r="V7" s="24"/>
      <c r="W7" s="24"/>
      <c r="X7" s="24"/>
      <c r="Y7" s="24"/>
      <c r="Z7" s="24"/>
      <c r="AA7" s="24"/>
      <c r="AB7" s="24"/>
      <c r="AC7" s="24"/>
      <c r="AD7" s="24"/>
      <c r="AE7" s="24"/>
      <c r="AF7" s="24"/>
      <c r="AG7" s="24"/>
      <c r="AH7" s="24"/>
      <c r="AI7" s="24"/>
      <c r="AJ7" s="24"/>
      <c r="AK7" s="24"/>
    </row>
    <row r="8" spans="1:37" s="9" customFormat="1" ht="23.25">
      <c r="A8" s="16" t="s">
        <v>8668</v>
      </c>
      <c r="B8" s="16"/>
      <c r="C8" s="1" t="s">
        <v>195</v>
      </c>
      <c r="D8" s="1">
        <v>5</v>
      </c>
      <c r="E8" s="1" t="s">
        <v>64</v>
      </c>
      <c r="F8" s="1">
        <v>4</v>
      </c>
      <c r="G8" s="1"/>
      <c r="H8" s="16" t="s">
        <v>8669</v>
      </c>
      <c r="I8" s="24" t="s">
        <v>8670</v>
      </c>
      <c r="J8" s="24">
        <v>1961</v>
      </c>
      <c r="K8" s="24" t="s">
        <v>588</v>
      </c>
      <c r="L8" s="24" t="s">
        <v>8658</v>
      </c>
      <c r="M8" s="24" t="s">
        <v>8671</v>
      </c>
      <c r="N8" s="24" t="s">
        <v>8672</v>
      </c>
      <c r="O8" s="24" t="s">
        <v>2072</v>
      </c>
      <c r="P8" s="24" t="s">
        <v>132</v>
      </c>
      <c r="Q8" s="24" t="s">
        <v>131</v>
      </c>
      <c r="R8" s="24" t="s">
        <v>131</v>
      </c>
      <c r="S8" s="24" t="s">
        <v>132</v>
      </c>
      <c r="T8" s="24" t="s">
        <v>131</v>
      </c>
      <c r="U8" s="24" t="s">
        <v>131</v>
      </c>
      <c r="V8" s="24" t="s">
        <v>644</v>
      </c>
      <c r="W8" s="24" t="s">
        <v>8673</v>
      </c>
      <c r="X8" s="24"/>
      <c r="Y8" s="24"/>
      <c r="Z8" s="24"/>
      <c r="AA8" s="24"/>
      <c r="AB8" s="24"/>
      <c r="AC8" s="24"/>
      <c r="AD8" s="24"/>
      <c r="AE8" s="24"/>
      <c r="AF8" s="24"/>
      <c r="AG8" s="24"/>
      <c r="AH8" s="24"/>
      <c r="AI8" s="24"/>
      <c r="AJ8" s="24"/>
      <c r="AK8" s="24"/>
    </row>
    <row r="9" spans="1:37" s="33" customFormat="1" ht="46.5">
      <c r="A9" s="30" t="s">
        <v>8674</v>
      </c>
      <c r="B9" s="30"/>
      <c r="C9" s="31" t="s">
        <v>5285</v>
      </c>
      <c r="D9" s="31"/>
      <c r="E9" s="31"/>
      <c r="F9" s="31"/>
      <c r="G9" s="31"/>
      <c r="H9" s="30" t="s">
        <v>8675</v>
      </c>
      <c r="I9" s="31" t="s">
        <v>8676</v>
      </c>
      <c r="J9" s="31" t="s">
        <v>8677</v>
      </c>
      <c r="K9" s="33" t="s">
        <v>1383</v>
      </c>
      <c r="L9" s="33" t="s">
        <v>3927</v>
      </c>
      <c r="M9" s="33" t="s">
        <v>8678</v>
      </c>
      <c r="N9" s="33" t="s">
        <v>1383</v>
      </c>
      <c r="O9" s="33" t="s">
        <v>1383</v>
      </c>
      <c r="P9" s="33" t="s">
        <v>675</v>
      </c>
      <c r="Q9" s="33" t="s">
        <v>675</v>
      </c>
      <c r="R9" s="33" t="s">
        <v>675</v>
      </c>
      <c r="S9" s="33" t="s">
        <v>675</v>
      </c>
      <c r="T9" s="33" t="s">
        <v>675</v>
      </c>
      <c r="U9" s="33" t="s">
        <v>840</v>
      </c>
      <c r="V9" s="33" t="s">
        <v>8679</v>
      </c>
      <c r="W9" s="33" t="s">
        <v>8680</v>
      </c>
    </row>
    <row r="10" spans="1:37" s="10" customFormat="1" ht="35.25">
      <c r="A10" s="25" t="s">
        <v>8681</v>
      </c>
      <c r="B10" s="25"/>
      <c r="C10" s="26" t="s">
        <v>195</v>
      </c>
      <c r="D10" s="26">
        <v>6</v>
      </c>
      <c r="E10" s="26">
        <v>2</v>
      </c>
      <c r="F10" s="26">
        <v>1</v>
      </c>
      <c r="G10" s="26"/>
      <c r="H10" s="25" t="s">
        <v>8682</v>
      </c>
      <c r="I10" s="26" t="s">
        <v>8683</v>
      </c>
      <c r="J10" s="26" t="s">
        <v>8684</v>
      </c>
      <c r="K10" s="10" t="s">
        <v>588</v>
      </c>
      <c r="L10" s="10" t="s">
        <v>8685</v>
      </c>
      <c r="M10" s="10" t="s">
        <v>8686</v>
      </c>
      <c r="N10" s="10" t="s">
        <v>8687</v>
      </c>
      <c r="O10" s="10" t="s">
        <v>3743</v>
      </c>
      <c r="R10" s="10" t="s">
        <v>675</v>
      </c>
      <c r="S10" s="10" t="s">
        <v>675</v>
      </c>
      <c r="V10" s="10" t="s">
        <v>5789</v>
      </c>
    </row>
    <row r="11" spans="1:37" s="195" customFormat="1" ht="23.25">
      <c r="A11" s="193" t="s">
        <v>8688</v>
      </c>
      <c r="B11" s="193"/>
      <c r="C11" s="194" t="s">
        <v>195</v>
      </c>
      <c r="D11" s="194">
        <v>6</v>
      </c>
      <c r="E11" s="194">
        <v>2</v>
      </c>
      <c r="F11" s="194">
        <v>1</v>
      </c>
      <c r="G11" s="194"/>
      <c r="H11" s="193" t="s">
        <v>8682</v>
      </c>
      <c r="I11" s="194" t="s">
        <v>8689</v>
      </c>
      <c r="J11" s="194" t="s">
        <v>8690</v>
      </c>
      <c r="K11" s="195" t="s">
        <v>588</v>
      </c>
      <c r="L11" s="195" t="s">
        <v>8691</v>
      </c>
      <c r="M11" s="195" t="s">
        <v>8692</v>
      </c>
      <c r="N11" s="195" t="s">
        <v>8693</v>
      </c>
      <c r="R11" s="195" t="s">
        <v>840</v>
      </c>
    </row>
    <row r="12" spans="1:37" s="10" customFormat="1">
      <c r="A12" s="25" t="s">
        <v>8694</v>
      </c>
      <c r="B12" s="25"/>
      <c r="C12" s="192" t="s">
        <v>5285</v>
      </c>
      <c r="D12" s="26">
        <v>7</v>
      </c>
      <c r="E12" s="26" t="s">
        <v>6843</v>
      </c>
      <c r="F12" s="26">
        <v>5</v>
      </c>
      <c r="G12" s="26"/>
      <c r="H12" s="10" t="s">
        <v>8695</v>
      </c>
      <c r="I12" s="26" t="s">
        <v>8696</v>
      </c>
      <c r="J12" s="26"/>
      <c r="M12" s="10" t="s">
        <v>8697</v>
      </c>
      <c r="N12" s="10" t="s">
        <v>8698</v>
      </c>
      <c r="O12" s="10" t="s">
        <v>130</v>
      </c>
      <c r="P12" s="10" t="s">
        <v>132</v>
      </c>
    </row>
    <row r="13" spans="1:37" s="533" customFormat="1">
      <c r="A13" s="530"/>
      <c r="B13" s="531"/>
      <c r="C13" s="531"/>
      <c r="D13" s="531"/>
      <c r="E13" s="531"/>
      <c r="F13" s="531"/>
      <c r="G13" s="531"/>
      <c r="H13" s="531"/>
      <c r="I13" s="531"/>
      <c r="J13" s="531"/>
      <c r="K13" s="531"/>
      <c r="L13" s="531"/>
      <c r="M13" s="531"/>
      <c r="N13" s="531"/>
      <c r="O13" s="531"/>
      <c r="P13" s="531"/>
      <c r="Q13" s="531"/>
      <c r="R13" s="531"/>
      <c r="S13" s="531"/>
      <c r="T13" s="531"/>
      <c r="U13" s="531"/>
      <c r="V13" s="531"/>
      <c r="W13" s="531"/>
      <c r="X13" s="531"/>
      <c r="Y13" s="531"/>
      <c r="Z13" s="531"/>
      <c r="AA13" s="531"/>
      <c r="AB13" s="531"/>
      <c r="AC13" s="531"/>
      <c r="AD13" s="531"/>
      <c r="AE13" s="531"/>
      <c r="AF13" s="531"/>
      <c r="AG13" s="531"/>
      <c r="AH13" s="531"/>
      <c r="AI13" s="531"/>
      <c r="AJ13" s="531"/>
      <c r="AK13" s="532"/>
    </row>
    <row r="14" spans="1:37" s="9" customFormat="1" ht="23.25">
      <c r="A14" s="16" t="s">
        <v>8699</v>
      </c>
      <c r="B14" s="16"/>
      <c r="C14" s="24" t="s">
        <v>195</v>
      </c>
      <c r="D14" s="24">
        <v>2</v>
      </c>
      <c r="E14" s="24">
        <v>3</v>
      </c>
      <c r="F14" s="24">
        <v>2</v>
      </c>
      <c r="G14" s="24"/>
      <c r="H14" s="16" t="s">
        <v>124</v>
      </c>
      <c r="I14" s="24" t="s">
        <v>8700</v>
      </c>
      <c r="J14" s="24" t="s">
        <v>124</v>
      </c>
      <c r="K14" s="9" t="s">
        <v>8701</v>
      </c>
      <c r="L14" s="9" t="s">
        <v>3296</v>
      </c>
      <c r="M14" s="9" t="s">
        <v>8702</v>
      </c>
      <c r="N14" s="9" t="s">
        <v>8703</v>
      </c>
      <c r="O14" s="9" t="s">
        <v>643</v>
      </c>
      <c r="P14" s="9" t="s">
        <v>8659</v>
      </c>
      <c r="Q14" s="9" t="s">
        <v>131</v>
      </c>
      <c r="R14" s="9" t="s">
        <v>131</v>
      </c>
      <c r="S14" s="9" t="s">
        <v>131</v>
      </c>
      <c r="T14" s="9" t="s">
        <v>1469</v>
      </c>
      <c r="U14" s="9" t="s">
        <v>132</v>
      </c>
      <c r="W14" s="9" t="s">
        <v>8704</v>
      </c>
    </row>
    <row r="15" spans="1:37" s="1" customFormat="1" ht="23.25">
      <c r="A15" s="22" t="s">
        <v>8705</v>
      </c>
      <c r="B15" s="22"/>
      <c r="C15" s="23" t="s">
        <v>195</v>
      </c>
      <c r="D15" s="23">
        <v>2</v>
      </c>
      <c r="E15" s="23">
        <v>3</v>
      </c>
      <c r="F15" s="23">
        <v>1</v>
      </c>
      <c r="G15" s="23"/>
      <c r="H15" s="22" t="s">
        <v>124</v>
      </c>
      <c r="I15" s="23" t="s">
        <v>8706</v>
      </c>
      <c r="J15" s="23" t="s">
        <v>124</v>
      </c>
      <c r="K15" s="1" t="s">
        <v>8707</v>
      </c>
      <c r="L15" s="1" t="s">
        <v>8708</v>
      </c>
      <c r="M15" s="1" t="s">
        <v>8709</v>
      </c>
      <c r="N15" s="1" t="s">
        <v>124</v>
      </c>
      <c r="O15" s="1" t="s">
        <v>124</v>
      </c>
      <c r="P15" s="1" t="s">
        <v>840</v>
      </c>
      <c r="Q15" s="1" t="s">
        <v>131</v>
      </c>
      <c r="R15" s="1" t="s">
        <v>131</v>
      </c>
      <c r="S15" s="1" t="s">
        <v>132</v>
      </c>
      <c r="T15" s="1" t="s">
        <v>131</v>
      </c>
      <c r="U15" s="1" t="s">
        <v>132</v>
      </c>
      <c r="V15" s="1" t="s">
        <v>124</v>
      </c>
      <c r="W15" s="1" t="s">
        <v>8710</v>
      </c>
    </row>
    <row r="16" spans="1:37" s="10" customFormat="1">
      <c r="A16" s="25" t="s">
        <v>8711</v>
      </c>
      <c r="B16" s="25"/>
      <c r="C16" s="26" t="s">
        <v>5285</v>
      </c>
      <c r="D16" s="26">
        <v>2</v>
      </c>
      <c r="E16" s="26">
        <v>6</v>
      </c>
      <c r="F16" s="26">
        <v>2</v>
      </c>
      <c r="G16" s="26"/>
      <c r="H16" s="25"/>
      <c r="I16" s="26"/>
      <c r="J16" s="26"/>
    </row>
    <row r="17" spans="1:23" s="10" customFormat="1">
      <c r="A17" s="25" t="s">
        <v>8712</v>
      </c>
      <c r="B17" s="25"/>
      <c r="C17" s="26" t="s">
        <v>5285</v>
      </c>
      <c r="D17" s="26">
        <v>2</v>
      </c>
      <c r="E17" s="26">
        <v>6</v>
      </c>
      <c r="F17" s="26">
        <v>2</v>
      </c>
      <c r="G17" s="26"/>
      <c r="H17" s="25"/>
      <c r="I17" s="26"/>
      <c r="J17" s="26"/>
    </row>
    <row r="18" spans="1:23" s="10" customFormat="1">
      <c r="A18" s="25" t="s">
        <v>8713</v>
      </c>
      <c r="B18" s="25"/>
      <c r="C18" s="26" t="s">
        <v>195</v>
      </c>
      <c r="D18" s="26">
        <v>5</v>
      </c>
      <c r="E18" s="26" t="s">
        <v>8714</v>
      </c>
      <c r="F18" s="26" t="s">
        <v>123</v>
      </c>
      <c r="G18" s="26"/>
      <c r="H18" s="25"/>
      <c r="I18" s="26"/>
      <c r="J18" s="26"/>
    </row>
    <row r="19" spans="1:23" s="10" customFormat="1" ht="69">
      <c r="A19" s="25" t="s">
        <v>8715</v>
      </c>
      <c r="B19" s="25"/>
      <c r="C19" s="26" t="s">
        <v>195</v>
      </c>
      <c r="D19" s="26">
        <v>2</v>
      </c>
      <c r="E19" s="26">
        <v>3</v>
      </c>
      <c r="F19" s="26">
        <v>1</v>
      </c>
      <c r="G19" s="26"/>
      <c r="H19" s="25" t="s">
        <v>124</v>
      </c>
      <c r="I19" s="26" t="s">
        <v>8716</v>
      </c>
      <c r="J19" s="26" t="s">
        <v>8717</v>
      </c>
      <c r="K19" s="10" t="s">
        <v>8718</v>
      </c>
      <c r="L19" s="10" t="s">
        <v>8719</v>
      </c>
      <c r="M19" s="10" t="s">
        <v>8720</v>
      </c>
      <c r="N19" s="10" t="s">
        <v>8721</v>
      </c>
      <c r="O19" s="10" t="s">
        <v>643</v>
      </c>
      <c r="P19" s="10" t="s">
        <v>131</v>
      </c>
      <c r="Q19" s="10" t="s">
        <v>131</v>
      </c>
      <c r="R19" s="10" t="s">
        <v>131</v>
      </c>
      <c r="S19" s="10" t="s">
        <v>132</v>
      </c>
      <c r="T19" s="10" t="s">
        <v>131</v>
      </c>
      <c r="V19" s="10" t="s">
        <v>8722</v>
      </c>
      <c r="W19" s="10" t="s">
        <v>8723</v>
      </c>
    </row>
    <row r="20" spans="1:23" s="1" customFormat="1">
      <c r="A20" s="22" t="s">
        <v>8724</v>
      </c>
      <c r="B20" s="22"/>
      <c r="C20" s="23" t="s">
        <v>195</v>
      </c>
      <c r="D20" s="23">
        <v>2</v>
      </c>
      <c r="E20" s="23">
        <v>5</v>
      </c>
      <c r="F20" s="23" t="s">
        <v>123</v>
      </c>
      <c r="G20" s="23"/>
      <c r="H20" s="22" t="s">
        <v>1383</v>
      </c>
      <c r="I20" s="23" t="s">
        <v>1383</v>
      </c>
      <c r="J20" s="23" t="s">
        <v>1383</v>
      </c>
      <c r="K20" s="1" t="s">
        <v>1383</v>
      </c>
      <c r="L20" s="1" t="s">
        <v>8725</v>
      </c>
      <c r="M20" s="1" t="s">
        <v>8726</v>
      </c>
      <c r="N20" s="1" t="s">
        <v>8727</v>
      </c>
      <c r="O20" s="1" t="s">
        <v>130</v>
      </c>
      <c r="P20" s="1" t="s">
        <v>675</v>
      </c>
      <c r="Q20" s="1" t="s">
        <v>840</v>
      </c>
      <c r="R20" s="1" t="s">
        <v>840</v>
      </c>
      <c r="S20" s="1" t="s">
        <v>675</v>
      </c>
      <c r="T20" s="1" t="s">
        <v>841</v>
      </c>
      <c r="U20" s="1" t="s">
        <v>675</v>
      </c>
      <c r="V20" s="1" t="s">
        <v>1803</v>
      </c>
    </row>
    <row r="21" spans="1:23" s="1" customFormat="1" ht="23.25">
      <c r="A21" s="22" t="s">
        <v>8728</v>
      </c>
      <c r="B21" s="22"/>
      <c r="C21" s="23" t="s">
        <v>195</v>
      </c>
      <c r="D21" s="23">
        <v>2</v>
      </c>
      <c r="E21" s="23">
        <v>5</v>
      </c>
      <c r="F21" s="23" t="s">
        <v>123</v>
      </c>
      <c r="G21" s="23"/>
      <c r="H21" s="22" t="s">
        <v>124</v>
      </c>
      <c r="I21" s="23" t="s">
        <v>8729</v>
      </c>
      <c r="J21" s="23" t="s">
        <v>124</v>
      </c>
      <c r="K21" s="1" t="s">
        <v>831</v>
      </c>
      <c r="L21" s="1" t="s">
        <v>8730</v>
      </c>
      <c r="M21" s="1" t="s">
        <v>8731</v>
      </c>
      <c r="N21" s="8" t="s">
        <v>8732</v>
      </c>
      <c r="O21" s="1" t="s">
        <v>130</v>
      </c>
      <c r="P21" s="1" t="s">
        <v>132</v>
      </c>
      <c r="Q21" s="1" t="s">
        <v>131</v>
      </c>
      <c r="R21" s="1" t="s">
        <v>132</v>
      </c>
      <c r="S21" s="1" t="s">
        <v>132</v>
      </c>
      <c r="T21" s="1" t="s">
        <v>1469</v>
      </c>
      <c r="U21" s="1" t="s">
        <v>132</v>
      </c>
      <c r="V21" s="1" t="s">
        <v>8733</v>
      </c>
      <c r="W21" s="1" t="s">
        <v>124</v>
      </c>
    </row>
    <row r="22" spans="1:23" s="9" customFormat="1" ht="46.5">
      <c r="A22" s="16" t="s">
        <v>8734</v>
      </c>
      <c r="B22" s="16"/>
      <c r="C22" s="24" t="s">
        <v>5285</v>
      </c>
      <c r="D22" s="24">
        <v>2</v>
      </c>
      <c r="E22" s="24">
        <v>2</v>
      </c>
      <c r="F22" s="24">
        <v>2</v>
      </c>
      <c r="G22" s="24"/>
      <c r="H22" s="16" t="s">
        <v>124</v>
      </c>
      <c r="I22" s="24" t="s">
        <v>8735</v>
      </c>
      <c r="J22" s="24">
        <v>1970</v>
      </c>
      <c r="K22" s="9" t="s">
        <v>8736</v>
      </c>
      <c r="L22" s="9" t="s">
        <v>8737</v>
      </c>
      <c r="M22" s="9" t="s">
        <v>8738</v>
      </c>
      <c r="N22" s="9" t="s">
        <v>8739</v>
      </c>
      <c r="O22" s="9" t="s">
        <v>130</v>
      </c>
      <c r="P22" s="9" t="s">
        <v>131</v>
      </c>
      <c r="Q22" s="9" t="s">
        <v>840</v>
      </c>
      <c r="R22" s="9" t="s">
        <v>131</v>
      </c>
      <c r="S22" s="9" t="s">
        <v>131</v>
      </c>
      <c r="T22" s="9" t="s">
        <v>131</v>
      </c>
      <c r="U22" s="9" t="s">
        <v>131</v>
      </c>
    </row>
  </sheetData>
  <mergeCells count="1">
    <mergeCell ref="A13:XFD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0AD-E829-41E7-BF25-7A50FCD4785E}">
  <sheetPr>
    <tabColor rgb="FF00B050"/>
  </sheetPr>
  <dimension ref="A1:AJ11"/>
  <sheetViews>
    <sheetView workbookViewId="0">
      <pane ySplit="1" topLeftCell="B2" activePane="bottomLeft" state="frozen"/>
      <selection pane="bottomLeft" activeCell="G13" sqref="G13"/>
    </sheetView>
  </sheetViews>
  <sheetFormatPr defaultColWidth="17.140625" defaultRowHeight="12.75"/>
  <cols>
    <col min="1" max="15" width="17.140625" style="6"/>
    <col min="16" max="16" width="24" style="6" customWidth="1"/>
    <col min="17" max="16384" width="17.140625" style="6"/>
  </cols>
  <sheetData>
    <row r="1" spans="1:36" s="2" customFormat="1">
      <c r="A1" s="5" t="s">
        <v>0</v>
      </c>
      <c r="B1" s="5" t="s">
        <v>636</v>
      </c>
      <c r="C1" s="3" t="s">
        <v>1</v>
      </c>
      <c r="D1" s="4" t="s">
        <v>2</v>
      </c>
      <c r="E1" s="4" t="s">
        <v>3</v>
      </c>
      <c r="F1" s="4" t="s">
        <v>4</v>
      </c>
      <c r="G1" s="4" t="s">
        <v>1043</v>
      </c>
      <c r="H1" s="5" t="s">
        <v>5</v>
      </c>
      <c r="I1" s="4" t="s">
        <v>6</v>
      </c>
      <c r="J1" s="4" t="s">
        <v>7</v>
      </c>
      <c r="K1" s="4" t="s">
        <v>8</v>
      </c>
      <c r="L1" s="4" t="s">
        <v>9</v>
      </c>
      <c r="M1" s="4" t="s">
        <v>10</v>
      </c>
      <c r="N1" s="4" t="s">
        <v>11</v>
      </c>
      <c r="O1" s="4" t="s">
        <v>12</v>
      </c>
      <c r="P1" s="4" t="s">
        <v>13</v>
      </c>
      <c r="Q1" s="4" t="s">
        <v>15</v>
      </c>
      <c r="R1" s="4" t="s">
        <v>16</v>
      </c>
      <c r="S1" s="4" t="s">
        <v>17</v>
      </c>
      <c r="T1" s="4" t="s">
        <v>18</v>
      </c>
      <c r="U1" s="4" t="s">
        <v>19</v>
      </c>
      <c r="V1" s="4" t="s">
        <v>20</v>
      </c>
      <c r="W1" s="4"/>
      <c r="X1" s="4"/>
      <c r="Y1" s="4"/>
      <c r="Z1" s="4"/>
      <c r="AA1" s="4"/>
      <c r="AB1" s="4"/>
      <c r="AC1" s="4"/>
      <c r="AD1" s="4"/>
      <c r="AE1" s="4"/>
      <c r="AF1" s="4"/>
      <c r="AG1" s="4"/>
      <c r="AH1" s="4"/>
      <c r="AI1" s="4"/>
      <c r="AJ1" s="4"/>
    </row>
    <row r="2" spans="1:36" s="7" customFormat="1">
      <c r="A2" s="254" t="s">
        <v>8740</v>
      </c>
      <c r="B2" s="254"/>
      <c r="C2" s="255" t="s">
        <v>5285</v>
      </c>
      <c r="D2" s="255">
        <v>1</v>
      </c>
      <c r="E2" s="255">
        <v>6</v>
      </c>
      <c r="F2" s="255">
        <v>6</v>
      </c>
      <c r="G2" s="255"/>
      <c r="H2" s="254" t="s">
        <v>124</v>
      </c>
      <c r="I2" s="255" t="s">
        <v>8741</v>
      </c>
      <c r="J2" s="255" t="s">
        <v>124</v>
      </c>
      <c r="K2" s="7" t="s">
        <v>124</v>
      </c>
      <c r="L2" s="7" t="s">
        <v>8742</v>
      </c>
      <c r="M2" s="7" t="s">
        <v>8743</v>
      </c>
      <c r="N2" s="7" t="s">
        <v>8744</v>
      </c>
      <c r="O2" s="7" t="s">
        <v>643</v>
      </c>
      <c r="P2" s="7" t="s">
        <v>132</v>
      </c>
      <c r="Q2" s="7" t="s">
        <v>131</v>
      </c>
      <c r="R2" s="7" t="s">
        <v>132</v>
      </c>
      <c r="S2" s="7" t="s">
        <v>131</v>
      </c>
      <c r="T2" s="7" t="s">
        <v>131</v>
      </c>
    </row>
    <row r="3" spans="1:36" s="537" customFormat="1">
      <c r="A3" s="534"/>
      <c r="B3" s="535"/>
      <c r="C3" s="535"/>
      <c r="D3" s="535"/>
      <c r="E3" s="535"/>
      <c r="F3" s="535"/>
      <c r="G3" s="535"/>
      <c r="H3" s="535"/>
      <c r="I3" s="535"/>
      <c r="J3" s="535"/>
      <c r="K3" s="535"/>
      <c r="L3" s="535"/>
      <c r="M3" s="535"/>
      <c r="N3" s="535"/>
      <c r="O3" s="535"/>
      <c r="P3" s="535"/>
      <c r="Q3" s="535"/>
      <c r="R3" s="535"/>
      <c r="S3" s="535"/>
      <c r="T3" s="535"/>
      <c r="U3" s="535"/>
      <c r="V3" s="535"/>
      <c r="W3" s="535"/>
      <c r="X3" s="535"/>
      <c r="Y3" s="535"/>
      <c r="Z3" s="535"/>
      <c r="AA3" s="535"/>
      <c r="AB3" s="535"/>
      <c r="AC3" s="535"/>
      <c r="AD3" s="535"/>
      <c r="AE3" s="535"/>
      <c r="AF3" s="535"/>
      <c r="AG3" s="535"/>
      <c r="AH3" s="535"/>
      <c r="AI3" s="535"/>
      <c r="AJ3" s="536"/>
    </row>
    <row r="4" spans="1:36" s="2" customFormat="1">
      <c r="A4" s="266" t="s">
        <v>8745</v>
      </c>
      <c r="B4" s="266"/>
      <c r="C4" s="258" t="s">
        <v>5285</v>
      </c>
      <c r="D4" s="258">
        <v>1</v>
      </c>
      <c r="E4" s="258">
        <v>6</v>
      </c>
      <c r="F4" s="258">
        <v>10</v>
      </c>
      <c r="G4" s="258"/>
      <c r="H4" s="266" t="s">
        <v>124</v>
      </c>
      <c r="I4" s="258" t="s">
        <v>8746</v>
      </c>
      <c r="J4" s="258" t="s">
        <v>124</v>
      </c>
      <c r="K4" s="2" t="s">
        <v>124</v>
      </c>
      <c r="L4" s="2" t="s">
        <v>2273</v>
      </c>
      <c r="M4" s="2" t="s">
        <v>8747</v>
      </c>
      <c r="N4" s="2" t="s">
        <v>8748</v>
      </c>
      <c r="O4" s="2" t="s">
        <v>124</v>
      </c>
      <c r="P4" s="2" t="s">
        <v>132</v>
      </c>
      <c r="Q4" s="2" t="s">
        <v>132</v>
      </c>
      <c r="R4" s="2" t="s">
        <v>132</v>
      </c>
      <c r="S4" s="2" t="s">
        <v>131</v>
      </c>
      <c r="T4" s="2" t="s">
        <v>132</v>
      </c>
      <c r="U4" s="2" t="s">
        <v>8749</v>
      </c>
    </row>
    <row r="5" spans="1:36" s="539" customFormat="1">
      <c r="A5" s="538"/>
      <c r="B5" s="538"/>
      <c r="C5" s="538"/>
      <c r="D5" s="538"/>
      <c r="E5" s="538"/>
      <c r="F5" s="538"/>
      <c r="G5" s="538"/>
      <c r="H5" s="538"/>
      <c r="I5" s="538"/>
      <c r="J5" s="538"/>
      <c r="K5" s="538"/>
      <c r="L5" s="538"/>
      <c r="M5" s="538"/>
      <c r="N5" s="538"/>
      <c r="O5" s="538"/>
      <c r="P5" s="538"/>
      <c r="Q5" s="538"/>
      <c r="R5" s="538"/>
      <c r="S5" s="538"/>
      <c r="T5" s="538"/>
      <c r="U5" s="538"/>
      <c r="V5" s="538"/>
      <c r="W5" s="538"/>
      <c r="X5" s="538"/>
      <c r="Y5" s="538"/>
      <c r="Z5" s="538"/>
      <c r="AA5" s="538"/>
      <c r="AB5" s="538"/>
      <c r="AC5" s="538"/>
      <c r="AD5" s="538"/>
      <c r="AE5" s="538"/>
      <c r="AF5" s="538"/>
      <c r="AG5" s="538"/>
      <c r="AH5" s="538"/>
      <c r="AI5" s="538"/>
      <c r="AJ5" s="538"/>
    </row>
    <row r="6" spans="1:36" s="46" customFormat="1" ht="177.75">
      <c r="A6" s="46" t="s">
        <v>8750</v>
      </c>
      <c r="C6" s="104" t="s">
        <v>1294</v>
      </c>
      <c r="D6" s="104">
        <v>2</v>
      </c>
      <c r="E6" s="104">
        <v>3</v>
      </c>
      <c r="F6" s="104">
        <v>13</v>
      </c>
      <c r="G6" s="104"/>
      <c r="H6" s="46" t="s">
        <v>8751</v>
      </c>
      <c r="I6" s="46" t="s">
        <v>8752</v>
      </c>
      <c r="J6" s="46" t="s">
        <v>8753</v>
      </c>
      <c r="K6" s="46" t="s">
        <v>618</v>
      </c>
      <c r="L6" s="46" t="s">
        <v>8754</v>
      </c>
      <c r="M6" s="105" t="s">
        <v>8755</v>
      </c>
      <c r="N6" s="105" t="s">
        <v>8756</v>
      </c>
      <c r="O6" s="46" t="s">
        <v>643</v>
      </c>
      <c r="P6" s="46" t="s">
        <v>132</v>
      </c>
      <c r="Q6" s="46" t="s">
        <v>840</v>
      </c>
      <c r="R6" s="46" t="s">
        <v>675</v>
      </c>
      <c r="S6" s="46" t="s">
        <v>1383</v>
      </c>
      <c r="T6" s="46" t="s">
        <v>675</v>
      </c>
      <c r="U6" s="46" t="s">
        <v>8757</v>
      </c>
      <c r="V6" s="46" t="s">
        <v>8758</v>
      </c>
    </row>
    <row r="7" spans="1:36" s="61" customFormat="1">
      <c r="C7" s="111"/>
      <c r="D7" s="111"/>
      <c r="E7" s="111"/>
      <c r="F7" s="111"/>
      <c r="G7" s="111"/>
      <c r="M7" s="112"/>
      <c r="N7" s="112"/>
    </row>
    <row r="8" spans="1:36" s="46" customFormat="1" ht="46.5">
      <c r="A8" s="46" t="s">
        <v>8759</v>
      </c>
      <c r="C8" s="268" t="s">
        <v>195</v>
      </c>
      <c r="D8" s="76">
        <v>5</v>
      </c>
      <c r="E8" s="76" t="s">
        <v>6224</v>
      </c>
      <c r="F8" s="76">
        <v>5</v>
      </c>
      <c r="G8" s="473"/>
      <c r="H8" s="46" t="s">
        <v>8760</v>
      </c>
      <c r="I8" s="46" t="s">
        <v>8761</v>
      </c>
      <c r="J8" s="46">
        <v>1929</v>
      </c>
      <c r="K8" s="46" t="s">
        <v>588</v>
      </c>
      <c r="L8" s="46" t="s">
        <v>8762</v>
      </c>
      <c r="M8" s="105" t="s">
        <v>8763</v>
      </c>
      <c r="N8" s="105" t="s">
        <v>8764</v>
      </c>
      <c r="O8" s="46" t="s">
        <v>643</v>
      </c>
      <c r="P8" s="46" t="s">
        <v>132</v>
      </c>
      <c r="Q8" s="46" t="s">
        <v>131</v>
      </c>
      <c r="R8" s="46" t="s">
        <v>132</v>
      </c>
      <c r="S8" s="46" t="s">
        <v>131</v>
      </c>
      <c r="T8" s="46" t="s">
        <v>132</v>
      </c>
      <c r="U8" s="46" t="s">
        <v>1476</v>
      </c>
      <c r="V8" s="46" t="s">
        <v>8765</v>
      </c>
    </row>
    <row r="9" spans="1:36" s="46" customFormat="1" ht="46.5">
      <c r="A9" s="46" t="s">
        <v>8766</v>
      </c>
      <c r="C9" s="14" t="s">
        <v>195</v>
      </c>
      <c r="D9" s="14">
        <v>7</v>
      </c>
      <c r="E9" s="14" t="s">
        <v>97</v>
      </c>
      <c r="F9" s="14">
        <v>4</v>
      </c>
      <c r="G9" s="14"/>
      <c r="H9" s="46" t="s">
        <v>8760</v>
      </c>
      <c r="I9" s="46" t="s">
        <v>8767</v>
      </c>
      <c r="J9" s="46">
        <v>1929</v>
      </c>
      <c r="K9" s="46" t="s">
        <v>588</v>
      </c>
      <c r="L9" s="46" t="s">
        <v>124</v>
      </c>
      <c r="M9" s="46" t="s">
        <v>8768</v>
      </c>
      <c r="N9" s="46" t="s">
        <v>8769</v>
      </c>
      <c r="O9" s="46" t="s">
        <v>643</v>
      </c>
      <c r="P9" s="46" t="s">
        <v>132</v>
      </c>
      <c r="Q9" s="46" t="s">
        <v>131</v>
      </c>
      <c r="R9" s="46" t="s">
        <v>132</v>
      </c>
      <c r="S9" s="46" t="s">
        <v>131</v>
      </c>
      <c r="T9" s="46" t="s">
        <v>132</v>
      </c>
      <c r="U9" s="46" t="s">
        <v>1476</v>
      </c>
      <c r="V9" s="46" t="s">
        <v>8765</v>
      </c>
    </row>
    <row r="10" spans="1:36" s="518" customFormat="1" ht="18" customHeight="1">
      <c r="O10" s="540"/>
    </row>
    <row r="11" spans="1:36" s="1" customFormat="1" ht="46.5" customHeight="1">
      <c r="A11" s="1" t="s">
        <v>8770</v>
      </c>
      <c r="C11" s="1" t="s">
        <v>195</v>
      </c>
      <c r="D11" s="1">
        <v>8</v>
      </c>
      <c r="E11" s="1">
        <v>1</v>
      </c>
      <c r="F11" s="1" t="s">
        <v>4550</v>
      </c>
      <c r="H11" s="1" t="s">
        <v>8771</v>
      </c>
      <c r="I11" s="1" t="s">
        <v>8772</v>
      </c>
      <c r="J11" s="1" t="s">
        <v>8773</v>
      </c>
      <c r="K11" s="1" t="s">
        <v>8774</v>
      </c>
      <c r="L11" s="1" t="s">
        <v>2248</v>
      </c>
      <c r="M11" s="1" t="s">
        <v>8775</v>
      </c>
      <c r="N11" s="62" t="s">
        <v>8776</v>
      </c>
      <c r="O11" s="1" t="s">
        <v>643</v>
      </c>
      <c r="P11" s="48" t="s">
        <v>132</v>
      </c>
      <c r="Q11" s="1" t="s">
        <v>131</v>
      </c>
      <c r="R11" s="1" t="s">
        <v>131</v>
      </c>
      <c r="S11" s="1" t="s">
        <v>131</v>
      </c>
      <c r="T11" s="1" t="s">
        <v>132</v>
      </c>
      <c r="U11" s="1" t="s">
        <v>1267</v>
      </c>
      <c r="V11" s="1" t="s">
        <v>8777</v>
      </c>
    </row>
  </sheetData>
  <mergeCells count="3">
    <mergeCell ref="A3:XFD3"/>
    <mergeCell ref="A5:XFD5"/>
    <mergeCell ref="A10:XFD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E2458-D3ED-491F-B062-D5DC88A157F7}">
  <sheetPr>
    <tabColor rgb="FFFF0000"/>
  </sheetPr>
  <dimension ref="A1:AJ14"/>
  <sheetViews>
    <sheetView workbookViewId="0">
      <pane ySplit="1" topLeftCell="D2" activePane="bottomLeft" state="frozen"/>
      <selection pane="bottomLeft" activeCell="H22" sqref="H22"/>
    </sheetView>
  </sheetViews>
  <sheetFormatPr defaultColWidth="17.140625" defaultRowHeight="12.75"/>
  <cols>
    <col min="1" max="16384" width="17.140625" style="21"/>
  </cols>
  <sheetData>
    <row r="1" spans="1:36"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15</v>
      </c>
      <c r="R1" s="44" t="s">
        <v>16</v>
      </c>
      <c r="S1" s="44" t="s">
        <v>17</v>
      </c>
      <c r="T1" s="44" t="s">
        <v>18</v>
      </c>
      <c r="U1" s="44" t="s">
        <v>19</v>
      </c>
      <c r="V1" s="44" t="s">
        <v>20</v>
      </c>
      <c r="W1" s="44"/>
      <c r="X1" s="44"/>
      <c r="Y1" s="44"/>
      <c r="Z1" s="44"/>
      <c r="AA1" s="44"/>
      <c r="AB1" s="44"/>
      <c r="AC1" s="44"/>
      <c r="AD1" s="44"/>
      <c r="AE1" s="44"/>
      <c r="AF1" s="44"/>
      <c r="AG1" s="44"/>
      <c r="AH1" s="44"/>
      <c r="AI1" s="44"/>
      <c r="AJ1" s="44"/>
    </row>
    <row r="2" spans="1:36" s="10" customFormat="1">
      <c r="A2" s="25" t="s">
        <v>8778</v>
      </c>
      <c r="B2" s="25"/>
      <c r="C2" s="26" t="s">
        <v>195</v>
      </c>
      <c r="D2" s="26">
        <v>2</v>
      </c>
      <c r="E2" s="26">
        <v>6</v>
      </c>
      <c r="F2" s="26">
        <v>1</v>
      </c>
      <c r="G2" s="26"/>
      <c r="H2" s="25" t="s">
        <v>124</v>
      </c>
      <c r="I2" s="26"/>
      <c r="J2" s="26" t="s">
        <v>124</v>
      </c>
      <c r="K2" s="10" t="s">
        <v>124</v>
      </c>
      <c r="O2" s="10" t="s">
        <v>124</v>
      </c>
      <c r="P2" s="10" t="s">
        <v>132</v>
      </c>
      <c r="Q2" s="10" t="s">
        <v>132</v>
      </c>
      <c r="R2" s="10" t="s">
        <v>132</v>
      </c>
      <c r="S2" s="10" t="s">
        <v>124</v>
      </c>
      <c r="T2" s="10" t="s">
        <v>132</v>
      </c>
    </row>
    <row r="3" spans="1:36" s="10" customFormat="1">
      <c r="A3" s="25" t="s">
        <v>8779</v>
      </c>
      <c r="B3" s="25"/>
      <c r="C3" s="26" t="s">
        <v>195</v>
      </c>
      <c r="D3" s="26">
        <v>3</v>
      </c>
      <c r="E3" s="26">
        <v>6</v>
      </c>
      <c r="F3" s="26">
        <v>2</v>
      </c>
      <c r="G3" s="26"/>
      <c r="H3" s="25" t="s">
        <v>124</v>
      </c>
      <c r="I3" s="26" t="s">
        <v>8780</v>
      </c>
      <c r="J3" s="26" t="s">
        <v>124</v>
      </c>
      <c r="K3" s="10" t="s">
        <v>124</v>
      </c>
      <c r="O3" s="10" t="s">
        <v>124</v>
      </c>
      <c r="P3" s="10" t="s">
        <v>132</v>
      </c>
      <c r="Q3" s="10" t="s">
        <v>132</v>
      </c>
      <c r="R3" s="10" t="s">
        <v>132</v>
      </c>
      <c r="S3" s="10" t="s">
        <v>124</v>
      </c>
      <c r="T3" s="10" t="s">
        <v>132</v>
      </c>
    </row>
    <row r="4" spans="1:36" s="10" customFormat="1">
      <c r="A4" s="25" t="s">
        <v>8781</v>
      </c>
      <c r="B4" s="25"/>
      <c r="C4" s="26" t="s">
        <v>195</v>
      </c>
      <c r="D4" s="26">
        <v>3</v>
      </c>
      <c r="E4" s="26">
        <v>6</v>
      </c>
      <c r="F4" s="26">
        <v>1</v>
      </c>
      <c r="G4" s="26"/>
      <c r="H4" s="25" t="s">
        <v>124</v>
      </c>
      <c r="I4" s="26"/>
      <c r="J4" s="26" t="s">
        <v>124</v>
      </c>
      <c r="K4" s="10" t="s">
        <v>124</v>
      </c>
      <c r="O4" s="10" t="s">
        <v>124</v>
      </c>
      <c r="P4" s="10" t="s">
        <v>132</v>
      </c>
      <c r="Q4" s="10" t="s">
        <v>132</v>
      </c>
      <c r="R4" s="10" t="s">
        <v>132</v>
      </c>
      <c r="S4" s="10" t="s">
        <v>124</v>
      </c>
      <c r="T4" s="10" t="s">
        <v>132</v>
      </c>
    </row>
    <row r="5" spans="1:36" s="10" customFormat="1">
      <c r="A5" s="25" t="s">
        <v>8782</v>
      </c>
      <c r="B5" s="25"/>
      <c r="C5" s="26" t="s">
        <v>195</v>
      </c>
      <c r="D5" s="26">
        <v>3</v>
      </c>
      <c r="E5" s="26">
        <v>6</v>
      </c>
      <c r="F5" s="26">
        <v>2</v>
      </c>
      <c r="G5" s="26"/>
      <c r="H5" s="25" t="s">
        <v>124</v>
      </c>
      <c r="I5" s="26"/>
      <c r="J5" s="26" t="s">
        <v>124</v>
      </c>
      <c r="K5" s="10" t="s">
        <v>124</v>
      </c>
      <c r="O5" s="10" t="s">
        <v>124</v>
      </c>
      <c r="P5" s="10" t="s">
        <v>132</v>
      </c>
      <c r="Q5" s="10" t="s">
        <v>132</v>
      </c>
      <c r="R5" s="10" t="s">
        <v>132</v>
      </c>
      <c r="S5" s="10" t="s">
        <v>124</v>
      </c>
      <c r="T5" s="10" t="s">
        <v>132</v>
      </c>
    </row>
    <row r="6" spans="1:36" s="10" customFormat="1">
      <c r="A6" s="25" t="s">
        <v>8783</v>
      </c>
      <c r="B6" s="25"/>
      <c r="C6" s="26" t="s">
        <v>195</v>
      </c>
      <c r="D6" s="26">
        <v>3</v>
      </c>
      <c r="E6" s="26">
        <v>6</v>
      </c>
      <c r="F6" s="26">
        <v>1</v>
      </c>
      <c r="G6" s="26"/>
      <c r="H6" s="25" t="s">
        <v>124</v>
      </c>
      <c r="I6" s="26"/>
      <c r="J6" s="26" t="s">
        <v>124</v>
      </c>
      <c r="K6" s="10" t="s">
        <v>124</v>
      </c>
      <c r="O6" s="10" t="s">
        <v>124</v>
      </c>
      <c r="P6" s="10" t="s">
        <v>132</v>
      </c>
      <c r="Q6" s="10" t="s">
        <v>132</v>
      </c>
      <c r="R6" s="10" t="s">
        <v>132</v>
      </c>
      <c r="S6" s="10" t="s">
        <v>124</v>
      </c>
      <c r="T6" s="10" t="s">
        <v>132</v>
      </c>
    </row>
    <row r="7" spans="1:36" s="33" customFormat="1" ht="23.25">
      <c r="A7" s="30" t="s">
        <v>8784</v>
      </c>
      <c r="B7" s="30"/>
      <c r="C7" s="31"/>
      <c r="D7" s="31">
        <v>2</v>
      </c>
      <c r="E7" s="31">
        <v>6</v>
      </c>
      <c r="F7" s="31" t="s">
        <v>8785</v>
      </c>
      <c r="G7" s="31"/>
      <c r="H7" s="30"/>
      <c r="I7" s="31"/>
      <c r="J7" s="31"/>
    </row>
    <row r="8" spans="1:36" s="10" customFormat="1">
      <c r="A8" s="25" t="s">
        <v>8786</v>
      </c>
      <c r="B8" s="25"/>
      <c r="C8" s="26" t="s">
        <v>195</v>
      </c>
      <c r="D8" s="26">
        <v>2</v>
      </c>
      <c r="E8" s="26">
        <v>2</v>
      </c>
      <c r="F8" s="26">
        <v>7</v>
      </c>
      <c r="G8" s="26"/>
      <c r="H8" s="25" t="s">
        <v>124</v>
      </c>
      <c r="I8" s="26"/>
      <c r="J8" s="26" t="s">
        <v>124</v>
      </c>
      <c r="K8" s="10" t="s">
        <v>124</v>
      </c>
      <c r="O8" s="10" t="s">
        <v>124</v>
      </c>
      <c r="P8" s="10" t="s">
        <v>132</v>
      </c>
      <c r="Q8" s="10" t="s">
        <v>840</v>
      </c>
      <c r="R8" s="10" t="s">
        <v>132</v>
      </c>
      <c r="S8" s="10" t="s">
        <v>124</v>
      </c>
      <c r="T8" s="10" t="s">
        <v>132</v>
      </c>
    </row>
    <row r="9" spans="1:36" s="10" customFormat="1">
      <c r="A9" s="25" t="s">
        <v>8787</v>
      </c>
      <c r="B9" s="25"/>
      <c r="C9" s="26" t="s">
        <v>195</v>
      </c>
      <c r="D9" s="26">
        <v>2</v>
      </c>
      <c r="E9" s="26">
        <v>2</v>
      </c>
      <c r="F9" s="26">
        <v>7</v>
      </c>
      <c r="G9" s="26"/>
      <c r="H9" s="25" t="s">
        <v>124</v>
      </c>
      <c r="I9" s="26"/>
      <c r="J9" s="26" t="s">
        <v>124</v>
      </c>
      <c r="K9" s="10" t="s">
        <v>124</v>
      </c>
      <c r="O9" s="10" t="s">
        <v>124</v>
      </c>
      <c r="P9" s="10" t="s">
        <v>132</v>
      </c>
      <c r="Q9" s="10" t="s">
        <v>840</v>
      </c>
      <c r="R9" s="10" t="s">
        <v>132</v>
      </c>
      <c r="S9" s="10" t="s">
        <v>124</v>
      </c>
      <c r="T9" s="10" t="s">
        <v>132</v>
      </c>
    </row>
    <row r="10" spans="1:36" s="10" customFormat="1">
      <c r="A10" s="25" t="s">
        <v>8788</v>
      </c>
      <c r="B10" s="25"/>
      <c r="C10" s="26"/>
      <c r="D10" s="26">
        <v>2</v>
      </c>
      <c r="E10" s="26">
        <v>2</v>
      </c>
      <c r="F10" s="26">
        <v>7</v>
      </c>
      <c r="G10" s="26"/>
      <c r="H10" s="25" t="s">
        <v>124</v>
      </c>
      <c r="I10" s="26"/>
      <c r="J10" s="26" t="s">
        <v>124</v>
      </c>
      <c r="K10" s="10" t="s">
        <v>124</v>
      </c>
      <c r="O10" s="10" t="s">
        <v>124</v>
      </c>
      <c r="P10" s="10" t="s">
        <v>132</v>
      </c>
      <c r="Q10" s="10" t="s">
        <v>840</v>
      </c>
      <c r="R10" s="10" t="s">
        <v>132</v>
      </c>
      <c r="S10" s="10" t="s">
        <v>124</v>
      </c>
      <c r="T10" s="10" t="s">
        <v>132</v>
      </c>
    </row>
    <row r="11" spans="1:36" s="1" customFormat="1">
      <c r="A11" s="22" t="s">
        <v>8789</v>
      </c>
      <c r="B11" s="22"/>
      <c r="C11" s="23" t="s">
        <v>195</v>
      </c>
      <c r="D11" s="23">
        <v>2</v>
      </c>
      <c r="E11" s="23">
        <v>3</v>
      </c>
      <c r="F11" s="23">
        <v>1</v>
      </c>
      <c r="G11" s="23"/>
      <c r="H11" s="22" t="s">
        <v>124</v>
      </c>
      <c r="I11" s="23" t="s">
        <v>8790</v>
      </c>
      <c r="J11" s="23" t="s">
        <v>124</v>
      </c>
      <c r="K11" s="1" t="s">
        <v>124</v>
      </c>
      <c r="L11" s="1" t="s">
        <v>3927</v>
      </c>
      <c r="M11" s="1" t="s">
        <v>8791</v>
      </c>
      <c r="N11" s="1" t="s">
        <v>8792</v>
      </c>
      <c r="O11" s="1" t="s">
        <v>643</v>
      </c>
      <c r="P11" s="1" t="s">
        <v>131</v>
      </c>
      <c r="Q11" s="1" t="s">
        <v>131</v>
      </c>
      <c r="R11" s="1" t="s">
        <v>132</v>
      </c>
      <c r="S11" s="1" t="s">
        <v>132</v>
      </c>
      <c r="T11" s="1" t="s">
        <v>132</v>
      </c>
      <c r="U11" s="1" t="s">
        <v>8793</v>
      </c>
      <c r="V11" s="1" t="s">
        <v>8794</v>
      </c>
    </row>
    <row r="12" spans="1:36" s="1" customFormat="1" ht="35.25">
      <c r="A12" s="22" t="s">
        <v>8795</v>
      </c>
      <c r="B12" s="22"/>
      <c r="C12" s="23" t="s">
        <v>195</v>
      </c>
      <c r="D12" s="23">
        <v>2</v>
      </c>
      <c r="E12" s="23">
        <v>2</v>
      </c>
      <c r="F12" s="23">
        <v>4</v>
      </c>
      <c r="G12" s="23"/>
      <c r="H12" s="22" t="s">
        <v>124</v>
      </c>
      <c r="I12" s="23" t="s">
        <v>8796</v>
      </c>
      <c r="J12" s="23" t="s">
        <v>8797</v>
      </c>
      <c r="K12" s="1" t="s">
        <v>8491</v>
      </c>
      <c r="L12" s="1" t="s">
        <v>8798</v>
      </c>
      <c r="M12" s="1" t="s">
        <v>8799</v>
      </c>
      <c r="N12" s="1" t="s">
        <v>8800</v>
      </c>
      <c r="O12" s="1" t="s">
        <v>643</v>
      </c>
      <c r="P12" s="1" t="s">
        <v>131</v>
      </c>
      <c r="Q12" s="1" t="s">
        <v>131</v>
      </c>
      <c r="R12" s="1" t="s">
        <v>132</v>
      </c>
      <c r="S12" s="1" t="s">
        <v>131</v>
      </c>
      <c r="T12" s="1" t="s">
        <v>131</v>
      </c>
      <c r="U12" s="1" t="s">
        <v>1058</v>
      </c>
      <c r="V12" s="1" t="s">
        <v>8801</v>
      </c>
    </row>
    <row r="13" spans="1:36" s="10" customFormat="1">
      <c r="A13" s="25" t="s">
        <v>8802</v>
      </c>
      <c r="B13" s="25"/>
      <c r="C13" s="26" t="s">
        <v>195</v>
      </c>
      <c r="D13" s="26">
        <v>2</v>
      </c>
      <c r="E13" s="26">
        <v>2</v>
      </c>
      <c r="F13" s="26">
        <v>7</v>
      </c>
      <c r="G13" s="26"/>
      <c r="H13" s="25" t="s">
        <v>124</v>
      </c>
      <c r="I13" s="26" t="s">
        <v>8803</v>
      </c>
      <c r="J13" s="26" t="s">
        <v>124</v>
      </c>
      <c r="K13" s="10" t="s">
        <v>124</v>
      </c>
      <c r="O13" s="10" t="s">
        <v>124</v>
      </c>
      <c r="P13" s="10" t="s">
        <v>132</v>
      </c>
      <c r="Q13" s="10" t="s">
        <v>840</v>
      </c>
      <c r="R13" s="10" t="s">
        <v>132</v>
      </c>
      <c r="S13" s="10" t="s">
        <v>124</v>
      </c>
      <c r="T13" s="10" t="s">
        <v>132</v>
      </c>
    </row>
    <row r="14" spans="1:36" s="10" customFormat="1">
      <c r="A14" s="25" t="s">
        <v>8804</v>
      </c>
      <c r="B14" s="25"/>
      <c r="C14" s="26" t="s">
        <v>195</v>
      </c>
      <c r="D14" s="26">
        <v>2</v>
      </c>
      <c r="E14" s="26">
        <v>2</v>
      </c>
      <c r="F14" s="26">
        <v>9</v>
      </c>
      <c r="G14" s="26"/>
      <c r="H14" s="25" t="s">
        <v>124</v>
      </c>
      <c r="I14" s="26"/>
      <c r="J14" s="26" t="s">
        <v>124</v>
      </c>
      <c r="K14" s="10" t="s">
        <v>124</v>
      </c>
      <c r="O14" s="10" t="s">
        <v>124</v>
      </c>
      <c r="P14" s="10" t="s">
        <v>132</v>
      </c>
      <c r="Q14" s="10" t="s">
        <v>132</v>
      </c>
      <c r="R14" s="10" t="s">
        <v>132</v>
      </c>
      <c r="S14" s="10" t="s">
        <v>124</v>
      </c>
      <c r="T14" s="10" t="s">
        <v>132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5069-7D82-4C79-BE14-88BFA5532585}">
  <sheetPr>
    <tabColor rgb="FFFF0000"/>
  </sheetPr>
  <dimension ref="A1:AK17"/>
  <sheetViews>
    <sheetView workbookViewId="0">
      <pane ySplit="1" topLeftCell="D2" activePane="bottomLeft" state="frozen"/>
      <selection pane="bottomLeft" activeCell="G1" sqref="G1"/>
    </sheetView>
  </sheetViews>
  <sheetFormatPr defaultColWidth="17.140625" defaultRowHeight="12.75"/>
  <cols>
    <col min="1" max="12" width="17.140625" style="21"/>
    <col min="13" max="13" width="24.7109375" style="21" customWidth="1"/>
    <col min="14" max="14" width="23.7109375" style="21" customWidth="1"/>
    <col min="15" max="15" width="17.140625" style="21"/>
    <col min="16" max="16" width="24.140625" style="21" customWidth="1"/>
    <col min="17" max="16384" width="17.140625" style="21"/>
  </cols>
  <sheetData>
    <row r="1" spans="1:37" s="32" customFormat="1" ht="23.25">
      <c r="A1" s="58" t="s">
        <v>0</v>
      </c>
      <c r="B1" s="58" t="s">
        <v>636</v>
      </c>
      <c r="C1" s="59" t="s">
        <v>1</v>
      </c>
      <c r="D1" s="60" t="s">
        <v>2</v>
      </c>
      <c r="E1" s="60" t="s">
        <v>3</v>
      </c>
      <c r="F1" s="60" t="s">
        <v>4</v>
      </c>
      <c r="G1" s="60"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s="9" customFormat="1" ht="23.25">
      <c r="A2" s="16" t="s">
        <v>8805</v>
      </c>
      <c r="B2" s="16"/>
      <c r="C2" s="28" t="s">
        <v>1294</v>
      </c>
      <c r="D2" s="24">
        <v>8</v>
      </c>
      <c r="E2" s="24">
        <v>2</v>
      </c>
      <c r="F2" s="24" t="s">
        <v>123</v>
      </c>
      <c r="G2" s="24"/>
      <c r="H2" s="16" t="s">
        <v>8806</v>
      </c>
      <c r="I2" s="24" t="s">
        <v>8807</v>
      </c>
      <c r="J2" s="24" t="s">
        <v>8808</v>
      </c>
      <c r="K2" s="24" t="s">
        <v>588</v>
      </c>
      <c r="L2" s="24" t="s">
        <v>8809</v>
      </c>
      <c r="M2" s="24" t="s">
        <v>8810</v>
      </c>
      <c r="N2" s="24" t="s">
        <v>8811</v>
      </c>
      <c r="O2" s="24" t="s">
        <v>130</v>
      </c>
      <c r="P2" s="24" t="s">
        <v>131</v>
      </c>
      <c r="Q2" s="24" t="s">
        <v>131</v>
      </c>
      <c r="R2" s="24" t="s">
        <v>1469</v>
      </c>
      <c r="S2" s="24" t="s">
        <v>132</v>
      </c>
      <c r="T2" s="24" t="s">
        <v>124</v>
      </c>
      <c r="U2" s="24" t="s">
        <v>132</v>
      </c>
      <c r="V2" s="24"/>
      <c r="W2" s="24"/>
      <c r="X2" s="24"/>
      <c r="Y2" s="24"/>
      <c r="Z2" s="24"/>
      <c r="AA2" s="24"/>
      <c r="AB2" s="24"/>
      <c r="AC2" s="24"/>
      <c r="AD2" s="24"/>
      <c r="AE2" s="24"/>
      <c r="AF2" s="24"/>
      <c r="AG2" s="24"/>
      <c r="AH2" s="24"/>
      <c r="AI2" s="24"/>
      <c r="AJ2" s="24"/>
      <c r="AK2" s="24"/>
    </row>
    <row r="3" spans="1:37" s="10" customFormat="1" ht="92.25">
      <c r="A3" s="25" t="s">
        <v>8812</v>
      </c>
      <c r="B3" s="25"/>
      <c r="C3" s="26" t="s">
        <v>195</v>
      </c>
      <c r="D3" s="26">
        <v>1</v>
      </c>
      <c r="E3" s="26">
        <v>12</v>
      </c>
      <c r="F3" s="26" t="s">
        <v>123</v>
      </c>
      <c r="G3" s="26"/>
      <c r="H3" s="25" t="s">
        <v>8813</v>
      </c>
      <c r="I3" s="26" t="s">
        <v>8689</v>
      </c>
      <c r="J3" s="26" t="s">
        <v>124</v>
      </c>
      <c r="K3" s="10" t="s">
        <v>8814</v>
      </c>
      <c r="L3" s="10" t="s">
        <v>8815</v>
      </c>
      <c r="O3" s="10" t="s">
        <v>2072</v>
      </c>
      <c r="P3" s="10" t="s">
        <v>201</v>
      </c>
      <c r="Q3" s="10" t="s">
        <v>195</v>
      </c>
      <c r="R3" s="10" t="s">
        <v>201</v>
      </c>
      <c r="S3" s="10" t="s">
        <v>201</v>
      </c>
      <c r="T3" s="10" t="s">
        <v>201</v>
      </c>
      <c r="U3" s="10" t="s">
        <v>201</v>
      </c>
      <c r="V3" s="26" t="s">
        <v>8816</v>
      </c>
      <c r="W3" s="10" t="s">
        <v>8817</v>
      </c>
    </row>
    <row r="4" spans="1:37" s="9" customFormat="1" ht="46.5">
      <c r="A4" s="16" t="s">
        <v>8818</v>
      </c>
      <c r="B4" s="16"/>
      <c r="C4" s="24" t="s">
        <v>195</v>
      </c>
      <c r="D4" s="24">
        <v>7</v>
      </c>
      <c r="E4" s="24" t="s">
        <v>6843</v>
      </c>
      <c r="F4" s="24">
        <v>4</v>
      </c>
      <c r="G4" s="24"/>
      <c r="H4" s="16" t="s">
        <v>8819</v>
      </c>
      <c r="I4" s="24" t="s">
        <v>8820</v>
      </c>
      <c r="J4" s="24" t="s">
        <v>124</v>
      </c>
      <c r="K4" s="9" t="s">
        <v>124</v>
      </c>
      <c r="L4" s="9" t="s">
        <v>696</v>
      </c>
      <c r="M4" s="9" t="s">
        <v>8821</v>
      </c>
      <c r="N4" s="9" t="s">
        <v>8822</v>
      </c>
      <c r="O4" s="9" t="s">
        <v>130</v>
      </c>
      <c r="P4" s="9" t="s">
        <v>132</v>
      </c>
      <c r="Q4" s="9" t="s">
        <v>131</v>
      </c>
      <c r="R4" s="9" t="s">
        <v>1469</v>
      </c>
      <c r="S4" s="9" t="s">
        <v>132</v>
      </c>
      <c r="T4" s="9" t="s">
        <v>132</v>
      </c>
      <c r="U4" s="9" t="s">
        <v>132</v>
      </c>
      <c r="V4" s="24" t="s">
        <v>8823</v>
      </c>
      <c r="W4" s="9" t="s">
        <v>8824</v>
      </c>
    </row>
    <row r="5" spans="1:37" s="33" customFormat="1">
      <c r="A5" s="30" t="s">
        <v>8825</v>
      </c>
      <c r="B5" s="30"/>
      <c r="C5" s="31"/>
      <c r="D5" s="31"/>
      <c r="E5" s="31"/>
      <c r="F5" s="31"/>
      <c r="G5" s="31"/>
      <c r="H5" s="30"/>
      <c r="I5" s="31"/>
      <c r="J5" s="31"/>
      <c r="V5" s="31"/>
    </row>
    <row r="6" spans="1:37" s="33" customFormat="1">
      <c r="A6" s="30" t="s">
        <v>8826</v>
      </c>
      <c r="B6" s="30"/>
      <c r="C6" s="31"/>
      <c r="D6" s="31">
        <v>2</v>
      </c>
      <c r="E6" s="31">
        <v>6</v>
      </c>
      <c r="F6" s="31" t="s">
        <v>8827</v>
      </c>
      <c r="G6" s="31"/>
      <c r="H6" s="30"/>
      <c r="I6" s="31"/>
      <c r="J6" s="31"/>
    </row>
    <row r="7" spans="1:37" s="507" customFormat="1">
      <c r="A7" s="503"/>
      <c r="B7" s="504"/>
      <c r="C7" s="504"/>
      <c r="D7" s="504"/>
      <c r="E7" s="504"/>
      <c r="F7" s="504"/>
      <c r="G7" s="504"/>
      <c r="H7" s="504"/>
      <c r="I7" s="504"/>
      <c r="J7" s="504"/>
      <c r="K7" s="504"/>
      <c r="L7" s="504"/>
      <c r="M7" s="504"/>
      <c r="N7" s="504"/>
      <c r="O7" s="504"/>
      <c r="P7" s="504"/>
      <c r="Q7" s="504"/>
      <c r="R7" s="504"/>
      <c r="S7" s="504"/>
      <c r="T7" s="504"/>
      <c r="U7" s="504"/>
      <c r="V7" s="504"/>
      <c r="W7" s="504"/>
      <c r="X7" s="504"/>
      <c r="Y7" s="504"/>
      <c r="Z7" s="504"/>
      <c r="AA7" s="504"/>
      <c r="AB7" s="504"/>
      <c r="AC7" s="504"/>
      <c r="AD7" s="504"/>
      <c r="AE7" s="504"/>
      <c r="AF7" s="504"/>
      <c r="AG7" s="504"/>
      <c r="AH7" s="504"/>
      <c r="AI7" s="504"/>
      <c r="AJ7" s="504"/>
      <c r="AK7" s="505"/>
    </row>
    <row r="8" spans="1:37" s="10" customFormat="1">
      <c r="A8" s="25" t="s">
        <v>8828</v>
      </c>
      <c r="B8" s="25"/>
      <c r="C8" s="26" t="s">
        <v>1294</v>
      </c>
      <c r="D8" s="26">
        <v>2</v>
      </c>
      <c r="E8" s="26">
        <v>3</v>
      </c>
      <c r="F8" s="26">
        <v>11</v>
      </c>
      <c r="G8" s="26"/>
      <c r="H8" s="25" t="s">
        <v>124</v>
      </c>
      <c r="I8" s="26"/>
      <c r="J8" s="26" t="s">
        <v>124</v>
      </c>
      <c r="K8" s="10" t="s">
        <v>124</v>
      </c>
      <c r="L8" s="10" t="s">
        <v>124</v>
      </c>
      <c r="O8" s="10" t="s">
        <v>124</v>
      </c>
      <c r="P8" s="10" t="s">
        <v>124</v>
      </c>
      <c r="Q8" s="10" t="s">
        <v>131</v>
      </c>
      <c r="R8" s="10" t="s">
        <v>1469</v>
      </c>
      <c r="S8" s="10" t="s">
        <v>132</v>
      </c>
      <c r="T8" s="10" t="s">
        <v>124</v>
      </c>
      <c r="U8" s="10" t="s">
        <v>675</v>
      </c>
    </row>
    <row r="9" spans="1:37" s="507" customFormat="1">
      <c r="A9" s="503"/>
      <c r="B9" s="504"/>
      <c r="C9" s="504"/>
      <c r="D9" s="504"/>
      <c r="E9" s="504"/>
      <c r="F9" s="504"/>
      <c r="G9" s="504"/>
      <c r="H9" s="504"/>
      <c r="I9" s="504"/>
      <c r="J9" s="504"/>
      <c r="K9" s="504"/>
      <c r="L9" s="504"/>
      <c r="M9" s="504"/>
      <c r="N9" s="504"/>
      <c r="O9" s="504"/>
      <c r="P9" s="504"/>
      <c r="Q9" s="504"/>
      <c r="R9" s="504"/>
      <c r="S9" s="504"/>
      <c r="T9" s="504"/>
      <c r="U9" s="504"/>
      <c r="V9" s="504"/>
      <c r="W9" s="504"/>
      <c r="X9" s="504"/>
      <c r="Y9" s="504"/>
      <c r="Z9" s="504"/>
      <c r="AA9" s="504"/>
      <c r="AB9" s="504"/>
      <c r="AC9" s="504"/>
      <c r="AD9" s="504"/>
      <c r="AE9" s="504"/>
      <c r="AF9" s="504"/>
      <c r="AG9" s="504"/>
      <c r="AH9" s="504"/>
      <c r="AI9" s="504"/>
      <c r="AJ9" s="504"/>
      <c r="AK9" s="505"/>
    </row>
    <row r="10" spans="1:37" s="9" customFormat="1" ht="35.25">
      <c r="A10" s="16" t="s">
        <v>8829</v>
      </c>
      <c r="B10" s="16"/>
      <c r="C10" s="24" t="s">
        <v>195</v>
      </c>
      <c r="D10" s="24">
        <v>2</v>
      </c>
      <c r="E10" s="24">
        <v>2</v>
      </c>
      <c r="F10" s="24">
        <v>10</v>
      </c>
      <c r="G10" s="24"/>
      <c r="H10" s="16" t="s">
        <v>124</v>
      </c>
      <c r="I10" s="9" t="s">
        <v>8830</v>
      </c>
      <c r="J10" s="24" t="s">
        <v>124</v>
      </c>
      <c r="K10" s="9" t="s">
        <v>124</v>
      </c>
      <c r="L10" s="9" t="s">
        <v>8831</v>
      </c>
      <c r="M10" s="54" t="s">
        <v>8832</v>
      </c>
      <c r="N10" s="9" t="s">
        <v>8833</v>
      </c>
      <c r="O10" s="9" t="s">
        <v>643</v>
      </c>
      <c r="P10" s="9" t="s">
        <v>131</v>
      </c>
      <c r="Q10" s="9" t="s">
        <v>131</v>
      </c>
      <c r="R10" s="9" t="s">
        <v>1469</v>
      </c>
      <c r="S10" s="9" t="s">
        <v>132</v>
      </c>
      <c r="T10" s="9" t="s">
        <v>124</v>
      </c>
      <c r="U10" s="9" t="s">
        <v>132</v>
      </c>
      <c r="W10" s="9" t="s">
        <v>8834</v>
      </c>
    </row>
    <row r="11" spans="1:37" s="9" customFormat="1" ht="23.25">
      <c r="A11" s="16" t="s">
        <v>8835</v>
      </c>
      <c r="B11" s="16"/>
      <c r="C11" s="24" t="s">
        <v>195</v>
      </c>
      <c r="D11" s="24">
        <v>2</v>
      </c>
      <c r="E11" s="24">
        <v>3</v>
      </c>
      <c r="F11" s="24">
        <v>1</v>
      </c>
      <c r="G11" s="24"/>
      <c r="H11" s="16" t="s">
        <v>124</v>
      </c>
      <c r="I11" s="24" t="s">
        <v>8836</v>
      </c>
      <c r="J11" s="24" t="s">
        <v>124</v>
      </c>
      <c r="K11" s="9" t="s">
        <v>124</v>
      </c>
      <c r="L11" s="49" t="s">
        <v>3296</v>
      </c>
      <c r="M11" s="253" t="s">
        <v>8837</v>
      </c>
      <c r="N11" s="50" t="s">
        <v>8838</v>
      </c>
      <c r="O11" s="9" t="s">
        <v>124</v>
      </c>
      <c r="P11" s="9" t="s">
        <v>840</v>
      </c>
      <c r="Q11" s="9" t="s">
        <v>131</v>
      </c>
      <c r="R11" s="9" t="s">
        <v>131</v>
      </c>
      <c r="S11" s="9" t="s">
        <v>132</v>
      </c>
      <c r="T11" s="9" t="s">
        <v>124</v>
      </c>
      <c r="U11" s="9" t="s">
        <v>132</v>
      </c>
      <c r="W11" s="9" t="s">
        <v>8834</v>
      </c>
    </row>
    <row r="12" spans="1:37" s="10" customFormat="1" ht="23.25">
      <c r="A12" s="25" t="s">
        <v>8839</v>
      </c>
      <c r="B12" s="25"/>
      <c r="C12" s="26" t="s">
        <v>195</v>
      </c>
      <c r="D12" s="26">
        <v>2</v>
      </c>
      <c r="E12" s="26">
        <v>1</v>
      </c>
      <c r="F12" s="26">
        <v>3</v>
      </c>
      <c r="G12" s="26"/>
      <c r="H12" s="25" t="s">
        <v>124</v>
      </c>
      <c r="I12" s="26" t="s">
        <v>8840</v>
      </c>
      <c r="J12" s="26" t="s">
        <v>124</v>
      </c>
      <c r="K12" s="10" t="s">
        <v>124</v>
      </c>
      <c r="L12" s="10" t="s">
        <v>124</v>
      </c>
      <c r="M12" s="198"/>
      <c r="O12" s="10" t="s">
        <v>124</v>
      </c>
      <c r="P12" s="10" t="s">
        <v>132</v>
      </c>
      <c r="Q12" s="10" t="s">
        <v>131</v>
      </c>
      <c r="R12" s="10" t="s">
        <v>1469</v>
      </c>
      <c r="S12" s="10" t="s">
        <v>132</v>
      </c>
      <c r="T12" s="10" t="s">
        <v>124</v>
      </c>
      <c r="U12" s="10" t="s">
        <v>132</v>
      </c>
      <c r="W12" s="10" t="s">
        <v>8834</v>
      </c>
    </row>
    <row r="13" spans="1:37" s="10" customFormat="1" ht="23.25">
      <c r="A13" s="25" t="s">
        <v>8841</v>
      </c>
      <c r="B13" s="25"/>
      <c r="C13" s="26" t="s">
        <v>1294</v>
      </c>
      <c r="D13" s="26">
        <v>2</v>
      </c>
      <c r="E13" s="26">
        <v>1</v>
      </c>
      <c r="F13" s="26">
        <v>2</v>
      </c>
      <c r="G13" s="26"/>
      <c r="H13" s="25" t="s">
        <v>124</v>
      </c>
      <c r="I13" s="26" t="s">
        <v>8840</v>
      </c>
      <c r="J13" s="26" t="s">
        <v>124</v>
      </c>
      <c r="K13" s="10" t="s">
        <v>124</v>
      </c>
      <c r="L13" s="10" t="s">
        <v>124</v>
      </c>
      <c r="O13" s="10" t="s">
        <v>124</v>
      </c>
      <c r="P13" s="10" t="s">
        <v>132</v>
      </c>
      <c r="Q13" s="10" t="s">
        <v>131</v>
      </c>
      <c r="R13" s="10" t="s">
        <v>1469</v>
      </c>
      <c r="S13" s="10" t="s">
        <v>132</v>
      </c>
      <c r="T13" s="10" t="s">
        <v>124</v>
      </c>
      <c r="U13" s="10" t="s">
        <v>132</v>
      </c>
      <c r="W13" s="10" t="s">
        <v>8834</v>
      </c>
    </row>
    <row r="14" spans="1:37" s="10" customFormat="1" ht="23.25">
      <c r="A14" s="25" t="s">
        <v>8842</v>
      </c>
      <c r="B14" s="25"/>
      <c r="C14" s="26" t="s">
        <v>195</v>
      </c>
      <c r="D14" s="26">
        <v>2</v>
      </c>
      <c r="E14" s="26">
        <v>1</v>
      </c>
      <c r="F14" s="26">
        <v>3</v>
      </c>
      <c r="G14" s="26"/>
      <c r="H14" s="25" t="s">
        <v>124</v>
      </c>
      <c r="I14" s="26" t="s">
        <v>8843</v>
      </c>
      <c r="J14" s="26" t="s">
        <v>124</v>
      </c>
      <c r="K14" s="10" t="s">
        <v>124</v>
      </c>
      <c r="L14" s="10" t="s">
        <v>124</v>
      </c>
      <c r="O14" s="10" t="s">
        <v>124</v>
      </c>
      <c r="P14" s="10" t="s">
        <v>132</v>
      </c>
      <c r="Q14" s="10" t="s">
        <v>131</v>
      </c>
      <c r="R14" s="10" t="s">
        <v>1469</v>
      </c>
      <c r="S14" s="10" t="s">
        <v>132</v>
      </c>
      <c r="T14" s="10" t="s">
        <v>124</v>
      </c>
      <c r="U14" s="10" t="s">
        <v>132</v>
      </c>
      <c r="W14" s="10" t="s">
        <v>8834</v>
      </c>
    </row>
    <row r="15" spans="1:37" s="195" customFormat="1" ht="23.25">
      <c r="A15" s="193" t="s">
        <v>8844</v>
      </c>
      <c r="B15" s="193"/>
      <c r="C15" s="194" t="s">
        <v>1294</v>
      </c>
      <c r="D15" s="194">
        <v>5</v>
      </c>
      <c r="E15" s="194" t="s">
        <v>57</v>
      </c>
      <c r="F15" s="194">
        <v>3</v>
      </c>
      <c r="G15" s="194"/>
      <c r="H15" s="193" t="s">
        <v>124</v>
      </c>
      <c r="I15" s="194" t="s">
        <v>8845</v>
      </c>
      <c r="J15" s="194" t="s">
        <v>124</v>
      </c>
      <c r="K15" s="195" t="s">
        <v>124</v>
      </c>
      <c r="L15" s="195" t="s">
        <v>124</v>
      </c>
      <c r="O15" s="195" t="s">
        <v>124</v>
      </c>
      <c r="P15" s="195" t="s">
        <v>132</v>
      </c>
      <c r="Q15" s="195" t="s">
        <v>131</v>
      </c>
      <c r="R15" s="195" t="s">
        <v>132</v>
      </c>
      <c r="S15" s="195" t="s">
        <v>132</v>
      </c>
      <c r="T15" s="195" t="s">
        <v>124</v>
      </c>
      <c r="U15" s="195" t="s">
        <v>132</v>
      </c>
      <c r="W15" s="10" t="s">
        <v>8834</v>
      </c>
    </row>
    <row r="16" spans="1:37" s="195" customFormat="1" ht="23.25">
      <c r="A16" s="195" t="s">
        <v>8846</v>
      </c>
      <c r="C16" s="195" t="s">
        <v>1294</v>
      </c>
      <c r="D16" s="195">
        <v>2</v>
      </c>
      <c r="E16" s="195">
        <v>6</v>
      </c>
      <c r="F16" s="195">
        <v>13</v>
      </c>
      <c r="H16" s="195" t="s">
        <v>124</v>
      </c>
      <c r="I16" s="195" t="s">
        <v>8847</v>
      </c>
      <c r="J16" s="195" t="s">
        <v>124</v>
      </c>
      <c r="K16" s="195" t="s">
        <v>8848</v>
      </c>
      <c r="L16" s="195" t="s">
        <v>8849</v>
      </c>
      <c r="O16" s="195" t="s">
        <v>124</v>
      </c>
      <c r="P16" s="195" t="s">
        <v>132</v>
      </c>
      <c r="Q16" s="195" t="s">
        <v>131</v>
      </c>
      <c r="R16" s="195" t="s">
        <v>1469</v>
      </c>
      <c r="S16" s="195" t="s">
        <v>132</v>
      </c>
      <c r="T16" s="195" t="s">
        <v>124</v>
      </c>
      <c r="U16" s="195" t="s">
        <v>132</v>
      </c>
      <c r="V16" s="213"/>
      <c r="W16" s="10" t="s">
        <v>8834</v>
      </c>
      <c r="X16" s="214"/>
    </row>
    <row r="17" spans="1:24" s="9" customFormat="1" ht="35.25">
      <c r="A17" s="9" t="s">
        <v>8850</v>
      </c>
      <c r="C17" s="9" t="s">
        <v>1294</v>
      </c>
      <c r="D17" s="9">
        <v>3</v>
      </c>
      <c r="E17" s="9">
        <v>3</v>
      </c>
      <c r="F17" s="9">
        <v>5</v>
      </c>
      <c r="H17" s="9" t="s">
        <v>124</v>
      </c>
      <c r="I17" s="9" t="s">
        <v>8851</v>
      </c>
      <c r="J17" s="9" t="s">
        <v>124</v>
      </c>
      <c r="K17" s="9" t="s">
        <v>8852</v>
      </c>
      <c r="L17" s="9" t="s">
        <v>2273</v>
      </c>
      <c r="M17" s="9" t="s">
        <v>8853</v>
      </c>
      <c r="N17" s="9" t="s">
        <v>8854</v>
      </c>
      <c r="O17" s="9" t="s">
        <v>1566</v>
      </c>
      <c r="P17" s="9" t="s">
        <v>131</v>
      </c>
      <c r="Q17" s="9" t="s">
        <v>131</v>
      </c>
      <c r="R17" s="9" t="s">
        <v>131</v>
      </c>
      <c r="S17" s="9" t="s">
        <v>681</v>
      </c>
      <c r="T17" s="9" t="s">
        <v>132</v>
      </c>
      <c r="U17" s="9" t="s">
        <v>123</v>
      </c>
      <c r="V17" s="49" t="s">
        <v>1636</v>
      </c>
      <c r="W17" s="9" t="s">
        <v>8834</v>
      </c>
      <c r="X17" s="50"/>
    </row>
  </sheetData>
  <mergeCells count="2">
    <mergeCell ref="A7:XFD7"/>
    <mergeCell ref="A9:XFD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19E59-3B54-4BC5-B295-9C3EAB23F4A2}">
  <sheetPr>
    <tabColor rgb="FF00B050"/>
  </sheetPr>
  <dimension ref="A1:AI5"/>
  <sheetViews>
    <sheetView workbookViewId="0">
      <selection activeCell="E5" sqref="E5"/>
    </sheetView>
  </sheetViews>
  <sheetFormatPr defaultColWidth="21.42578125" defaultRowHeight="47.25" customHeight="1"/>
  <cols>
    <col min="1" max="16384" width="21.42578125" style="1"/>
  </cols>
  <sheetData>
    <row r="1" spans="1:35" s="32" customFormat="1" ht="47.25" customHeight="1">
      <c r="A1" s="58" t="s">
        <v>0</v>
      </c>
      <c r="B1" s="58" t="s">
        <v>636</v>
      </c>
      <c r="C1" s="60" t="s">
        <v>2</v>
      </c>
      <c r="D1" s="60" t="s">
        <v>3</v>
      </c>
      <c r="E1" s="60" t="s">
        <v>4</v>
      </c>
      <c r="F1" s="60" t="s">
        <v>1043</v>
      </c>
      <c r="G1" s="58" t="s">
        <v>5</v>
      </c>
      <c r="H1" s="60" t="s">
        <v>6</v>
      </c>
      <c r="I1" s="60" t="s">
        <v>7</v>
      </c>
      <c r="J1" s="60" t="s">
        <v>8</v>
      </c>
      <c r="K1" s="60" t="s">
        <v>9</v>
      </c>
      <c r="L1" s="60" t="s">
        <v>10</v>
      </c>
      <c r="M1" s="60" t="s">
        <v>11</v>
      </c>
      <c r="N1" s="60" t="s">
        <v>12</v>
      </c>
      <c r="O1" s="60" t="s">
        <v>13</v>
      </c>
      <c r="P1" s="60" t="s">
        <v>15</v>
      </c>
      <c r="Q1" s="60" t="s">
        <v>16</v>
      </c>
      <c r="R1" s="60" t="s">
        <v>17</v>
      </c>
      <c r="S1" s="60" t="s">
        <v>18</v>
      </c>
      <c r="T1" s="60" t="s">
        <v>19</v>
      </c>
      <c r="U1" s="60" t="s">
        <v>20</v>
      </c>
      <c r="V1" s="60"/>
      <c r="W1" s="60"/>
      <c r="X1" s="60"/>
      <c r="Y1" s="60"/>
      <c r="Z1" s="60"/>
      <c r="AA1" s="60"/>
      <c r="AB1" s="60"/>
      <c r="AC1" s="60"/>
      <c r="AD1" s="60"/>
      <c r="AE1" s="60"/>
      <c r="AF1" s="60"/>
      <c r="AG1" s="60"/>
      <c r="AH1" s="60"/>
      <c r="AI1" s="60"/>
    </row>
    <row r="2" spans="1:35" ht="66.75" customHeight="1">
      <c r="A2" s="1" t="s">
        <v>8855</v>
      </c>
      <c r="C2" s="24">
        <v>7</v>
      </c>
      <c r="D2" s="24" t="s">
        <v>6843</v>
      </c>
      <c r="E2" s="24">
        <v>4</v>
      </c>
      <c r="F2" s="24"/>
      <c r="G2" s="1" t="s">
        <v>8856</v>
      </c>
      <c r="H2" s="1" t="s">
        <v>8857</v>
      </c>
      <c r="I2" s="1">
        <v>1982</v>
      </c>
      <c r="J2" s="1" t="s">
        <v>588</v>
      </c>
      <c r="K2" s="1" t="s">
        <v>8858</v>
      </c>
      <c r="L2" s="1" t="s">
        <v>8859</v>
      </c>
      <c r="M2" s="1" t="s">
        <v>8860</v>
      </c>
      <c r="N2" s="1" t="s">
        <v>643</v>
      </c>
      <c r="O2" s="1" t="s">
        <v>132</v>
      </c>
      <c r="P2" s="1" t="s">
        <v>840</v>
      </c>
      <c r="Q2" s="1" t="s">
        <v>132</v>
      </c>
      <c r="R2" s="1" t="s">
        <v>132</v>
      </c>
      <c r="S2" s="1" t="s">
        <v>123</v>
      </c>
      <c r="U2" s="1" t="s">
        <v>8861</v>
      </c>
    </row>
    <row r="3" spans="1:35" s="54" customFormat="1" ht="63.75" customHeight="1">
      <c r="A3" s="54" t="s">
        <v>8862</v>
      </c>
      <c r="C3" s="47">
        <v>7</v>
      </c>
      <c r="D3" s="47" t="s">
        <v>7402</v>
      </c>
      <c r="E3" s="47">
        <v>4</v>
      </c>
      <c r="F3" s="47"/>
      <c r="G3" s="54" t="s">
        <v>8863</v>
      </c>
      <c r="H3" s="54" t="s">
        <v>8864</v>
      </c>
      <c r="I3" s="54">
        <v>1978</v>
      </c>
      <c r="J3" s="54" t="s">
        <v>588</v>
      </c>
      <c r="K3" s="54" t="s">
        <v>8865</v>
      </c>
      <c r="L3" s="54" t="s">
        <v>8866</v>
      </c>
      <c r="M3" s="54" t="s">
        <v>8867</v>
      </c>
      <c r="N3" s="54" t="s">
        <v>643</v>
      </c>
      <c r="O3" s="54" t="s">
        <v>132</v>
      </c>
      <c r="P3" s="54" t="s">
        <v>840</v>
      </c>
      <c r="Q3" s="54" t="s">
        <v>132</v>
      </c>
      <c r="R3" s="54" t="s">
        <v>132</v>
      </c>
      <c r="S3" s="54" t="s">
        <v>123</v>
      </c>
      <c r="U3" s="54" t="s">
        <v>8861</v>
      </c>
    </row>
    <row r="4" spans="1:35" s="80" customFormat="1" ht="20.25" customHeight="1"/>
    <row r="5" spans="1:35" s="55" customFormat="1" ht="47.2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C5A1-E4C3-41CB-9C08-B54F587E14BF}">
  <sheetPr>
    <tabColor rgb="FFFF0000"/>
  </sheetPr>
  <dimension ref="A1:AK104"/>
  <sheetViews>
    <sheetView workbookViewId="0">
      <pane ySplit="1" topLeftCell="B2" activePane="bottomLeft" state="frozen"/>
      <selection pane="bottomLeft" activeCell="G6" sqref="G6"/>
    </sheetView>
  </sheetViews>
  <sheetFormatPr defaultColWidth="17.140625" defaultRowHeight="12.75"/>
  <cols>
    <col min="1" max="2" width="17.140625" style="21"/>
    <col min="3" max="3" width="17.7109375" style="21" customWidth="1"/>
    <col min="4" max="4" width="8" style="21" customWidth="1"/>
    <col min="5" max="5" width="12.7109375" style="21" customWidth="1"/>
    <col min="6" max="7" width="15" style="21" customWidth="1"/>
    <col min="8" max="8" width="17.140625" style="21"/>
    <col min="9" max="9" width="34.7109375" style="21" customWidth="1"/>
    <col min="10" max="10" width="13.42578125" style="21" customWidth="1"/>
    <col min="11" max="12" width="23.7109375" style="21" customWidth="1"/>
    <col min="13" max="13" width="27" style="21" customWidth="1"/>
    <col min="14" max="14" width="23.5703125" style="21" customWidth="1"/>
    <col min="15" max="15" width="16.5703125" style="21" customWidth="1"/>
    <col min="16" max="16" width="24.85546875" style="21" customWidth="1"/>
    <col min="17" max="17" width="14" style="21" customWidth="1"/>
    <col min="18" max="18" width="11.140625" style="21" customWidth="1"/>
    <col min="19" max="19" width="16.7109375" style="21" customWidth="1"/>
    <col min="20" max="20" width="15" style="21" customWidth="1"/>
    <col min="21" max="21" width="10.5703125" style="21" customWidth="1"/>
    <col min="22" max="22" width="16" style="21" customWidth="1"/>
    <col min="23" max="23" width="88.7109375" style="21" customWidth="1"/>
    <col min="24" max="16384" width="17.140625" style="21"/>
  </cols>
  <sheetData>
    <row r="1" spans="1:37" s="1" customFormat="1" ht="23.25">
      <c r="A1" s="134" t="s">
        <v>0</v>
      </c>
      <c r="B1" s="134" t="s">
        <v>636</v>
      </c>
      <c r="C1" s="135" t="s">
        <v>1</v>
      </c>
      <c r="D1" s="136" t="s">
        <v>2</v>
      </c>
      <c r="E1" s="136" t="s">
        <v>3</v>
      </c>
      <c r="F1" s="136" t="s">
        <v>4</v>
      </c>
      <c r="G1" s="136" t="s">
        <v>1043</v>
      </c>
      <c r="H1" s="134" t="s">
        <v>5</v>
      </c>
      <c r="I1" s="136" t="s">
        <v>6</v>
      </c>
      <c r="J1" s="136" t="s">
        <v>7</v>
      </c>
      <c r="K1" s="136" t="s">
        <v>8</v>
      </c>
      <c r="L1" s="136" t="s">
        <v>9</v>
      </c>
      <c r="M1" s="136" t="s">
        <v>10</v>
      </c>
      <c r="N1" s="136" t="s">
        <v>11</v>
      </c>
      <c r="O1" s="136" t="s">
        <v>12</v>
      </c>
      <c r="P1" s="136" t="s">
        <v>13</v>
      </c>
      <c r="Q1" s="136" t="s">
        <v>14</v>
      </c>
      <c r="R1" s="136" t="s">
        <v>15</v>
      </c>
      <c r="S1" s="136" t="s">
        <v>16</v>
      </c>
      <c r="T1" s="136" t="s">
        <v>17</v>
      </c>
      <c r="U1" s="136" t="s">
        <v>18</v>
      </c>
      <c r="V1" s="136" t="s">
        <v>19</v>
      </c>
      <c r="W1" s="136" t="s">
        <v>20</v>
      </c>
      <c r="X1" s="136"/>
      <c r="Y1" s="136"/>
      <c r="Z1" s="136"/>
      <c r="AA1" s="136"/>
      <c r="AB1" s="136"/>
      <c r="AC1" s="136"/>
      <c r="AD1" s="136"/>
      <c r="AE1" s="136"/>
      <c r="AF1" s="136"/>
      <c r="AG1" s="136"/>
      <c r="AH1" s="136"/>
      <c r="AI1" s="136"/>
      <c r="AJ1" s="136"/>
      <c r="AK1" s="136"/>
    </row>
    <row r="2" spans="1:37" s="9" customFormat="1" ht="23.25">
      <c r="A2" s="16" t="s">
        <v>8868</v>
      </c>
      <c r="B2" s="16"/>
      <c r="C2" s="28" t="s">
        <v>1294</v>
      </c>
      <c r="D2" s="24">
        <v>5</v>
      </c>
      <c r="E2" s="24">
        <v>3</v>
      </c>
      <c r="F2" s="24" t="s">
        <v>8869</v>
      </c>
      <c r="G2" s="24"/>
      <c r="H2" s="16" t="s">
        <v>8870</v>
      </c>
      <c r="I2" s="252" t="s">
        <v>8871</v>
      </c>
      <c r="J2" s="24">
        <v>1964</v>
      </c>
      <c r="K2" s="24" t="s">
        <v>727</v>
      </c>
      <c r="L2" s="252" t="s">
        <v>8872</v>
      </c>
      <c r="M2" s="252" t="s">
        <v>8873</v>
      </c>
      <c r="N2" s="24" t="s">
        <v>8874</v>
      </c>
      <c r="O2" s="24" t="s">
        <v>2072</v>
      </c>
      <c r="P2" s="24" t="s">
        <v>132</v>
      </c>
      <c r="Q2" s="24" t="s">
        <v>131</v>
      </c>
      <c r="R2" s="24" t="s">
        <v>132</v>
      </c>
      <c r="S2" s="24" t="s">
        <v>132</v>
      </c>
      <c r="T2" s="24" t="s">
        <v>124</v>
      </c>
      <c r="U2" s="24" t="s">
        <v>124</v>
      </c>
      <c r="V2" s="24" t="s">
        <v>1636</v>
      </c>
      <c r="W2" s="24" t="s">
        <v>8875</v>
      </c>
      <c r="X2" s="24"/>
      <c r="Y2" s="24"/>
      <c r="Z2" s="24"/>
      <c r="AA2" s="24"/>
      <c r="AB2" s="24"/>
      <c r="AC2" s="24"/>
      <c r="AD2" s="24"/>
      <c r="AE2" s="24"/>
      <c r="AF2" s="24"/>
      <c r="AG2" s="24"/>
      <c r="AH2" s="24"/>
      <c r="AI2" s="24"/>
      <c r="AJ2" s="24"/>
      <c r="AK2" s="24"/>
    </row>
    <row r="3" spans="1:37" s="547" customFormat="1">
      <c r="A3" s="510"/>
      <c r="B3" s="511"/>
      <c r="C3" s="511"/>
      <c r="D3" s="511"/>
      <c r="E3" s="511"/>
      <c r="F3" s="511"/>
      <c r="G3" s="511"/>
      <c r="H3" s="511"/>
      <c r="I3" s="511"/>
      <c r="J3" s="511"/>
      <c r="K3" s="511"/>
      <c r="L3" s="511"/>
      <c r="M3" s="511"/>
      <c r="N3" s="511"/>
      <c r="O3" s="511"/>
      <c r="P3" s="511"/>
      <c r="Q3" s="511"/>
      <c r="R3" s="511"/>
      <c r="S3" s="511"/>
      <c r="T3" s="511"/>
      <c r="U3" s="511"/>
      <c r="V3" s="511"/>
      <c r="W3" s="511"/>
      <c r="X3" s="511"/>
      <c r="Y3" s="511"/>
      <c r="Z3" s="511"/>
      <c r="AA3" s="511"/>
      <c r="AB3" s="511"/>
      <c r="AC3" s="511"/>
      <c r="AD3" s="511"/>
      <c r="AE3" s="511"/>
      <c r="AF3" s="511"/>
      <c r="AG3" s="511"/>
      <c r="AH3" s="511"/>
      <c r="AI3" s="511"/>
      <c r="AJ3" s="511"/>
      <c r="AK3" s="512"/>
    </row>
    <row r="4" spans="1:37" s="9" customFormat="1">
      <c r="A4" s="16" t="s">
        <v>8876</v>
      </c>
      <c r="B4" s="16"/>
      <c r="C4" s="24" t="s">
        <v>1294</v>
      </c>
      <c r="D4" s="24">
        <v>2</v>
      </c>
      <c r="E4" s="24">
        <v>3</v>
      </c>
      <c r="F4" s="24">
        <v>10</v>
      </c>
      <c r="G4" s="24"/>
      <c r="H4" s="16" t="s">
        <v>124</v>
      </c>
      <c r="I4" s="24" t="s">
        <v>8877</v>
      </c>
      <c r="J4" s="24" t="s">
        <v>831</v>
      </c>
      <c r="K4" s="9" t="s">
        <v>1622</v>
      </c>
      <c r="L4" s="9" t="s">
        <v>3296</v>
      </c>
      <c r="M4" s="9" t="s">
        <v>8878</v>
      </c>
      <c r="N4" s="9" t="s">
        <v>8879</v>
      </c>
      <c r="O4" s="9" t="s">
        <v>2072</v>
      </c>
      <c r="P4" s="9" t="s">
        <v>131</v>
      </c>
      <c r="Q4" s="9" t="s">
        <v>131</v>
      </c>
      <c r="R4" s="9" t="s">
        <v>131</v>
      </c>
      <c r="S4" s="9" t="s">
        <v>132</v>
      </c>
      <c r="T4" s="9" t="s">
        <v>1469</v>
      </c>
      <c r="U4" s="9" t="s">
        <v>1469</v>
      </c>
    </row>
    <row r="5" spans="1:37" s="1" customFormat="1">
      <c r="A5" s="22" t="s">
        <v>8880</v>
      </c>
      <c r="B5" s="22"/>
      <c r="C5" s="23" t="s">
        <v>1294</v>
      </c>
      <c r="D5" s="23">
        <v>2</v>
      </c>
      <c r="E5" s="23">
        <v>3</v>
      </c>
      <c r="F5" s="23">
        <v>9</v>
      </c>
      <c r="G5" s="23"/>
      <c r="H5" s="22" t="s">
        <v>124</v>
      </c>
      <c r="I5" s="23" t="s">
        <v>8881</v>
      </c>
      <c r="J5" s="24" t="s">
        <v>831</v>
      </c>
      <c r="K5" s="9" t="s">
        <v>1622</v>
      </c>
      <c r="L5" s="1" t="s">
        <v>3296</v>
      </c>
      <c r="M5" s="1" t="s">
        <v>8882</v>
      </c>
      <c r="N5" s="1" t="s">
        <v>8883</v>
      </c>
      <c r="O5" s="1" t="s">
        <v>2072</v>
      </c>
      <c r="P5" s="1" t="s">
        <v>131</v>
      </c>
      <c r="Q5" s="1" t="s">
        <v>131</v>
      </c>
      <c r="R5" s="1" t="s">
        <v>131</v>
      </c>
      <c r="S5" s="9" t="s">
        <v>132</v>
      </c>
      <c r="T5" s="9" t="s">
        <v>1469</v>
      </c>
      <c r="U5" s="9" t="s">
        <v>1469</v>
      </c>
      <c r="W5" s="9"/>
    </row>
    <row r="6" spans="1:37" s="1" customFormat="1">
      <c r="A6" s="22" t="s">
        <v>8884</v>
      </c>
      <c r="B6" s="22"/>
      <c r="C6" s="23" t="s">
        <v>1294</v>
      </c>
      <c r="D6" s="23">
        <v>2</v>
      </c>
      <c r="E6" s="23">
        <v>3</v>
      </c>
      <c r="F6" s="23">
        <v>8</v>
      </c>
      <c r="G6" s="23"/>
      <c r="H6" s="22" t="s">
        <v>124</v>
      </c>
      <c r="I6" s="23" t="s">
        <v>8885</v>
      </c>
      <c r="J6" s="24" t="s">
        <v>831</v>
      </c>
      <c r="K6" s="9" t="s">
        <v>1622</v>
      </c>
      <c r="L6" s="1" t="s">
        <v>3296</v>
      </c>
      <c r="M6" s="1" t="s">
        <v>8886</v>
      </c>
      <c r="N6" s="1" t="s">
        <v>8887</v>
      </c>
      <c r="O6" s="1" t="s">
        <v>2072</v>
      </c>
      <c r="P6" s="1" t="s">
        <v>131</v>
      </c>
      <c r="Q6" s="1" t="s">
        <v>131</v>
      </c>
      <c r="R6" s="1" t="s">
        <v>131</v>
      </c>
      <c r="S6" s="9" t="s">
        <v>132</v>
      </c>
      <c r="T6" s="9" t="s">
        <v>1469</v>
      </c>
      <c r="U6" s="9" t="s">
        <v>1469</v>
      </c>
      <c r="W6" s="9"/>
    </row>
    <row r="7" spans="1:37" s="1" customFormat="1">
      <c r="A7" s="22" t="s">
        <v>8888</v>
      </c>
      <c r="B7" s="22"/>
      <c r="C7" s="23" t="s">
        <v>1294</v>
      </c>
      <c r="D7" s="23">
        <v>2</v>
      </c>
      <c r="E7" s="23">
        <v>3</v>
      </c>
      <c r="F7" s="23">
        <v>8</v>
      </c>
      <c r="G7" s="23"/>
      <c r="H7" s="22" t="s">
        <v>124</v>
      </c>
      <c r="I7" s="23" t="s">
        <v>8885</v>
      </c>
      <c r="J7" s="24" t="s">
        <v>831</v>
      </c>
      <c r="K7" s="9" t="s">
        <v>1622</v>
      </c>
      <c r="L7" s="1" t="s">
        <v>8889</v>
      </c>
      <c r="M7" s="1" t="s">
        <v>8890</v>
      </c>
      <c r="N7" s="1" t="s">
        <v>8891</v>
      </c>
      <c r="O7" s="1" t="s">
        <v>130</v>
      </c>
      <c r="P7" s="1" t="s">
        <v>131</v>
      </c>
      <c r="Q7" s="1" t="s">
        <v>131</v>
      </c>
      <c r="R7" s="1" t="s">
        <v>131</v>
      </c>
      <c r="S7" s="9" t="s">
        <v>132</v>
      </c>
      <c r="T7" s="9" t="s">
        <v>1469</v>
      </c>
      <c r="U7" s="9" t="s">
        <v>1469</v>
      </c>
      <c r="W7" s="9"/>
    </row>
    <row r="8" spans="1:37" s="1" customFormat="1">
      <c r="A8" s="22" t="s">
        <v>8892</v>
      </c>
      <c r="B8" s="22"/>
      <c r="C8" s="23" t="s">
        <v>1294</v>
      </c>
      <c r="D8" s="23">
        <v>2</v>
      </c>
      <c r="E8" s="23">
        <v>3</v>
      </c>
      <c r="F8" s="23">
        <v>9</v>
      </c>
      <c r="G8" s="23"/>
      <c r="H8" s="22" t="s">
        <v>124</v>
      </c>
      <c r="I8" s="23" t="s">
        <v>8885</v>
      </c>
      <c r="J8" s="24" t="s">
        <v>831</v>
      </c>
      <c r="K8" s="9" t="s">
        <v>1622</v>
      </c>
      <c r="L8" s="1" t="s">
        <v>8893</v>
      </c>
      <c r="M8" s="1" t="s">
        <v>8894</v>
      </c>
      <c r="N8" s="1" t="s">
        <v>8895</v>
      </c>
      <c r="O8" s="1" t="s">
        <v>130</v>
      </c>
      <c r="P8" s="1" t="s">
        <v>131</v>
      </c>
      <c r="Q8" s="1" t="s">
        <v>131</v>
      </c>
      <c r="R8" s="1" t="s">
        <v>131</v>
      </c>
      <c r="S8" s="9" t="s">
        <v>132</v>
      </c>
      <c r="T8" s="9" t="s">
        <v>1469</v>
      </c>
      <c r="U8" s="9" t="s">
        <v>1469</v>
      </c>
      <c r="V8" s="24" t="s">
        <v>8896</v>
      </c>
      <c r="W8" s="9"/>
    </row>
    <row r="9" spans="1:37" s="1" customFormat="1">
      <c r="A9" s="22" t="s">
        <v>8897</v>
      </c>
      <c r="B9" s="22"/>
      <c r="C9" s="23" t="s">
        <v>1294</v>
      </c>
      <c r="D9" s="23">
        <v>2</v>
      </c>
      <c r="E9" s="23">
        <v>3</v>
      </c>
      <c r="F9" s="23">
        <v>8</v>
      </c>
      <c r="G9" s="23"/>
      <c r="H9" s="22" t="s">
        <v>124</v>
      </c>
      <c r="I9" s="23" t="s">
        <v>8898</v>
      </c>
      <c r="J9" s="24" t="s">
        <v>831</v>
      </c>
      <c r="K9" s="9" t="s">
        <v>1622</v>
      </c>
      <c r="L9" s="1" t="s">
        <v>3296</v>
      </c>
      <c r="M9" s="1" t="s">
        <v>8899</v>
      </c>
      <c r="N9" s="1" t="s">
        <v>8900</v>
      </c>
      <c r="O9" s="1" t="s">
        <v>2072</v>
      </c>
      <c r="P9" s="1" t="s">
        <v>131</v>
      </c>
      <c r="Q9" s="1" t="s">
        <v>131</v>
      </c>
      <c r="R9" s="1" t="s">
        <v>131</v>
      </c>
      <c r="S9" s="9" t="s">
        <v>132</v>
      </c>
      <c r="T9" s="9" t="s">
        <v>1469</v>
      </c>
      <c r="U9" s="9" t="s">
        <v>1469</v>
      </c>
      <c r="V9" s="23"/>
      <c r="W9" s="9" t="s">
        <v>8901</v>
      </c>
    </row>
    <row r="10" spans="1:37" s="1" customFormat="1">
      <c r="A10" s="38" t="s">
        <v>8902</v>
      </c>
      <c r="B10" s="38"/>
      <c r="C10" s="1" t="s">
        <v>1294</v>
      </c>
      <c r="D10" s="1">
        <v>2</v>
      </c>
      <c r="E10" s="1">
        <v>2</v>
      </c>
      <c r="F10" s="1">
        <v>11</v>
      </c>
      <c r="H10" s="38" t="s">
        <v>124</v>
      </c>
      <c r="I10" s="1" t="s">
        <v>8903</v>
      </c>
      <c r="J10" s="1" t="s">
        <v>831</v>
      </c>
      <c r="K10" s="1" t="s">
        <v>1622</v>
      </c>
      <c r="L10" s="1" t="s">
        <v>3296</v>
      </c>
      <c r="M10" s="1" t="s">
        <v>8904</v>
      </c>
      <c r="N10" s="1" t="s">
        <v>8905</v>
      </c>
      <c r="O10" s="1" t="s">
        <v>130</v>
      </c>
      <c r="P10" s="1" t="s">
        <v>131</v>
      </c>
      <c r="Q10" s="1" t="s">
        <v>131</v>
      </c>
      <c r="R10" s="1" t="s">
        <v>131</v>
      </c>
      <c r="S10" s="9" t="s">
        <v>132</v>
      </c>
      <c r="T10" s="9" t="s">
        <v>1469</v>
      </c>
      <c r="U10" s="9" t="s">
        <v>1469</v>
      </c>
      <c r="V10" s="23"/>
      <c r="W10" s="9"/>
    </row>
    <row r="11" spans="1:37" s="1" customFormat="1">
      <c r="A11" s="22" t="s">
        <v>8906</v>
      </c>
      <c r="B11" s="22"/>
      <c r="C11" s="23" t="s">
        <v>1294</v>
      </c>
      <c r="D11" s="23">
        <v>2</v>
      </c>
      <c r="E11" s="23">
        <v>3</v>
      </c>
      <c r="F11" s="23">
        <v>6</v>
      </c>
      <c r="G11" s="23"/>
      <c r="H11" s="22" t="s">
        <v>124</v>
      </c>
      <c r="I11" s="23" t="s">
        <v>8907</v>
      </c>
      <c r="J11" s="24" t="s">
        <v>831</v>
      </c>
      <c r="K11" s="9" t="s">
        <v>1622</v>
      </c>
      <c r="L11" s="1" t="s">
        <v>3296</v>
      </c>
      <c r="M11" s="1" t="s">
        <v>8908</v>
      </c>
      <c r="N11" s="1" t="s">
        <v>8909</v>
      </c>
      <c r="O11" s="1" t="s">
        <v>2072</v>
      </c>
      <c r="P11" s="1" t="s">
        <v>131</v>
      </c>
      <c r="Q11" s="1" t="s">
        <v>131</v>
      </c>
      <c r="R11" s="1" t="s">
        <v>131</v>
      </c>
      <c r="S11" s="9" t="s">
        <v>132</v>
      </c>
      <c r="T11" s="9" t="s">
        <v>1469</v>
      </c>
      <c r="U11" s="9" t="s">
        <v>1469</v>
      </c>
      <c r="W11" s="9"/>
    </row>
    <row r="12" spans="1:37" s="1" customFormat="1">
      <c r="A12" s="22" t="s">
        <v>8910</v>
      </c>
      <c r="B12" s="22"/>
      <c r="C12" s="23" t="s">
        <v>1294</v>
      </c>
      <c r="D12" s="23">
        <v>2</v>
      </c>
      <c r="E12" s="23">
        <v>3</v>
      </c>
      <c r="F12" s="23">
        <v>8</v>
      </c>
      <c r="G12" s="23"/>
      <c r="H12" s="22" t="s">
        <v>124</v>
      </c>
      <c r="I12" s="23" t="s">
        <v>8911</v>
      </c>
      <c r="J12" s="24" t="s">
        <v>831</v>
      </c>
      <c r="K12" s="9" t="s">
        <v>1622</v>
      </c>
      <c r="L12" s="1" t="s">
        <v>8912</v>
      </c>
      <c r="M12" s="1" t="s">
        <v>8913</v>
      </c>
      <c r="N12" s="1" t="s">
        <v>8914</v>
      </c>
      <c r="O12" s="1" t="s">
        <v>130</v>
      </c>
      <c r="P12" s="1" t="s">
        <v>131</v>
      </c>
      <c r="Q12" s="1" t="s">
        <v>131</v>
      </c>
      <c r="R12" s="1" t="s">
        <v>131</v>
      </c>
      <c r="S12" s="9" t="s">
        <v>132</v>
      </c>
      <c r="T12" s="9" t="s">
        <v>1469</v>
      </c>
      <c r="U12" s="9" t="s">
        <v>1469</v>
      </c>
      <c r="W12" s="9"/>
    </row>
    <row r="13" spans="1:37" s="1" customFormat="1">
      <c r="A13" s="22" t="s">
        <v>8915</v>
      </c>
      <c r="B13" s="22"/>
      <c r="C13" s="23" t="s">
        <v>1294</v>
      </c>
      <c r="D13" s="23">
        <v>2</v>
      </c>
      <c r="E13" s="23">
        <v>3</v>
      </c>
      <c r="F13" s="23">
        <v>8</v>
      </c>
      <c r="G13" s="23"/>
      <c r="H13" s="22" t="s">
        <v>124</v>
      </c>
      <c r="I13" s="23" t="s">
        <v>8916</v>
      </c>
      <c r="J13" s="24" t="s">
        <v>831</v>
      </c>
      <c r="K13" s="9" t="s">
        <v>1622</v>
      </c>
      <c r="L13" s="1" t="s">
        <v>3296</v>
      </c>
      <c r="M13" s="1" t="s">
        <v>8917</v>
      </c>
      <c r="N13" s="1" t="s">
        <v>8918</v>
      </c>
      <c r="O13" s="1" t="s">
        <v>2072</v>
      </c>
      <c r="P13" s="1" t="s">
        <v>131</v>
      </c>
      <c r="Q13" s="1" t="s">
        <v>131</v>
      </c>
      <c r="R13" s="1" t="s">
        <v>131</v>
      </c>
      <c r="S13" s="9" t="s">
        <v>132</v>
      </c>
      <c r="T13" s="9" t="s">
        <v>1469</v>
      </c>
      <c r="U13" s="9" t="s">
        <v>1469</v>
      </c>
      <c r="W13" s="9" t="s">
        <v>8919</v>
      </c>
    </row>
    <row r="14" spans="1:37" s="1" customFormat="1">
      <c r="A14" s="22" t="s">
        <v>8920</v>
      </c>
      <c r="B14" s="22"/>
      <c r="C14" s="23" t="s">
        <v>1294</v>
      </c>
      <c r="D14" s="23">
        <v>2</v>
      </c>
      <c r="E14" s="23">
        <v>3</v>
      </c>
      <c r="F14" s="23">
        <v>10</v>
      </c>
      <c r="G14" s="23"/>
      <c r="H14" s="22" t="s">
        <v>124</v>
      </c>
      <c r="I14" s="23" t="s">
        <v>8921</v>
      </c>
      <c r="J14" s="24" t="s">
        <v>831</v>
      </c>
      <c r="K14" s="9" t="s">
        <v>1622</v>
      </c>
      <c r="L14" s="1" t="s">
        <v>8922</v>
      </c>
      <c r="M14" s="1" t="s">
        <v>8923</v>
      </c>
      <c r="N14" s="1" t="s">
        <v>8924</v>
      </c>
      <c r="O14" s="1" t="s">
        <v>2072</v>
      </c>
      <c r="P14" s="1" t="s">
        <v>131</v>
      </c>
      <c r="Q14" s="1" t="s">
        <v>131</v>
      </c>
      <c r="R14" s="1" t="s">
        <v>131</v>
      </c>
      <c r="S14" s="9" t="s">
        <v>132</v>
      </c>
      <c r="T14" s="9" t="s">
        <v>1469</v>
      </c>
      <c r="U14" s="9" t="s">
        <v>1469</v>
      </c>
      <c r="W14" s="9"/>
    </row>
    <row r="15" spans="1:37" s="1" customFormat="1">
      <c r="A15" s="22" t="s">
        <v>8925</v>
      </c>
      <c r="B15" s="22"/>
      <c r="C15" s="23" t="s">
        <v>1294</v>
      </c>
      <c r="D15" s="23">
        <v>2</v>
      </c>
      <c r="E15" s="23">
        <v>3</v>
      </c>
      <c r="F15" s="23">
        <v>8</v>
      </c>
      <c r="G15" s="23"/>
      <c r="H15" s="22" t="s">
        <v>124</v>
      </c>
      <c r="I15" s="23" t="s">
        <v>8926</v>
      </c>
      <c r="J15" s="24" t="s">
        <v>831</v>
      </c>
      <c r="K15" s="9" t="s">
        <v>1622</v>
      </c>
      <c r="L15" s="1" t="s">
        <v>8922</v>
      </c>
      <c r="M15" s="1" t="s">
        <v>8927</v>
      </c>
      <c r="N15" s="1" t="s">
        <v>8928</v>
      </c>
      <c r="O15" s="1" t="s">
        <v>2165</v>
      </c>
      <c r="P15" s="1" t="s">
        <v>131</v>
      </c>
      <c r="Q15" s="1" t="s">
        <v>131</v>
      </c>
      <c r="R15" s="1" t="s">
        <v>131</v>
      </c>
      <c r="S15" s="9" t="s">
        <v>132</v>
      </c>
      <c r="T15" s="9" t="s">
        <v>1469</v>
      </c>
      <c r="U15" s="9" t="s">
        <v>1469</v>
      </c>
      <c r="W15" s="9"/>
    </row>
    <row r="16" spans="1:37" s="1" customFormat="1">
      <c r="A16" s="22" t="s">
        <v>8929</v>
      </c>
      <c r="B16" s="22"/>
      <c r="C16" s="23" t="s">
        <v>1294</v>
      </c>
      <c r="D16" s="23">
        <v>2</v>
      </c>
      <c r="E16" s="23">
        <v>2</v>
      </c>
      <c r="F16" s="23">
        <v>11</v>
      </c>
      <c r="G16" s="23"/>
      <c r="H16" s="22" t="s">
        <v>124</v>
      </c>
      <c r="I16" s="23" t="s">
        <v>8930</v>
      </c>
      <c r="J16" s="23" t="s">
        <v>831</v>
      </c>
      <c r="K16" s="1" t="s">
        <v>1622</v>
      </c>
      <c r="L16" s="1" t="s">
        <v>8893</v>
      </c>
      <c r="M16" s="1" t="s">
        <v>8931</v>
      </c>
      <c r="N16" s="1" t="s">
        <v>8932</v>
      </c>
      <c r="O16" s="1" t="s">
        <v>2072</v>
      </c>
      <c r="P16" s="1" t="s">
        <v>131</v>
      </c>
      <c r="Q16" s="1" t="s">
        <v>131</v>
      </c>
      <c r="R16" s="1" t="s">
        <v>131</v>
      </c>
      <c r="S16" s="9" t="s">
        <v>132</v>
      </c>
      <c r="T16" s="9" t="s">
        <v>1469</v>
      </c>
      <c r="U16" s="9" t="s">
        <v>1469</v>
      </c>
      <c r="W16" s="9"/>
    </row>
    <row r="17" spans="1:23" s="1" customFormat="1">
      <c r="A17" s="22" t="s">
        <v>8933</v>
      </c>
      <c r="B17" s="22"/>
      <c r="C17" s="23" t="s">
        <v>1294</v>
      </c>
      <c r="D17" s="23">
        <v>2</v>
      </c>
      <c r="E17" s="23">
        <v>3</v>
      </c>
      <c r="F17" s="23">
        <v>6</v>
      </c>
      <c r="G17" s="23"/>
      <c r="H17" s="22" t="s">
        <v>124</v>
      </c>
      <c r="I17" s="23" t="s">
        <v>8934</v>
      </c>
      <c r="J17" s="24" t="s">
        <v>831</v>
      </c>
      <c r="K17" s="9" t="s">
        <v>1622</v>
      </c>
      <c r="L17" s="1" t="s">
        <v>8893</v>
      </c>
      <c r="M17" s="1" t="s">
        <v>8935</v>
      </c>
      <c r="N17" s="1" t="s">
        <v>8936</v>
      </c>
      <c r="O17" s="1" t="s">
        <v>2072</v>
      </c>
      <c r="P17" s="1" t="s">
        <v>131</v>
      </c>
      <c r="Q17" s="1" t="s">
        <v>131</v>
      </c>
      <c r="R17" s="1" t="s">
        <v>131</v>
      </c>
      <c r="S17" s="9" t="s">
        <v>132</v>
      </c>
      <c r="T17" s="9" t="s">
        <v>1469</v>
      </c>
      <c r="U17" s="9" t="s">
        <v>1469</v>
      </c>
      <c r="W17" s="9"/>
    </row>
    <row r="18" spans="1:23" s="1" customFormat="1">
      <c r="A18" s="22" t="s">
        <v>8937</v>
      </c>
      <c r="B18" s="22"/>
      <c r="C18" s="23" t="s">
        <v>1294</v>
      </c>
      <c r="D18" s="23">
        <v>2</v>
      </c>
      <c r="E18" s="23">
        <v>3</v>
      </c>
      <c r="F18" s="23">
        <v>6</v>
      </c>
      <c r="G18" s="23"/>
      <c r="H18" s="22" t="s">
        <v>124</v>
      </c>
      <c r="I18" s="23" t="s">
        <v>8934</v>
      </c>
      <c r="J18" s="24" t="s">
        <v>831</v>
      </c>
      <c r="K18" s="9" t="s">
        <v>1622</v>
      </c>
      <c r="L18" s="1" t="s">
        <v>8893</v>
      </c>
      <c r="M18" s="1" t="s">
        <v>8938</v>
      </c>
      <c r="N18" s="1" t="s">
        <v>8939</v>
      </c>
      <c r="O18" s="1" t="s">
        <v>2072</v>
      </c>
      <c r="P18" s="1" t="s">
        <v>131</v>
      </c>
      <c r="Q18" s="1" t="s">
        <v>131</v>
      </c>
      <c r="R18" s="1" t="s">
        <v>131</v>
      </c>
      <c r="S18" s="9" t="s">
        <v>132</v>
      </c>
      <c r="T18" s="9" t="s">
        <v>1469</v>
      </c>
      <c r="U18" s="9" t="s">
        <v>1469</v>
      </c>
      <c r="W18" s="9"/>
    </row>
    <row r="19" spans="1:23" s="9" customFormat="1">
      <c r="A19" s="22" t="s">
        <v>8940</v>
      </c>
      <c r="B19" s="22"/>
      <c r="C19" s="23" t="s">
        <v>1294</v>
      </c>
      <c r="D19" s="23">
        <v>2</v>
      </c>
      <c r="E19" s="23">
        <v>2</v>
      </c>
      <c r="F19" s="23">
        <v>5</v>
      </c>
      <c r="G19" s="23"/>
      <c r="H19" s="22" t="s">
        <v>124</v>
      </c>
      <c r="I19" s="23" t="s">
        <v>8941</v>
      </c>
      <c r="J19" s="23" t="s">
        <v>831</v>
      </c>
      <c r="K19" s="1" t="s">
        <v>1622</v>
      </c>
      <c r="L19" s="1" t="s">
        <v>5484</v>
      </c>
      <c r="M19" s="1" t="s">
        <v>8942</v>
      </c>
      <c r="N19" s="1" t="s">
        <v>8943</v>
      </c>
      <c r="O19" s="1" t="s">
        <v>130</v>
      </c>
      <c r="P19" s="1" t="s">
        <v>131</v>
      </c>
      <c r="Q19" s="1" t="s">
        <v>131</v>
      </c>
      <c r="R19" s="1" t="s">
        <v>131</v>
      </c>
      <c r="S19" s="9" t="s">
        <v>132</v>
      </c>
      <c r="T19" s="9" t="s">
        <v>1469</v>
      </c>
      <c r="U19" s="9" t="s">
        <v>1469</v>
      </c>
    </row>
    <row r="20" spans="1:23" s="1" customFormat="1">
      <c r="A20" s="22" t="s">
        <v>8944</v>
      </c>
      <c r="B20" s="22"/>
      <c r="C20" s="23" t="s">
        <v>1294</v>
      </c>
      <c r="D20" s="23">
        <v>2</v>
      </c>
      <c r="E20" s="23">
        <v>3</v>
      </c>
      <c r="F20" s="23">
        <v>9</v>
      </c>
      <c r="G20" s="23"/>
      <c r="H20" s="22" t="s">
        <v>124</v>
      </c>
      <c r="I20" s="23" t="s">
        <v>8916</v>
      </c>
      <c r="J20" s="24" t="s">
        <v>831</v>
      </c>
      <c r="K20" s="9" t="s">
        <v>1622</v>
      </c>
      <c r="L20" s="1" t="s">
        <v>8945</v>
      </c>
      <c r="M20" s="1" t="s">
        <v>8946</v>
      </c>
      <c r="N20" s="1" t="s">
        <v>8947</v>
      </c>
      <c r="O20" s="1" t="s">
        <v>1056</v>
      </c>
      <c r="P20" s="1" t="s">
        <v>131</v>
      </c>
      <c r="Q20" s="1" t="s">
        <v>131</v>
      </c>
      <c r="R20" s="1" t="s">
        <v>131</v>
      </c>
      <c r="S20" s="9" t="s">
        <v>132</v>
      </c>
      <c r="T20" s="9" t="s">
        <v>1469</v>
      </c>
      <c r="U20" s="9" t="s">
        <v>1469</v>
      </c>
      <c r="W20" s="9"/>
    </row>
    <row r="21" spans="1:23" s="1" customFormat="1">
      <c r="A21" s="22" t="s">
        <v>8948</v>
      </c>
      <c r="B21" s="22"/>
      <c r="C21" s="23" t="s">
        <v>195</v>
      </c>
      <c r="D21" s="23">
        <v>2</v>
      </c>
      <c r="E21" s="23">
        <v>3</v>
      </c>
      <c r="F21" s="23">
        <v>8</v>
      </c>
      <c r="G21" s="23"/>
      <c r="H21" s="22" t="s">
        <v>124</v>
      </c>
      <c r="I21" s="23" t="s">
        <v>8916</v>
      </c>
      <c r="J21" s="24" t="s">
        <v>831</v>
      </c>
      <c r="K21" s="9" t="s">
        <v>1622</v>
      </c>
      <c r="L21" s="1" t="s">
        <v>8949</v>
      </c>
      <c r="M21" s="1" t="s">
        <v>8950</v>
      </c>
      <c r="N21" s="1" t="s">
        <v>8951</v>
      </c>
      <c r="O21" s="1" t="s">
        <v>2072</v>
      </c>
      <c r="P21" s="1" t="s">
        <v>131</v>
      </c>
      <c r="Q21" s="1" t="s">
        <v>131</v>
      </c>
      <c r="R21" s="1" t="s">
        <v>131</v>
      </c>
      <c r="S21" s="9" t="s">
        <v>132</v>
      </c>
      <c r="T21" s="9" t="s">
        <v>1469</v>
      </c>
      <c r="U21" s="9" t="s">
        <v>1469</v>
      </c>
      <c r="W21" s="9"/>
    </row>
    <row r="22" spans="1:23" s="1" customFormat="1">
      <c r="A22" s="22" t="s">
        <v>8952</v>
      </c>
      <c r="B22" s="22"/>
      <c r="C22" s="23" t="s">
        <v>195</v>
      </c>
      <c r="D22" s="23">
        <v>2</v>
      </c>
      <c r="E22" s="23">
        <v>3</v>
      </c>
      <c r="F22" s="23">
        <v>8</v>
      </c>
      <c r="G22" s="23"/>
      <c r="H22" s="22" t="s">
        <v>124</v>
      </c>
      <c r="I22" s="23" t="s">
        <v>8953</v>
      </c>
      <c r="J22" s="24" t="s">
        <v>831</v>
      </c>
      <c r="K22" s="9" t="s">
        <v>1622</v>
      </c>
      <c r="L22" s="1" t="s">
        <v>8922</v>
      </c>
      <c r="M22" s="1" t="s">
        <v>8954</v>
      </c>
      <c r="N22" s="1" t="s">
        <v>8955</v>
      </c>
      <c r="O22" s="1" t="s">
        <v>2072</v>
      </c>
      <c r="P22" s="1" t="s">
        <v>131</v>
      </c>
      <c r="Q22" s="1" t="s">
        <v>131</v>
      </c>
      <c r="R22" s="1" t="s">
        <v>131</v>
      </c>
      <c r="S22" s="9" t="s">
        <v>132</v>
      </c>
      <c r="T22" s="9" t="s">
        <v>1469</v>
      </c>
      <c r="U22" s="9" t="s">
        <v>1469</v>
      </c>
      <c r="W22" s="9"/>
    </row>
    <row r="23" spans="1:23" s="1" customFormat="1">
      <c r="A23" s="22" t="s">
        <v>8956</v>
      </c>
      <c r="B23" s="22"/>
      <c r="C23" s="23" t="s">
        <v>195</v>
      </c>
      <c r="D23" s="23">
        <v>2</v>
      </c>
      <c r="E23" s="23">
        <v>2</v>
      </c>
      <c r="F23" s="23">
        <v>10</v>
      </c>
      <c r="G23" s="23"/>
      <c r="H23" s="22" t="s">
        <v>124</v>
      </c>
      <c r="I23" s="23" t="s">
        <v>8957</v>
      </c>
      <c r="J23" s="24" t="s">
        <v>831</v>
      </c>
      <c r="K23" s="9" t="s">
        <v>1622</v>
      </c>
      <c r="L23" s="1" t="s">
        <v>8958</v>
      </c>
      <c r="M23" s="1" t="s">
        <v>8959</v>
      </c>
      <c r="N23" s="1" t="s">
        <v>8960</v>
      </c>
      <c r="O23" s="1" t="s">
        <v>2072</v>
      </c>
      <c r="P23" s="1" t="s">
        <v>131</v>
      </c>
      <c r="Q23" s="1" t="s">
        <v>131</v>
      </c>
      <c r="R23" s="1" t="s">
        <v>131</v>
      </c>
      <c r="S23" s="9" t="s">
        <v>132</v>
      </c>
      <c r="T23" s="9" t="s">
        <v>1469</v>
      </c>
      <c r="U23" s="9" t="s">
        <v>1469</v>
      </c>
      <c r="W23" s="9"/>
    </row>
    <row r="24" spans="1:23" s="1" customFormat="1">
      <c r="A24" s="22" t="s">
        <v>8961</v>
      </c>
      <c r="B24" s="22"/>
      <c r="C24" s="23" t="s">
        <v>195</v>
      </c>
      <c r="D24" s="23">
        <v>2</v>
      </c>
      <c r="E24" s="23">
        <v>2</v>
      </c>
      <c r="F24" s="23">
        <v>9</v>
      </c>
      <c r="G24" s="23"/>
      <c r="H24" s="22" t="s">
        <v>124</v>
      </c>
      <c r="I24" s="23" t="s">
        <v>8962</v>
      </c>
      <c r="J24" s="23" t="s">
        <v>831</v>
      </c>
      <c r="K24" s="1" t="s">
        <v>1622</v>
      </c>
      <c r="L24" s="1" t="s">
        <v>4775</v>
      </c>
      <c r="M24" s="1" t="s">
        <v>8963</v>
      </c>
      <c r="N24" s="1" t="s">
        <v>8964</v>
      </c>
      <c r="O24" s="1" t="s">
        <v>2072</v>
      </c>
      <c r="P24" s="1" t="s">
        <v>8965</v>
      </c>
      <c r="Q24" s="1" t="s">
        <v>131</v>
      </c>
      <c r="R24" s="1" t="s">
        <v>131</v>
      </c>
      <c r="S24" s="9" t="s">
        <v>132</v>
      </c>
      <c r="T24" s="1" t="s">
        <v>1469</v>
      </c>
      <c r="U24" s="1" t="s">
        <v>1469</v>
      </c>
    </row>
    <row r="25" spans="1:23" s="9" customFormat="1">
      <c r="A25" s="16" t="s">
        <v>8966</v>
      </c>
      <c r="B25" s="16"/>
      <c r="C25" s="24" t="s">
        <v>195</v>
      </c>
      <c r="D25" s="24">
        <v>2</v>
      </c>
      <c r="E25" s="24">
        <v>3</v>
      </c>
      <c r="F25" s="24">
        <v>7</v>
      </c>
      <c r="G25" s="24"/>
      <c r="H25" s="22" t="s">
        <v>124</v>
      </c>
      <c r="I25" s="24" t="s">
        <v>8967</v>
      </c>
      <c r="J25" s="16" t="s">
        <v>124</v>
      </c>
      <c r="K25" s="9" t="s">
        <v>1622</v>
      </c>
      <c r="L25" s="9" t="s">
        <v>1528</v>
      </c>
      <c r="M25" s="9" t="s">
        <v>8968</v>
      </c>
      <c r="N25" s="1" t="s">
        <v>8969</v>
      </c>
      <c r="O25" s="9" t="s">
        <v>2072</v>
      </c>
      <c r="P25" s="9" t="s">
        <v>8965</v>
      </c>
      <c r="Q25" s="9" t="s">
        <v>840</v>
      </c>
      <c r="R25" s="1" t="s">
        <v>131</v>
      </c>
      <c r="S25" s="9" t="s">
        <v>132</v>
      </c>
      <c r="T25" s="9" t="s">
        <v>1469</v>
      </c>
      <c r="U25" s="9" t="s">
        <v>1469</v>
      </c>
    </row>
    <row r="26" spans="1:23" s="9" customFormat="1">
      <c r="A26" s="16" t="s">
        <v>8970</v>
      </c>
      <c r="B26" s="16"/>
      <c r="C26" s="24" t="s">
        <v>195</v>
      </c>
      <c r="D26" s="24">
        <v>2</v>
      </c>
      <c r="E26" s="24">
        <v>3</v>
      </c>
      <c r="F26" s="24">
        <v>7</v>
      </c>
      <c r="G26" s="24"/>
      <c r="H26" s="22" t="s">
        <v>124</v>
      </c>
      <c r="I26" s="24" t="s">
        <v>8971</v>
      </c>
      <c r="J26" s="16" t="s">
        <v>124</v>
      </c>
      <c r="K26" s="9" t="s">
        <v>1622</v>
      </c>
      <c r="L26" s="9" t="s">
        <v>1528</v>
      </c>
      <c r="M26" s="9" t="s">
        <v>8972</v>
      </c>
      <c r="N26" s="1" t="s">
        <v>8973</v>
      </c>
      <c r="O26" s="9" t="s">
        <v>2072</v>
      </c>
      <c r="P26" s="9" t="s">
        <v>8965</v>
      </c>
      <c r="Q26" s="9" t="s">
        <v>840</v>
      </c>
      <c r="R26" s="1" t="s">
        <v>131</v>
      </c>
      <c r="S26" s="9" t="s">
        <v>132</v>
      </c>
      <c r="T26" s="9" t="s">
        <v>1469</v>
      </c>
      <c r="U26" s="9" t="s">
        <v>1469</v>
      </c>
    </row>
    <row r="27" spans="1:23" s="9" customFormat="1">
      <c r="A27" s="16" t="s">
        <v>8974</v>
      </c>
      <c r="B27" s="16"/>
      <c r="C27" s="24" t="s">
        <v>195</v>
      </c>
      <c r="D27" s="24">
        <v>2</v>
      </c>
      <c r="E27" s="24">
        <v>3</v>
      </c>
      <c r="F27" s="24">
        <v>7</v>
      </c>
      <c r="G27" s="24"/>
      <c r="H27" s="22" t="s">
        <v>124</v>
      </c>
      <c r="I27" s="24" t="s">
        <v>8971</v>
      </c>
      <c r="J27" s="24" t="s">
        <v>1383</v>
      </c>
      <c r="K27" s="9" t="s">
        <v>1622</v>
      </c>
      <c r="L27" s="9" t="s">
        <v>1528</v>
      </c>
      <c r="M27" s="9" t="s">
        <v>8975</v>
      </c>
      <c r="N27" s="1" t="s">
        <v>8976</v>
      </c>
      <c r="O27" s="9" t="s">
        <v>2072</v>
      </c>
      <c r="P27" s="9" t="s">
        <v>8965</v>
      </c>
      <c r="Q27" s="9" t="s">
        <v>840</v>
      </c>
      <c r="R27" s="1" t="s">
        <v>131</v>
      </c>
      <c r="S27" s="9" t="s">
        <v>132</v>
      </c>
      <c r="T27" s="9" t="s">
        <v>1469</v>
      </c>
      <c r="U27" s="9" t="s">
        <v>1469</v>
      </c>
      <c r="W27" s="9" t="s">
        <v>8977</v>
      </c>
    </row>
    <row r="28" spans="1:23" s="9" customFormat="1">
      <c r="A28" s="16" t="s">
        <v>8978</v>
      </c>
      <c r="B28" s="16"/>
      <c r="C28" s="24" t="s">
        <v>195</v>
      </c>
      <c r="D28" s="24">
        <v>2</v>
      </c>
      <c r="E28" s="24">
        <v>3</v>
      </c>
      <c r="F28" s="24">
        <v>7</v>
      </c>
      <c r="G28" s="24"/>
      <c r="H28" s="22" t="s">
        <v>124</v>
      </c>
      <c r="I28" s="24" t="s">
        <v>8979</v>
      </c>
      <c r="J28" s="24" t="s">
        <v>1383</v>
      </c>
      <c r="K28" s="9" t="s">
        <v>1622</v>
      </c>
      <c r="L28" s="9" t="s">
        <v>8980</v>
      </c>
      <c r="M28" s="9" t="s">
        <v>8981</v>
      </c>
      <c r="N28" s="1" t="s">
        <v>8982</v>
      </c>
      <c r="O28" s="9" t="s">
        <v>2072</v>
      </c>
      <c r="P28" s="9" t="s">
        <v>8965</v>
      </c>
      <c r="Q28" s="9" t="s">
        <v>840</v>
      </c>
      <c r="R28" s="1" t="s">
        <v>131</v>
      </c>
      <c r="S28" s="9" t="s">
        <v>132</v>
      </c>
      <c r="T28" s="9" t="s">
        <v>1469</v>
      </c>
      <c r="U28" s="9" t="s">
        <v>1469</v>
      </c>
    </row>
    <row r="29" spans="1:23" s="9" customFormat="1">
      <c r="A29" s="16" t="s">
        <v>8983</v>
      </c>
      <c r="B29" s="16"/>
      <c r="C29" s="24" t="s">
        <v>195</v>
      </c>
      <c r="D29" s="24">
        <v>2</v>
      </c>
      <c r="E29" s="24">
        <v>3</v>
      </c>
      <c r="F29" s="24">
        <v>7</v>
      </c>
      <c r="G29" s="24"/>
      <c r="H29" s="22" t="s">
        <v>124</v>
      </c>
      <c r="I29" s="24" t="s">
        <v>8984</v>
      </c>
      <c r="J29" s="24" t="s">
        <v>1383</v>
      </c>
      <c r="K29" s="9" t="s">
        <v>1622</v>
      </c>
      <c r="L29" s="9" t="s">
        <v>1528</v>
      </c>
      <c r="M29" s="9" t="s">
        <v>8985</v>
      </c>
      <c r="N29" s="1" t="s">
        <v>8986</v>
      </c>
      <c r="O29" s="9" t="s">
        <v>2072</v>
      </c>
      <c r="P29" s="9" t="s">
        <v>8965</v>
      </c>
      <c r="Q29" s="9" t="s">
        <v>840</v>
      </c>
      <c r="R29" s="1" t="s">
        <v>131</v>
      </c>
      <c r="S29" s="9" t="s">
        <v>132</v>
      </c>
      <c r="T29" s="9" t="s">
        <v>1469</v>
      </c>
      <c r="U29" s="9" t="s">
        <v>1469</v>
      </c>
    </row>
    <row r="30" spans="1:23" s="9" customFormat="1">
      <c r="A30" s="16" t="s">
        <v>8987</v>
      </c>
      <c r="B30" s="16"/>
      <c r="C30" s="24" t="s">
        <v>195</v>
      </c>
      <c r="D30" s="24">
        <v>2</v>
      </c>
      <c r="E30" s="24">
        <v>3</v>
      </c>
      <c r="F30" s="24">
        <v>7</v>
      </c>
      <c r="G30" s="24"/>
      <c r="H30" s="22" t="s">
        <v>124</v>
      </c>
      <c r="I30" s="24" t="s">
        <v>8988</v>
      </c>
      <c r="J30" s="24" t="s">
        <v>1383</v>
      </c>
      <c r="K30" s="9" t="s">
        <v>1622</v>
      </c>
      <c r="L30" s="9" t="s">
        <v>1528</v>
      </c>
      <c r="M30" s="9" t="s">
        <v>8989</v>
      </c>
      <c r="N30" s="1" t="s">
        <v>8990</v>
      </c>
      <c r="O30" s="9" t="s">
        <v>8991</v>
      </c>
      <c r="P30" s="9" t="s">
        <v>8965</v>
      </c>
      <c r="Q30" s="9" t="s">
        <v>840</v>
      </c>
      <c r="R30" s="1" t="s">
        <v>131</v>
      </c>
      <c r="S30" s="9" t="s">
        <v>132</v>
      </c>
      <c r="T30" s="9" t="s">
        <v>1469</v>
      </c>
      <c r="U30" s="9" t="s">
        <v>1469</v>
      </c>
      <c r="W30" s="9" t="s">
        <v>8992</v>
      </c>
    </row>
    <row r="31" spans="1:23" s="9" customFormat="1">
      <c r="A31" s="16" t="s">
        <v>8993</v>
      </c>
      <c r="B31" s="16"/>
      <c r="C31" s="24" t="s">
        <v>195</v>
      </c>
      <c r="D31" s="24">
        <v>2</v>
      </c>
      <c r="E31" s="24">
        <v>3</v>
      </c>
      <c r="F31" s="24">
        <v>7</v>
      </c>
      <c r="G31" s="24"/>
      <c r="H31" s="22" t="s">
        <v>124</v>
      </c>
      <c r="I31" s="24" t="s">
        <v>8962</v>
      </c>
      <c r="J31" s="16" t="s">
        <v>124</v>
      </c>
      <c r="K31" s="9" t="s">
        <v>1622</v>
      </c>
      <c r="L31" s="9" t="s">
        <v>1528</v>
      </c>
      <c r="M31" s="9" t="s">
        <v>8994</v>
      </c>
      <c r="N31" s="1" t="s">
        <v>8995</v>
      </c>
      <c r="O31" s="9" t="s">
        <v>2165</v>
      </c>
      <c r="P31" s="9" t="s">
        <v>8965</v>
      </c>
      <c r="Q31" s="9" t="s">
        <v>840</v>
      </c>
      <c r="R31" s="1" t="s">
        <v>131</v>
      </c>
      <c r="S31" s="9" t="s">
        <v>132</v>
      </c>
      <c r="T31" s="9" t="s">
        <v>1469</v>
      </c>
      <c r="U31" s="9" t="s">
        <v>1469</v>
      </c>
    </row>
    <row r="32" spans="1:23" s="1" customFormat="1">
      <c r="A32" s="22" t="s">
        <v>8996</v>
      </c>
      <c r="B32" s="22"/>
      <c r="C32" s="23" t="s">
        <v>195</v>
      </c>
      <c r="D32" s="23">
        <v>2</v>
      </c>
      <c r="E32" s="23">
        <v>3</v>
      </c>
      <c r="F32" s="23">
        <v>5</v>
      </c>
      <c r="G32" s="23"/>
      <c r="H32" s="22" t="s">
        <v>124</v>
      </c>
      <c r="I32" s="23" t="s">
        <v>8911</v>
      </c>
      <c r="J32" s="16" t="s">
        <v>124</v>
      </c>
      <c r="K32" s="9" t="s">
        <v>1622</v>
      </c>
      <c r="L32" s="9" t="s">
        <v>1528</v>
      </c>
      <c r="M32" s="1" t="s">
        <v>8997</v>
      </c>
      <c r="N32" s="1" t="s">
        <v>8998</v>
      </c>
      <c r="O32" s="1" t="s">
        <v>2072</v>
      </c>
      <c r="P32" s="1" t="s">
        <v>8965</v>
      </c>
      <c r="Q32" s="1" t="s">
        <v>131</v>
      </c>
      <c r="R32" s="1" t="s">
        <v>131</v>
      </c>
      <c r="S32" s="9" t="s">
        <v>132</v>
      </c>
      <c r="T32" s="9" t="s">
        <v>1469</v>
      </c>
      <c r="U32" s="9" t="s">
        <v>1469</v>
      </c>
      <c r="W32" s="9"/>
    </row>
    <row r="33" spans="1:23" s="1" customFormat="1">
      <c r="A33" s="22" t="s">
        <v>8999</v>
      </c>
      <c r="B33" s="22"/>
      <c r="C33" s="23" t="s">
        <v>195</v>
      </c>
      <c r="D33" s="23">
        <v>2</v>
      </c>
      <c r="E33" s="23">
        <v>3</v>
      </c>
      <c r="F33" s="23">
        <v>5</v>
      </c>
      <c r="G33" s="23"/>
      <c r="H33" s="22" t="s">
        <v>124</v>
      </c>
      <c r="I33" s="23" t="s">
        <v>8911</v>
      </c>
      <c r="J33" s="16" t="s">
        <v>124</v>
      </c>
      <c r="K33" s="9" t="s">
        <v>1622</v>
      </c>
      <c r="L33" s="9" t="s">
        <v>1528</v>
      </c>
      <c r="M33" s="1" t="s">
        <v>9000</v>
      </c>
      <c r="N33" s="1" t="s">
        <v>9001</v>
      </c>
      <c r="O33" s="1" t="s">
        <v>2072</v>
      </c>
      <c r="P33" s="1" t="s">
        <v>8965</v>
      </c>
      <c r="Q33" s="1" t="s">
        <v>131</v>
      </c>
      <c r="R33" s="1" t="s">
        <v>131</v>
      </c>
      <c r="S33" s="9" t="s">
        <v>132</v>
      </c>
      <c r="T33" s="9" t="s">
        <v>1469</v>
      </c>
      <c r="U33" s="9" t="s">
        <v>1469</v>
      </c>
      <c r="W33" s="9"/>
    </row>
    <row r="34" spans="1:23" s="9" customFormat="1">
      <c r="A34" s="16" t="s">
        <v>9002</v>
      </c>
      <c r="B34" s="16"/>
      <c r="C34" s="24" t="s">
        <v>195</v>
      </c>
      <c r="D34" s="24">
        <v>2</v>
      </c>
      <c r="E34" s="24">
        <v>3</v>
      </c>
      <c r="F34" s="24">
        <v>7</v>
      </c>
      <c r="G34" s="24"/>
      <c r="H34" s="22" t="s">
        <v>124</v>
      </c>
      <c r="I34" s="16" t="s">
        <v>9003</v>
      </c>
      <c r="J34" s="16" t="s">
        <v>124</v>
      </c>
      <c r="K34" s="9" t="s">
        <v>1622</v>
      </c>
      <c r="L34" s="9" t="s">
        <v>1528</v>
      </c>
      <c r="M34" s="9" t="s">
        <v>9004</v>
      </c>
      <c r="N34" s="1" t="s">
        <v>9005</v>
      </c>
      <c r="O34" s="9" t="s">
        <v>2165</v>
      </c>
      <c r="P34" s="1" t="s">
        <v>8965</v>
      </c>
      <c r="Q34" s="9" t="s">
        <v>840</v>
      </c>
      <c r="R34" s="1" t="s">
        <v>131</v>
      </c>
      <c r="S34" s="9" t="s">
        <v>132</v>
      </c>
      <c r="T34" s="9" t="s">
        <v>1469</v>
      </c>
      <c r="U34" s="9" t="s">
        <v>1469</v>
      </c>
    </row>
    <row r="35" spans="1:23" s="9" customFormat="1" ht="26.25" customHeight="1">
      <c r="A35" s="16" t="s">
        <v>9006</v>
      </c>
      <c r="B35" s="16"/>
      <c r="C35" s="24" t="s">
        <v>195</v>
      </c>
      <c r="D35" s="24">
        <v>3</v>
      </c>
      <c r="E35" s="24">
        <v>2</v>
      </c>
      <c r="F35" s="24" t="s">
        <v>123</v>
      </c>
      <c r="G35" s="24"/>
      <c r="H35" s="16" t="s">
        <v>124</v>
      </c>
      <c r="I35" s="9" t="s">
        <v>9007</v>
      </c>
      <c r="J35" s="16" t="s">
        <v>124</v>
      </c>
      <c r="K35" s="9" t="s">
        <v>1622</v>
      </c>
      <c r="L35" s="9" t="s">
        <v>1528</v>
      </c>
      <c r="M35" s="9" t="s">
        <v>9008</v>
      </c>
      <c r="N35" s="9" t="s">
        <v>9009</v>
      </c>
      <c r="O35" s="9" t="s">
        <v>130</v>
      </c>
      <c r="P35" s="9" t="s">
        <v>131</v>
      </c>
      <c r="Q35" s="9" t="s">
        <v>132</v>
      </c>
      <c r="R35" s="9" t="s">
        <v>131</v>
      </c>
      <c r="S35" s="9" t="s">
        <v>132</v>
      </c>
      <c r="T35" s="9" t="s">
        <v>1469</v>
      </c>
      <c r="U35" s="9" t="s">
        <v>1469</v>
      </c>
    </row>
    <row r="36" spans="1:23" s="1" customFormat="1">
      <c r="A36" s="22" t="s">
        <v>9010</v>
      </c>
      <c r="B36" s="22"/>
      <c r="C36" s="23" t="s">
        <v>195</v>
      </c>
      <c r="D36" s="23">
        <v>2</v>
      </c>
      <c r="E36" s="23">
        <v>3</v>
      </c>
      <c r="F36" s="23">
        <v>5</v>
      </c>
      <c r="G36" s="23"/>
      <c r="H36" s="22" t="s">
        <v>124</v>
      </c>
      <c r="I36" s="23" t="s">
        <v>9011</v>
      </c>
      <c r="J36" s="16" t="s">
        <v>124</v>
      </c>
      <c r="K36" s="9" t="s">
        <v>1622</v>
      </c>
      <c r="L36" s="1" t="s">
        <v>1528</v>
      </c>
      <c r="M36" s="1" t="s">
        <v>9012</v>
      </c>
      <c r="N36" s="1" t="s">
        <v>9013</v>
      </c>
      <c r="O36" s="1" t="s">
        <v>2072</v>
      </c>
      <c r="P36" s="1" t="s">
        <v>8965</v>
      </c>
      <c r="Q36" s="1" t="s">
        <v>131</v>
      </c>
      <c r="R36" s="1" t="s">
        <v>131</v>
      </c>
      <c r="S36" s="9" t="s">
        <v>132</v>
      </c>
      <c r="T36" s="9" t="s">
        <v>1469</v>
      </c>
      <c r="U36" s="9" t="s">
        <v>1469</v>
      </c>
    </row>
    <row r="37" spans="1:23" s="1" customFormat="1">
      <c r="A37" s="22" t="s">
        <v>9014</v>
      </c>
      <c r="B37" s="22"/>
      <c r="C37" s="23" t="s">
        <v>1294</v>
      </c>
      <c r="D37" s="23">
        <v>5</v>
      </c>
      <c r="E37" s="23" t="s">
        <v>70</v>
      </c>
      <c r="F37" s="23">
        <v>4</v>
      </c>
      <c r="G37" s="23"/>
      <c r="H37" s="22" t="s">
        <v>124</v>
      </c>
      <c r="I37" s="23" t="s">
        <v>9015</v>
      </c>
      <c r="J37" s="22" t="s">
        <v>124</v>
      </c>
      <c r="K37" s="1" t="s">
        <v>1622</v>
      </c>
      <c r="L37" s="1" t="s">
        <v>9016</v>
      </c>
      <c r="M37" s="1" t="s">
        <v>9017</v>
      </c>
      <c r="N37" s="1" t="s">
        <v>9018</v>
      </c>
      <c r="O37" s="1" t="s">
        <v>2072</v>
      </c>
      <c r="P37" s="1" t="s">
        <v>8965</v>
      </c>
      <c r="Q37" s="1" t="s">
        <v>131</v>
      </c>
      <c r="R37" s="1" t="s">
        <v>131</v>
      </c>
      <c r="S37" s="9" t="s">
        <v>132</v>
      </c>
      <c r="T37" s="9" t="s">
        <v>1469</v>
      </c>
      <c r="U37" s="9" t="s">
        <v>1469</v>
      </c>
    </row>
    <row r="38" spans="1:23" s="1" customFormat="1">
      <c r="A38" s="22" t="s">
        <v>9019</v>
      </c>
      <c r="B38" s="22"/>
      <c r="C38" s="23" t="s">
        <v>1294</v>
      </c>
      <c r="D38" s="23">
        <v>5</v>
      </c>
      <c r="E38" s="23" t="s">
        <v>70</v>
      </c>
      <c r="F38" s="23">
        <v>4</v>
      </c>
      <c r="G38" s="23"/>
      <c r="H38" s="22" t="s">
        <v>124</v>
      </c>
      <c r="I38" s="23" t="s">
        <v>9020</v>
      </c>
      <c r="J38" s="22" t="s">
        <v>124</v>
      </c>
      <c r="K38" s="1" t="s">
        <v>1622</v>
      </c>
      <c r="L38" s="1" t="s">
        <v>9016</v>
      </c>
      <c r="M38" s="1" t="s">
        <v>9021</v>
      </c>
      <c r="N38" s="1" t="s">
        <v>9022</v>
      </c>
      <c r="O38" s="1" t="s">
        <v>2072</v>
      </c>
      <c r="P38" s="1" t="s">
        <v>8965</v>
      </c>
      <c r="Q38" s="1" t="s">
        <v>131</v>
      </c>
      <c r="R38" s="1" t="s">
        <v>131</v>
      </c>
      <c r="S38" s="9" t="s">
        <v>132</v>
      </c>
      <c r="T38" s="9" t="s">
        <v>1469</v>
      </c>
      <c r="U38" s="9" t="s">
        <v>1469</v>
      </c>
    </row>
    <row r="39" spans="1:23" s="1" customFormat="1">
      <c r="A39" s="22" t="s">
        <v>9023</v>
      </c>
      <c r="B39" s="22"/>
      <c r="C39" s="23" t="s">
        <v>1294</v>
      </c>
      <c r="D39" s="23">
        <v>5</v>
      </c>
      <c r="E39" s="23" t="s">
        <v>70</v>
      </c>
      <c r="F39" s="23">
        <v>4</v>
      </c>
      <c r="G39" s="23"/>
      <c r="H39" s="22" t="s">
        <v>124</v>
      </c>
      <c r="I39" s="23" t="s">
        <v>9020</v>
      </c>
      <c r="J39" s="22" t="s">
        <v>124</v>
      </c>
      <c r="K39" s="1" t="s">
        <v>1622</v>
      </c>
      <c r="L39" s="1" t="s">
        <v>9016</v>
      </c>
      <c r="M39" s="1" t="s">
        <v>9024</v>
      </c>
      <c r="N39" s="1" t="s">
        <v>9025</v>
      </c>
      <c r="O39" s="1" t="s">
        <v>2072</v>
      </c>
      <c r="P39" s="1" t="s">
        <v>8965</v>
      </c>
      <c r="Q39" s="1" t="s">
        <v>131</v>
      </c>
      <c r="R39" s="1" t="s">
        <v>131</v>
      </c>
      <c r="S39" s="9" t="s">
        <v>132</v>
      </c>
      <c r="T39" s="9" t="s">
        <v>1469</v>
      </c>
      <c r="U39" s="9" t="s">
        <v>1469</v>
      </c>
    </row>
    <row r="40" spans="1:23" s="1" customFormat="1">
      <c r="A40" s="22" t="s">
        <v>9026</v>
      </c>
      <c r="B40" s="22"/>
      <c r="C40" s="23" t="s">
        <v>1294</v>
      </c>
      <c r="D40" s="23">
        <v>5</v>
      </c>
      <c r="E40" s="23" t="s">
        <v>70</v>
      </c>
      <c r="F40" s="23">
        <v>4</v>
      </c>
      <c r="G40" s="23"/>
      <c r="H40" s="22" t="s">
        <v>124</v>
      </c>
      <c r="I40" s="23" t="s">
        <v>9027</v>
      </c>
      <c r="J40" s="22" t="s">
        <v>124</v>
      </c>
      <c r="K40" s="1" t="s">
        <v>1622</v>
      </c>
      <c r="L40" s="1" t="s">
        <v>9016</v>
      </c>
      <c r="M40" s="1" t="s">
        <v>9028</v>
      </c>
      <c r="N40" s="1" t="s">
        <v>9029</v>
      </c>
      <c r="O40" s="1" t="s">
        <v>130</v>
      </c>
      <c r="P40" s="1" t="s">
        <v>8965</v>
      </c>
      <c r="Q40" s="1" t="s">
        <v>131</v>
      </c>
      <c r="R40" s="1" t="s">
        <v>131</v>
      </c>
      <c r="S40" s="9" t="s">
        <v>132</v>
      </c>
      <c r="T40" s="9" t="s">
        <v>1469</v>
      </c>
      <c r="U40" s="9" t="s">
        <v>1469</v>
      </c>
    </row>
    <row r="41" spans="1:23" s="1" customFormat="1">
      <c r="A41" s="22" t="s">
        <v>9030</v>
      </c>
      <c r="B41" s="22"/>
      <c r="C41" s="23" t="s">
        <v>1294</v>
      </c>
      <c r="D41" s="23">
        <v>5</v>
      </c>
      <c r="E41" s="23" t="s">
        <v>70</v>
      </c>
      <c r="F41" s="23">
        <v>4</v>
      </c>
      <c r="G41" s="23"/>
      <c r="H41" s="22" t="s">
        <v>124</v>
      </c>
      <c r="I41" s="23" t="s">
        <v>9027</v>
      </c>
      <c r="J41" s="22" t="s">
        <v>124</v>
      </c>
      <c r="K41" s="1" t="s">
        <v>1622</v>
      </c>
      <c r="L41" s="1" t="s">
        <v>9016</v>
      </c>
      <c r="M41" s="1" t="s">
        <v>9031</v>
      </c>
      <c r="N41" s="1" t="s">
        <v>9032</v>
      </c>
      <c r="O41" s="1" t="s">
        <v>2072</v>
      </c>
      <c r="P41" s="1" t="s">
        <v>8965</v>
      </c>
      <c r="Q41" s="1" t="s">
        <v>131</v>
      </c>
      <c r="R41" s="1" t="s">
        <v>131</v>
      </c>
      <c r="S41" s="9" t="s">
        <v>132</v>
      </c>
      <c r="T41" s="9" t="s">
        <v>1469</v>
      </c>
      <c r="U41" s="9" t="s">
        <v>1469</v>
      </c>
    </row>
    <row r="42" spans="1:23" s="1" customFormat="1">
      <c r="A42" s="22" t="s">
        <v>9033</v>
      </c>
      <c r="B42" s="22"/>
      <c r="C42" s="23" t="s">
        <v>1294</v>
      </c>
      <c r="D42" s="23">
        <v>5</v>
      </c>
      <c r="E42" s="23" t="s">
        <v>70</v>
      </c>
      <c r="F42" s="23">
        <v>4</v>
      </c>
      <c r="G42" s="23"/>
      <c r="H42" s="22" t="s">
        <v>124</v>
      </c>
      <c r="I42" s="23" t="s">
        <v>9034</v>
      </c>
      <c r="J42" s="22" t="s">
        <v>124</v>
      </c>
      <c r="K42" s="1" t="s">
        <v>1622</v>
      </c>
      <c r="L42" s="1" t="s">
        <v>9016</v>
      </c>
      <c r="M42" s="1" t="s">
        <v>9035</v>
      </c>
      <c r="N42" s="1" t="s">
        <v>9036</v>
      </c>
      <c r="O42" s="1" t="s">
        <v>2072</v>
      </c>
      <c r="P42" s="1" t="s">
        <v>8965</v>
      </c>
      <c r="Q42" s="1" t="s">
        <v>131</v>
      </c>
      <c r="R42" s="1" t="s">
        <v>131</v>
      </c>
      <c r="S42" s="9" t="s">
        <v>132</v>
      </c>
      <c r="T42" s="9" t="s">
        <v>1469</v>
      </c>
      <c r="U42" s="9" t="s">
        <v>1469</v>
      </c>
    </row>
    <row r="43" spans="1:23" s="1" customFormat="1">
      <c r="A43" s="22" t="s">
        <v>9037</v>
      </c>
      <c r="B43" s="22"/>
      <c r="C43" s="23" t="s">
        <v>1294</v>
      </c>
      <c r="D43" s="23">
        <v>5</v>
      </c>
      <c r="E43" s="23" t="s">
        <v>70</v>
      </c>
      <c r="F43" s="23">
        <v>4</v>
      </c>
      <c r="G43" s="23"/>
      <c r="H43" s="22" t="s">
        <v>124</v>
      </c>
      <c r="I43" s="23" t="s">
        <v>9038</v>
      </c>
      <c r="J43" s="22" t="s">
        <v>124</v>
      </c>
      <c r="K43" s="1" t="s">
        <v>1622</v>
      </c>
      <c r="L43" s="1" t="s">
        <v>9016</v>
      </c>
      <c r="M43" s="1" t="s">
        <v>9039</v>
      </c>
      <c r="N43" s="1" t="s">
        <v>9040</v>
      </c>
      <c r="O43" s="1" t="s">
        <v>2072</v>
      </c>
      <c r="P43" s="1" t="s">
        <v>8965</v>
      </c>
      <c r="Q43" s="1" t="s">
        <v>131</v>
      </c>
      <c r="R43" s="1" t="s">
        <v>131</v>
      </c>
      <c r="S43" s="9" t="s">
        <v>132</v>
      </c>
      <c r="T43" s="9" t="s">
        <v>1469</v>
      </c>
      <c r="U43" s="9" t="s">
        <v>1469</v>
      </c>
    </row>
    <row r="44" spans="1:23" s="1" customFormat="1">
      <c r="A44" s="22" t="s">
        <v>9041</v>
      </c>
      <c r="B44" s="22"/>
      <c r="C44" s="23" t="s">
        <v>1294</v>
      </c>
      <c r="D44" s="23">
        <v>5</v>
      </c>
      <c r="E44" s="23" t="s">
        <v>70</v>
      </c>
      <c r="F44" s="23">
        <v>4</v>
      </c>
      <c r="G44" s="23"/>
      <c r="H44" s="22" t="s">
        <v>124</v>
      </c>
      <c r="I44" s="23" t="s">
        <v>9038</v>
      </c>
      <c r="J44" s="22" t="s">
        <v>124</v>
      </c>
      <c r="K44" s="1" t="s">
        <v>1622</v>
      </c>
      <c r="L44" s="1" t="s">
        <v>9016</v>
      </c>
      <c r="M44" s="1" t="s">
        <v>9042</v>
      </c>
      <c r="N44" s="1" t="s">
        <v>9043</v>
      </c>
      <c r="O44" s="1" t="s">
        <v>2072</v>
      </c>
      <c r="P44" s="1" t="s">
        <v>8965</v>
      </c>
      <c r="Q44" s="1" t="s">
        <v>131</v>
      </c>
      <c r="R44" s="1" t="s">
        <v>131</v>
      </c>
      <c r="S44" s="9" t="s">
        <v>132</v>
      </c>
      <c r="T44" s="9" t="s">
        <v>1469</v>
      </c>
      <c r="U44" s="9" t="s">
        <v>1469</v>
      </c>
    </row>
    <row r="45" spans="1:23" s="1" customFormat="1">
      <c r="A45" s="22" t="s">
        <v>9044</v>
      </c>
      <c r="B45" s="22"/>
      <c r="C45" s="23" t="s">
        <v>1294</v>
      </c>
      <c r="D45" s="23">
        <v>5</v>
      </c>
      <c r="E45" s="23" t="s">
        <v>70</v>
      </c>
      <c r="F45" s="23">
        <v>4</v>
      </c>
      <c r="G45" s="23"/>
      <c r="H45" s="22" t="s">
        <v>124</v>
      </c>
      <c r="I45" s="23" t="s">
        <v>9034</v>
      </c>
      <c r="J45" s="22" t="s">
        <v>124</v>
      </c>
      <c r="K45" s="1" t="s">
        <v>1622</v>
      </c>
      <c r="L45" s="1" t="s">
        <v>9016</v>
      </c>
      <c r="M45" s="1" t="s">
        <v>9045</v>
      </c>
      <c r="N45" s="1" t="s">
        <v>9046</v>
      </c>
      <c r="O45" s="1" t="s">
        <v>2072</v>
      </c>
      <c r="P45" s="1" t="s">
        <v>8965</v>
      </c>
      <c r="Q45" s="1" t="s">
        <v>131</v>
      </c>
      <c r="R45" s="1" t="s">
        <v>131</v>
      </c>
      <c r="S45" s="9" t="s">
        <v>132</v>
      </c>
      <c r="T45" s="9" t="s">
        <v>1469</v>
      </c>
      <c r="U45" s="9" t="s">
        <v>1469</v>
      </c>
    </row>
    <row r="46" spans="1:23" s="1" customFormat="1">
      <c r="A46" s="22" t="s">
        <v>9047</v>
      </c>
      <c r="B46" s="22"/>
      <c r="C46" s="23" t="s">
        <v>1294</v>
      </c>
      <c r="D46" s="23">
        <v>5</v>
      </c>
      <c r="E46" s="23" t="s">
        <v>70</v>
      </c>
      <c r="F46" s="23">
        <v>4</v>
      </c>
      <c r="G46" s="23"/>
      <c r="H46" s="22" t="s">
        <v>124</v>
      </c>
      <c r="I46" s="23" t="s">
        <v>9048</v>
      </c>
      <c r="J46" s="22" t="s">
        <v>124</v>
      </c>
      <c r="K46" s="1" t="s">
        <v>1622</v>
      </c>
      <c r="L46" s="1" t="s">
        <v>9016</v>
      </c>
      <c r="M46" s="1" t="s">
        <v>9049</v>
      </c>
      <c r="N46" s="1" t="s">
        <v>9050</v>
      </c>
      <c r="O46" s="1" t="s">
        <v>2072</v>
      </c>
      <c r="P46" s="1" t="s">
        <v>8965</v>
      </c>
      <c r="Q46" s="1" t="s">
        <v>131</v>
      </c>
      <c r="R46" s="1" t="s">
        <v>131</v>
      </c>
      <c r="S46" s="9" t="s">
        <v>132</v>
      </c>
      <c r="T46" s="9" t="s">
        <v>1469</v>
      </c>
      <c r="U46" s="9" t="s">
        <v>1469</v>
      </c>
      <c r="W46" s="1" t="s">
        <v>9051</v>
      </c>
    </row>
    <row r="47" spans="1:23" s="1" customFormat="1">
      <c r="A47" s="22" t="s">
        <v>9052</v>
      </c>
      <c r="B47" s="22"/>
      <c r="C47" s="23" t="s">
        <v>1294</v>
      </c>
      <c r="D47" s="23">
        <v>2</v>
      </c>
      <c r="E47" s="23">
        <v>3</v>
      </c>
      <c r="F47" s="23">
        <v>6</v>
      </c>
      <c r="G47" s="23"/>
      <c r="H47" s="22" t="s">
        <v>124</v>
      </c>
      <c r="I47" s="23" t="s">
        <v>9053</v>
      </c>
      <c r="J47" s="16" t="s">
        <v>124</v>
      </c>
      <c r="K47" s="9" t="s">
        <v>1622</v>
      </c>
      <c r="L47" s="1" t="s">
        <v>9054</v>
      </c>
      <c r="M47" s="1" t="s">
        <v>9055</v>
      </c>
      <c r="N47" s="1" t="s">
        <v>9056</v>
      </c>
      <c r="O47" s="1" t="s">
        <v>2072</v>
      </c>
      <c r="P47" s="1" t="s">
        <v>131</v>
      </c>
      <c r="Q47" s="1" t="s">
        <v>131</v>
      </c>
      <c r="R47" s="1" t="s">
        <v>131</v>
      </c>
      <c r="S47" s="9" t="s">
        <v>132</v>
      </c>
      <c r="T47" s="9" t="s">
        <v>1469</v>
      </c>
      <c r="U47" s="9" t="s">
        <v>1469</v>
      </c>
    </row>
    <row r="48" spans="1:23" s="1" customFormat="1">
      <c r="A48" s="22" t="s">
        <v>9057</v>
      </c>
      <c r="B48" s="22"/>
      <c r="C48" s="23" t="s">
        <v>1294</v>
      </c>
      <c r="D48" s="23">
        <v>2</v>
      </c>
      <c r="E48" s="23">
        <v>3</v>
      </c>
      <c r="F48" s="23">
        <v>6</v>
      </c>
      <c r="G48" s="23"/>
      <c r="H48" s="22" t="s">
        <v>124</v>
      </c>
      <c r="I48" s="23" t="s">
        <v>9058</v>
      </c>
      <c r="J48" s="16" t="s">
        <v>124</v>
      </c>
      <c r="K48" s="9" t="s">
        <v>1622</v>
      </c>
      <c r="L48" s="1" t="s">
        <v>9054</v>
      </c>
      <c r="M48" s="1" t="s">
        <v>9059</v>
      </c>
      <c r="N48" s="1" t="s">
        <v>9060</v>
      </c>
      <c r="O48" s="1" t="s">
        <v>2072</v>
      </c>
      <c r="P48" s="1" t="s">
        <v>131</v>
      </c>
      <c r="Q48" s="1" t="s">
        <v>131</v>
      </c>
      <c r="R48" s="1" t="s">
        <v>131</v>
      </c>
      <c r="S48" s="9" t="s">
        <v>132</v>
      </c>
      <c r="T48" s="9" t="s">
        <v>1469</v>
      </c>
      <c r="U48" s="9" t="s">
        <v>1469</v>
      </c>
    </row>
    <row r="49" spans="1:23" s="1" customFormat="1">
      <c r="A49" s="22" t="s">
        <v>9061</v>
      </c>
      <c r="B49" s="22"/>
      <c r="C49" s="23" t="s">
        <v>195</v>
      </c>
      <c r="D49" s="23">
        <v>2</v>
      </c>
      <c r="E49" s="23">
        <v>3</v>
      </c>
      <c r="F49" s="23">
        <v>7</v>
      </c>
      <c r="G49" s="23"/>
      <c r="H49" s="22" t="s">
        <v>124</v>
      </c>
      <c r="I49" s="23" t="s">
        <v>9062</v>
      </c>
      <c r="J49" s="16" t="s">
        <v>124</v>
      </c>
      <c r="K49" s="9" t="s">
        <v>1622</v>
      </c>
      <c r="L49" s="1" t="s">
        <v>9054</v>
      </c>
      <c r="M49" s="1" t="s">
        <v>9063</v>
      </c>
      <c r="N49" s="1" t="s">
        <v>9064</v>
      </c>
      <c r="O49" s="1" t="s">
        <v>2072</v>
      </c>
      <c r="P49" s="1" t="s">
        <v>8965</v>
      </c>
      <c r="Q49" s="1" t="s">
        <v>131</v>
      </c>
      <c r="R49" s="1" t="s">
        <v>131</v>
      </c>
      <c r="S49" s="9" t="s">
        <v>132</v>
      </c>
      <c r="T49" s="9" t="s">
        <v>1469</v>
      </c>
      <c r="U49" s="9" t="s">
        <v>1469</v>
      </c>
    </row>
    <row r="50" spans="1:23" s="1" customFormat="1">
      <c r="A50" s="22" t="s">
        <v>9065</v>
      </c>
      <c r="B50" s="22"/>
      <c r="C50" s="23" t="s">
        <v>195</v>
      </c>
      <c r="D50" s="23">
        <v>6</v>
      </c>
      <c r="E50" s="23">
        <v>2</v>
      </c>
      <c r="F50" s="23">
        <v>3</v>
      </c>
      <c r="G50" s="23"/>
      <c r="H50" s="22" t="s">
        <v>124</v>
      </c>
      <c r="I50" s="23" t="s">
        <v>9066</v>
      </c>
      <c r="J50" s="22" t="s">
        <v>124</v>
      </c>
      <c r="K50" s="1" t="s">
        <v>1622</v>
      </c>
      <c r="L50" s="1" t="s">
        <v>9054</v>
      </c>
      <c r="M50" s="1" t="s">
        <v>9067</v>
      </c>
      <c r="N50" s="1" t="s">
        <v>9068</v>
      </c>
      <c r="O50" s="1" t="s">
        <v>9069</v>
      </c>
      <c r="P50" s="1" t="s">
        <v>8965</v>
      </c>
      <c r="Q50" s="1" t="s">
        <v>131</v>
      </c>
      <c r="R50" s="1" t="s">
        <v>131</v>
      </c>
      <c r="S50" s="9" t="s">
        <v>132</v>
      </c>
      <c r="T50" s="9" t="s">
        <v>1469</v>
      </c>
      <c r="U50" s="9" t="s">
        <v>1469</v>
      </c>
      <c r="V50" s="23"/>
      <c r="W50" s="1" t="s">
        <v>9070</v>
      </c>
    </row>
    <row r="51" spans="1:23" s="1" customFormat="1">
      <c r="A51" s="22" t="s">
        <v>9071</v>
      </c>
      <c r="B51" s="22"/>
      <c r="C51" s="23" t="s">
        <v>1294</v>
      </c>
      <c r="D51" s="23">
        <v>2</v>
      </c>
      <c r="E51" s="23">
        <v>3</v>
      </c>
      <c r="F51" s="23">
        <v>6</v>
      </c>
      <c r="G51" s="23"/>
      <c r="H51" s="22" t="s">
        <v>124</v>
      </c>
      <c r="I51" s="23" t="s">
        <v>9072</v>
      </c>
      <c r="J51" s="16" t="s">
        <v>124</v>
      </c>
      <c r="K51" s="9" t="s">
        <v>1622</v>
      </c>
      <c r="L51" s="1" t="s">
        <v>9054</v>
      </c>
      <c r="M51" s="1" t="s">
        <v>9073</v>
      </c>
      <c r="N51" s="1" t="s">
        <v>9074</v>
      </c>
      <c r="O51" s="1" t="s">
        <v>1103</v>
      </c>
      <c r="P51" s="1" t="s">
        <v>131</v>
      </c>
      <c r="Q51" s="1" t="s">
        <v>131</v>
      </c>
      <c r="R51" s="1" t="s">
        <v>131</v>
      </c>
      <c r="S51" s="9" t="s">
        <v>132</v>
      </c>
      <c r="T51" s="9" t="s">
        <v>1469</v>
      </c>
      <c r="U51" s="9" t="s">
        <v>1469</v>
      </c>
    </row>
    <row r="52" spans="1:23" s="1" customFormat="1">
      <c r="A52" s="22" t="s">
        <v>9075</v>
      </c>
      <c r="B52" s="22"/>
      <c r="C52" s="23" t="s">
        <v>1294</v>
      </c>
      <c r="D52" s="23">
        <v>2</v>
      </c>
      <c r="E52" s="23">
        <v>3</v>
      </c>
      <c r="F52" s="23">
        <v>6</v>
      </c>
      <c r="G52" s="23"/>
      <c r="H52" s="22" t="s">
        <v>124</v>
      </c>
      <c r="I52" s="23" t="s">
        <v>9076</v>
      </c>
      <c r="J52" s="16" t="s">
        <v>124</v>
      </c>
      <c r="K52" s="9" t="s">
        <v>1622</v>
      </c>
      <c r="L52" s="1" t="s">
        <v>9077</v>
      </c>
      <c r="M52" s="1" t="s">
        <v>9078</v>
      </c>
      <c r="N52" s="1" t="s">
        <v>9079</v>
      </c>
      <c r="O52" s="1" t="s">
        <v>2072</v>
      </c>
      <c r="P52" s="1" t="s">
        <v>131</v>
      </c>
      <c r="Q52" s="1" t="s">
        <v>131</v>
      </c>
      <c r="R52" s="1" t="s">
        <v>131</v>
      </c>
      <c r="S52" s="9" t="s">
        <v>132</v>
      </c>
      <c r="T52" s="9" t="s">
        <v>1469</v>
      </c>
      <c r="U52" s="9" t="s">
        <v>1469</v>
      </c>
    </row>
    <row r="53" spans="1:23" s="9" customFormat="1">
      <c r="A53" s="16" t="s">
        <v>9080</v>
      </c>
      <c r="B53" s="16"/>
      <c r="C53" s="24" t="s">
        <v>195</v>
      </c>
      <c r="D53" s="24">
        <v>2</v>
      </c>
      <c r="E53" s="24">
        <v>3</v>
      </c>
      <c r="F53" s="24">
        <v>7</v>
      </c>
      <c r="G53" s="24"/>
      <c r="H53" s="22" t="s">
        <v>124</v>
      </c>
      <c r="I53" s="24" t="s">
        <v>2153</v>
      </c>
      <c r="J53" s="16" t="s">
        <v>124</v>
      </c>
      <c r="K53" s="9" t="s">
        <v>1622</v>
      </c>
      <c r="L53" s="1" t="s">
        <v>9016</v>
      </c>
      <c r="M53" s="9" t="s">
        <v>9081</v>
      </c>
      <c r="N53" s="1" t="s">
        <v>9082</v>
      </c>
      <c r="O53" s="1" t="s">
        <v>2072</v>
      </c>
      <c r="P53" s="9" t="s">
        <v>8965</v>
      </c>
      <c r="Q53" s="9" t="s">
        <v>840</v>
      </c>
      <c r="R53" s="1" t="s">
        <v>131</v>
      </c>
      <c r="S53" s="9" t="s">
        <v>132</v>
      </c>
      <c r="T53" s="9" t="s">
        <v>1469</v>
      </c>
      <c r="U53" s="9" t="s">
        <v>1469</v>
      </c>
    </row>
    <row r="54" spans="1:23" s="1" customFormat="1">
      <c r="A54" s="22" t="s">
        <v>9083</v>
      </c>
      <c r="B54" s="22"/>
      <c r="C54" s="23" t="s">
        <v>195</v>
      </c>
      <c r="D54" s="23">
        <v>2</v>
      </c>
      <c r="E54" s="23">
        <v>3</v>
      </c>
      <c r="F54" s="23">
        <v>5</v>
      </c>
      <c r="G54" s="23"/>
      <c r="H54" s="22" t="s">
        <v>124</v>
      </c>
      <c r="I54" s="23" t="s">
        <v>9084</v>
      </c>
      <c r="J54" s="16" t="s">
        <v>124</v>
      </c>
      <c r="K54" s="9" t="s">
        <v>1622</v>
      </c>
      <c r="L54" s="1" t="s">
        <v>9016</v>
      </c>
      <c r="M54" s="1" t="s">
        <v>9085</v>
      </c>
      <c r="N54" s="1" t="s">
        <v>9086</v>
      </c>
      <c r="O54" s="1" t="s">
        <v>2072</v>
      </c>
      <c r="P54" s="1" t="s">
        <v>8965</v>
      </c>
      <c r="Q54" s="1" t="s">
        <v>131</v>
      </c>
      <c r="R54" s="1" t="s">
        <v>131</v>
      </c>
      <c r="S54" s="9" t="s">
        <v>132</v>
      </c>
      <c r="T54" s="9" t="s">
        <v>1469</v>
      </c>
      <c r="U54" s="9" t="s">
        <v>1469</v>
      </c>
    </row>
    <row r="55" spans="1:23" s="1" customFormat="1" ht="24.75" customHeight="1">
      <c r="A55" s="22" t="s">
        <v>9087</v>
      </c>
      <c r="B55" s="22"/>
      <c r="C55" s="23" t="s">
        <v>195</v>
      </c>
      <c r="D55" s="23">
        <v>5</v>
      </c>
      <c r="E55" s="23" t="s">
        <v>70</v>
      </c>
      <c r="F55" s="23">
        <v>3</v>
      </c>
      <c r="G55" s="23"/>
      <c r="H55" s="22" t="s">
        <v>124</v>
      </c>
      <c r="I55" s="1" t="s">
        <v>9088</v>
      </c>
      <c r="J55" s="22" t="s">
        <v>124</v>
      </c>
      <c r="K55" s="1" t="s">
        <v>1622</v>
      </c>
      <c r="L55" s="1" t="s">
        <v>9089</v>
      </c>
      <c r="M55" s="1" t="s">
        <v>9090</v>
      </c>
      <c r="N55" s="1" t="s">
        <v>9091</v>
      </c>
      <c r="O55" s="1" t="s">
        <v>9092</v>
      </c>
      <c r="P55" s="1" t="s">
        <v>131</v>
      </c>
      <c r="Q55" s="1" t="s">
        <v>131</v>
      </c>
      <c r="R55" s="1" t="s">
        <v>131</v>
      </c>
      <c r="S55" s="9" t="s">
        <v>132</v>
      </c>
      <c r="T55" s="9" t="s">
        <v>1469</v>
      </c>
      <c r="U55" s="9" t="s">
        <v>1469</v>
      </c>
    </row>
    <row r="56" spans="1:23" s="1" customFormat="1">
      <c r="A56" s="22" t="s">
        <v>9093</v>
      </c>
      <c r="B56" s="22"/>
      <c r="C56" s="23" t="s">
        <v>195</v>
      </c>
      <c r="D56" s="23">
        <v>2</v>
      </c>
      <c r="E56" s="23">
        <v>3</v>
      </c>
      <c r="F56" s="23">
        <v>5</v>
      </c>
      <c r="G56" s="23"/>
      <c r="H56" s="22" t="s">
        <v>124</v>
      </c>
      <c r="I56" s="23" t="s">
        <v>8916</v>
      </c>
      <c r="J56" s="16" t="s">
        <v>124</v>
      </c>
      <c r="K56" s="9" t="s">
        <v>1622</v>
      </c>
      <c r="L56" s="1" t="s">
        <v>9016</v>
      </c>
      <c r="M56" s="1" t="s">
        <v>9094</v>
      </c>
      <c r="N56" s="1" t="s">
        <v>9095</v>
      </c>
      <c r="O56" s="1" t="s">
        <v>2072</v>
      </c>
      <c r="P56" s="1" t="s">
        <v>8965</v>
      </c>
      <c r="Q56" s="1" t="s">
        <v>131</v>
      </c>
      <c r="R56" s="1" t="s">
        <v>131</v>
      </c>
      <c r="S56" s="9" t="s">
        <v>132</v>
      </c>
      <c r="T56" s="9" t="s">
        <v>1469</v>
      </c>
      <c r="U56" s="9" t="s">
        <v>1469</v>
      </c>
    </row>
    <row r="57" spans="1:23" s="1" customFormat="1">
      <c r="A57" s="22" t="s">
        <v>9096</v>
      </c>
      <c r="B57" s="22"/>
      <c r="C57" s="23" t="s">
        <v>195</v>
      </c>
      <c r="D57" s="23">
        <v>2</v>
      </c>
      <c r="E57" s="23">
        <v>3</v>
      </c>
      <c r="F57" s="23">
        <v>5</v>
      </c>
      <c r="G57" s="23"/>
      <c r="H57" s="22" t="s">
        <v>124</v>
      </c>
      <c r="I57" s="23" t="s">
        <v>9097</v>
      </c>
      <c r="J57" s="16" t="s">
        <v>124</v>
      </c>
      <c r="K57" s="9" t="s">
        <v>1622</v>
      </c>
      <c r="L57" s="1" t="s">
        <v>9016</v>
      </c>
      <c r="M57" s="1" t="s">
        <v>9098</v>
      </c>
      <c r="N57" s="1" t="s">
        <v>8104</v>
      </c>
      <c r="O57" s="1" t="s">
        <v>2072</v>
      </c>
      <c r="P57" s="1" t="s">
        <v>8965</v>
      </c>
      <c r="Q57" s="1" t="s">
        <v>131</v>
      </c>
      <c r="R57" s="1" t="s">
        <v>131</v>
      </c>
      <c r="S57" s="9" t="s">
        <v>132</v>
      </c>
      <c r="T57" s="9" t="s">
        <v>1469</v>
      </c>
      <c r="U57" s="9" t="s">
        <v>1469</v>
      </c>
    </row>
    <row r="58" spans="1:23" s="1" customFormat="1">
      <c r="A58" s="22" t="s">
        <v>9099</v>
      </c>
      <c r="B58" s="22"/>
      <c r="C58" s="23" t="s">
        <v>195</v>
      </c>
      <c r="D58" s="23">
        <v>2</v>
      </c>
      <c r="E58" s="23">
        <v>3</v>
      </c>
      <c r="F58" s="23">
        <v>5</v>
      </c>
      <c r="G58" s="23"/>
      <c r="H58" s="22" t="s">
        <v>124</v>
      </c>
      <c r="I58" s="23" t="s">
        <v>9097</v>
      </c>
      <c r="J58" s="16" t="s">
        <v>124</v>
      </c>
      <c r="K58" s="9" t="s">
        <v>1622</v>
      </c>
      <c r="L58" s="1" t="s">
        <v>9016</v>
      </c>
      <c r="M58" s="1" t="s">
        <v>9098</v>
      </c>
      <c r="N58" s="1" t="s">
        <v>9100</v>
      </c>
      <c r="O58" s="1" t="s">
        <v>2072</v>
      </c>
      <c r="P58" s="1" t="s">
        <v>8965</v>
      </c>
      <c r="Q58" s="1" t="s">
        <v>131</v>
      </c>
      <c r="R58" s="1" t="s">
        <v>131</v>
      </c>
      <c r="S58" s="9" t="s">
        <v>132</v>
      </c>
      <c r="T58" s="9" t="s">
        <v>1469</v>
      </c>
      <c r="U58" s="9" t="s">
        <v>1469</v>
      </c>
    </row>
    <row r="59" spans="1:23" s="1" customFormat="1">
      <c r="A59" s="22" t="s">
        <v>9101</v>
      </c>
      <c r="B59" s="22"/>
      <c r="C59" s="23" t="s">
        <v>195</v>
      </c>
      <c r="D59" s="23">
        <v>2</v>
      </c>
      <c r="E59" s="23">
        <v>3</v>
      </c>
      <c r="F59" s="23">
        <v>5</v>
      </c>
      <c r="G59" s="23"/>
      <c r="H59" s="22" t="s">
        <v>124</v>
      </c>
      <c r="I59" s="23" t="s">
        <v>9097</v>
      </c>
      <c r="J59" s="16" t="s">
        <v>124</v>
      </c>
      <c r="K59" s="9" t="s">
        <v>1622</v>
      </c>
      <c r="L59" s="1" t="s">
        <v>9016</v>
      </c>
      <c r="M59" s="1" t="s">
        <v>9102</v>
      </c>
      <c r="N59" s="1" t="s">
        <v>9103</v>
      </c>
      <c r="O59" s="1" t="s">
        <v>2072</v>
      </c>
      <c r="P59" s="1" t="s">
        <v>8965</v>
      </c>
      <c r="Q59" s="1" t="s">
        <v>131</v>
      </c>
      <c r="R59" s="1" t="s">
        <v>131</v>
      </c>
      <c r="S59" s="9" t="s">
        <v>132</v>
      </c>
      <c r="T59" s="9" t="s">
        <v>1469</v>
      </c>
      <c r="U59" s="9" t="s">
        <v>1469</v>
      </c>
    </row>
    <row r="60" spans="1:23" s="1" customFormat="1">
      <c r="A60" s="22" t="s">
        <v>9104</v>
      </c>
      <c r="B60" s="22"/>
      <c r="C60" s="23" t="s">
        <v>195</v>
      </c>
      <c r="D60" s="23">
        <v>2</v>
      </c>
      <c r="E60" s="23">
        <v>3</v>
      </c>
      <c r="F60" s="23">
        <v>5</v>
      </c>
      <c r="G60" s="23"/>
      <c r="H60" s="22" t="s">
        <v>124</v>
      </c>
      <c r="I60" s="23" t="s">
        <v>9105</v>
      </c>
      <c r="J60" s="16" t="s">
        <v>124</v>
      </c>
      <c r="K60" s="9" t="s">
        <v>1622</v>
      </c>
      <c r="L60" s="1" t="s">
        <v>9016</v>
      </c>
      <c r="M60" s="1" t="s">
        <v>9106</v>
      </c>
      <c r="N60" s="1" t="s">
        <v>9107</v>
      </c>
      <c r="O60" s="1" t="s">
        <v>2072</v>
      </c>
      <c r="P60" s="1" t="s">
        <v>8965</v>
      </c>
      <c r="Q60" s="1" t="s">
        <v>131</v>
      </c>
      <c r="R60" s="1" t="s">
        <v>131</v>
      </c>
      <c r="S60" s="9" t="s">
        <v>132</v>
      </c>
      <c r="T60" s="9" t="s">
        <v>1469</v>
      </c>
      <c r="U60" s="9" t="s">
        <v>1469</v>
      </c>
    </row>
    <row r="61" spans="1:23" s="1" customFormat="1">
      <c r="A61" s="22" t="s">
        <v>9108</v>
      </c>
      <c r="B61" s="22"/>
      <c r="C61" s="23" t="s">
        <v>195</v>
      </c>
      <c r="D61" s="23">
        <v>2</v>
      </c>
      <c r="E61" s="23">
        <v>3</v>
      </c>
      <c r="F61" s="23">
        <v>5</v>
      </c>
      <c r="G61" s="23"/>
      <c r="H61" s="22" t="s">
        <v>124</v>
      </c>
      <c r="I61" s="23" t="s">
        <v>9105</v>
      </c>
      <c r="J61" s="16" t="s">
        <v>124</v>
      </c>
      <c r="K61" s="9" t="s">
        <v>1622</v>
      </c>
      <c r="L61" s="1" t="s">
        <v>9016</v>
      </c>
      <c r="M61" s="1" t="s">
        <v>8017</v>
      </c>
      <c r="N61" s="1" t="s">
        <v>8018</v>
      </c>
      <c r="O61" s="1" t="s">
        <v>2072</v>
      </c>
      <c r="P61" s="1" t="s">
        <v>8965</v>
      </c>
      <c r="Q61" s="1" t="s">
        <v>131</v>
      </c>
      <c r="R61" s="1" t="s">
        <v>131</v>
      </c>
      <c r="S61" s="9" t="s">
        <v>132</v>
      </c>
      <c r="T61" s="9" t="s">
        <v>1469</v>
      </c>
      <c r="U61" s="9" t="s">
        <v>1469</v>
      </c>
    </row>
    <row r="62" spans="1:23" s="1" customFormat="1">
      <c r="A62" s="22" t="s">
        <v>9109</v>
      </c>
      <c r="B62" s="22"/>
      <c r="C62" s="23" t="s">
        <v>195</v>
      </c>
      <c r="D62" s="23">
        <v>2</v>
      </c>
      <c r="E62" s="23">
        <v>3</v>
      </c>
      <c r="F62" s="23">
        <v>5</v>
      </c>
      <c r="G62" s="23"/>
      <c r="H62" s="22" t="s">
        <v>124</v>
      </c>
      <c r="I62" s="23" t="s">
        <v>9110</v>
      </c>
      <c r="J62" s="16" t="s">
        <v>124</v>
      </c>
      <c r="K62" s="9" t="s">
        <v>1622</v>
      </c>
      <c r="L62" s="1" t="s">
        <v>9016</v>
      </c>
      <c r="M62" s="1" t="s">
        <v>9111</v>
      </c>
      <c r="N62" s="1" t="s">
        <v>9112</v>
      </c>
      <c r="O62" s="1" t="s">
        <v>2072</v>
      </c>
      <c r="P62" s="1" t="s">
        <v>8965</v>
      </c>
      <c r="Q62" s="1" t="s">
        <v>131</v>
      </c>
      <c r="R62" s="1" t="s">
        <v>131</v>
      </c>
      <c r="S62" s="9" t="s">
        <v>132</v>
      </c>
      <c r="T62" s="9" t="s">
        <v>1469</v>
      </c>
      <c r="U62" s="9" t="s">
        <v>1469</v>
      </c>
    </row>
    <row r="63" spans="1:23" s="1" customFormat="1">
      <c r="A63" s="22" t="s">
        <v>9113</v>
      </c>
      <c r="B63" s="22"/>
      <c r="C63" s="23" t="s">
        <v>195</v>
      </c>
      <c r="D63" s="23">
        <v>2</v>
      </c>
      <c r="E63" s="23">
        <v>3</v>
      </c>
      <c r="F63" s="23">
        <v>5</v>
      </c>
      <c r="G63" s="23"/>
      <c r="H63" s="22" t="s">
        <v>124</v>
      </c>
      <c r="I63" s="23" t="s">
        <v>9114</v>
      </c>
      <c r="J63" s="16" t="s">
        <v>124</v>
      </c>
      <c r="K63" s="9" t="s">
        <v>1622</v>
      </c>
      <c r="L63" s="1" t="s">
        <v>9016</v>
      </c>
      <c r="M63" s="1" t="s">
        <v>9115</v>
      </c>
      <c r="N63" s="1" t="s">
        <v>9116</v>
      </c>
      <c r="O63" s="1" t="s">
        <v>2072</v>
      </c>
      <c r="P63" s="1" t="s">
        <v>8965</v>
      </c>
      <c r="Q63" s="1" t="s">
        <v>131</v>
      </c>
      <c r="R63" s="1" t="s">
        <v>131</v>
      </c>
      <c r="S63" s="9" t="s">
        <v>132</v>
      </c>
      <c r="T63" s="9" t="s">
        <v>1469</v>
      </c>
      <c r="U63" s="9" t="s">
        <v>1469</v>
      </c>
    </row>
    <row r="64" spans="1:23" s="1" customFormat="1">
      <c r="A64" s="22" t="s">
        <v>9117</v>
      </c>
      <c r="B64" s="22"/>
      <c r="C64" s="23" t="s">
        <v>195</v>
      </c>
      <c r="D64" s="23">
        <v>2</v>
      </c>
      <c r="E64" s="23">
        <v>3</v>
      </c>
      <c r="F64" s="23">
        <v>5</v>
      </c>
      <c r="G64" s="23"/>
      <c r="H64" s="22" t="s">
        <v>124</v>
      </c>
      <c r="I64" s="23" t="s">
        <v>9118</v>
      </c>
      <c r="J64" s="16" t="s">
        <v>124</v>
      </c>
      <c r="K64" s="9" t="s">
        <v>1622</v>
      </c>
      <c r="L64" s="1" t="s">
        <v>9016</v>
      </c>
      <c r="M64" s="1" t="s">
        <v>9119</v>
      </c>
      <c r="N64" s="1" t="s">
        <v>9120</v>
      </c>
      <c r="O64" s="1" t="s">
        <v>2072</v>
      </c>
      <c r="P64" s="1" t="s">
        <v>8965</v>
      </c>
      <c r="Q64" s="1" t="s">
        <v>131</v>
      </c>
      <c r="R64" s="1" t="s">
        <v>131</v>
      </c>
      <c r="S64" s="9" t="s">
        <v>132</v>
      </c>
      <c r="T64" s="9" t="s">
        <v>1469</v>
      </c>
      <c r="U64" s="9" t="s">
        <v>1469</v>
      </c>
    </row>
    <row r="65" spans="1:23" s="1" customFormat="1">
      <c r="A65" s="22" t="s">
        <v>9121</v>
      </c>
      <c r="B65" s="22"/>
      <c r="C65" s="23" t="s">
        <v>195</v>
      </c>
      <c r="D65" s="23">
        <v>2</v>
      </c>
      <c r="E65" s="23">
        <v>3</v>
      </c>
      <c r="F65" s="23">
        <v>5</v>
      </c>
      <c r="G65" s="23"/>
      <c r="H65" s="22" t="s">
        <v>124</v>
      </c>
      <c r="I65" s="23" t="s">
        <v>9122</v>
      </c>
      <c r="J65" s="16" t="s">
        <v>124</v>
      </c>
      <c r="K65" s="9" t="s">
        <v>1622</v>
      </c>
      <c r="L65" s="1" t="s">
        <v>9016</v>
      </c>
      <c r="M65" s="1" t="s">
        <v>9123</v>
      </c>
      <c r="N65" s="1" t="s">
        <v>9124</v>
      </c>
      <c r="O65" s="1" t="s">
        <v>2072</v>
      </c>
      <c r="P65" s="1" t="s">
        <v>8965</v>
      </c>
      <c r="Q65" s="1" t="s">
        <v>131</v>
      </c>
      <c r="R65" s="1" t="s">
        <v>131</v>
      </c>
      <c r="S65" s="9" t="s">
        <v>132</v>
      </c>
      <c r="T65" s="9" t="s">
        <v>1469</v>
      </c>
      <c r="U65" s="9" t="s">
        <v>1469</v>
      </c>
    </row>
    <row r="66" spans="1:23" s="1" customFormat="1">
      <c r="A66" s="22" t="s">
        <v>9125</v>
      </c>
      <c r="B66" s="22"/>
      <c r="C66" s="23" t="s">
        <v>195</v>
      </c>
      <c r="D66" s="23">
        <v>2</v>
      </c>
      <c r="E66" s="23">
        <v>3</v>
      </c>
      <c r="F66" s="23">
        <v>5</v>
      </c>
      <c r="G66" s="23"/>
      <c r="H66" s="22" t="s">
        <v>124</v>
      </c>
      <c r="I66" s="23" t="s">
        <v>9122</v>
      </c>
      <c r="J66" s="16" t="s">
        <v>124</v>
      </c>
      <c r="K66" s="9" t="s">
        <v>1622</v>
      </c>
      <c r="L66" s="1" t="s">
        <v>9016</v>
      </c>
      <c r="M66" s="1" t="s">
        <v>9126</v>
      </c>
      <c r="N66" s="1" t="s">
        <v>9127</v>
      </c>
      <c r="O66" s="1" t="s">
        <v>2072</v>
      </c>
      <c r="P66" s="1" t="s">
        <v>8965</v>
      </c>
      <c r="Q66" s="1" t="s">
        <v>131</v>
      </c>
      <c r="R66" s="1" t="s">
        <v>131</v>
      </c>
      <c r="S66" s="9" t="s">
        <v>132</v>
      </c>
      <c r="T66" s="9" t="s">
        <v>1469</v>
      </c>
      <c r="U66" s="9" t="s">
        <v>1469</v>
      </c>
    </row>
    <row r="67" spans="1:23" s="1" customFormat="1">
      <c r="A67" s="22" t="s">
        <v>9128</v>
      </c>
      <c r="B67" s="22"/>
      <c r="C67" s="23" t="s">
        <v>195</v>
      </c>
      <c r="D67" s="23">
        <v>2</v>
      </c>
      <c r="E67" s="23">
        <v>3</v>
      </c>
      <c r="F67" s="23">
        <v>5</v>
      </c>
      <c r="G67" s="23"/>
      <c r="H67" s="22" t="s">
        <v>124</v>
      </c>
      <c r="I67" s="23" t="s">
        <v>9129</v>
      </c>
      <c r="J67" s="16" t="s">
        <v>124</v>
      </c>
      <c r="K67" s="9" t="s">
        <v>1622</v>
      </c>
      <c r="L67" s="1" t="s">
        <v>9016</v>
      </c>
      <c r="M67" s="1" t="s">
        <v>9130</v>
      </c>
      <c r="N67" s="1" t="s">
        <v>9131</v>
      </c>
      <c r="O67" s="1" t="s">
        <v>2072</v>
      </c>
      <c r="P67" s="1" t="s">
        <v>8965</v>
      </c>
      <c r="Q67" s="1" t="s">
        <v>131</v>
      </c>
      <c r="R67" s="1" t="s">
        <v>131</v>
      </c>
      <c r="S67" s="9" t="s">
        <v>132</v>
      </c>
      <c r="T67" s="9" t="s">
        <v>1469</v>
      </c>
      <c r="U67" s="9" t="s">
        <v>1469</v>
      </c>
    </row>
    <row r="68" spans="1:23" s="1" customFormat="1">
      <c r="A68" s="22" t="s">
        <v>9132</v>
      </c>
      <c r="B68" s="22"/>
      <c r="C68" s="23" t="s">
        <v>195</v>
      </c>
      <c r="D68" s="23">
        <v>2</v>
      </c>
      <c r="E68" s="23">
        <v>3</v>
      </c>
      <c r="F68" s="23">
        <v>5</v>
      </c>
      <c r="G68" s="23"/>
      <c r="H68" s="22" t="s">
        <v>124</v>
      </c>
      <c r="I68" s="23" t="s">
        <v>9129</v>
      </c>
      <c r="J68" s="16" t="s">
        <v>124</v>
      </c>
      <c r="K68" s="9" t="s">
        <v>1622</v>
      </c>
      <c r="L68" s="1" t="s">
        <v>9016</v>
      </c>
      <c r="M68" s="1" t="s">
        <v>9133</v>
      </c>
      <c r="N68" s="1" t="s">
        <v>9131</v>
      </c>
      <c r="O68" s="1" t="s">
        <v>2072</v>
      </c>
      <c r="P68" s="1" t="s">
        <v>8965</v>
      </c>
      <c r="Q68" s="1" t="s">
        <v>131</v>
      </c>
      <c r="R68" s="1" t="s">
        <v>131</v>
      </c>
      <c r="S68" s="9" t="s">
        <v>132</v>
      </c>
      <c r="T68" s="9" t="s">
        <v>1469</v>
      </c>
      <c r="U68" s="9" t="s">
        <v>1469</v>
      </c>
    </row>
    <row r="69" spans="1:23" s="1" customFormat="1">
      <c r="A69" s="22" t="s">
        <v>9134</v>
      </c>
      <c r="B69" s="22"/>
      <c r="C69" s="23" t="s">
        <v>195</v>
      </c>
      <c r="D69" s="23">
        <v>2</v>
      </c>
      <c r="E69" s="23">
        <v>3</v>
      </c>
      <c r="F69" s="23">
        <v>5</v>
      </c>
      <c r="G69" s="23"/>
      <c r="H69" s="22" t="s">
        <v>124</v>
      </c>
      <c r="I69" s="23" t="s">
        <v>9129</v>
      </c>
      <c r="J69" s="16" t="s">
        <v>124</v>
      </c>
      <c r="K69" s="9" t="s">
        <v>1622</v>
      </c>
      <c r="L69" s="1" t="s">
        <v>9016</v>
      </c>
      <c r="M69" s="1" t="s">
        <v>9135</v>
      </c>
      <c r="N69" s="1" t="s">
        <v>9136</v>
      </c>
      <c r="O69" s="1" t="s">
        <v>2072</v>
      </c>
      <c r="P69" s="1" t="s">
        <v>8965</v>
      </c>
      <c r="Q69" s="1" t="s">
        <v>131</v>
      </c>
      <c r="R69" s="1" t="s">
        <v>131</v>
      </c>
      <c r="S69" s="9" t="s">
        <v>132</v>
      </c>
      <c r="T69" s="9" t="s">
        <v>1469</v>
      </c>
      <c r="U69" s="9" t="s">
        <v>1469</v>
      </c>
    </row>
    <row r="70" spans="1:23" s="1" customFormat="1">
      <c r="A70" s="22" t="s">
        <v>9137</v>
      </c>
      <c r="B70" s="22"/>
      <c r="C70" s="23" t="s">
        <v>195</v>
      </c>
      <c r="D70" s="23">
        <v>2</v>
      </c>
      <c r="E70" s="23">
        <v>3</v>
      </c>
      <c r="F70" s="23">
        <v>5</v>
      </c>
      <c r="G70" s="23"/>
      <c r="H70" s="22" t="s">
        <v>124</v>
      </c>
      <c r="I70" s="23" t="s">
        <v>8911</v>
      </c>
      <c r="J70" s="16" t="s">
        <v>124</v>
      </c>
      <c r="K70" s="9" t="s">
        <v>1622</v>
      </c>
      <c r="L70" s="9" t="s">
        <v>9138</v>
      </c>
      <c r="M70" s="1" t="s">
        <v>9139</v>
      </c>
      <c r="N70" s="1" t="s">
        <v>9140</v>
      </c>
      <c r="O70" s="1" t="s">
        <v>2072</v>
      </c>
      <c r="P70" s="1" t="s">
        <v>8965</v>
      </c>
      <c r="Q70" s="1" t="s">
        <v>131</v>
      </c>
      <c r="R70" s="1" t="s">
        <v>131</v>
      </c>
      <c r="S70" s="9" t="s">
        <v>132</v>
      </c>
      <c r="T70" s="9" t="s">
        <v>1469</v>
      </c>
      <c r="U70" s="9" t="s">
        <v>1469</v>
      </c>
    </row>
    <row r="71" spans="1:23" s="1" customFormat="1">
      <c r="A71" s="22" t="s">
        <v>9141</v>
      </c>
      <c r="B71" s="22"/>
      <c r="C71" s="23" t="s">
        <v>195</v>
      </c>
      <c r="D71" s="23">
        <v>2</v>
      </c>
      <c r="E71" s="23">
        <v>3</v>
      </c>
      <c r="F71" s="23">
        <v>5</v>
      </c>
      <c r="G71" s="23"/>
      <c r="H71" s="22" t="s">
        <v>124</v>
      </c>
      <c r="I71" s="23" t="s">
        <v>8911</v>
      </c>
      <c r="J71" s="16" t="s">
        <v>124</v>
      </c>
      <c r="K71" s="9" t="s">
        <v>1622</v>
      </c>
      <c r="L71" s="9" t="s">
        <v>9138</v>
      </c>
      <c r="M71" s="1" t="s">
        <v>9142</v>
      </c>
      <c r="N71" s="1" t="s">
        <v>9143</v>
      </c>
      <c r="O71" s="1" t="s">
        <v>2072</v>
      </c>
      <c r="P71" s="1" t="s">
        <v>8965</v>
      </c>
      <c r="Q71" s="1" t="s">
        <v>131</v>
      </c>
      <c r="R71" s="1" t="s">
        <v>131</v>
      </c>
      <c r="S71" s="9" t="s">
        <v>132</v>
      </c>
      <c r="T71" s="9" t="s">
        <v>1469</v>
      </c>
      <c r="U71" s="9" t="s">
        <v>1469</v>
      </c>
    </row>
    <row r="72" spans="1:23" s="46" customFormat="1">
      <c r="A72" s="72" t="s">
        <v>9144</v>
      </c>
      <c r="B72" s="72"/>
      <c r="C72" s="73" t="s">
        <v>195</v>
      </c>
      <c r="D72" s="73">
        <v>2</v>
      </c>
      <c r="E72" s="73">
        <v>2</v>
      </c>
      <c r="F72" s="73">
        <v>11</v>
      </c>
      <c r="G72" s="73"/>
      <c r="H72" s="72" t="s">
        <v>124</v>
      </c>
      <c r="I72" s="73" t="s">
        <v>9145</v>
      </c>
      <c r="J72" s="72" t="s">
        <v>124</v>
      </c>
      <c r="K72" s="46" t="s">
        <v>1622</v>
      </c>
      <c r="L72" s="46" t="s">
        <v>9146</v>
      </c>
      <c r="M72" s="46" t="s">
        <v>9147</v>
      </c>
      <c r="N72" s="46" t="s">
        <v>9148</v>
      </c>
      <c r="O72" s="46" t="s">
        <v>130</v>
      </c>
      <c r="P72" s="46" t="s">
        <v>131</v>
      </c>
      <c r="Q72" s="46" t="s">
        <v>131</v>
      </c>
      <c r="R72" s="46" t="s">
        <v>131</v>
      </c>
      <c r="S72" s="54" t="s">
        <v>132</v>
      </c>
      <c r="T72" s="54" t="s">
        <v>1469</v>
      </c>
      <c r="U72" s="54" t="s">
        <v>1469</v>
      </c>
      <c r="W72" s="46" t="s">
        <v>9149</v>
      </c>
    </row>
    <row r="73" spans="1:23" s="9" customFormat="1">
      <c r="A73" s="16" t="s">
        <v>9150</v>
      </c>
      <c r="B73" s="16"/>
      <c r="C73" s="24" t="s">
        <v>1294</v>
      </c>
      <c r="D73" s="24">
        <v>7</v>
      </c>
      <c r="E73" s="24" t="s">
        <v>22</v>
      </c>
      <c r="F73" s="24">
        <v>3</v>
      </c>
      <c r="G73" s="24"/>
      <c r="H73" s="16" t="s">
        <v>124</v>
      </c>
      <c r="I73" s="24" t="s">
        <v>9151</v>
      </c>
      <c r="J73" s="16" t="s">
        <v>124</v>
      </c>
      <c r="K73" s="9" t="s">
        <v>1622</v>
      </c>
      <c r="L73" s="9" t="s">
        <v>9152</v>
      </c>
      <c r="M73" s="9" t="s">
        <v>9153</v>
      </c>
      <c r="N73" s="9" t="s">
        <v>9154</v>
      </c>
      <c r="O73" s="9" t="s">
        <v>1103</v>
      </c>
      <c r="P73" s="9" t="s">
        <v>131</v>
      </c>
      <c r="Q73" s="9" t="s">
        <v>9155</v>
      </c>
      <c r="R73" s="9" t="s">
        <v>131</v>
      </c>
      <c r="S73" s="9" t="s">
        <v>131</v>
      </c>
      <c r="T73" s="9" t="s">
        <v>1469</v>
      </c>
      <c r="U73" s="9" t="s">
        <v>1469</v>
      </c>
      <c r="W73" s="82" t="s">
        <v>9156</v>
      </c>
    </row>
    <row r="74" spans="1:23" s="55" customFormat="1">
      <c r="A74" s="75" t="s">
        <v>9157</v>
      </c>
      <c r="B74" s="75"/>
      <c r="C74" s="76" t="s">
        <v>195</v>
      </c>
      <c r="D74" s="76">
        <v>2</v>
      </c>
      <c r="E74" s="76">
        <v>1</v>
      </c>
      <c r="F74" s="76">
        <v>2</v>
      </c>
      <c r="G74" s="76"/>
      <c r="H74" s="75" t="s">
        <v>124</v>
      </c>
      <c r="I74" s="76" t="s">
        <v>8840</v>
      </c>
      <c r="J74" s="75" t="s">
        <v>124</v>
      </c>
      <c r="K74" s="55" t="s">
        <v>1622</v>
      </c>
      <c r="L74" s="55" t="s">
        <v>9152</v>
      </c>
      <c r="M74" s="55" t="s">
        <v>9158</v>
      </c>
      <c r="N74" s="55" t="s">
        <v>9159</v>
      </c>
      <c r="O74" s="55" t="s">
        <v>1056</v>
      </c>
      <c r="P74" s="55" t="s">
        <v>131</v>
      </c>
      <c r="Q74" s="55" t="s">
        <v>131</v>
      </c>
      <c r="R74" s="74" t="s">
        <v>131</v>
      </c>
      <c r="S74" s="74" t="s">
        <v>132</v>
      </c>
      <c r="T74" s="74" t="s">
        <v>1469</v>
      </c>
      <c r="U74" s="74" t="s">
        <v>1469</v>
      </c>
    </row>
    <row r="75" spans="1:23" s="9" customFormat="1">
      <c r="A75" s="22" t="s">
        <v>9160</v>
      </c>
      <c r="B75" s="22"/>
      <c r="C75" s="23" t="s">
        <v>195</v>
      </c>
      <c r="D75" s="23">
        <v>2</v>
      </c>
      <c r="E75" s="23">
        <v>3</v>
      </c>
      <c r="F75" s="23">
        <v>7</v>
      </c>
      <c r="G75" s="23"/>
      <c r="H75" s="22" t="s">
        <v>124</v>
      </c>
      <c r="I75" s="23" t="s">
        <v>2153</v>
      </c>
      <c r="J75" s="22" t="s">
        <v>124</v>
      </c>
      <c r="K75" s="1" t="s">
        <v>1622</v>
      </c>
      <c r="L75" s="1" t="s">
        <v>9161</v>
      </c>
      <c r="M75" s="1" t="s">
        <v>9162</v>
      </c>
      <c r="N75" s="1" t="s">
        <v>9163</v>
      </c>
      <c r="O75" s="1" t="s">
        <v>2072</v>
      </c>
      <c r="P75" s="1" t="s">
        <v>8965</v>
      </c>
      <c r="Q75" s="1" t="s">
        <v>131</v>
      </c>
      <c r="R75" s="1" t="s">
        <v>840</v>
      </c>
      <c r="S75" s="9" t="s">
        <v>132</v>
      </c>
      <c r="T75" s="9" t="s">
        <v>1469</v>
      </c>
      <c r="U75" s="9" t="s">
        <v>1469</v>
      </c>
    </row>
    <row r="76" spans="1:23" s="1" customFormat="1">
      <c r="A76" s="22" t="s">
        <v>9164</v>
      </c>
      <c r="B76" s="22"/>
      <c r="C76" s="23" t="s">
        <v>195</v>
      </c>
      <c r="D76" s="23">
        <v>4</v>
      </c>
      <c r="E76" s="23">
        <v>4</v>
      </c>
      <c r="F76" s="23">
        <v>3</v>
      </c>
      <c r="G76" s="23"/>
      <c r="H76" s="22" t="s">
        <v>124</v>
      </c>
      <c r="I76" s="23" t="s">
        <v>9165</v>
      </c>
      <c r="J76" s="22" t="s">
        <v>124</v>
      </c>
      <c r="K76" s="1" t="s">
        <v>1622</v>
      </c>
      <c r="L76" s="1" t="s">
        <v>9166</v>
      </c>
      <c r="M76" s="1" t="s">
        <v>9167</v>
      </c>
      <c r="N76" s="1" t="s">
        <v>9168</v>
      </c>
      <c r="O76" s="1" t="s">
        <v>9169</v>
      </c>
      <c r="P76" s="1" t="s">
        <v>131</v>
      </c>
      <c r="Q76" s="1" t="s">
        <v>131</v>
      </c>
      <c r="R76" s="1" t="s">
        <v>131</v>
      </c>
      <c r="S76" s="9" t="s">
        <v>132</v>
      </c>
      <c r="T76" s="9" t="s">
        <v>1469</v>
      </c>
      <c r="U76" s="9" t="s">
        <v>1469</v>
      </c>
    </row>
    <row r="77" spans="1:23" s="9" customFormat="1" ht="24" customHeight="1">
      <c r="A77" s="16" t="s">
        <v>9170</v>
      </c>
      <c r="B77" s="16" t="s">
        <v>1119</v>
      </c>
      <c r="C77" s="24" t="s">
        <v>195</v>
      </c>
      <c r="D77" s="24">
        <v>2</v>
      </c>
      <c r="E77" s="24">
        <v>2</v>
      </c>
      <c r="F77" s="24">
        <v>2</v>
      </c>
      <c r="G77" s="24"/>
      <c r="H77" s="16" t="s">
        <v>9171</v>
      </c>
      <c r="I77" s="24" t="s">
        <v>9172</v>
      </c>
      <c r="J77" s="16" t="s">
        <v>8497</v>
      </c>
      <c r="K77" s="9" t="s">
        <v>9173</v>
      </c>
      <c r="L77" s="9" t="s">
        <v>9174</v>
      </c>
      <c r="M77" s="9" t="s">
        <v>9175</v>
      </c>
      <c r="N77" s="9" t="s">
        <v>9176</v>
      </c>
      <c r="O77" s="9" t="s">
        <v>130</v>
      </c>
      <c r="P77" s="9" t="s">
        <v>131</v>
      </c>
      <c r="Q77" s="9" t="s">
        <v>131</v>
      </c>
      <c r="R77" s="9" t="s">
        <v>840</v>
      </c>
      <c r="S77" s="9" t="s">
        <v>840</v>
      </c>
      <c r="T77" s="9" t="s">
        <v>1469</v>
      </c>
      <c r="U77" s="9" t="s">
        <v>1469</v>
      </c>
      <c r="W77" s="9" t="s">
        <v>9177</v>
      </c>
    </row>
    <row r="78" spans="1:23" s="1" customFormat="1" ht="24.75" customHeight="1">
      <c r="A78" s="22" t="s">
        <v>9178</v>
      </c>
      <c r="B78" s="22"/>
      <c r="C78" s="23" t="s">
        <v>195</v>
      </c>
      <c r="D78" s="23">
        <v>2</v>
      </c>
      <c r="E78" s="23">
        <v>3</v>
      </c>
      <c r="F78" s="23">
        <v>2</v>
      </c>
      <c r="G78" s="23"/>
      <c r="H78" s="22" t="s">
        <v>124</v>
      </c>
      <c r="I78" s="23" t="s">
        <v>9179</v>
      </c>
      <c r="J78" s="22" t="s">
        <v>124</v>
      </c>
      <c r="K78" s="1" t="s">
        <v>9180</v>
      </c>
      <c r="L78" s="1" t="s">
        <v>1144</v>
      </c>
      <c r="M78" s="1" t="s">
        <v>9181</v>
      </c>
      <c r="N78" s="1" t="s">
        <v>9182</v>
      </c>
      <c r="O78" s="1" t="s">
        <v>130</v>
      </c>
      <c r="P78" s="1" t="s">
        <v>131</v>
      </c>
      <c r="Q78" s="1" t="s">
        <v>132</v>
      </c>
      <c r="R78" s="1" t="s">
        <v>131</v>
      </c>
      <c r="S78" s="9" t="s">
        <v>132</v>
      </c>
      <c r="T78" s="1" t="s">
        <v>131</v>
      </c>
      <c r="U78" s="1" t="s">
        <v>131</v>
      </c>
      <c r="V78" s="1" t="s">
        <v>9183</v>
      </c>
      <c r="W78" s="1" t="s">
        <v>9184</v>
      </c>
    </row>
    <row r="79" spans="1:23" s="1" customFormat="1" ht="23.25">
      <c r="A79" s="22" t="s">
        <v>9185</v>
      </c>
      <c r="B79" s="22" t="s">
        <v>1119</v>
      </c>
      <c r="C79" s="23" t="s">
        <v>1294</v>
      </c>
      <c r="D79" s="23">
        <v>2</v>
      </c>
      <c r="E79" s="23">
        <v>2</v>
      </c>
      <c r="F79" s="23">
        <v>2</v>
      </c>
      <c r="G79" s="23"/>
      <c r="H79" s="22" t="s">
        <v>124</v>
      </c>
      <c r="I79" s="23" t="s">
        <v>9186</v>
      </c>
      <c r="J79" s="22" t="s">
        <v>9187</v>
      </c>
      <c r="K79" s="1" t="s">
        <v>9188</v>
      </c>
      <c r="L79" s="1" t="s">
        <v>1648</v>
      </c>
      <c r="M79" s="1" t="s">
        <v>9189</v>
      </c>
      <c r="N79" s="1" t="s">
        <v>9190</v>
      </c>
      <c r="O79" s="1" t="s">
        <v>130</v>
      </c>
      <c r="P79" s="1" t="s">
        <v>131</v>
      </c>
      <c r="Q79" s="1" t="s">
        <v>131</v>
      </c>
      <c r="R79" s="1" t="s">
        <v>131</v>
      </c>
      <c r="S79" s="1" t="s">
        <v>132</v>
      </c>
      <c r="T79" s="1" t="s">
        <v>9191</v>
      </c>
      <c r="U79" s="1" t="s">
        <v>131</v>
      </c>
      <c r="W79" s="1" t="s">
        <v>9192</v>
      </c>
    </row>
    <row r="80" spans="1:23" s="1" customFormat="1">
      <c r="A80" s="22" t="s">
        <v>9193</v>
      </c>
      <c r="B80" s="22"/>
      <c r="C80" s="23" t="s">
        <v>195</v>
      </c>
      <c r="D80" s="23">
        <v>2</v>
      </c>
      <c r="E80" s="23">
        <v>2</v>
      </c>
      <c r="F80" s="23">
        <v>5</v>
      </c>
      <c r="G80" s="23"/>
      <c r="H80" s="22" t="s">
        <v>124</v>
      </c>
      <c r="I80" s="23" t="s">
        <v>9194</v>
      </c>
      <c r="J80" s="22" t="s">
        <v>124</v>
      </c>
      <c r="K80" s="1" t="s">
        <v>1622</v>
      </c>
      <c r="L80" s="1" t="s">
        <v>9195</v>
      </c>
      <c r="M80" s="1" t="s">
        <v>9196</v>
      </c>
      <c r="N80" s="1" t="s">
        <v>9197</v>
      </c>
      <c r="O80" s="1" t="s">
        <v>130</v>
      </c>
      <c r="P80" s="1" t="s">
        <v>131</v>
      </c>
      <c r="Q80" s="1" t="s">
        <v>131</v>
      </c>
      <c r="R80" s="1" t="s">
        <v>131</v>
      </c>
      <c r="S80" s="1" t="s">
        <v>9198</v>
      </c>
      <c r="T80" s="9" t="s">
        <v>9191</v>
      </c>
      <c r="U80" s="1" t="s">
        <v>131</v>
      </c>
    </row>
    <row r="81" spans="1:23" s="1" customFormat="1">
      <c r="A81" s="544" t="s">
        <v>9199</v>
      </c>
      <c r="B81" s="545"/>
      <c r="C81" s="545"/>
      <c r="D81" s="545"/>
      <c r="E81" s="545"/>
      <c r="F81" s="545"/>
      <c r="G81" s="545"/>
      <c r="H81" s="545"/>
      <c r="I81" s="545"/>
      <c r="J81" s="545"/>
      <c r="K81" s="545"/>
      <c r="L81" s="545"/>
      <c r="M81" s="545"/>
      <c r="N81" s="545"/>
      <c r="O81" s="545"/>
      <c r="P81" s="545"/>
      <c r="Q81" s="545"/>
      <c r="R81" s="545"/>
      <c r="S81" s="545"/>
      <c r="T81" s="545"/>
      <c r="U81" s="545"/>
      <c r="V81" s="545"/>
      <c r="W81" s="546"/>
    </row>
    <row r="82" spans="1:23" s="1" customFormat="1">
      <c r="A82" s="544" t="s">
        <v>9200</v>
      </c>
      <c r="B82" s="545"/>
      <c r="C82" s="545"/>
      <c r="D82" s="545"/>
      <c r="E82" s="545"/>
      <c r="F82" s="545"/>
      <c r="G82" s="545"/>
      <c r="H82" s="545"/>
      <c r="I82" s="545"/>
      <c r="J82" s="545"/>
      <c r="K82" s="545"/>
      <c r="L82" s="545"/>
      <c r="M82" s="545"/>
      <c r="N82" s="545"/>
      <c r="O82" s="545"/>
      <c r="P82" s="545"/>
      <c r="Q82" s="545"/>
      <c r="R82" s="545"/>
      <c r="S82" s="545"/>
      <c r="T82" s="545"/>
      <c r="U82" s="545"/>
      <c r="V82" s="545"/>
      <c r="W82" s="546"/>
    </row>
    <row r="83" spans="1:23" s="1" customFormat="1" ht="23.25">
      <c r="A83" s="22" t="s">
        <v>9201</v>
      </c>
      <c r="B83" s="22"/>
      <c r="C83" s="23" t="s">
        <v>195</v>
      </c>
      <c r="D83" s="23">
        <v>2</v>
      </c>
      <c r="E83" s="23">
        <v>3</v>
      </c>
      <c r="F83" s="23">
        <v>2</v>
      </c>
      <c r="G83" s="23"/>
      <c r="H83" s="22" t="s">
        <v>124</v>
      </c>
      <c r="I83" s="23" t="s">
        <v>9202</v>
      </c>
      <c r="J83" s="16" t="s">
        <v>124</v>
      </c>
      <c r="K83" s="1" t="s">
        <v>1622</v>
      </c>
      <c r="L83" s="1" t="s">
        <v>9203</v>
      </c>
      <c r="M83" s="1" t="s">
        <v>9204</v>
      </c>
      <c r="N83" s="1" t="s">
        <v>9205</v>
      </c>
      <c r="O83" s="9" t="s">
        <v>2072</v>
      </c>
      <c r="P83" s="9" t="s">
        <v>131</v>
      </c>
      <c r="Q83" s="9" t="s">
        <v>131</v>
      </c>
      <c r="R83" s="9" t="s">
        <v>131</v>
      </c>
      <c r="S83" s="9" t="s">
        <v>132</v>
      </c>
      <c r="T83" s="1" t="s">
        <v>1469</v>
      </c>
      <c r="U83" s="1" t="s">
        <v>1469</v>
      </c>
    </row>
    <row r="84" spans="1:23" s="1" customFormat="1">
      <c r="A84" s="22" t="s">
        <v>9206</v>
      </c>
      <c r="B84" s="22"/>
      <c r="C84" s="23" t="s">
        <v>1294</v>
      </c>
      <c r="D84" s="23">
        <v>2</v>
      </c>
      <c r="E84" s="23">
        <v>2</v>
      </c>
      <c r="F84" s="23">
        <v>2</v>
      </c>
      <c r="G84" s="23"/>
      <c r="H84" s="22" t="s">
        <v>124</v>
      </c>
      <c r="I84" s="24" t="s">
        <v>9202</v>
      </c>
      <c r="J84" s="16" t="s">
        <v>124</v>
      </c>
      <c r="K84" s="9" t="s">
        <v>1622</v>
      </c>
      <c r="L84" s="1" t="s">
        <v>9203</v>
      </c>
      <c r="M84" s="1" t="s">
        <v>9207</v>
      </c>
      <c r="N84" s="1" t="s">
        <v>9208</v>
      </c>
      <c r="O84" s="9" t="s">
        <v>2072</v>
      </c>
      <c r="P84" s="9" t="s">
        <v>131</v>
      </c>
      <c r="Q84" s="9" t="s">
        <v>131</v>
      </c>
      <c r="R84" s="9" t="s">
        <v>131</v>
      </c>
      <c r="S84" s="9" t="s">
        <v>132</v>
      </c>
      <c r="T84" s="1" t="s">
        <v>1469</v>
      </c>
      <c r="U84" s="1" t="s">
        <v>1469</v>
      </c>
    </row>
    <row r="85" spans="1:23" s="1" customFormat="1">
      <c r="A85" s="22" t="s">
        <v>9209</v>
      </c>
      <c r="B85" s="22"/>
      <c r="C85" s="23" t="s">
        <v>195</v>
      </c>
      <c r="D85" s="23">
        <v>2</v>
      </c>
      <c r="E85" s="23">
        <v>2</v>
      </c>
      <c r="F85" s="23">
        <v>12</v>
      </c>
      <c r="G85" s="23"/>
      <c r="H85" s="22" t="s">
        <v>124</v>
      </c>
      <c r="I85" s="23" t="s">
        <v>9202</v>
      </c>
      <c r="J85" s="16" t="s">
        <v>124</v>
      </c>
      <c r="K85" s="9" t="s">
        <v>1622</v>
      </c>
      <c r="L85" s="1" t="s">
        <v>9203</v>
      </c>
      <c r="M85" s="1" t="s">
        <v>9210</v>
      </c>
      <c r="N85" s="1" t="s">
        <v>9211</v>
      </c>
      <c r="O85" s="1" t="s">
        <v>2072</v>
      </c>
      <c r="P85" s="1" t="s">
        <v>131</v>
      </c>
      <c r="Q85" s="1" t="s">
        <v>131</v>
      </c>
      <c r="R85" s="9" t="s">
        <v>131</v>
      </c>
      <c r="S85" s="9" t="s">
        <v>132</v>
      </c>
      <c r="T85" s="1" t="s">
        <v>1469</v>
      </c>
      <c r="U85" s="1" t="s">
        <v>1469</v>
      </c>
    </row>
    <row r="86" spans="1:23" s="9" customFormat="1">
      <c r="A86" s="16" t="s">
        <v>9212</v>
      </c>
      <c r="B86" s="16"/>
      <c r="C86" s="24" t="s">
        <v>195</v>
      </c>
      <c r="D86" s="24">
        <v>5</v>
      </c>
      <c r="E86" s="24" t="s">
        <v>37</v>
      </c>
      <c r="F86" s="24">
        <v>2</v>
      </c>
      <c r="G86" s="24"/>
      <c r="H86" s="16" t="s">
        <v>9213</v>
      </c>
      <c r="I86" s="24" t="s">
        <v>9214</v>
      </c>
      <c r="J86" s="16" t="s">
        <v>124</v>
      </c>
      <c r="K86" s="9" t="s">
        <v>1622</v>
      </c>
      <c r="L86" s="9" t="s">
        <v>9215</v>
      </c>
      <c r="M86" s="9" t="s">
        <v>9216</v>
      </c>
      <c r="N86" s="9" t="s">
        <v>9217</v>
      </c>
      <c r="O86" s="9" t="s">
        <v>2072</v>
      </c>
      <c r="P86" s="9" t="s">
        <v>132</v>
      </c>
      <c r="Q86" s="9" t="s">
        <v>131</v>
      </c>
      <c r="R86" s="9" t="s">
        <v>131</v>
      </c>
      <c r="S86" s="9" t="s">
        <v>132</v>
      </c>
      <c r="T86" s="9" t="s">
        <v>1469</v>
      </c>
      <c r="U86" s="9" t="s">
        <v>1469</v>
      </c>
    </row>
    <row r="87" spans="1:23" s="9" customFormat="1">
      <c r="A87" s="16" t="s">
        <v>9218</v>
      </c>
      <c r="B87" s="16"/>
      <c r="C87" s="24" t="s">
        <v>195</v>
      </c>
      <c r="D87" s="24">
        <v>5</v>
      </c>
      <c r="E87" s="24" t="s">
        <v>37</v>
      </c>
      <c r="F87" s="24">
        <v>2</v>
      </c>
      <c r="G87" s="24"/>
      <c r="H87" s="16" t="s">
        <v>9219</v>
      </c>
      <c r="I87" s="24" t="s">
        <v>9214</v>
      </c>
      <c r="J87" s="16" t="s">
        <v>124</v>
      </c>
      <c r="K87" s="9" t="s">
        <v>1622</v>
      </c>
      <c r="L87" s="9" t="s">
        <v>9220</v>
      </c>
      <c r="M87" s="9" t="s">
        <v>9221</v>
      </c>
      <c r="N87" s="9" t="s">
        <v>9222</v>
      </c>
      <c r="O87" s="9" t="s">
        <v>2072</v>
      </c>
      <c r="P87" s="9" t="s">
        <v>132</v>
      </c>
      <c r="Q87" s="9" t="s">
        <v>131</v>
      </c>
      <c r="R87" s="9" t="s">
        <v>131</v>
      </c>
      <c r="S87" s="9" t="s">
        <v>132</v>
      </c>
      <c r="T87" s="9" t="s">
        <v>1469</v>
      </c>
      <c r="U87" s="9" t="s">
        <v>1469</v>
      </c>
    </row>
    <row r="88" spans="1:23" s="9" customFormat="1">
      <c r="A88" s="16" t="s">
        <v>9223</v>
      </c>
      <c r="B88" s="16"/>
      <c r="C88" s="24" t="s">
        <v>195</v>
      </c>
      <c r="D88" s="24">
        <v>5</v>
      </c>
      <c r="E88" s="24" t="s">
        <v>37</v>
      </c>
      <c r="F88" s="24">
        <v>2</v>
      </c>
      <c r="G88" s="24"/>
      <c r="H88" s="16" t="s">
        <v>9224</v>
      </c>
      <c r="I88" s="24" t="s">
        <v>9225</v>
      </c>
      <c r="J88" s="16" t="s">
        <v>124</v>
      </c>
      <c r="K88" s="9" t="s">
        <v>1622</v>
      </c>
      <c r="L88" s="9" t="s">
        <v>9226</v>
      </c>
      <c r="M88" s="9" t="s">
        <v>9227</v>
      </c>
      <c r="N88" s="9" t="s">
        <v>9228</v>
      </c>
      <c r="O88" s="9" t="s">
        <v>2072</v>
      </c>
      <c r="P88" s="9" t="s">
        <v>132</v>
      </c>
      <c r="Q88" s="9" t="s">
        <v>131</v>
      </c>
      <c r="R88" s="9" t="s">
        <v>131</v>
      </c>
      <c r="S88" s="9" t="s">
        <v>132</v>
      </c>
      <c r="T88" s="9" t="s">
        <v>1469</v>
      </c>
      <c r="U88" s="9" t="s">
        <v>1469</v>
      </c>
    </row>
    <row r="89" spans="1:23" s="9" customFormat="1">
      <c r="A89" s="16" t="s">
        <v>9229</v>
      </c>
      <c r="B89" s="16"/>
      <c r="C89" s="24" t="s">
        <v>195</v>
      </c>
      <c r="D89" s="24">
        <v>5</v>
      </c>
      <c r="E89" s="24" t="s">
        <v>37</v>
      </c>
      <c r="F89" s="24">
        <v>2</v>
      </c>
      <c r="G89" s="24"/>
      <c r="H89" s="16" t="s">
        <v>9230</v>
      </c>
      <c r="I89" s="24" t="s">
        <v>9231</v>
      </c>
      <c r="J89" s="16" t="s">
        <v>124</v>
      </c>
      <c r="K89" s="9" t="s">
        <v>1622</v>
      </c>
      <c r="L89" s="9" t="s">
        <v>9226</v>
      </c>
      <c r="M89" s="9" t="s">
        <v>9232</v>
      </c>
      <c r="N89" s="9" t="s">
        <v>9233</v>
      </c>
      <c r="O89" s="9" t="s">
        <v>2072</v>
      </c>
      <c r="P89" s="9" t="s">
        <v>132</v>
      </c>
      <c r="Q89" s="9" t="s">
        <v>131</v>
      </c>
      <c r="R89" s="9" t="s">
        <v>131</v>
      </c>
      <c r="S89" s="9" t="s">
        <v>132</v>
      </c>
      <c r="T89" s="9" t="s">
        <v>1469</v>
      </c>
      <c r="U89" s="9" t="s">
        <v>1469</v>
      </c>
    </row>
    <row r="90" spans="1:23" s="9" customFormat="1">
      <c r="A90" s="16" t="s">
        <v>9234</v>
      </c>
      <c r="B90" s="16"/>
      <c r="C90" s="24" t="s">
        <v>195</v>
      </c>
      <c r="D90" s="24">
        <v>5</v>
      </c>
      <c r="E90" s="24" t="s">
        <v>37</v>
      </c>
      <c r="F90" s="24">
        <v>2</v>
      </c>
      <c r="G90" s="24"/>
      <c r="H90" s="16" t="s">
        <v>9235</v>
      </c>
      <c r="I90" s="24" t="s">
        <v>9236</v>
      </c>
      <c r="J90" s="16" t="s">
        <v>124</v>
      </c>
      <c r="K90" s="9" t="s">
        <v>1622</v>
      </c>
      <c r="L90" s="9" t="s">
        <v>9226</v>
      </c>
      <c r="M90" s="9" t="s">
        <v>9237</v>
      </c>
      <c r="N90" s="9" t="s">
        <v>9238</v>
      </c>
      <c r="O90" s="9" t="s">
        <v>2072</v>
      </c>
      <c r="P90" s="9" t="s">
        <v>132</v>
      </c>
      <c r="Q90" s="9" t="s">
        <v>131</v>
      </c>
      <c r="R90" s="9" t="s">
        <v>131</v>
      </c>
      <c r="S90" s="9" t="s">
        <v>132</v>
      </c>
      <c r="T90" s="9" t="s">
        <v>1469</v>
      </c>
      <c r="U90" s="9" t="s">
        <v>1469</v>
      </c>
    </row>
    <row r="91" spans="1:23" s="9" customFormat="1">
      <c r="A91" s="16" t="s">
        <v>9239</v>
      </c>
      <c r="B91" s="16"/>
      <c r="C91" s="24" t="s">
        <v>195</v>
      </c>
      <c r="D91" s="24">
        <v>5</v>
      </c>
      <c r="E91" s="24" t="s">
        <v>37</v>
      </c>
      <c r="F91" s="24">
        <v>2</v>
      </c>
      <c r="G91" s="24"/>
      <c r="H91" s="16" t="s">
        <v>9235</v>
      </c>
      <c r="I91" s="24" t="s">
        <v>9240</v>
      </c>
      <c r="J91" s="16" t="s">
        <v>124</v>
      </c>
      <c r="K91" s="9" t="s">
        <v>1622</v>
      </c>
      <c r="L91" s="9" t="s">
        <v>9226</v>
      </c>
      <c r="M91" s="9" t="s">
        <v>9237</v>
      </c>
      <c r="N91" s="9" t="s">
        <v>9238</v>
      </c>
      <c r="O91" s="9" t="s">
        <v>2072</v>
      </c>
      <c r="P91" s="9" t="s">
        <v>132</v>
      </c>
      <c r="Q91" s="9" t="s">
        <v>131</v>
      </c>
      <c r="R91" s="9" t="s">
        <v>131</v>
      </c>
      <c r="S91" s="9" t="s">
        <v>132</v>
      </c>
      <c r="T91" s="9" t="s">
        <v>1469</v>
      </c>
      <c r="U91" s="9" t="s">
        <v>1469</v>
      </c>
    </row>
    <row r="92" spans="1:23" s="9" customFormat="1">
      <c r="A92" s="16" t="s">
        <v>9241</v>
      </c>
      <c r="B92" s="16"/>
      <c r="C92" s="24" t="s">
        <v>195</v>
      </c>
      <c r="D92" s="24">
        <v>5</v>
      </c>
      <c r="E92" s="24" t="s">
        <v>37</v>
      </c>
      <c r="F92" s="24">
        <v>2</v>
      </c>
      <c r="G92" s="24"/>
      <c r="H92" s="16" t="s">
        <v>9235</v>
      </c>
      <c r="I92" s="24" t="s">
        <v>9242</v>
      </c>
      <c r="J92" s="16" t="s">
        <v>124</v>
      </c>
      <c r="K92" s="9" t="s">
        <v>1622</v>
      </c>
      <c r="L92" s="9" t="s">
        <v>9226</v>
      </c>
      <c r="M92" s="9" t="s">
        <v>9243</v>
      </c>
      <c r="N92" s="9" t="s">
        <v>9244</v>
      </c>
      <c r="O92" s="9" t="s">
        <v>2072</v>
      </c>
      <c r="P92" s="9" t="s">
        <v>132</v>
      </c>
      <c r="Q92" s="9" t="s">
        <v>131</v>
      </c>
      <c r="R92" s="9" t="s">
        <v>131</v>
      </c>
      <c r="S92" s="9" t="s">
        <v>132</v>
      </c>
      <c r="T92" s="9" t="s">
        <v>1469</v>
      </c>
      <c r="U92" s="9" t="s">
        <v>1469</v>
      </c>
    </row>
    <row r="93" spans="1:23" s="9" customFormat="1">
      <c r="A93" s="16" t="s">
        <v>9245</v>
      </c>
      <c r="B93" s="16"/>
      <c r="C93" s="24" t="s">
        <v>195</v>
      </c>
      <c r="D93" s="24">
        <v>5</v>
      </c>
      <c r="E93" s="24" t="s">
        <v>59</v>
      </c>
      <c r="F93" s="24">
        <v>4</v>
      </c>
      <c r="G93" s="24"/>
      <c r="H93" s="16" t="s">
        <v>9246</v>
      </c>
      <c r="I93" s="24" t="s">
        <v>9247</v>
      </c>
      <c r="J93" s="16" t="s">
        <v>124</v>
      </c>
      <c r="K93" s="9" t="s">
        <v>1622</v>
      </c>
      <c r="L93" s="9" t="s">
        <v>9226</v>
      </c>
      <c r="M93" s="9" t="s">
        <v>9248</v>
      </c>
      <c r="N93" s="9" t="s">
        <v>9249</v>
      </c>
      <c r="O93" s="9" t="s">
        <v>2072</v>
      </c>
      <c r="P93" s="9" t="s">
        <v>132</v>
      </c>
      <c r="Q93" s="9" t="s">
        <v>131</v>
      </c>
      <c r="R93" s="9" t="s">
        <v>131</v>
      </c>
      <c r="S93" s="9" t="s">
        <v>132</v>
      </c>
      <c r="T93" s="9" t="s">
        <v>1469</v>
      </c>
      <c r="U93" s="9" t="s">
        <v>1469</v>
      </c>
    </row>
    <row r="94" spans="1:23" s="9" customFormat="1">
      <c r="A94" s="16" t="s">
        <v>9250</v>
      </c>
      <c r="B94" s="16"/>
      <c r="C94" s="24" t="s">
        <v>195</v>
      </c>
      <c r="D94" s="24">
        <v>5</v>
      </c>
      <c r="E94" s="24" t="s">
        <v>59</v>
      </c>
      <c r="F94" s="24">
        <v>4</v>
      </c>
      <c r="G94" s="24"/>
      <c r="H94" s="16" t="s">
        <v>9246</v>
      </c>
      <c r="I94" s="24" t="s">
        <v>9251</v>
      </c>
      <c r="J94" s="16" t="s">
        <v>124</v>
      </c>
      <c r="K94" s="9" t="s">
        <v>1622</v>
      </c>
      <c r="L94" s="9" t="s">
        <v>9226</v>
      </c>
      <c r="M94" s="9" t="s">
        <v>9252</v>
      </c>
      <c r="N94" s="9" t="s">
        <v>9253</v>
      </c>
      <c r="O94" s="9" t="s">
        <v>130</v>
      </c>
      <c r="P94" s="9" t="s">
        <v>132</v>
      </c>
      <c r="Q94" s="9" t="s">
        <v>131</v>
      </c>
      <c r="R94" s="9" t="s">
        <v>131</v>
      </c>
      <c r="S94" s="9" t="s">
        <v>132</v>
      </c>
      <c r="T94" s="9" t="s">
        <v>1469</v>
      </c>
      <c r="U94" s="9" t="s">
        <v>1469</v>
      </c>
    </row>
    <row r="95" spans="1:23" s="9" customFormat="1">
      <c r="A95" s="16" t="s">
        <v>9254</v>
      </c>
      <c r="B95" s="16"/>
      <c r="C95" s="24" t="s">
        <v>195</v>
      </c>
      <c r="D95" s="24">
        <v>5</v>
      </c>
      <c r="E95" s="24" t="s">
        <v>59</v>
      </c>
      <c r="F95" s="24">
        <v>4</v>
      </c>
      <c r="G95" s="24"/>
      <c r="H95" s="16" t="s">
        <v>9246</v>
      </c>
      <c r="I95" s="9" t="s">
        <v>9255</v>
      </c>
      <c r="J95" s="16" t="s">
        <v>124</v>
      </c>
      <c r="K95" s="9" t="s">
        <v>1622</v>
      </c>
      <c r="L95" s="9" t="s">
        <v>9226</v>
      </c>
      <c r="M95" s="9" t="s">
        <v>9252</v>
      </c>
      <c r="N95" s="9" t="s">
        <v>9253</v>
      </c>
      <c r="O95" s="9" t="s">
        <v>130</v>
      </c>
      <c r="P95" s="9" t="s">
        <v>132</v>
      </c>
      <c r="Q95" s="9" t="s">
        <v>131</v>
      </c>
      <c r="R95" s="9" t="s">
        <v>131</v>
      </c>
      <c r="S95" s="9" t="s">
        <v>132</v>
      </c>
      <c r="T95" s="9" t="s">
        <v>1469</v>
      </c>
      <c r="U95" s="9" t="s">
        <v>1469</v>
      </c>
    </row>
    <row r="96" spans="1:23" s="9" customFormat="1">
      <c r="A96" s="16" t="s">
        <v>9256</v>
      </c>
      <c r="B96" s="16"/>
      <c r="C96" s="24" t="s">
        <v>195</v>
      </c>
      <c r="D96" s="24">
        <v>5</v>
      </c>
      <c r="E96" s="24" t="s">
        <v>59</v>
      </c>
      <c r="F96" s="24">
        <v>4</v>
      </c>
      <c r="G96" s="24"/>
      <c r="H96" s="16" t="s">
        <v>9246</v>
      </c>
      <c r="I96" s="24" t="s">
        <v>9257</v>
      </c>
      <c r="J96" s="16" t="s">
        <v>124</v>
      </c>
      <c r="K96" s="9" t="s">
        <v>1622</v>
      </c>
      <c r="L96" s="9" t="s">
        <v>9226</v>
      </c>
      <c r="M96" s="9" t="s">
        <v>9258</v>
      </c>
      <c r="N96" s="9" t="s">
        <v>9249</v>
      </c>
      <c r="O96" s="9" t="s">
        <v>130</v>
      </c>
      <c r="P96" s="9" t="s">
        <v>132</v>
      </c>
      <c r="Q96" s="9" t="s">
        <v>131</v>
      </c>
      <c r="R96" s="9" t="s">
        <v>131</v>
      </c>
      <c r="S96" s="9" t="s">
        <v>132</v>
      </c>
      <c r="T96" s="9" t="s">
        <v>1469</v>
      </c>
      <c r="U96" s="9" t="s">
        <v>1469</v>
      </c>
    </row>
    <row r="97" spans="1:23" s="9" customFormat="1">
      <c r="A97" s="16" t="s">
        <v>9259</v>
      </c>
      <c r="B97" s="16"/>
      <c r="C97" s="24" t="s">
        <v>195</v>
      </c>
      <c r="D97" s="24">
        <v>5</v>
      </c>
      <c r="E97" s="24" t="s">
        <v>59</v>
      </c>
      <c r="F97" s="24">
        <v>4</v>
      </c>
      <c r="G97" s="24"/>
      <c r="H97" s="16" t="s">
        <v>9246</v>
      </c>
      <c r="I97" s="24" t="s">
        <v>9260</v>
      </c>
      <c r="J97" s="16" t="s">
        <v>124</v>
      </c>
      <c r="K97" s="9" t="s">
        <v>1622</v>
      </c>
      <c r="L97" s="9" t="s">
        <v>9226</v>
      </c>
      <c r="M97" s="9" t="s">
        <v>9261</v>
      </c>
      <c r="N97" s="9" t="s">
        <v>9262</v>
      </c>
      <c r="O97" s="9" t="s">
        <v>130</v>
      </c>
      <c r="P97" s="9" t="s">
        <v>132</v>
      </c>
      <c r="Q97" s="9" t="s">
        <v>131</v>
      </c>
      <c r="R97" s="9" t="s">
        <v>131</v>
      </c>
      <c r="S97" s="9" t="s">
        <v>132</v>
      </c>
      <c r="T97" s="9" t="s">
        <v>1469</v>
      </c>
      <c r="U97" s="9" t="s">
        <v>1469</v>
      </c>
    </row>
    <row r="98" spans="1:23" s="9" customFormat="1">
      <c r="A98" s="16" t="s">
        <v>9263</v>
      </c>
      <c r="B98" s="16"/>
      <c r="C98" s="24" t="s">
        <v>195</v>
      </c>
      <c r="D98" s="24">
        <v>5</v>
      </c>
      <c r="E98" s="24" t="s">
        <v>59</v>
      </c>
      <c r="F98" s="24">
        <v>4</v>
      </c>
      <c r="G98" s="24"/>
      <c r="H98" s="16" t="s">
        <v>9246</v>
      </c>
      <c r="I98" s="24" t="s">
        <v>9264</v>
      </c>
      <c r="J98" s="16" t="s">
        <v>124</v>
      </c>
      <c r="K98" s="9" t="s">
        <v>1622</v>
      </c>
      <c r="L98" s="9" t="s">
        <v>9226</v>
      </c>
      <c r="M98" s="9" t="s">
        <v>9265</v>
      </c>
      <c r="N98" s="9" t="s">
        <v>9253</v>
      </c>
      <c r="O98" s="9" t="s">
        <v>130</v>
      </c>
      <c r="P98" s="9" t="s">
        <v>132</v>
      </c>
      <c r="Q98" s="9" t="s">
        <v>131</v>
      </c>
      <c r="R98" s="9" t="s">
        <v>132</v>
      </c>
      <c r="S98" s="9" t="s">
        <v>132</v>
      </c>
      <c r="T98" s="9" t="s">
        <v>1469</v>
      </c>
      <c r="U98" s="9" t="s">
        <v>1469</v>
      </c>
    </row>
    <row r="99" spans="1:23" s="54" customFormat="1">
      <c r="A99" s="53" t="s">
        <v>9266</v>
      </c>
      <c r="B99" s="53"/>
      <c r="C99" s="47" t="s">
        <v>195</v>
      </c>
      <c r="D99" s="24">
        <v>5</v>
      </c>
      <c r="E99" s="24" t="s">
        <v>37</v>
      </c>
      <c r="F99" s="24">
        <v>2</v>
      </c>
      <c r="G99" s="24"/>
      <c r="H99" s="16" t="s">
        <v>9213</v>
      </c>
      <c r="I99" s="47" t="s">
        <v>9267</v>
      </c>
      <c r="J99" s="16" t="s">
        <v>124</v>
      </c>
      <c r="K99" s="54" t="s">
        <v>1622</v>
      </c>
      <c r="L99" s="54" t="s">
        <v>9268</v>
      </c>
      <c r="M99" s="54" t="s">
        <v>9269</v>
      </c>
      <c r="N99" s="54" t="s">
        <v>9270</v>
      </c>
      <c r="O99" s="54" t="s">
        <v>2072</v>
      </c>
      <c r="P99" s="54" t="s">
        <v>132</v>
      </c>
      <c r="Q99" s="54" t="s">
        <v>131</v>
      </c>
      <c r="R99" s="9" t="s">
        <v>131</v>
      </c>
      <c r="S99" s="9" t="s">
        <v>132</v>
      </c>
      <c r="T99" s="9" t="s">
        <v>1469</v>
      </c>
      <c r="U99" s="9" t="s">
        <v>1469</v>
      </c>
    </row>
    <row r="100" spans="1:23" s="1" customFormat="1">
      <c r="A100" s="541" t="s">
        <v>9271</v>
      </c>
      <c r="B100" s="542"/>
      <c r="C100" s="542"/>
      <c r="D100" s="542"/>
      <c r="E100" s="542"/>
      <c r="F100" s="542"/>
      <c r="G100" s="542"/>
      <c r="H100" s="542"/>
      <c r="I100" s="542"/>
      <c r="J100" s="542"/>
      <c r="K100" s="542"/>
      <c r="L100" s="542"/>
      <c r="M100" s="542"/>
      <c r="N100" s="542"/>
      <c r="O100" s="542"/>
      <c r="P100" s="542"/>
      <c r="Q100" s="542"/>
      <c r="R100" s="542"/>
      <c r="S100" s="542"/>
      <c r="T100" s="542"/>
      <c r="U100" s="542"/>
      <c r="V100" s="542"/>
      <c r="W100" s="543"/>
    </row>
    <row r="102" spans="1:23">
      <c r="A102" s="21" t="s">
        <v>9272</v>
      </c>
    </row>
    <row r="103" spans="1:23" ht="23.25">
      <c r="A103" s="21" t="s">
        <v>9273</v>
      </c>
    </row>
    <row r="104" spans="1:23" ht="23.25">
      <c r="A104" s="21" t="s">
        <v>9274</v>
      </c>
    </row>
  </sheetData>
  <mergeCells count="4">
    <mergeCell ref="A100:W100"/>
    <mergeCell ref="A81:W81"/>
    <mergeCell ref="A82:W82"/>
    <mergeCell ref="A3:XFD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5D78-7FE4-47BA-885E-737CC927D24A}">
  <sheetPr>
    <tabColor rgb="FF00B050"/>
  </sheetPr>
  <dimension ref="A1:AK21"/>
  <sheetViews>
    <sheetView workbookViewId="0">
      <pane ySplit="1" topLeftCell="A15" activePane="bottomLeft" state="frozen"/>
      <selection pane="bottomLeft" activeCell="F18" sqref="F18"/>
    </sheetView>
  </sheetViews>
  <sheetFormatPr defaultColWidth="17.140625" defaultRowHeight="12.75"/>
  <cols>
    <col min="1" max="16384" width="17.140625" style="21"/>
  </cols>
  <sheetData>
    <row r="1" spans="1:37"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1" customFormat="1" ht="104.25">
      <c r="A2" s="22" t="s">
        <v>9275</v>
      </c>
      <c r="B2" s="22"/>
      <c r="C2" s="23" t="s">
        <v>195</v>
      </c>
      <c r="D2" s="23">
        <v>1</v>
      </c>
      <c r="E2" s="23">
        <v>13</v>
      </c>
      <c r="F2" s="23" t="s">
        <v>123</v>
      </c>
      <c r="G2" s="23"/>
      <c r="H2" s="22" t="s">
        <v>8813</v>
      </c>
      <c r="I2" s="23" t="s">
        <v>8689</v>
      </c>
      <c r="J2" s="23" t="s">
        <v>124</v>
      </c>
      <c r="K2" s="1" t="s">
        <v>8814</v>
      </c>
      <c r="L2" s="1" t="s">
        <v>8815</v>
      </c>
      <c r="M2" s="1" t="s">
        <v>9276</v>
      </c>
      <c r="N2" s="1" t="s">
        <v>9277</v>
      </c>
      <c r="O2" s="1" t="s">
        <v>2072</v>
      </c>
      <c r="P2" s="1" t="s">
        <v>132</v>
      </c>
      <c r="Q2" s="1" t="s">
        <v>131</v>
      </c>
      <c r="R2" s="1" t="s">
        <v>132</v>
      </c>
      <c r="S2" s="1" t="s">
        <v>132</v>
      </c>
      <c r="T2" s="1" t="s">
        <v>132</v>
      </c>
      <c r="U2" s="1" t="s">
        <v>132</v>
      </c>
      <c r="V2" s="1" t="s">
        <v>9278</v>
      </c>
      <c r="W2" s="1" t="s">
        <v>9279</v>
      </c>
    </row>
    <row r="3" spans="1:37" s="1" customFormat="1" ht="104.25">
      <c r="A3" s="22" t="s">
        <v>9280</v>
      </c>
      <c r="B3" s="22"/>
      <c r="C3" s="23" t="s">
        <v>195</v>
      </c>
      <c r="D3" s="23">
        <v>1</v>
      </c>
      <c r="E3" s="23">
        <v>12</v>
      </c>
      <c r="F3" s="23" t="s">
        <v>123</v>
      </c>
      <c r="G3" s="23"/>
      <c r="H3" s="22" t="s">
        <v>8813</v>
      </c>
      <c r="I3" s="23" t="s">
        <v>9281</v>
      </c>
      <c r="J3" s="23" t="s">
        <v>124</v>
      </c>
      <c r="K3" s="1" t="s">
        <v>8814</v>
      </c>
      <c r="L3" s="1" t="s">
        <v>8815</v>
      </c>
      <c r="M3" s="1" t="s">
        <v>9282</v>
      </c>
      <c r="N3" s="1" t="s">
        <v>9283</v>
      </c>
      <c r="O3" s="1" t="s">
        <v>2072</v>
      </c>
      <c r="P3" s="1" t="s">
        <v>132</v>
      </c>
      <c r="Q3" s="1" t="s">
        <v>131</v>
      </c>
      <c r="R3" s="1" t="s">
        <v>132</v>
      </c>
      <c r="S3" s="1" t="s">
        <v>132</v>
      </c>
      <c r="T3" s="1" t="s">
        <v>131</v>
      </c>
      <c r="U3" s="1" t="s">
        <v>132</v>
      </c>
      <c r="V3" s="1" t="s">
        <v>9284</v>
      </c>
      <c r="W3" s="1" t="s">
        <v>9279</v>
      </c>
    </row>
    <row r="4" spans="1:37" s="1" customFormat="1" ht="104.25">
      <c r="A4" s="22" t="s">
        <v>9285</v>
      </c>
      <c r="B4" s="22"/>
      <c r="C4" s="23" t="s">
        <v>195</v>
      </c>
      <c r="D4" s="23">
        <v>1</v>
      </c>
      <c r="E4" s="23">
        <v>9</v>
      </c>
      <c r="F4" s="23" t="s">
        <v>123</v>
      </c>
      <c r="G4" s="23"/>
      <c r="H4" s="22" t="s">
        <v>8813</v>
      </c>
      <c r="I4" s="23" t="s">
        <v>8689</v>
      </c>
      <c r="J4" s="23" t="s">
        <v>124</v>
      </c>
      <c r="K4" s="1" t="s">
        <v>8814</v>
      </c>
      <c r="L4" s="1" t="s">
        <v>8815</v>
      </c>
      <c r="M4" s="1" t="s">
        <v>9286</v>
      </c>
      <c r="N4" s="1" t="s">
        <v>9287</v>
      </c>
      <c r="O4" s="1" t="s">
        <v>2072</v>
      </c>
      <c r="P4" s="1" t="s">
        <v>132</v>
      </c>
      <c r="Q4" s="1" t="s">
        <v>131</v>
      </c>
      <c r="R4" s="1" t="s">
        <v>132</v>
      </c>
      <c r="S4" s="1" t="s">
        <v>132</v>
      </c>
      <c r="T4" s="1" t="s">
        <v>132</v>
      </c>
      <c r="U4" s="1" t="s">
        <v>132</v>
      </c>
      <c r="V4" s="1" t="s">
        <v>9284</v>
      </c>
      <c r="W4" s="1" t="s">
        <v>9279</v>
      </c>
    </row>
    <row r="5" spans="1:37" s="1" customFormat="1" ht="46.5">
      <c r="A5" s="22" t="s">
        <v>9288</v>
      </c>
      <c r="B5" s="22"/>
      <c r="C5" s="23" t="s">
        <v>195</v>
      </c>
      <c r="D5" s="23">
        <v>5</v>
      </c>
      <c r="E5" s="23" t="s">
        <v>59</v>
      </c>
      <c r="F5" s="23">
        <v>3</v>
      </c>
      <c r="G5" s="23"/>
      <c r="H5" s="22" t="s">
        <v>9289</v>
      </c>
      <c r="I5" s="23" t="s">
        <v>9290</v>
      </c>
      <c r="J5" s="23" t="s">
        <v>124</v>
      </c>
      <c r="K5" s="1" t="s">
        <v>4661</v>
      </c>
      <c r="L5" s="1" t="s">
        <v>7131</v>
      </c>
      <c r="M5" s="1" t="s">
        <v>9291</v>
      </c>
      <c r="N5" s="1" t="s">
        <v>9292</v>
      </c>
      <c r="O5" s="1" t="s">
        <v>643</v>
      </c>
      <c r="P5" s="1" t="s">
        <v>132</v>
      </c>
      <c r="Q5" s="1" t="s">
        <v>131</v>
      </c>
      <c r="R5" s="1" t="s">
        <v>132</v>
      </c>
      <c r="S5" s="1" t="s">
        <v>132</v>
      </c>
      <c r="T5" s="1" t="s">
        <v>132</v>
      </c>
      <c r="U5" s="1" t="s">
        <v>132</v>
      </c>
      <c r="V5" s="1" t="s">
        <v>9293</v>
      </c>
      <c r="W5" s="1" t="s">
        <v>9294</v>
      </c>
    </row>
    <row r="6" spans="1:37" s="1" customFormat="1" ht="46.5">
      <c r="A6" s="22" t="s">
        <v>9295</v>
      </c>
      <c r="B6" s="22"/>
      <c r="C6" s="23" t="s">
        <v>195</v>
      </c>
      <c r="D6" s="23">
        <v>5</v>
      </c>
      <c r="E6" s="23" t="s">
        <v>59</v>
      </c>
      <c r="F6" s="23">
        <v>3</v>
      </c>
      <c r="G6" s="23"/>
      <c r="H6" s="22" t="s">
        <v>9289</v>
      </c>
      <c r="I6" s="23" t="s">
        <v>9296</v>
      </c>
      <c r="J6" s="23" t="s">
        <v>124</v>
      </c>
      <c r="K6" s="1" t="s">
        <v>4661</v>
      </c>
      <c r="L6" s="1" t="s">
        <v>7131</v>
      </c>
      <c r="M6" s="1" t="s">
        <v>9297</v>
      </c>
      <c r="N6" s="1" t="s">
        <v>9298</v>
      </c>
      <c r="O6" s="1" t="s">
        <v>643</v>
      </c>
      <c r="P6" s="1" t="s">
        <v>132</v>
      </c>
      <c r="Q6" s="1" t="s">
        <v>131</v>
      </c>
      <c r="R6" s="1" t="s">
        <v>132</v>
      </c>
      <c r="S6" s="1" t="s">
        <v>132</v>
      </c>
      <c r="T6" s="1" t="s">
        <v>132</v>
      </c>
      <c r="U6" s="1" t="s">
        <v>132</v>
      </c>
      <c r="V6" s="1" t="s">
        <v>9293</v>
      </c>
      <c r="W6" s="1" t="s">
        <v>9294</v>
      </c>
    </row>
    <row r="7" spans="1:37" s="1" customFormat="1" ht="104.25">
      <c r="A7" s="1" t="s">
        <v>9299</v>
      </c>
      <c r="C7" s="23" t="s">
        <v>195</v>
      </c>
      <c r="D7" s="23">
        <v>1</v>
      </c>
      <c r="E7" s="23">
        <v>11</v>
      </c>
      <c r="F7" s="23" t="s">
        <v>123</v>
      </c>
      <c r="G7" s="23"/>
      <c r="H7" s="22" t="s">
        <v>8813</v>
      </c>
      <c r="I7" s="23" t="s">
        <v>9300</v>
      </c>
      <c r="J7" s="23">
        <v>1995</v>
      </c>
      <c r="K7" s="1" t="s">
        <v>8814</v>
      </c>
      <c r="L7" s="1" t="s">
        <v>8815</v>
      </c>
      <c r="M7" s="1" t="s">
        <v>9301</v>
      </c>
      <c r="N7" s="1" t="s">
        <v>9302</v>
      </c>
      <c r="O7" s="1" t="s">
        <v>2072</v>
      </c>
      <c r="P7" s="1" t="s">
        <v>132</v>
      </c>
      <c r="Q7" s="1" t="s">
        <v>131</v>
      </c>
      <c r="R7" s="1" t="s">
        <v>132</v>
      </c>
      <c r="S7" s="1" t="s">
        <v>132</v>
      </c>
      <c r="T7" s="1" t="s">
        <v>132</v>
      </c>
      <c r="U7" s="1" t="s">
        <v>132</v>
      </c>
      <c r="V7" s="1" t="s">
        <v>9303</v>
      </c>
      <c r="W7" s="1" t="s">
        <v>9279</v>
      </c>
    </row>
    <row r="8" spans="1:37" s="1" customFormat="1" ht="104.25">
      <c r="A8" s="22" t="s">
        <v>9304</v>
      </c>
      <c r="B8" s="22"/>
      <c r="C8" s="23" t="s">
        <v>195</v>
      </c>
      <c r="D8" s="23">
        <v>5</v>
      </c>
      <c r="E8" s="23" t="s">
        <v>9305</v>
      </c>
      <c r="F8" s="23" t="s">
        <v>123</v>
      </c>
      <c r="G8" s="23"/>
      <c r="H8" s="22" t="s">
        <v>8813</v>
      </c>
      <c r="I8" s="23" t="s">
        <v>8689</v>
      </c>
      <c r="J8" s="23" t="s">
        <v>124</v>
      </c>
      <c r="K8" s="1" t="s">
        <v>8814</v>
      </c>
      <c r="L8" s="1" t="s">
        <v>8815</v>
      </c>
      <c r="M8" s="1" t="s">
        <v>9306</v>
      </c>
      <c r="N8" s="1" t="s">
        <v>9307</v>
      </c>
      <c r="O8" s="1" t="s">
        <v>2072</v>
      </c>
      <c r="P8" s="1" t="s">
        <v>132</v>
      </c>
      <c r="Q8" s="1" t="s">
        <v>131</v>
      </c>
      <c r="R8" s="1" t="s">
        <v>132</v>
      </c>
      <c r="S8" s="1" t="s">
        <v>132</v>
      </c>
      <c r="T8" s="1" t="s">
        <v>131</v>
      </c>
      <c r="U8" s="1" t="s">
        <v>132</v>
      </c>
      <c r="V8" s="1" t="s">
        <v>9308</v>
      </c>
      <c r="W8" s="1" t="s">
        <v>9279</v>
      </c>
    </row>
    <row r="9" spans="1:37" s="1" customFormat="1" ht="104.25">
      <c r="A9" s="22" t="s">
        <v>9309</v>
      </c>
      <c r="B9" s="22"/>
      <c r="C9" s="23" t="s">
        <v>195</v>
      </c>
      <c r="D9" s="23">
        <v>1</v>
      </c>
      <c r="E9" s="23">
        <v>11</v>
      </c>
      <c r="F9" s="23" t="s">
        <v>123</v>
      </c>
      <c r="G9" s="23"/>
      <c r="H9" s="22" t="s">
        <v>8813</v>
      </c>
      <c r="I9" s="23" t="s">
        <v>8689</v>
      </c>
      <c r="J9" s="23" t="s">
        <v>124</v>
      </c>
      <c r="K9" s="1" t="s">
        <v>8814</v>
      </c>
      <c r="L9" s="1" t="s">
        <v>8815</v>
      </c>
      <c r="M9" s="1" t="s">
        <v>9310</v>
      </c>
      <c r="N9" s="1" t="s">
        <v>9311</v>
      </c>
      <c r="O9" s="1" t="s">
        <v>2072</v>
      </c>
      <c r="P9" s="1" t="s">
        <v>132</v>
      </c>
      <c r="Q9" s="1" t="s">
        <v>131</v>
      </c>
      <c r="R9" s="1" t="s">
        <v>132</v>
      </c>
      <c r="S9" s="1" t="s">
        <v>132</v>
      </c>
      <c r="T9" s="1" t="s">
        <v>132</v>
      </c>
      <c r="U9" s="1" t="s">
        <v>132</v>
      </c>
      <c r="V9" s="1" t="s">
        <v>9284</v>
      </c>
      <c r="W9" s="1" t="s">
        <v>9279</v>
      </c>
    </row>
    <row r="10" spans="1:37" s="1" customFormat="1" ht="104.25">
      <c r="A10" s="22" t="s">
        <v>9312</v>
      </c>
      <c r="B10" s="22"/>
      <c r="C10" s="23" t="s">
        <v>195</v>
      </c>
      <c r="D10" s="23">
        <v>5</v>
      </c>
      <c r="E10" s="23" t="s">
        <v>123</v>
      </c>
      <c r="F10" s="23" t="s">
        <v>123</v>
      </c>
      <c r="G10" s="23"/>
      <c r="H10" s="22" t="s">
        <v>8813</v>
      </c>
      <c r="I10" s="23" t="s">
        <v>9313</v>
      </c>
      <c r="J10" s="23" t="s">
        <v>124</v>
      </c>
      <c r="K10" s="1" t="s">
        <v>8814</v>
      </c>
      <c r="L10" s="1" t="s">
        <v>8815</v>
      </c>
      <c r="M10" s="1" t="s">
        <v>9314</v>
      </c>
      <c r="N10" s="1" t="s">
        <v>9315</v>
      </c>
      <c r="O10" s="1" t="s">
        <v>2072</v>
      </c>
      <c r="P10" s="1" t="s">
        <v>132</v>
      </c>
      <c r="Q10" s="1" t="s">
        <v>131</v>
      </c>
      <c r="R10" s="1" t="s">
        <v>132</v>
      </c>
      <c r="S10" s="1" t="s">
        <v>132</v>
      </c>
      <c r="T10" s="1" t="s">
        <v>132</v>
      </c>
      <c r="U10" s="1" t="s">
        <v>132</v>
      </c>
      <c r="V10" s="1" t="s">
        <v>9284</v>
      </c>
      <c r="W10" s="1" t="s">
        <v>9279</v>
      </c>
    </row>
    <row r="11" spans="1:37" s="1" customFormat="1" ht="104.25">
      <c r="A11" s="22" t="s">
        <v>9316</v>
      </c>
      <c r="B11" s="22"/>
      <c r="C11" s="23" t="s">
        <v>195</v>
      </c>
      <c r="D11" s="23">
        <v>1</v>
      </c>
      <c r="E11" s="23">
        <v>11</v>
      </c>
      <c r="F11" s="23" t="s">
        <v>123</v>
      </c>
      <c r="G11" s="23"/>
      <c r="H11" s="22" t="s">
        <v>8813</v>
      </c>
      <c r="I11" s="23" t="s">
        <v>8689</v>
      </c>
      <c r="J11" s="23" t="s">
        <v>124</v>
      </c>
      <c r="K11" s="1" t="s">
        <v>8814</v>
      </c>
      <c r="L11" s="1" t="s">
        <v>8815</v>
      </c>
      <c r="M11" s="1" t="s">
        <v>9317</v>
      </c>
      <c r="N11" s="1" t="s">
        <v>9318</v>
      </c>
      <c r="O11" s="1" t="s">
        <v>2072</v>
      </c>
      <c r="P11" s="1" t="s">
        <v>132</v>
      </c>
      <c r="Q11" s="1" t="s">
        <v>131</v>
      </c>
      <c r="R11" s="1" t="s">
        <v>132</v>
      </c>
      <c r="S11" s="1" t="s">
        <v>132</v>
      </c>
      <c r="T11" s="1" t="s">
        <v>132</v>
      </c>
      <c r="U11" s="1" t="s">
        <v>132</v>
      </c>
      <c r="V11" s="1" t="s">
        <v>9284</v>
      </c>
      <c r="W11" s="1" t="s">
        <v>9279</v>
      </c>
    </row>
    <row r="12" spans="1:37" s="1" customFormat="1" ht="104.25">
      <c r="A12" s="22" t="s">
        <v>9319</v>
      </c>
      <c r="B12" s="22"/>
      <c r="C12" s="23" t="s">
        <v>195</v>
      </c>
      <c r="D12" s="23">
        <v>1</v>
      </c>
      <c r="E12" s="23">
        <v>9</v>
      </c>
      <c r="F12" s="23" t="s">
        <v>123</v>
      </c>
      <c r="G12" s="23"/>
      <c r="H12" s="22" t="s">
        <v>8813</v>
      </c>
      <c r="I12" s="23" t="s">
        <v>9320</v>
      </c>
      <c r="J12" s="23" t="s">
        <v>124</v>
      </c>
      <c r="K12" s="1" t="s">
        <v>8814</v>
      </c>
      <c r="L12" s="1" t="s">
        <v>8815</v>
      </c>
      <c r="M12" s="1" t="s">
        <v>9321</v>
      </c>
      <c r="N12" s="1" t="s">
        <v>9322</v>
      </c>
      <c r="O12" s="1" t="s">
        <v>2072</v>
      </c>
      <c r="P12" s="1" t="s">
        <v>132</v>
      </c>
      <c r="Q12" s="1" t="s">
        <v>131</v>
      </c>
      <c r="R12" s="1" t="s">
        <v>132</v>
      </c>
      <c r="S12" s="1" t="s">
        <v>132</v>
      </c>
      <c r="T12" s="1" t="s">
        <v>132</v>
      </c>
      <c r="U12" s="1" t="s">
        <v>132</v>
      </c>
      <c r="V12" s="1" t="s">
        <v>9323</v>
      </c>
      <c r="W12" s="1" t="s">
        <v>9279</v>
      </c>
    </row>
    <row r="13" spans="1:37" s="1" customFormat="1" ht="104.25">
      <c r="A13" s="22" t="s">
        <v>9324</v>
      </c>
      <c r="B13" s="22"/>
      <c r="C13" s="23" t="s">
        <v>195</v>
      </c>
      <c r="D13" s="23">
        <v>1</v>
      </c>
      <c r="E13" s="23">
        <v>12</v>
      </c>
      <c r="F13" s="23" t="s">
        <v>123</v>
      </c>
      <c r="G13" s="23"/>
      <c r="H13" s="22" t="s">
        <v>8813</v>
      </c>
      <c r="I13" s="23" t="s">
        <v>8689</v>
      </c>
      <c r="J13" s="23" t="s">
        <v>124</v>
      </c>
      <c r="K13" s="1" t="s">
        <v>8814</v>
      </c>
      <c r="L13" s="1" t="s">
        <v>9325</v>
      </c>
      <c r="M13" s="1" t="s">
        <v>9326</v>
      </c>
      <c r="N13" s="1" t="s">
        <v>9327</v>
      </c>
      <c r="O13" s="1" t="s">
        <v>2072</v>
      </c>
      <c r="P13" s="1" t="s">
        <v>132</v>
      </c>
      <c r="Q13" s="1" t="s">
        <v>131</v>
      </c>
      <c r="R13" s="1" t="s">
        <v>132</v>
      </c>
      <c r="S13" s="1" t="s">
        <v>132</v>
      </c>
      <c r="T13" s="1" t="s">
        <v>132</v>
      </c>
      <c r="U13" s="1" t="s">
        <v>132</v>
      </c>
      <c r="V13" s="1" t="s">
        <v>9323</v>
      </c>
      <c r="W13" s="1" t="s">
        <v>9279</v>
      </c>
    </row>
    <row r="14" spans="1:37" s="1" customFormat="1" ht="104.25">
      <c r="A14" s="22" t="s">
        <v>9328</v>
      </c>
      <c r="B14" s="22"/>
      <c r="C14" s="23" t="s">
        <v>195</v>
      </c>
      <c r="D14" s="23">
        <v>1</v>
      </c>
      <c r="E14" s="23">
        <v>12</v>
      </c>
      <c r="F14" s="23" t="s">
        <v>123</v>
      </c>
      <c r="G14" s="23"/>
      <c r="H14" s="22" t="s">
        <v>8813</v>
      </c>
      <c r="I14" s="23" t="s">
        <v>8689</v>
      </c>
      <c r="J14" s="23" t="s">
        <v>124</v>
      </c>
      <c r="K14" s="1" t="s">
        <v>8814</v>
      </c>
      <c r="L14" s="1" t="s">
        <v>9325</v>
      </c>
      <c r="M14" s="1" t="s">
        <v>9329</v>
      </c>
      <c r="N14" s="1" t="s">
        <v>9330</v>
      </c>
      <c r="O14" s="1" t="s">
        <v>2072</v>
      </c>
      <c r="P14" s="1" t="s">
        <v>132</v>
      </c>
      <c r="Q14" s="1" t="s">
        <v>131</v>
      </c>
      <c r="R14" s="1" t="s">
        <v>132</v>
      </c>
      <c r="S14" s="1" t="s">
        <v>132</v>
      </c>
      <c r="T14" s="1" t="s">
        <v>132</v>
      </c>
      <c r="U14" s="1" t="s">
        <v>132</v>
      </c>
      <c r="V14" s="1" t="s">
        <v>9323</v>
      </c>
      <c r="W14" s="1" t="s">
        <v>9279</v>
      </c>
    </row>
    <row r="15" spans="1:37" s="1" customFormat="1" ht="104.25">
      <c r="A15" s="22" t="s">
        <v>9331</v>
      </c>
      <c r="B15" s="22"/>
      <c r="C15" s="23" t="s">
        <v>195</v>
      </c>
      <c r="D15" s="23">
        <v>1</v>
      </c>
      <c r="E15" s="23">
        <v>12</v>
      </c>
      <c r="F15" s="23" t="s">
        <v>123</v>
      </c>
      <c r="G15" s="23"/>
      <c r="H15" s="22" t="s">
        <v>8813</v>
      </c>
      <c r="I15" s="23" t="s">
        <v>9332</v>
      </c>
      <c r="J15" s="23" t="s">
        <v>124</v>
      </c>
      <c r="K15" s="1" t="s">
        <v>8814</v>
      </c>
      <c r="L15" s="1" t="s">
        <v>9325</v>
      </c>
      <c r="M15" s="1" t="s">
        <v>9333</v>
      </c>
      <c r="N15" s="1" t="s">
        <v>9334</v>
      </c>
      <c r="O15" s="1" t="s">
        <v>2072</v>
      </c>
      <c r="P15" s="1" t="s">
        <v>132</v>
      </c>
      <c r="Q15" s="1" t="s">
        <v>131</v>
      </c>
      <c r="R15" s="1" t="s">
        <v>132</v>
      </c>
      <c r="S15" s="1" t="s">
        <v>132</v>
      </c>
      <c r="T15" s="1" t="s">
        <v>132</v>
      </c>
      <c r="U15" s="1" t="s">
        <v>132</v>
      </c>
      <c r="V15" s="1" t="s">
        <v>9323</v>
      </c>
      <c r="W15" s="1" t="s">
        <v>9279</v>
      </c>
    </row>
    <row r="16" spans="1:37" s="1" customFormat="1" ht="104.25">
      <c r="A16" s="22" t="s">
        <v>9335</v>
      </c>
      <c r="B16" s="22"/>
      <c r="C16" s="23" t="s">
        <v>195</v>
      </c>
      <c r="D16" s="23">
        <v>1</v>
      </c>
      <c r="E16" s="23">
        <v>11</v>
      </c>
      <c r="F16" s="23" t="s">
        <v>123</v>
      </c>
      <c r="G16" s="23"/>
      <c r="H16" s="22" t="s">
        <v>8813</v>
      </c>
      <c r="I16" s="23" t="s">
        <v>8689</v>
      </c>
      <c r="J16" s="23" t="s">
        <v>124</v>
      </c>
      <c r="K16" s="1" t="s">
        <v>8814</v>
      </c>
      <c r="L16" s="1" t="s">
        <v>8815</v>
      </c>
      <c r="M16" s="1" t="s">
        <v>9336</v>
      </c>
      <c r="N16" s="1" t="s">
        <v>9337</v>
      </c>
      <c r="O16" s="1" t="s">
        <v>2072</v>
      </c>
      <c r="P16" s="1" t="s">
        <v>132</v>
      </c>
      <c r="Q16" s="1" t="s">
        <v>131</v>
      </c>
      <c r="R16" s="1" t="s">
        <v>132</v>
      </c>
      <c r="S16" s="1" t="s">
        <v>132</v>
      </c>
      <c r="T16" s="1" t="s">
        <v>132</v>
      </c>
      <c r="U16" s="1" t="s">
        <v>132</v>
      </c>
      <c r="V16" s="1" t="s">
        <v>9323</v>
      </c>
      <c r="W16" s="1" t="s">
        <v>9279</v>
      </c>
    </row>
    <row r="17" spans="1:23" s="1" customFormat="1" ht="104.25">
      <c r="A17" s="22" t="s">
        <v>9338</v>
      </c>
      <c r="B17" s="22"/>
      <c r="C17" s="23" t="s">
        <v>195</v>
      </c>
      <c r="D17" s="23">
        <v>1</v>
      </c>
      <c r="E17" s="23">
        <v>12</v>
      </c>
      <c r="F17" s="23" t="s">
        <v>123</v>
      </c>
      <c r="G17" s="23"/>
      <c r="H17" s="22" t="s">
        <v>8813</v>
      </c>
      <c r="I17" s="23" t="s">
        <v>8689</v>
      </c>
      <c r="J17" s="23" t="s">
        <v>124</v>
      </c>
      <c r="K17" s="1" t="s">
        <v>8814</v>
      </c>
      <c r="L17" s="1" t="s">
        <v>9339</v>
      </c>
      <c r="M17" s="1" t="s">
        <v>9340</v>
      </c>
      <c r="N17" s="1" t="s">
        <v>9341</v>
      </c>
      <c r="O17" s="1" t="s">
        <v>2072</v>
      </c>
      <c r="P17" s="1" t="s">
        <v>132</v>
      </c>
      <c r="Q17" s="1" t="s">
        <v>131</v>
      </c>
      <c r="R17" s="1" t="s">
        <v>132</v>
      </c>
      <c r="S17" s="1" t="s">
        <v>132</v>
      </c>
      <c r="T17" s="1" t="s">
        <v>132</v>
      </c>
      <c r="U17" s="1" t="s">
        <v>132</v>
      </c>
      <c r="V17" s="1" t="s">
        <v>9323</v>
      </c>
      <c r="W17" s="1" t="s">
        <v>9279</v>
      </c>
    </row>
    <row r="18" spans="1:23" s="9" customFormat="1" ht="46.5">
      <c r="A18" s="16" t="s">
        <v>9342</v>
      </c>
      <c r="B18" s="16"/>
      <c r="C18" s="24" t="s">
        <v>195</v>
      </c>
      <c r="D18" s="24">
        <v>9</v>
      </c>
      <c r="E18" s="24" t="s">
        <v>59</v>
      </c>
      <c r="F18" s="24">
        <v>4</v>
      </c>
      <c r="G18" s="24"/>
      <c r="H18" s="16" t="s">
        <v>124</v>
      </c>
      <c r="I18" s="24" t="s">
        <v>9343</v>
      </c>
      <c r="J18" s="24">
        <v>1453</v>
      </c>
      <c r="K18" s="9" t="s">
        <v>9344</v>
      </c>
      <c r="L18" s="9" t="s">
        <v>9345</v>
      </c>
      <c r="M18" s="9" t="s">
        <v>9346</v>
      </c>
      <c r="N18" s="9" t="s">
        <v>9347</v>
      </c>
      <c r="O18" s="9" t="s">
        <v>124</v>
      </c>
      <c r="P18" s="9" t="s">
        <v>132</v>
      </c>
      <c r="Q18" s="9" t="s">
        <v>131</v>
      </c>
      <c r="R18" s="9" t="s">
        <v>131</v>
      </c>
      <c r="S18" s="9" t="s">
        <v>131</v>
      </c>
      <c r="T18" s="9" t="s">
        <v>132</v>
      </c>
      <c r="U18" s="9" t="s">
        <v>132</v>
      </c>
      <c r="V18" s="9" t="s">
        <v>9348</v>
      </c>
      <c r="W18" s="9" t="s">
        <v>9294</v>
      </c>
    </row>
    <row r="19" spans="1:23" s="1" customFormat="1" ht="46.5">
      <c r="A19" s="22" t="s">
        <v>9349</v>
      </c>
      <c r="B19" s="22"/>
      <c r="C19" s="23" t="s">
        <v>195</v>
      </c>
      <c r="D19" s="23">
        <v>4</v>
      </c>
      <c r="E19" s="23">
        <v>2</v>
      </c>
      <c r="F19" s="23" t="s">
        <v>5249</v>
      </c>
      <c r="G19" s="474"/>
      <c r="H19" s="277" t="s">
        <v>9350</v>
      </c>
      <c r="I19" s="23" t="s">
        <v>9351</v>
      </c>
      <c r="J19" s="23" t="s">
        <v>9352</v>
      </c>
      <c r="K19" s="1" t="s">
        <v>9353</v>
      </c>
      <c r="L19" s="1" t="s">
        <v>124</v>
      </c>
      <c r="M19" s="1" t="s">
        <v>9354</v>
      </c>
      <c r="N19" s="1" t="s">
        <v>9355</v>
      </c>
      <c r="O19" s="1" t="s">
        <v>2072</v>
      </c>
      <c r="P19" s="1" t="s">
        <v>132</v>
      </c>
      <c r="Q19" s="1" t="s">
        <v>131</v>
      </c>
      <c r="R19" s="1" t="s">
        <v>131</v>
      </c>
      <c r="S19" s="1" t="s">
        <v>131</v>
      </c>
      <c r="T19" s="1" t="s">
        <v>132</v>
      </c>
      <c r="U19" s="1" t="s">
        <v>132</v>
      </c>
      <c r="V19" s="1" t="s">
        <v>9356</v>
      </c>
      <c r="W19" s="1" t="s">
        <v>9294</v>
      </c>
    </row>
    <row r="20" spans="1:23" s="9" customFormat="1" ht="104.25">
      <c r="A20" s="16" t="s">
        <v>9357</v>
      </c>
      <c r="B20" s="16"/>
      <c r="C20" s="24" t="s">
        <v>195</v>
      </c>
      <c r="D20" s="24">
        <v>5</v>
      </c>
      <c r="E20" s="24" t="s">
        <v>9358</v>
      </c>
      <c r="F20" s="24" t="s">
        <v>123</v>
      </c>
      <c r="G20" s="24"/>
      <c r="H20" s="16" t="s">
        <v>9359</v>
      </c>
      <c r="I20" s="24" t="s">
        <v>8689</v>
      </c>
      <c r="J20" s="24">
        <v>1981</v>
      </c>
      <c r="K20" s="9" t="s">
        <v>8814</v>
      </c>
      <c r="L20" s="9" t="s">
        <v>9360</v>
      </c>
      <c r="M20" s="9" t="s">
        <v>9361</v>
      </c>
      <c r="N20" s="9" t="s">
        <v>9362</v>
      </c>
      <c r="O20" s="9" t="s">
        <v>2072</v>
      </c>
      <c r="P20" s="9" t="s">
        <v>132</v>
      </c>
      <c r="Q20" s="9" t="s">
        <v>131</v>
      </c>
      <c r="R20" s="9" t="s">
        <v>132</v>
      </c>
      <c r="S20" s="9" t="s">
        <v>132</v>
      </c>
      <c r="T20" s="9" t="s">
        <v>132</v>
      </c>
      <c r="U20" s="9" t="s">
        <v>132</v>
      </c>
      <c r="V20" s="9" t="s">
        <v>9323</v>
      </c>
      <c r="W20" s="9" t="s">
        <v>9363</v>
      </c>
    </row>
    <row r="21" spans="1:23" s="80" customFormat="1" ht="12.75" customHeight="1"/>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354B-F94A-4F41-A4D8-49E73BB59BC7}">
  <sheetPr>
    <tabColor rgb="FFFF0000"/>
  </sheetPr>
  <dimension ref="A1:AK1565"/>
  <sheetViews>
    <sheetView workbookViewId="0">
      <pane ySplit="1" topLeftCell="F1552" activePane="bottomLeft" state="frozen"/>
      <selection pane="bottomLeft" activeCell="G1553" sqref="G1553"/>
    </sheetView>
  </sheetViews>
  <sheetFormatPr defaultColWidth="17.140625" defaultRowHeight="12.75"/>
  <cols>
    <col min="1" max="8" width="17.140625" style="1"/>
    <col min="9" max="9" width="23.7109375" style="1" customWidth="1"/>
    <col min="10" max="10" width="20.5703125" style="1" customWidth="1"/>
    <col min="11" max="12" width="17.140625" style="1"/>
    <col min="13" max="13" width="30.42578125" style="1" customWidth="1"/>
    <col min="14" max="14" width="26.28515625" style="1" customWidth="1"/>
    <col min="15" max="16384" width="17.140625" style="1"/>
  </cols>
  <sheetData>
    <row r="1" spans="1:37" s="32" customFormat="1" ht="23.25">
      <c r="A1" s="58" t="s">
        <v>0</v>
      </c>
      <c r="B1" s="58" t="s">
        <v>636</v>
      </c>
      <c r="C1" s="59" t="s">
        <v>9364</v>
      </c>
      <c r="D1" s="60" t="s">
        <v>2</v>
      </c>
      <c r="E1" s="60" t="s">
        <v>3</v>
      </c>
      <c r="F1" s="60" t="s">
        <v>4</v>
      </c>
      <c r="G1" s="60" t="s">
        <v>1043</v>
      </c>
      <c r="H1" s="58" t="s">
        <v>5</v>
      </c>
      <c r="I1" s="60" t="s">
        <v>6</v>
      </c>
      <c r="J1" s="60" t="s">
        <v>7</v>
      </c>
      <c r="K1" s="60" t="s">
        <v>8</v>
      </c>
      <c r="L1" s="60" t="s">
        <v>9</v>
      </c>
      <c r="M1" s="60" t="s">
        <v>10</v>
      </c>
      <c r="N1" s="60" t="s">
        <v>11</v>
      </c>
      <c r="O1" s="60" t="s">
        <v>12</v>
      </c>
      <c r="P1" s="60" t="s">
        <v>13</v>
      </c>
      <c r="Q1" s="60" t="s">
        <v>14</v>
      </c>
      <c r="R1" s="60" t="s">
        <v>15</v>
      </c>
      <c r="S1" s="60" t="s">
        <v>16</v>
      </c>
      <c r="T1" s="60" t="s">
        <v>17</v>
      </c>
      <c r="U1" s="60" t="s">
        <v>18</v>
      </c>
      <c r="V1" s="60" t="s">
        <v>19</v>
      </c>
      <c r="W1" s="60" t="s">
        <v>20</v>
      </c>
      <c r="X1" s="60"/>
      <c r="Y1" s="60"/>
      <c r="Z1" s="60"/>
      <c r="AA1" s="60"/>
      <c r="AB1" s="60"/>
      <c r="AC1" s="60"/>
      <c r="AD1" s="60"/>
      <c r="AE1" s="60"/>
      <c r="AF1" s="60"/>
      <c r="AG1" s="60"/>
      <c r="AH1" s="60"/>
      <c r="AI1" s="60"/>
      <c r="AJ1" s="60"/>
      <c r="AK1" s="60"/>
    </row>
    <row r="2" spans="1:37" ht="58.5">
      <c r="A2" s="22" t="s">
        <v>9365</v>
      </c>
      <c r="B2" s="22"/>
      <c r="C2" s="23" t="s">
        <v>195</v>
      </c>
      <c r="D2" s="23">
        <v>4</v>
      </c>
      <c r="E2" s="23">
        <v>5</v>
      </c>
      <c r="F2" s="23" t="s">
        <v>201</v>
      </c>
      <c r="G2" s="23"/>
      <c r="H2" s="22" t="s">
        <v>9366</v>
      </c>
      <c r="I2" s="23" t="s">
        <v>9367</v>
      </c>
      <c r="J2" s="23">
        <v>1761</v>
      </c>
      <c r="K2" s="1" t="s">
        <v>9368</v>
      </c>
      <c r="L2" s="1" t="s">
        <v>6819</v>
      </c>
      <c r="M2" s="1" t="s">
        <v>9369</v>
      </c>
      <c r="N2" s="1" t="s">
        <v>9370</v>
      </c>
      <c r="O2" s="1" t="s">
        <v>2072</v>
      </c>
      <c r="P2" s="1" t="s">
        <v>201</v>
      </c>
      <c r="Q2" s="1" t="s">
        <v>195</v>
      </c>
      <c r="R2" s="1" t="s">
        <v>840</v>
      </c>
      <c r="S2" s="1" t="s">
        <v>201</v>
      </c>
      <c r="T2" s="1" t="s">
        <v>201</v>
      </c>
      <c r="U2" s="1" t="s">
        <v>201</v>
      </c>
      <c r="V2" s="1" t="s">
        <v>5689</v>
      </c>
    </row>
    <row r="3" spans="1:37" ht="26.25" customHeight="1">
      <c r="A3" s="22" t="s">
        <v>9371</v>
      </c>
      <c r="B3" s="22"/>
      <c r="C3" s="23" t="s">
        <v>195</v>
      </c>
      <c r="D3" s="23">
        <v>1</v>
      </c>
      <c r="E3" s="23">
        <v>11</v>
      </c>
      <c r="F3" s="23" t="s">
        <v>123</v>
      </c>
      <c r="G3" s="23"/>
      <c r="H3" s="22" t="s">
        <v>8813</v>
      </c>
      <c r="I3" s="1" t="s">
        <v>8689</v>
      </c>
      <c r="J3" s="1" t="s">
        <v>9372</v>
      </c>
      <c r="K3" s="1" t="s">
        <v>9373</v>
      </c>
      <c r="L3" s="1" t="s">
        <v>8815</v>
      </c>
      <c r="M3" s="1" t="s">
        <v>9374</v>
      </c>
      <c r="N3" s="1" t="s">
        <v>9375</v>
      </c>
      <c r="O3" s="1" t="s">
        <v>2072</v>
      </c>
      <c r="P3" s="1" t="s">
        <v>201</v>
      </c>
      <c r="Q3" s="1" t="s">
        <v>195</v>
      </c>
      <c r="R3" s="1" t="s">
        <v>201</v>
      </c>
      <c r="S3" s="1" t="s">
        <v>201</v>
      </c>
      <c r="T3" s="1" t="s">
        <v>201</v>
      </c>
      <c r="U3" s="1" t="s">
        <v>201</v>
      </c>
      <c r="V3" s="1" t="s">
        <v>9323</v>
      </c>
      <c r="W3" s="1" t="s">
        <v>9376</v>
      </c>
    </row>
    <row r="4" spans="1:37" ht="33" customHeight="1">
      <c r="A4" s="22" t="s">
        <v>9377</v>
      </c>
      <c r="B4" s="22"/>
      <c r="C4" s="23" t="s">
        <v>195</v>
      </c>
      <c r="D4" s="23">
        <v>1</v>
      </c>
      <c r="E4" s="23">
        <v>10</v>
      </c>
      <c r="F4" s="23" t="s">
        <v>123</v>
      </c>
      <c r="G4" s="23"/>
      <c r="H4" s="22" t="s">
        <v>9378</v>
      </c>
      <c r="I4" s="1" t="s">
        <v>9379</v>
      </c>
      <c r="J4" s="1" t="s">
        <v>124</v>
      </c>
      <c r="K4" s="1" t="s">
        <v>9373</v>
      </c>
      <c r="L4" s="1" t="s">
        <v>9380</v>
      </c>
      <c r="M4" s="1" t="s">
        <v>9381</v>
      </c>
      <c r="N4" s="1" t="s">
        <v>9382</v>
      </c>
      <c r="O4" s="1" t="s">
        <v>2072</v>
      </c>
      <c r="P4" s="1" t="s">
        <v>201</v>
      </c>
      <c r="Q4" s="1" t="s">
        <v>195</v>
      </c>
      <c r="R4" s="1" t="s">
        <v>201</v>
      </c>
      <c r="S4" s="1" t="s">
        <v>201</v>
      </c>
      <c r="T4" s="1" t="s">
        <v>201</v>
      </c>
      <c r="U4" s="1" t="s">
        <v>201</v>
      </c>
      <c r="V4" s="1" t="s">
        <v>9323</v>
      </c>
      <c r="W4" s="1" t="s">
        <v>9383</v>
      </c>
    </row>
    <row r="5" spans="1:37" ht="69.75" customHeight="1">
      <c r="A5" s="22" t="s">
        <v>9384</v>
      </c>
      <c r="B5" s="22"/>
      <c r="C5" s="23" t="s">
        <v>195</v>
      </c>
      <c r="D5" s="23">
        <v>1</v>
      </c>
      <c r="E5" s="23">
        <v>9</v>
      </c>
      <c r="F5" s="23" t="s">
        <v>123</v>
      </c>
      <c r="G5" s="23"/>
      <c r="H5" s="22" t="s">
        <v>9385</v>
      </c>
      <c r="I5" s="1" t="s">
        <v>9386</v>
      </c>
      <c r="J5" s="1" t="s">
        <v>124</v>
      </c>
      <c r="K5" s="1" t="s">
        <v>9373</v>
      </c>
      <c r="L5" s="1" t="s">
        <v>9387</v>
      </c>
      <c r="M5" s="1" t="s">
        <v>9388</v>
      </c>
      <c r="N5" s="1" t="s">
        <v>9389</v>
      </c>
      <c r="O5" s="1" t="s">
        <v>2072</v>
      </c>
      <c r="P5" s="1" t="s">
        <v>201</v>
      </c>
      <c r="Q5" s="1" t="s">
        <v>195</v>
      </c>
      <c r="R5" s="1" t="s">
        <v>201</v>
      </c>
      <c r="S5" s="1" t="s">
        <v>201</v>
      </c>
      <c r="T5" s="1" t="s">
        <v>201</v>
      </c>
      <c r="U5" s="1" t="s">
        <v>201</v>
      </c>
      <c r="V5" s="1" t="s">
        <v>9323</v>
      </c>
      <c r="W5" s="1" t="s">
        <v>9383</v>
      </c>
    </row>
    <row r="6" spans="1:37" s="15" customFormat="1" ht="15.75" customHeight="1">
      <c r="A6" s="128"/>
      <c r="B6" s="128"/>
      <c r="H6" s="128"/>
    </row>
    <row r="7" spans="1:37" s="10" customFormat="1" ht="80.25" customHeight="1">
      <c r="A7" s="25" t="s">
        <v>9390</v>
      </c>
      <c r="B7" s="25"/>
      <c r="C7" s="26" t="s">
        <v>195</v>
      </c>
      <c r="D7" s="26">
        <v>4</v>
      </c>
      <c r="E7" s="26">
        <v>5</v>
      </c>
      <c r="F7" s="26" t="s">
        <v>631</v>
      </c>
      <c r="G7" s="26"/>
      <c r="H7" s="10" t="s">
        <v>9391</v>
      </c>
      <c r="I7" s="10" t="s">
        <v>9392</v>
      </c>
      <c r="J7" s="10" t="s">
        <v>9393</v>
      </c>
      <c r="K7" s="10" t="s">
        <v>9394</v>
      </c>
      <c r="L7" s="10" t="s">
        <v>9395</v>
      </c>
      <c r="P7" s="10" t="s">
        <v>132</v>
      </c>
      <c r="Q7" s="10" t="s">
        <v>131</v>
      </c>
      <c r="R7" s="10" t="s">
        <v>131</v>
      </c>
      <c r="S7" s="10" t="s">
        <v>132</v>
      </c>
      <c r="T7" s="10" t="s">
        <v>132</v>
      </c>
      <c r="U7" s="10" t="s">
        <v>2490</v>
      </c>
      <c r="V7" s="10" t="s">
        <v>1636</v>
      </c>
      <c r="W7" s="10" t="s">
        <v>9396</v>
      </c>
    </row>
    <row r="8" spans="1:37" s="9" customFormat="1" ht="42.75" customHeight="1">
      <c r="A8" s="16" t="s">
        <v>9397</v>
      </c>
      <c r="B8" s="16"/>
      <c r="C8" s="24" t="s">
        <v>195</v>
      </c>
      <c r="D8" s="24">
        <v>6</v>
      </c>
      <c r="E8" s="24" t="s">
        <v>22</v>
      </c>
      <c r="F8" s="24" t="s">
        <v>9398</v>
      </c>
      <c r="G8" s="24"/>
      <c r="H8" s="16" t="s">
        <v>9399</v>
      </c>
      <c r="I8" s="9" t="s">
        <v>9400</v>
      </c>
      <c r="J8" s="9" t="s">
        <v>9401</v>
      </c>
      <c r="K8" s="9" t="s">
        <v>6899</v>
      </c>
      <c r="L8" s="9" t="s">
        <v>9402</v>
      </c>
      <c r="M8" s="9" t="s">
        <v>9403</v>
      </c>
      <c r="N8" s="9" t="s">
        <v>9404</v>
      </c>
      <c r="O8" s="9" t="s">
        <v>9405</v>
      </c>
      <c r="P8" s="9" t="s">
        <v>132</v>
      </c>
      <c r="Q8" s="9" t="s">
        <v>131</v>
      </c>
      <c r="R8" s="9" t="s">
        <v>195</v>
      </c>
      <c r="S8" s="9" t="s">
        <v>195</v>
      </c>
      <c r="T8" s="9" t="s">
        <v>201</v>
      </c>
      <c r="U8" s="9" t="s">
        <v>201</v>
      </c>
      <c r="V8" s="9" t="s">
        <v>9406</v>
      </c>
      <c r="W8" s="9" t="s">
        <v>9407</v>
      </c>
    </row>
    <row r="9" spans="1:37" s="15" customFormat="1" ht="15.75" customHeight="1">
      <c r="A9" s="106"/>
      <c r="B9" s="106"/>
      <c r="C9" s="29"/>
      <c r="D9" s="29"/>
      <c r="E9" s="29"/>
      <c r="F9" s="29"/>
      <c r="G9" s="29"/>
      <c r="H9" s="106"/>
    </row>
    <row r="10" spans="1:37" s="9" customFormat="1" ht="23.25">
      <c r="A10" s="16" t="s">
        <v>9408</v>
      </c>
      <c r="B10" s="16"/>
      <c r="C10" s="24" t="s">
        <v>195</v>
      </c>
      <c r="D10" s="24">
        <v>3</v>
      </c>
      <c r="E10" s="24">
        <v>3</v>
      </c>
      <c r="F10" s="24">
        <v>1</v>
      </c>
      <c r="G10" s="24"/>
      <c r="H10" s="16" t="s">
        <v>124</v>
      </c>
      <c r="I10" s="24" t="s">
        <v>9409</v>
      </c>
      <c r="J10" s="24" t="s">
        <v>124</v>
      </c>
      <c r="K10" s="9" t="s">
        <v>2523</v>
      </c>
      <c r="L10" s="9" t="s">
        <v>2273</v>
      </c>
      <c r="M10" s="9" t="s">
        <v>9410</v>
      </c>
      <c r="N10" s="9" t="s">
        <v>9411</v>
      </c>
      <c r="O10" s="9" t="s">
        <v>643</v>
      </c>
      <c r="P10" s="9" t="s">
        <v>132</v>
      </c>
      <c r="Q10" s="9" t="s">
        <v>131</v>
      </c>
      <c r="R10" s="9" t="s">
        <v>131</v>
      </c>
      <c r="S10" s="9" t="s">
        <v>132</v>
      </c>
      <c r="T10" s="9" t="s">
        <v>131</v>
      </c>
    </row>
    <row r="11" spans="1:37" s="9" customFormat="1">
      <c r="A11" s="16" t="s">
        <v>9412</v>
      </c>
      <c r="B11" s="16"/>
      <c r="C11" s="24" t="s">
        <v>195</v>
      </c>
      <c r="D11" s="24">
        <v>3</v>
      </c>
      <c r="E11" s="24">
        <v>3</v>
      </c>
      <c r="F11" s="24">
        <v>1</v>
      </c>
      <c r="G11" s="24"/>
      <c r="H11" s="16" t="s">
        <v>124</v>
      </c>
      <c r="I11" s="24" t="s">
        <v>9413</v>
      </c>
      <c r="J11" s="24" t="s">
        <v>124</v>
      </c>
      <c r="K11" s="9" t="s">
        <v>2523</v>
      </c>
      <c r="L11" s="9" t="s">
        <v>2273</v>
      </c>
      <c r="M11" s="9" t="s">
        <v>9414</v>
      </c>
      <c r="N11" s="9" t="s">
        <v>9415</v>
      </c>
      <c r="O11" s="9" t="s">
        <v>643</v>
      </c>
      <c r="P11" s="9" t="s">
        <v>132</v>
      </c>
      <c r="Q11" s="9" t="s">
        <v>131</v>
      </c>
      <c r="R11" s="9" t="s">
        <v>131</v>
      </c>
      <c r="S11" s="9" t="s">
        <v>132</v>
      </c>
      <c r="T11" s="9" t="s">
        <v>131</v>
      </c>
    </row>
    <row r="12" spans="1:37" s="9" customFormat="1" ht="23.25">
      <c r="A12" s="16" t="s">
        <v>9416</v>
      </c>
      <c r="B12" s="16"/>
      <c r="C12" s="24" t="s">
        <v>195</v>
      </c>
      <c r="D12" s="24">
        <v>3</v>
      </c>
      <c r="E12" s="24">
        <v>3</v>
      </c>
      <c r="F12" s="24">
        <v>1</v>
      </c>
      <c r="G12" s="24"/>
      <c r="H12" s="16" t="s">
        <v>124</v>
      </c>
      <c r="I12" s="24" t="s">
        <v>9417</v>
      </c>
      <c r="J12" s="24" t="s">
        <v>124</v>
      </c>
      <c r="K12" s="9" t="s">
        <v>2523</v>
      </c>
      <c r="L12" s="9" t="s">
        <v>2273</v>
      </c>
      <c r="M12" s="9" t="s">
        <v>9418</v>
      </c>
      <c r="N12" s="9" t="s">
        <v>9419</v>
      </c>
      <c r="O12" s="9" t="s">
        <v>643</v>
      </c>
      <c r="P12" s="9" t="s">
        <v>132</v>
      </c>
      <c r="Q12" s="9" t="s">
        <v>131</v>
      </c>
      <c r="R12" s="9" t="s">
        <v>131</v>
      </c>
      <c r="S12" s="9" t="s">
        <v>132</v>
      </c>
      <c r="T12" s="9" t="s">
        <v>131</v>
      </c>
    </row>
    <row r="13" spans="1:37" s="9" customFormat="1" ht="23.25">
      <c r="A13" s="16" t="s">
        <v>9420</v>
      </c>
      <c r="B13" s="16"/>
      <c r="C13" s="24" t="s">
        <v>195</v>
      </c>
      <c r="D13" s="24">
        <v>3</v>
      </c>
      <c r="E13" s="24">
        <v>3</v>
      </c>
      <c r="F13" s="24">
        <v>1</v>
      </c>
      <c r="G13" s="24"/>
      <c r="H13" s="16" t="s">
        <v>124</v>
      </c>
      <c r="I13" s="24" t="s">
        <v>9421</v>
      </c>
      <c r="J13" s="24" t="s">
        <v>124</v>
      </c>
      <c r="K13" s="9" t="s">
        <v>2523</v>
      </c>
      <c r="L13" s="9" t="s">
        <v>2273</v>
      </c>
      <c r="M13" s="9" t="s">
        <v>9422</v>
      </c>
      <c r="N13" s="9" t="s">
        <v>9423</v>
      </c>
      <c r="O13" s="9" t="s">
        <v>643</v>
      </c>
      <c r="P13" s="9" t="s">
        <v>132</v>
      </c>
      <c r="Q13" s="9" t="s">
        <v>131</v>
      </c>
      <c r="R13" s="9" t="s">
        <v>131</v>
      </c>
      <c r="S13" s="9" t="s">
        <v>132</v>
      </c>
      <c r="T13" s="9" t="s">
        <v>131</v>
      </c>
    </row>
    <row r="14" spans="1:37" s="9" customFormat="1" ht="23.25">
      <c r="A14" s="16" t="s">
        <v>9424</v>
      </c>
      <c r="B14" s="16"/>
      <c r="C14" s="24" t="s">
        <v>195</v>
      </c>
      <c r="D14" s="24">
        <v>3</v>
      </c>
      <c r="E14" s="24">
        <v>3</v>
      </c>
      <c r="F14" s="24">
        <v>1</v>
      </c>
      <c r="G14" s="24"/>
      <c r="H14" s="16" t="s">
        <v>124</v>
      </c>
      <c r="I14" s="24" t="s">
        <v>9425</v>
      </c>
      <c r="J14" s="24" t="s">
        <v>124</v>
      </c>
      <c r="K14" s="9" t="s">
        <v>2523</v>
      </c>
      <c r="L14" s="9" t="s">
        <v>2273</v>
      </c>
      <c r="M14" s="9" t="s">
        <v>9426</v>
      </c>
      <c r="N14" s="9" t="s">
        <v>9427</v>
      </c>
      <c r="O14" s="9" t="s">
        <v>643</v>
      </c>
      <c r="P14" s="9" t="s">
        <v>132</v>
      </c>
      <c r="Q14" s="9" t="s">
        <v>131</v>
      </c>
      <c r="R14" s="9" t="s">
        <v>131</v>
      </c>
      <c r="S14" s="9" t="s">
        <v>132</v>
      </c>
      <c r="T14" s="9" t="s">
        <v>131</v>
      </c>
    </row>
    <row r="15" spans="1:37" s="9" customFormat="1" ht="23.25">
      <c r="A15" s="16" t="s">
        <v>9428</v>
      </c>
      <c r="B15" s="16"/>
      <c r="C15" s="24" t="s">
        <v>195</v>
      </c>
      <c r="D15" s="24">
        <v>3</v>
      </c>
      <c r="E15" s="24">
        <v>3</v>
      </c>
      <c r="F15" s="24">
        <v>1</v>
      </c>
      <c r="G15" s="24"/>
      <c r="H15" s="16" t="s">
        <v>124</v>
      </c>
      <c r="I15" s="24" t="s">
        <v>9429</v>
      </c>
      <c r="J15" s="24" t="s">
        <v>124</v>
      </c>
      <c r="K15" s="9" t="s">
        <v>2523</v>
      </c>
      <c r="L15" s="9" t="s">
        <v>2273</v>
      </c>
      <c r="M15" s="9" t="s">
        <v>9430</v>
      </c>
      <c r="N15" s="9" t="s">
        <v>9431</v>
      </c>
      <c r="O15" s="9" t="s">
        <v>643</v>
      </c>
      <c r="P15" s="9" t="s">
        <v>132</v>
      </c>
      <c r="Q15" s="9" t="s">
        <v>131</v>
      </c>
      <c r="R15" s="9" t="s">
        <v>131</v>
      </c>
      <c r="S15" s="9" t="s">
        <v>132</v>
      </c>
      <c r="T15" s="9" t="s">
        <v>131</v>
      </c>
    </row>
    <row r="16" spans="1:37" s="9" customFormat="1">
      <c r="A16" s="16" t="s">
        <v>9432</v>
      </c>
      <c r="B16" s="16"/>
      <c r="C16" s="24" t="s">
        <v>195</v>
      </c>
      <c r="D16" s="24">
        <v>3</v>
      </c>
      <c r="E16" s="24">
        <v>3</v>
      </c>
      <c r="F16" s="24">
        <v>1</v>
      </c>
      <c r="G16" s="24"/>
      <c r="H16" s="16" t="s">
        <v>124</v>
      </c>
      <c r="I16" s="24" t="s">
        <v>9433</v>
      </c>
      <c r="J16" s="24" t="s">
        <v>124</v>
      </c>
      <c r="K16" s="9" t="s">
        <v>2523</v>
      </c>
      <c r="L16" s="9" t="s">
        <v>2273</v>
      </c>
      <c r="M16" s="9" t="s">
        <v>9434</v>
      </c>
      <c r="N16" s="9" t="s">
        <v>9435</v>
      </c>
      <c r="O16" s="9" t="s">
        <v>643</v>
      </c>
      <c r="P16" s="9" t="s">
        <v>132</v>
      </c>
      <c r="Q16" s="9" t="s">
        <v>131</v>
      </c>
      <c r="R16" s="9" t="s">
        <v>131</v>
      </c>
      <c r="S16" s="9" t="s">
        <v>132</v>
      </c>
      <c r="T16" s="9" t="s">
        <v>131</v>
      </c>
    </row>
    <row r="17" spans="1:23" s="9" customFormat="1" ht="23.25">
      <c r="A17" s="16" t="s">
        <v>9436</v>
      </c>
      <c r="B17" s="16"/>
      <c r="C17" s="24" t="s">
        <v>195</v>
      </c>
      <c r="D17" s="24">
        <v>3</v>
      </c>
      <c r="E17" s="24">
        <v>3</v>
      </c>
      <c r="F17" s="24">
        <v>1</v>
      </c>
      <c r="G17" s="24"/>
      <c r="H17" s="16" t="s">
        <v>124</v>
      </c>
      <c r="I17" s="24" t="s">
        <v>9437</v>
      </c>
      <c r="J17" s="24" t="s">
        <v>124</v>
      </c>
      <c r="K17" s="9" t="s">
        <v>2523</v>
      </c>
      <c r="L17" s="9" t="s">
        <v>2273</v>
      </c>
      <c r="M17" s="9" t="s">
        <v>9438</v>
      </c>
      <c r="N17" s="9" t="s">
        <v>9439</v>
      </c>
      <c r="O17" s="9" t="s">
        <v>643</v>
      </c>
      <c r="P17" s="9" t="s">
        <v>132</v>
      </c>
      <c r="Q17" s="9" t="s">
        <v>131</v>
      </c>
      <c r="R17" s="9" t="s">
        <v>131</v>
      </c>
      <c r="S17" s="9" t="s">
        <v>132</v>
      </c>
      <c r="T17" s="9" t="s">
        <v>131</v>
      </c>
    </row>
    <row r="18" spans="1:23" s="9" customFormat="1" ht="35.25">
      <c r="A18" s="16" t="s">
        <v>9440</v>
      </c>
      <c r="B18" s="16"/>
      <c r="C18" s="24" t="s">
        <v>195</v>
      </c>
      <c r="D18" s="24">
        <v>3</v>
      </c>
      <c r="E18" s="24">
        <v>3</v>
      </c>
      <c r="F18" s="24">
        <v>30</v>
      </c>
      <c r="G18" s="24"/>
      <c r="H18" s="16" t="s">
        <v>124</v>
      </c>
      <c r="I18" s="24" t="s">
        <v>9441</v>
      </c>
      <c r="J18" s="24" t="s">
        <v>124</v>
      </c>
      <c r="K18" s="9" t="s">
        <v>2523</v>
      </c>
      <c r="L18" s="9" t="s">
        <v>2273</v>
      </c>
      <c r="M18" s="9" t="s">
        <v>9442</v>
      </c>
      <c r="N18" s="9" t="s">
        <v>9443</v>
      </c>
      <c r="O18" s="9" t="s">
        <v>643</v>
      </c>
      <c r="P18" s="9" t="s">
        <v>132</v>
      </c>
      <c r="Q18" s="9" t="s">
        <v>840</v>
      </c>
      <c r="R18" s="9" t="s">
        <v>131</v>
      </c>
      <c r="S18" s="9" t="s">
        <v>132</v>
      </c>
      <c r="T18" s="9" t="s">
        <v>131</v>
      </c>
      <c r="U18" s="9" t="s">
        <v>2490</v>
      </c>
    </row>
    <row r="19" spans="1:23" s="9" customFormat="1" ht="35.25">
      <c r="A19" s="16" t="s">
        <v>9444</v>
      </c>
      <c r="B19" s="16"/>
      <c r="C19" s="24" t="s">
        <v>195</v>
      </c>
      <c r="D19" s="24">
        <v>3</v>
      </c>
      <c r="E19" s="24">
        <v>3</v>
      </c>
      <c r="F19" s="24">
        <v>1</v>
      </c>
      <c r="G19" s="24"/>
      <c r="H19" s="16" t="s">
        <v>124</v>
      </c>
      <c r="I19" s="24" t="s">
        <v>9445</v>
      </c>
      <c r="J19" s="24" t="s">
        <v>124</v>
      </c>
      <c r="K19" s="9" t="s">
        <v>2523</v>
      </c>
      <c r="L19" s="9" t="s">
        <v>2273</v>
      </c>
      <c r="M19" s="9" t="s">
        <v>9446</v>
      </c>
      <c r="N19" s="9" t="s">
        <v>9447</v>
      </c>
      <c r="O19" s="9" t="s">
        <v>643</v>
      </c>
      <c r="P19" s="9" t="s">
        <v>132</v>
      </c>
      <c r="Q19" s="9" t="s">
        <v>131</v>
      </c>
      <c r="R19" s="9" t="s">
        <v>131</v>
      </c>
      <c r="S19" s="9" t="s">
        <v>132</v>
      </c>
      <c r="T19" s="9" t="s">
        <v>131</v>
      </c>
      <c r="W19" s="9" t="s">
        <v>9448</v>
      </c>
    </row>
    <row r="20" spans="1:23" s="9" customFormat="1" ht="23.25">
      <c r="A20" s="16" t="s">
        <v>9449</v>
      </c>
      <c r="B20" s="16"/>
      <c r="C20" s="24" t="s">
        <v>195</v>
      </c>
      <c r="D20" s="24">
        <v>3</v>
      </c>
      <c r="E20" s="24">
        <v>3</v>
      </c>
      <c r="F20" s="24">
        <v>1</v>
      </c>
      <c r="G20" s="24"/>
      <c r="H20" s="16" t="s">
        <v>124</v>
      </c>
      <c r="I20" s="24" t="s">
        <v>9450</v>
      </c>
      <c r="J20" s="24" t="s">
        <v>124</v>
      </c>
      <c r="K20" s="9" t="s">
        <v>2523</v>
      </c>
      <c r="L20" s="9" t="s">
        <v>2273</v>
      </c>
      <c r="M20" s="9" t="s">
        <v>9451</v>
      </c>
      <c r="N20" s="9" t="s">
        <v>9452</v>
      </c>
      <c r="O20" s="9" t="s">
        <v>643</v>
      </c>
      <c r="P20" s="9" t="s">
        <v>132</v>
      </c>
      <c r="Q20" s="9" t="s">
        <v>131</v>
      </c>
      <c r="R20" s="9" t="s">
        <v>131</v>
      </c>
      <c r="S20" s="9" t="s">
        <v>132</v>
      </c>
      <c r="T20" s="9" t="s">
        <v>131</v>
      </c>
    </row>
    <row r="21" spans="1:23" s="9" customFormat="1" ht="23.25">
      <c r="A21" s="16" t="s">
        <v>9453</v>
      </c>
      <c r="B21" s="16"/>
      <c r="C21" s="24" t="s">
        <v>195</v>
      </c>
      <c r="D21" s="24">
        <v>3</v>
      </c>
      <c r="E21" s="24">
        <v>3</v>
      </c>
      <c r="F21" s="24">
        <v>1</v>
      </c>
      <c r="G21" s="24"/>
      <c r="H21" s="16" t="s">
        <v>124</v>
      </c>
      <c r="I21" s="24" t="s">
        <v>9454</v>
      </c>
      <c r="J21" s="24" t="s">
        <v>124</v>
      </c>
      <c r="K21" s="9" t="s">
        <v>2523</v>
      </c>
      <c r="L21" s="9" t="s">
        <v>2273</v>
      </c>
      <c r="M21" s="9" t="s">
        <v>9455</v>
      </c>
      <c r="N21" s="9" t="s">
        <v>9456</v>
      </c>
      <c r="O21" s="9" t="s">
        <v>643</v>
      </c>
      <c r="P21" s="9" t="s">
        <v>132</v>
      </c>
      <c r="Q21" s="9" t="s">
        <v>131</v>
      </c>
      <c r="R21" s="9" t="s">
        <v>131</v>
      </c>
      <c r="S21" s="9" t="s">
        <v>132</v>
      </c>
      <c r="T21" s="9" t="s">
        <v>131</v>
      </c>
    </row>
    <row r="22" spans="1:23" s="9" customFormat="1" ht="23.25">
      <c r="A22" s="16" t="s">
        <v>9457</v>
      </c>
      <c r="B22" s="16"/>
      <c r="C22" s="24" t="s">
        <v>195</v>
      </c>
      <c r="D22" s="24">
        <v>3</v>
      </c>
      <c r="E22" s="24">
        <v>3</v>
      </c>
      <c r="F22" s="24">
        <v>1</v>
      </c>
      <c r="G22" s="24"/>
      <c r="H22" s="16" t="s">
        <v>124</v>
      </c>
      <c r="I22" s="24" t="s">
        <v>9458</v>
      </c>
      <c r="J22" s="24" t="s">
        <v>124</v>
      </c>
      <c r="K22" s="9" t="s">
        <v>2523</v>
      </c>
      <c r="L22" s="9" t="s">
        <v>2273</v>
      </c>
      <c r="M22" s="9" t="s">
        <v>9459</v>
      </c>
      <c r="N22" s="9" t="s">
        <v>9460</v>
      </c>
      <c r="O22" s="9" t="s">
        <v>643</v>
      </c>
      <c r="P22" s="9" t="s">
        <v>132</v>
      </c>
      <c r="Q22" s="9" t="s">
        <v>131</v>
      </c>
      <c r="R22" s="9" t="s">
        <v>131</v>
      </c>
      <c r="S22" s="9" t="s">
        <v>132</v>
      </c>
      <c r="T22" s="9" t="s">
        <v>131</v>
      </c>
    </row>
    <row r="23" spans="1:23" s="9" customFormat="1" ht="35.25">
      <c r="A23" s="16" t="s">
        <v>9461</v>
      </c>
      <c r="B23" s="16"/>
      <c r="C23" s="24" t="s">
        <v>195</v>
      </c>
      <c r="D23" s="24">
        <v>3</v>
      </c>
      <c r="E23" s="24">
        <v>3</v>
      </c>
      <c r="F23" s="24">
        <v>1</v>
      </c>
      <c r="G23" s="24"/>
      <c r="H23" s="16" t="s">
        <v>124</v>
      </c>
      <c r="I23" s="24" t="s">
        <v>9462</v>
      </c>
      <c r="J23" s="24" t="s">
        <v>124</v>
      </c>
      <c r="K23" s="9" t="s">
        <v>2523</v>
      </c>
      <c r="L23" s="9" t="s">
        <v>2273</v>
      </c>
      <c r="M23" s="9" t="s">
        <v>9463</v>
      </c>
      <c r="N23" s="9" t="s">
        <v>9464</v>
      </c>
      <c r="O23" s="9" t="s">
        <v>643</v>
      </c>
      <c r="P23" s="9" t="s">
        <v>132</v>
      </c>
      <c r="Q23" s="9" t="s">
        <v>131</v>
      </c>
      <c r="R23" s="9" t="s">
        <v>131</v>
      </c>
      <c r="S23" s="9" t="s">
        <v>132</v>
      </c>
      <c r="T23" s="9" t="s">
        <v>131</v>
      </c>
    </row>
    <row r="24" spans="1:23" s="9" customFormat="1" ht="35.25">
      <c r="A24" s="16" t="s">
        <v>9465</v>
      </c>
      <c r="B24" s="16"/>
      <c r="C24" s="24" t="s">
        <v>195</v>
      </c>
      <c r="D24" s="24">
        <v>3</v>
      </c>
      <c r="E24" s="24">
        <v>3</v>
      </c>
      <c r="F24" s="24">
        <v>1</v>
      </c>
      <c r="G24" s="24"/>
      <c r="H24" s="16" t="s">
        <v>124</v>
      </c>
      <c r="I24" s="24" t="s">
        <v>9466</v>
      </c>
      <c r="J24" s="24" t="s">
        <v>124</v>
      </c>
      <c r="K24" s="9" t="s">
        <v>2523</v>
      </c>
      <c r="L24" s="9" t="s">
        <v>2273</v>
      </c>
      <c r="M24" s="9" t="s">
        <v>9467</v>
      </c>
      <c r="N24" s="9" t="s">
        <v>9468</v>
      </c>
      <c r="O24" s="9" t="s">
        <v>643</v>
      </c>
      <c r="P24" s="9" t="s">
        <v>132</v>
      </c>
      <c r="Q24" s="9" t="s">
        <v>131</v>
      </c>
      <c r="R24" s="9" t="s">
        <v>131</v>
      </c>
      <c r="S24" s="9" t="s">
        <v>132</v>
      </c>
      <c r="T24" s="9" t="s">
        <v>131</v>
      </c>
    </row>
    <row r="25" spans="1:23" s="9" customFormat="1" ht="23.25">
      <c r="A25" s="16" t="s">
        <v>9469</v>
      </c>
      <c r="B25" s="16"/>
      <c r="C25" s="24" t="s">
        <v>195</v>
      </c>
      <c r="D25" s="24">
        <v>3</v>
      </c>
      <c r="E25" s="24">
        <v>3</v>
      </c>
      <c r="F25" s="24">
        <v>1</v>
      </c>
      <c r="G25" s="24"/>
      <c r="H25" s="16" t="s">
        <v>124</v>
      </c>
      <c r="I25" s="24" t="s">
        <v>9470</v>
      </c>
      <c r="J25" s="24" t="s">
        <v>124</v>
      </c>
      <c r="K25" s="9" t="s">
        <v>2523</v>
      </c>
      <c r="L25" s="9" t="s">
        <v>2273</v>
      </c>
      <c r="M25" s="9" t="s">
        <v>9471</v>
      </c>
      <c r="N25" s="9" t="s">
        <v>9472</v>
      </c>
      <c r="O25" s="9" t="s">
        <v>643</v>
      </c>
      <c r="P25" s="9" t="s">
        <v>132</v>
      </c>
      <c r="Q25" s="9" t="s">
        <v>131</v>
      </c>
      <c r="R25" s="9" t="s">
        <v>131</v>
      </c>
      <c r="S25" s="9" t="s">
        <v>132</v>
      </c>
      <c r="T25" s="9" t="s">
        <v>131</v>
      </c>
    </row>
    <row r="26" spans="1:23" s="9" customFormat="1" ht="35.25">
      <c r="A26" s="16" t="s">
        <v>9473</v>
      </c>
      <c r="B26" s="16"/>
      <c r="C26" s="24" t="s">
        <v>195</v>
      </c>
      <c r="D26" s="24">
        <v>3</v>
      </c>
      <c r="E26" s="24">
        <v>3</v>
      </c>
      <c r="F26" s="24">
        <v>1</v>
      </c>
      <c r="G26" s="24"/>
      <c r="H26" s="16" t="s">
        <v>124</v>
      </c>
      <c r="I26" s="24" t="s">
        <v>9474</v>
      </c>
      <c r="J26" s="24" t="s">
        <v>124</v>
      </c>
      <c r="K26" s="9" t="s">
        <v>2523</v>
      </c>
      <c r="L26" s="9" t="s">
        <v>2273</v>
      </c>
      <c r="M26" s="9" t="s">
        <v>9475</v>
      </c>
      <c r="N26" s="9" t="s">
        <v>9452</v>
      </c>
      <c r="O26" s="9" t="s">
        <v>643</v>
      </c>
      <c r="P26" s="9" t="s">
        <v>132</v>
      </c>
      <c r="Q26" s="9" t="s">
        <v>131</v>
      </c>
      <c r="R26" s="9" t="s">
        <v>131</v>
      </c>
      <c r="S26" s="9" t="s">
        <v>132</v>
      </c>
      <c r="T26" s="9" t="s">
        <v>131</v>
      </c>
    </row>
    <row r="27" spans="1:23" s="9" customFormat="1" ht="35.25">
      <c r="A27" s="16" t="s">
        <v>9476</v>
      </c>
      <c r="B27" s="16"/>
      <c r="C27" s="24" t="s">
        <v>195</v>
      </c>
      <c r="D27" s="24">
        <v>3</v>
      </c>
      <c r="E27" s="24">
        <v>3</v>
      </c>
      <c r="F27" s="24">
        <v>1</v>
      </c>
      <c r="G27" s="24"/>
      <c r="H27" s="16" t="s">
        <v>124</v>
      </c>
      <c r="I27" s="24" t="s">
        <v>9477</v>
      </c>
      <c r="J27" s="24" t="s">
        <v>124</v>
      </c>
      <c r="K27" s="9" t="s">
        <v>2523</v>
      </c>
      <c r="L27" s="9" t="s">
        <v>2273</v>
      </c>
      <c r="M27" s="9" t="s">
        <v>9478</v>
      </c>
      <c r="N27" s="9" t="s">
        <v>9479</v>
      </c>
      <c r="O27" s="9" t="s">
        <v>643</v>
      </c>
      <c r="P27" s="9" t="s">
        <v>132</v>
      </c>
      <c r="Q27" s="9" t="s">
        <v>131</v>
      </c>
      <c r="R27" s="9" t="s">
        <v>131</v>
      </c>
      <c r="S27" s="9" t="s">
        <v>132</v>
      </c>
      <c r="T27" s="9" t="s">
        <v>131</v>
      </c>
    </row>
    <row r="28" spans="1:23" s="9" customFormat="1" ht="35.25">
      <c r="A28" s="16" t="s">
        <v>9480</v>
      </c>
      <c r="B28" s="16"/>
      <c r="C28" s="24" t="s">
        <v>195</v>
      </c>
      <c r="D28" s="24">
        <v>3</v>
      </c>
      <c r="E28" s="24">
        <v>3</v>
      </c>
      <c r="F28" s="24">
        <v>1</v>
      </c>
      <c r="G28" s="24"/>
      <c r="H28" s="16" t="s">
        <v>124</v>
      </c>
      <c r="I28" s="24" t="s">
        <v>9481</v>
      </c>
      <c r="J28" s="24" t="s">
        <v>124</v>
      </c>
      <c r="K28" s="9" t="s">
        <v>2523</v>
      </c>
      <c r="L28" s="9" t="s">
        <v>2273</v>
      </c>
      <c r="M28" s="9" t="s">
        <v>9482</v>
      </c>
      <c r="N28" s="9" t="s">
        <v>9483</v>
      </c>
      <c r="O28" s="9" t="s">
        <v>643</v>
      </c>
      <c r="P28" s="9" t="s">
        <v>132</v>
      </c>
      <c r="Q28" s="9" t="s">
        <v>131</v>
      </c>
      <c r="R28" s="9" t="s">
        <v>131</v>
      </c>
      <c r="S28" s="9" t="s">
        <v>132</v>
      </c>
      <c r="T28" s="9" t="s">
        <v>131</v>
      </c>
    </row>
    <row r="29" spans="1:23" s="9" customFormat="1" ht="23.25">
      <c r="A29" s="16" t="s">
        <v>9484</v>
      </c>
      <c r="B29" s="16"/>
      <c r="C29" s="24" t="s">
        <v>195</v>
      </c>
      <c r="D29" s="24">
        <v>3</v>
      </c>
      <c r="E29" s="24">
        <v>3</v>
      </c>
      <c r="F29" s="24">
        <v>1</v>
      </c>
      <c r="G29" s="24"/>
      <c r="H29" s="16" t="s">
        <v>124</v>
      </c>
      <c r="I29" s="24" t="s">
        <v>9485</v>
      </c>
      <c r="J29" s="24" t="s">
        <v>124</v>
      </c>
      <c r="K29" s="9" t="s">
        <v>2523</v>
      </c>
      <c r="L29" s="9" t="s">
        <v>2273</v>
      </c>
      <c r="M29" s="9" t="s">
        <v>9486</v>
      </c>
      <c r="N29" s="9" t="s">
        <v>9487</v>
      </c>
      <c r="O29" s="9" t="s">
        <v>643</v>
      </c>
      <c r="P29" s="9" t="s">
        <v>132</v>
      </c>
      <c r="Q29" s="9" t="s">
        <v>131</v>
      </c>
      <c r="R29" s="9" t="s">
        <v>131</v>
      </c>
      <c r="S29" s="9" t="s">
        <v>132</v>
      </c>
      <c r="T29" s="9" t="s">
        <v>131</v>
      </c>
    </row>
    <row r="30" spans="1:23" s="9" customFormat="1" ht="23.25">
      <c r="A30" s="16" t="s">
        <v>9488</v>
      </c>
      <c r="B30" s="16"/>
      <c r="C30" s="24" t="s">
        <v>195</v>
      </c>
      <c r="D30" s="24">
        <v>3</v>
      </c>
      <c r="E30" s="24">
        <v>3</v>
      </c>
      <c r="F30" s="24">
        <v>1</v>
      </c>
      <c r="G30" s="24"/>
      <c r="H30" s="16" t="s">
        <v>124</v>
      </c>
      <c r="I30" s="24" t="s">
        <v>9489</v>
      </c>
      <c r="J30" s="24" t="s">
        <v>124</v>
      </c>
      <c r="K30" s="9" t="s">
        <v>2523</v>
      </c>
      <c r="L30" s="9" t="s">
        <v>2273</v>
      </c>
      <c r="M30" s="9" t="s">
        <v>9490</v>
      </c>
      <c r="N30" s="9" t="s">
        <v>9456</v>
      </c>
      <c r="O30" s="9" t="s">
        <v>643</v>
      </c>
      <c r="P30" s="9" t="s">
        <v>132</v>
      </c>
      <c r="Q30" s="9" t="s">
        <v>131</v>
      </c>
      <c r="R30" s="9" t="s">
        <v>131</v>
      </c>
      <c r="S30" s="9" t="s">
        <v>132</v>
      </c>
      <c r="T30" s="9" t="s">
        <v>131</v>
      </c>
    </row>
    <row r="31" spans="1:23" s="9" customFormat="1" ht="23.25">
      <c r="A31" s="16" t="s">
        <v>9491</v>
      </c>
      <c r="B31" s="16"/>
      <c r="C31" s="24" t="s">
        <v>195</v>
      </c>
      <c r="D31" s="24">
        <v>3</v>
      </c>
      <c r="E31" s="24">
        <v>3</v>
      </c>
      <c r="F31" s="24">
        <v>1</v>
      </c>
      <c r="G31" s="24"/>
      <c r="H31" s="16" t="s">
        <v>124</v>
      </c>
      <c r="I31" s="24" t="s">
        <v>9492</v>
      </c>
      <c r="J31" s="24" t="s">
        <v>124</v>
      </c>
      <c r="K31" s="9" t="s">
        <v>2523</v>
      </c>
      <c r="L31" s="9" t="s">
        <v>2273</v>
      </c>
      <c r="M31" s="9" t="s">
        <v>9493</v>
      </c>
      <c r="N31" s="9" t="s">
        <v>9494</v>
      </c>
      <c r="O31" s="9" t="s">
        <v>643</v>
      </c>
      <c r="P31" s="9" t="s">
        <v>132</v>
      </c>
      <c r="Q31" s="9" t="s">
        <v>131</v>
      </c>
      <c r="R31" s="9" t="s">
        <v>131</v>
      </c>
      <c r="S31" s="9" t="s">
        <v>132</v>
      </c>
      <c r="T31" s="9" t="s">
        <v>131</v>
      </c>
    </row>
    <row r="32" spans="1:23" s="9" customFormat="1" ht="23.25">
      <c r="A32" s="16" t="s">
        <v>9495</v>
      </c>
      <c r="B32" s="16"/>
      <c r="C32" s="24" t="s">
        <v>195</v>
      </c>
      <c r="D32" s="24">
        <v>3</v>
      </c>
      <c r="E32" s="24">
        <v>3</v>
      </c>
      <c r="F32" s="24">
        <v>1</v>
      </c>
      <c r="G32" s="24"/>
      <c r="H32" s="16" t="s">
        <v>124</v>
      </c>
      <c r="I32" s="24" t="s">
        <v>9496</v>
      </c>
      <c r="J32" s="24" t="s">
        <v>124</v>
      </c>
      <c r="K32" s="9" t="s">
        <v>2523</v>
      </c>
      <c r="L32" s="9" t="s">
        <v>2273</v>
      </c>
      <c r="M32" s="9" t="s">
        <v>9497</v>
      </c>
      <c r="N32" s="9" t="s">
        <v>9468</v>
      </c>
      <c r="O32" s="9" t="s">
        <v>643</v>
      </c>
      <c r="P32" s="9" t="s">
        <v>132</v>
      </c>
      <c r="Q32" s="9" t="s">
        <v>131</v>
      </c>
      <c r="R32" s="9" t="s">
        <v>131</v>
      </c>
      <c r="S32" s="9" t="s">
        <v>132</v>
      </c>
      <c r="T32" s="9" t="s">
        <v>131</v>
      </c>
    </row>
    <row r="33" spans="1:20" ht="23.25">
      <c r="A33" s="22" t="s">
        <v>9498</v>
      </c>
      <c r="B33" s="22"/>
      <c r="C33" s="23" t="s">
        <v>195</v>
      </c>
      <c r="D33" s="23">
        <v>3</v>
      </c>
      <c r="E33" s="23">
        <v>3</v>
      </c>
      <c r="F33" s="23">
        <v>1</v>
      </c>
      <c r="G33" s="23"/>
      <c r="H33" s="22" t="s">
        <v>124</v>
      </c>
      <c r="I33" s="23" t="s">
        <v>9499</v>
      </c>
      <c r="J33" s="23" t="s">
        <v>124</v>
      </c>
      <c r="K33" s="1" t="s">
        <v>2523</v>
      </c>
      <c r="L33" s="1" t="s">
        <v>2273</v>
      </c>
      <c r="M33" s="1" t="s">
        <v>9500</v>
      </c>
      <c r="N33" s="1" t="s">
        <v>9501</v>
      </c>
      <c r="O33" s="1" t="s">
        <v>643</v>
      </c>
      <c r="P33" s="1" t="s">
        <v>132</v>
      </c>
      <c r="Q33" s="1" t="s">
        <v>131</v>
      </c>
      <c r="R33" s="1" t="s">
        <v>131</v>
      </c>
      <c r="S33" s="1" t="s">
        <v>132</v>
      </c>
      <c r="T33" s="1" t="s">
        <v>131</v>
      </c>
    </row>
    <row r="34" spans="1:20" ht="35.25">
      <c r="A34" s="22" t="s">
        <v>9502</v>
      </c>
      <c r="B34" s="22"/>
      <c r="C34" s="23" t="s">
        <v>195</v>
      </c>
      <c r="D34" s="23">
        <v>3</v>
      </c>
      <c r="E34" s="23">
        <v>3</v>
      </c>
      <c r="F34" s="23">
        <v>2</v>
      </c>
      <c r="G34" s="23"/>
      <c r="H34" s="22" t="s">
        <v>124</v>
      </c>
      <c r="I34" s="23" t="s">
        <v>9503</v>
      </c>
      <c r="J34" s="23" t="s">
        <v>124</v>
      </c>
      <c r="K34" s="1" t="s">
        <v>2523</v>
      </c>
      <c r="L34" s="1" t="s">
        <v>2273</v>
      </c>
      <c r="M34" s="1" t="s">
        <v>9504</v>
      </c>
      <c r="N34" s="1" t="s">
        <v>9468</v>
      </c>
      <c r="O34" s="1" t="s">
        <v>643</v>
      </c>
      <c r="P34" s="1" t="s">
        <v>132</v>
      </c>
      <c r="Q34" s="1" t="s">
        <v>131</v>
      </c>
      <c r="R34" s="1" t="s">
        <v>131</v>
      </c>
      <c r="S34" s="1" t="s">
        <v>132</v>
      </c>
      <c r="T34" s="1" t="s">
        <v>132</v>
      </c>
    </row>
    <row r="35" spans="1:20" s="9" customFormat="1" ht="23.25">
      <c r="A35" s="16" t="s">
        <v>9505</v>
      </c>
      <c r="B35" s="16"/>
      <c r="C35" s="24" t="s">
        <v>195</v>
      </c>
      <c r="D35" s="24">
        <v>3</v>
      </c>
      <c r="E35" s="24">
        <v>3</v>
      </c>
      <c r="F35" s="24">
        <v>2</v>
      </c>
      <c r="G35" s="24"/>
      <c r="H35" s="22" t="s">
        <v>124</v>
      </c>
      <c r="I35" s="24" t="s">
        <v>9506</v>
      </c>
      <c r="J35" s="23" t="s">
        <v>124</v>
      </c>
      <c r="K35" s="1" t="s">
        <v>2523</v>
      </c>
      <c r="L35" s="1" t="s">
        <v>2273</v>
      </c>
      <c r="M35" s="9" t="s">
        <v>9507</v>
      </c>
      <c r="N35" s="9" t="s">
        <v>9508</v>
      </c>
      <c r="O35" s="1" t="s">
        <v>643</v>
      </c>
      <c r="P35" s="1" t="s">
        <v>132</v>
      </c>
      <c r="Q35" s="1" t="s">
        <v>131</v>
      </c>
      <c r="R35" s="1" t="s">
        <v>131</v>
      </c>
      <c r="S35" s="1" t="s">
        <v>132</v>
      </c>
      <c r="T35" s="1" t="s">
        <v>132</v>
      </c>
    </row>
    <row r="36" spans="1:20" s="9" customFormat="1" ht="23.25">
      <c r="A36" s="16" t="s">
        <v>9509</v>
      </c>
      <c r="B36" s="16"/>
      <c r="C36" s="24" t="s">
        <v>195</v>
      </c>
      <c r="D36" s="24">
        <v>3</v>
      </c>
      <c r="E36" s="24">
        <v>3</v>
      </c>
      <c r="F36" s="24">
        <v>2</v>
      </c>
      <c r="G36" s="24"/>
      <c r="H36" s="22" t="s">
        <v>124</v>
      </c>
      <c r="I36" s="24" t="s">
        <v>9510</v>
      </c>
      <c r="J36" s="23" t="s">
        <v>124</v>
      </c>
      <c r="K36" s="1" t="s">
        <v>2523</v>
      </c>
      <c r="L36" s="1" t="s">
        <v>2273</v>
      </c>
      <c r="M36" s="9" t="s">
        <v>9511</v>
      </c>
      <c r="N36" s="9" t="s">
        <v>9512</v>
      </c>
      <c r="O36" s="1" t="s">
        <v>643</v>
      </c>
      <c r="P36" s="1" t="s">
        <v>132</v>
      </c>
      <c r="Q36" s="1" t="s">
        <v>131</v>
      </c>
      <c r="R36" s="1" t="s">
        <v>131</v>
      </c>
      <c r="S36" s="1" t="s">
        <v>132</v>
      </c>
      <c r="T36" s="1" t="s">
        <v>132</v>
      </c>
    </row>
    <row r="37" spans="1:20" s="9" customFormat="1" ht="23.25">
      <c r="A37" s="16" t="s">
        <v>9513</v>
      </c>
      <c r="B37" s="16"/>
      <c r="C37" s="24" t="s">
        <v>195</v>
      </c>
      <c r="D37" s="24">
        <v>3</v>
      </c>
      <c r="E37" s="24">
        <v>3</v>
      </c>
      <c r="F37" s="24">
        <v>2</v>
      </c>
      <c r="G37" s="24"/>
      <c r="H37" s="22" t="s">
        <v>124</v>
      </c>
      <c r="I37" s="24" t="s">
        <v>9514</v>
      </c>
      <c r="J37" s="23" t="s">
        <v>124</v>
      </c>
      <c r="K37" s="1" t="s">
        <v>2523</v>
      </c>
      <c r="L37" s="1" t="s">
        <v>2273</v>
      </c>
      <c r="M37" s="9" t="s">
        <v>9515</v>
      </c>
      <c r="N37" s="9" t="s">
        <v>9472</v>
      </c>
      <c r="O37" s="1" t="s">
        <v>643</v>
      </c>
      <c r="P37" s="1" t="s">
        <v>132</v>
      </c>
      <c r="Q37" s="1" t="s">
        <v>131</v>
      </c>
      <c r="R37" s="1" t="s">
        <v>131</v>
      </c>
      <c r="S37" s="1" t="s">
        <v>132</v>
      </c>
      <c r="T37" s="1" t="s">
        <v>132</v>
      </c>
    </row>
    <row r="38" spans="1:20" ht="35.25">
      <c r="A38" s="22" t="s">
        <v>9516</v>
      </c>
      <c r="B38" s="22"/>
      <c r="C38" s="23" t="s">
        <v>195</v>
      </c>
      <c r="D38" s="23">
        <v>3</v>
      </c>
      <c r="E38" s="23">
        <v>3</v>
      </c>
      <c r="F38" s="23">
        <v>2</v>
      </c>
      <c r="G38" s="23"/>
      <c r="H38" s="22" t="s">
        <v>124</v>
      </c>
      <c r="I38" s="23" t="s">
        <v>9517</v>
      </c>
      <c r="J38" s="23" t="s">
        <v>124</v>
      </c>
      <c r="K38" s="1" t="s">
        <v>2523</v>
      </c>
      <c r="L38" s="1" t="s">
        <v>2273</v>
      </c>
      <c r="M38" s="1" t="s">
        <v>9518</v>
      </c>
      <c r="N38" s="129" t="s">
        <v>9519</v>
      </c>
      <c r="O38" s="1" t="s">
        <v>643</v>
      </c>
      <c r="P38" s="1" t="s">
        <v>132</v>
      </c>
      <c r="Q38" s="1" t="s">
        <v>131</v>
      </c>
      <c r="R38" s="1" t="s">
        <v>131</v>
      </c>
      <c r="S38" s="1" t="s">
        <v>132</v>
      </c>
      <c r="T38" s="1" t="s">
        <v>132</v>
      </c>
    </row>
    <row r="39" spans="1:20" s="9" customFormat="1" ht="35.25">
      <c r="A39" s="16" t="s">
        <v>9520</v>
      </c>
      <c r="B39" s="16"/>
      <c r="C39" s="24" t="s">
        <v>195</v>
      </c>
      <c r="D39" s="24">
        <v>3</v>
      </c>
      <c r="E39" s="24">
        <v>3</v>
      </c>
      <c r="F39" s="24">
        <v>2</v>
      </c>
      <c r="G39" s="24"/>
      <c r="H39" s="22" t="s">
        <v>124</v>
      </c>
      <c r="I39" s="24" t="s">
        <v>9521</v>
      </c>
      <c r="J39" s="23" t="s">
        <v>124</v>
      </c>
      <c r="K39" s="1" t="s">
        <v>2523</v>
      </c>
      <c r="L39" s="1" t="s">
        <v>2273</v>
      </c>
      <c r="M39" s="9" t="s">
        <v>9522</v>
      </c>
      <c r="N39" s="129" t="s">
        <v>9523</v>
      </c>
      <c r="O39" s="1" t="s">
        <v>643</v>
      </c>
      <c r="P39" s="1" t="s">
        <v>132</v>
      </c>
      <c r="Q39" s="1" t="s">
        <v>131</v>
      </c>
      <c r="R39" s="1" t="s">
        <v>131</v>
      </c>
      <c r="S39" s="1" t="s">
        <v>132</v>
      </c>
      <c r="T39" s="1" t="s">
        <v>132</v>
      </c>
    </row>
    <row r="40" spans="1:20" s="9" customFormat="1" ht="35.25">
      <c r="A40" s="16" t="s">
        <v>9524</v>
      </c>
      <c r="B40" s="16"/>
      <c r="C40" s="24" t="s">
        <v>195</v>
      </c>
      <c r="D40" s="24">
        <v>3</v>
      </c>
      <c r="E40" s="24">
        <v>3</v>
      </c>
      <c r="F40" s="24">
        <v>2</v>
      </c>
      <c r="G40" s="24"/>
      <c r="H40" s="22" t="s">
        <v>124</v>
      </c>
      <c r="I40" s="24" t="s">
        <v>9525</v>
      </c>
      <c r="J40" s="23" t="s">
        <v>124</v>
      </c>
      <c r="K40" s="1" t="s">
        <v>2523</v>
      </c>
      <c r="L40" s="1" t="s">
        <v>2273</v>
      </c>
      <c r="M40" s="9" t="s">
        <v>9526</v>
      </c>
      <c r="N40" s="129" t="s">
        <v>9527</v>
      </c>
      <c r="O40" s="1" t="s">
        <v>643</v>
      </c>
      <c r="P40" s="1" t="s">
        <v>132</v>
      </c>
      <c r="Q40" s="1" t="s">
        <v>131</v>
      </c>
      <c r="R40" s="1" t="s">
        <v>131</v>
      </c>
      <c r="S40" s="1" t="s">
        <v>132</v>
      </c>
      <c r="T40" s="1" t="s">
        <v>132</v>
      </c>
    </row>
    <row r="41" spans="1:20" s="9" customFormat="1" ht="23.25">
      <c r="A41" s="16" t="s">
        <v>9528</v>
      </c>
      <c r="B41" s="16"/>
      <c r="C41" s="24" t="s">
        <v>195</v>
      </c>
      <c r="D41" s="24">
        <v>3</v>
      </c>
      <c r="E41" s="24">
        <v>3</v>
      </c>
      <c r="F41" s="24">
        <v>2</v>
      </c>
      <c r="G41" s="24"/>
      <c r="H41" s="22" t="s">
        <v>124</v>
      </c>
      <c r="I41" s="24" t="s">
        <v>9529</v>
      </c>
      <c r="J41" s="23" t="s">
        <v>124</v>
      </c>
      <c r="K41" s="1" t="s">
        <v>2523</v>
      </c>
      <c r="L41" s="1" t="s">
        <v>2273</v>
      </c>
      <c r="M41" s="9" t="s">
        <v>9530</v>
      </c>
      <c r="N41" s="129" t="s">
        <v>9531</v>
      </c>
      <c r="O41" s="1" t="s">
        <v>643</v>
      </c>
      <c r="P41" s="1" t="s">
        <v>132</v>
      </c>
      <c r="Q41" s="1" t="s">
        <v>131</v>
      </c>
      <c r="R41" s="1" t="s">
        <v>131</v>
      </c>
      <c r="S41" s="1" t="s">
        <v>132</v>
      </c>
      <c r="T41" s="1" t="s">
        <v>132</v>
      </c>
    </row>
    <row r="42" spans="1:20" s="9" customFormat="1" ht="23.25">
      <c r="A42" s="16" t="s">
        <v>9532</v>
      </c>
      <c r="B42" s="16"/>
      <c r="C42" s="24" t="s">
        <v>195</v>
      </c>
      <c r="D42" s="24">
        <v>3</v>
      </c>
      <c r="E42" s="24">
        <v>3</v>
      </c>
      <c r="F42" s="24">
        <v>2</v>
      </c>
      <c r="G42" s="24"/>
      <c r="H42" s="22" t="s">
        <v>124</v>
      </c>
      <c r="I42" s="24" t="s">
        <v>9533</v>
      </c>
      <c r="J42" s="23" t="s">
        <v>124</v>
      </c>
      <c r="K42" s="1" t="s">
        <v>2523</v>
      </c>
      <c r="L42" s="1" t="s">
        <v>2273</v>
      </c>
      <c r="M42" s="9" t="s">
        <v>9534</v>
      </c>
      <c r="N42" s="129" t="s">
        <v>9535</v>
      </c>
      <c r="O42" s="1" t="s">
        <v>643</v>
      </c>
      <c r="P42" s="1" t="s">
        <v>132</v>
      </c>
      <c r="Q42" s="1" t="s">
        <v>131</v>
      </c>
      <c r="R42" s="1" t="s">
        <v>131</v>
      </c>
      <c r="S42" s="1" t="s">
        <v>132</v>
      </c>
      <c r="T42" s="1" t="s">
        <v>132</v>
      </c>
    </row>
    <row r="43" spans="1:20" s="9" customFormat="1" ht="35.25">
      <c r="A43" s="16" t="s">
        <v>9536</v>
      </c>
      <c r="B43" s="16"/>
      <c r="C43" s="24" t="s">
        <v>195</v>
      </c>
      <c r="D43" s="24">
        <v>3</v>
      </c>
      <c r="E43" s="24">
        <v>3</v>
      </c>
      <c r="F43" s="24">
        <v>2</v>
      </c>
      <c r="G43" s="24"/>
      <c r="H43" s="22" t="s">
        <v>124</v>
      </c>
      <c r="I43" s="24" t="s">
        <v>9537</v>
      </c>
      <c r="J43" s="23" t="s">
        <v>124</v>
      </c>
      <c r="K43" s="1" t="s">
        <v>2523</v>
      </c>
      <c r="L43" s="1" t="s">
        <v>2273</v>
      </c>
      <c r="M43" s="9" t="s">
        <v>9538</v>
      </c>
      <c r="N43" s="9" t="s">
        <v>9539</v>
      </c>
      <c r="O43" s="1" t="s">
        <v>643</v>
      </c>
      <c r="P43" s="1" t="s">
        <v>132</v>
      </c>
      <c r="Q43" s="1" t="s">
        <v>131</v>
      </c>
      <c r="R43" s="1" t="s">
        <v>131</v>
      </c>
      <c r="S43" s="1" t="s">
        <v>132</v>
      </c>
      <c r="T43" s="1" t="s">
        <v>132</v>
      </c>
    </row>
    <row r="44" spans="1:20" s="9" customFormat="1" ht="35.25">
      <c r="A44" s="16" t="s">
        <v>9540</v>
      </c>
      <c r="B44" s="16"/>
      <c r="C44" s="24" t="s">
        <v>195</v>
      </c>
      <c r="D44" s="24">
        <v>3</v>
      </c>
      <c r="E44" s="24">
        <v>3</v>
      </c>
      <c r="F44" s="24">
        <v>2</v>
      </c>
      <c r="G44" s="24"/>
      <c r="H44" s="22" t="s">
        <v>124</v>
      </c>
      <c r="I44" s="24" t="s">
        <v>9541</v>
      </c>
      <c r="J44" s="23" t="s">
        <v>124</v>
      </c>
      <c r="K44" s="1" t="s">
        <v>2523</v>
      </c>
      <c r="L44" s="1" t="s">
        <v>2273</v>
      </c>
      <c r="M44" s="9" t="s">
        <v>9542</v>
      </c>
      <c r="N44" s="129" t="s">
        <v>9543</v>
      </c>
      <c r="O44" s="1" t="s">
        <v>643</v>
      </c>
      <c r="P44" s="1" t="s">
        <v>132</v>
      </c>
      <c r="Q44" s="1" t="s">
        <v>131</v>
      </c>
      <c r="R44" s="1" t="s">
        <v>131</v>
      </c>
      <c r="S44" s="1" t="s">
        <v>132</v>
      </c>
      <c r="T44" s="1" t="s">
        <v>132</v>
      </c>
    </row>
    <row r="45" spans="1:20" s="9" customFormat="1" ht="35.25">
      <c r="A45" s="16" t="s">
        <v>9544</v>
      </c>
      <c r="B45" s="16"/>
      <c r="C45" s="24" t="s">
        <v>195</v>
      </c>
      <c r="D45" s="24">
        <v>3</v>
      </c>
      <c r="E45" s="24">
        <v>3</v>
      </c>
      <c r="F45" s="24">
        <v>2</v>
      </c>
      <c r="G45" s="24"/>
      <c r="H45" s="22" t="s">
        <v>124</v>
      </c>
      <c r="I45" s="24" t="s">
        <v>9545</v>
      </c>
      <c r="J45" s="23" t="s">
        <v>124</v>
      </c>
      <c r="K45" s="1" t="s">
        <v>2523</v>
      </c>
      <c r="L45" s="1" t="s">
        <v>2273</v>
      </c>
      <c r="M45" s="9" t="s">
        <v>9546</v>
      </c>
      <c r="N45" s="129" t="s">
        <v>9547</v>
      </c>
      <c r="O45" s="1" t="s">
        <v>643</v>
      </c>
      <c r="P45" s="1" t="s">
        <v>132</v>
      </c>
      <c r="Q45" s="1" t="s">
        <v>131</v>
      </c>
      <c r="R45" s="1" t="s">
        <v>131</v>
      </c>
      <c r="S45" s="1" t="s">
        <v>132</v>
      </c>
      <c r="T45" s="1" t="s">
        <v>132</v>
      </c>
    </row>
    <row r="46" spans="1:20" s="9" customFormat="1" ht="46.5">
      <c r="A46" s="16" t="s">
        <v>9548</v>
      </c>
      <c r="B46" s="16"/>
      <c r="C46" s="24" t="s">
        <v>195</v>
      </c>
      <c r="D46" s="24">
        <v>3</v>
      </c>
      <c r="E46" s="24">
        <v>3</v>
      </c>
      <c r="F46" s="24">
        <v>2</v>
      </c>
      <c r="G46" s="24"/>
      <c r="H46" s="22" t="s">
        <v>124</v>
      </c>
      <c r="I46" s="24" t="s">
        <v>9549</v>
      </c>
      <c r="J46" s="23" t="s">
        <v>124</v>
      </c>
      <c r="K46" s="1" t="s">
        <v>2523</v>
      </c>
      <c r="L46" s="1" t="s">
        <v>2273</v>
      </c>
      <c r="M46" s="9" t="s">
        <v>9550</v>
      </c>
      <c r="N46" s="129" t="s">
        <v>9551</v>
      </c>
      <c r="O46" s="1" t="s">
        <v>643</v>
      </c>
      <c r="P46" s="1" t="s">
        <v>132</v>
      </c>
      <c r="Q46" s="1" t="s">
        <v>131</v>
      </c>
      <c r="R46" s="1" t="s">
        <v>131</v>
      </c>
      <c r="S46" s="1" t="s">
        <v>132</v>
      </c>
      <c r="T46" s="1" t="s">
        <v>132</v>
      </c>
    </row>
    <row r="47" spans="1:20" s="9" customFormat="1" ht="46.5">
      <c r="A47" s="16" t="s">
        <v>9552</v>
      </c>
      <c r="B47" s="16"/>
      <c r="C47" s="24" t="s">
        <v>195</v>
      </c>
      <c r="D47" s="24">
        <v>3</v>
      </c>
      <c r="E47" s="24">
        <v>3</v>
      </c>
      <c r="F47" s="24">
        <v>2</v>
      </c>
      <c r="G47" s="24"/>
      <c r="H47" s="22" t="s">
        <v>124</v>
      </c>
      <c r="I47" s="24" t="s">
        <v>9553</v>
      </c>
      <c r="J47" s="23" t="s">
        <v>124</v>
      </c>
      <c r="K47" s="1" t="s">
        <v>2523</v>
      </c>
      <c r="L47" s="1" t="s">
        <v>2273</v>
      </c>
      <c r="M47" s="9" t="s">
        <v>9554</v>
      </c>
      <c r="N47" s="129" t="s">
        <v>9555</v>
      </c>
      <c r="O47" s="1" t="s">
        <v>643</v>
      </c>
      <c r="P47" s="1" t="s">
        <v>132</v>
      </c>
      <c r="Q47" s="1" t="s">
        <v>131</v>
      </c>
      <c r="R47" s="1" t="s">
        <v>131</v>
      </c>
      <c r="S47" s="1" t="s">
        <v>132</v>
      </c>
      <c r="T47" s="1" t="s">
        <v>132</v>
      </c>
    </row>
    <row r="48" spans="1:20" s="9" customFormat="1" ht="46.5">
      <c r="A48" s="16" t="s">
        <v>9556</v>
      </c>
      <c r="B48" s="16"/>
      <c r="C48" s="24" t="s">
        <v>195</v>
      </c>
      <c r="D48" s="24">
        <v>3</v>
      </c>
      <c r="E48" s="24">
        <v>3</v>
      </c>
      <c r="F48" s="24">
        <v>2</v>
      </c>
      <c r="G48" s="24"/>
      <c r="H48" s="22" t="s">
        <v>124</v>
      </c>
      <c r="I48" s="24" t="s">
        <v>9557</v>
      </c>
      <c r="J48" s="23" t="s">
        <v>124</v>
      </c>
      <c r="K48" s="1" t="s">
        <v>2523</v>
      </c>
      <c r="L48" s="1" t="s">
        <v>2273</v>
      </c>
      <c r="M48" s="9" t="s">
        <v>9558</v>
      </c>
      <c r="N48" s="129" t="s">
        <v>9559</v>
      </c>
      <c r="O48" s="1" t="s">
        <v>643</v>
      </c>
      <c r="P48" s="1" t="s">
        <v>132</v>
      </c>
      <c r="Q48" s="1" t="s">
        <v>131</v>
      </c>
      <c r="R48" s="1" t="s">
        <v>131</v>
      </c>
      <c r="S48" s="1" t="s">
        <v>132</v>
      </c>
      <c r="T48" s="1" t="s">
        <v>132</v>
      </c>
    </row>
    <row r="49" spans="1:22" s="9" customFormat="1" ht="35.25">
      <c r="A49" s="16" t="s">
        <v>9560</v>
      </c>
      <c r="B49" s="16"/>
      <c r="C49" s="24" t="s">
        <v>195</v>
      </c>
      <c r="D49" s="24">
        <v>3</v>
      </c>
      <c r="E49" s="24">
        <v>3</v>
      </c>
      <c r="F49" s="24">
        <v>2</v>
      </c>
      <c r="G49" s="24"/>
      <c r="H49" s="22" t="s">
        <v>124</v>
      </c>
      <c r="I49" s="24" t="s">
        <v>9561</v>
      </c>
      <c r="J49" s="23" t="s">
        <v>124</v>
      </c>
      <c r="K49" s="1" t="s">
        <v>2523</v>
      </c>
      <c r="L49" s="1" t="s">
        <v>2273</v>
      </c>
      <c r="M49" s="9" t="s">
        <v>9518</v>
      </c>
      <c r="N49" s="129" t="s">
        <v>9519</v>
      </c>
      <c r="O49" s="1" t="s">
        <v>643</v>
      </c>
      <c r="P49" s="1" t="s">
        <v>132</v>
      </c>
      <c r="Q49" s="1" t="s">
        <v>131</v>
      </c>
      <c r="R49" s="1" t="s">
        <v>131</v>
      </c>
      <c r="S49" s="1" t="s">
        <v>132</v>
      </c>
      <c r="T49" s="1" t="s">
        <v>132</v>
      </c>
    </row>
    <row r="50" spans="1:22" s="9" customFormat="1" ht="58.5">
      <c r="A50" s="16" t="s">
        <v>9562</v>
      </c>
      <c r="B50" s="16"/>
      <c r="C50" s="24" t="s">
        <v>195</v>
      </c>
      <c r="D50" s="24">
        <v>3</v>
      </c>
      <c r="E50" s="24">
        <v>3</v>
      </c>
      <c r="F50" s="24">
        <v>2</v>
      </c>
      <c r="G50" s="24"/>
      <c r="H50" s="22" t="s">
        <v>124</v>
      </c>
      <c r="I50" s="24" t="s">
        <v>9563</v>
      </c>
      <c r="J50" s="23" t="s">
        <v>124</v>
      </c>
      <c r="K50" s="1" t="s">
        <v>2523</v>
      </c>
      <c r="L50" s="1" t="s">
        <v>2273</v>
      </c>
      <c r="M50" s="9" t="s">
        <v>9564</v>
      </c>
      <c r="N50" s="129" t="s">
        <v>9565</v>
      </c>
      <c r="O50" s="1" t="s">
        <v>643</v>
      </c>
      <c r="P50" s="1" t="s">
        <v>132</v>
      </c>
      <c r="Q50" s="1" t="s">
        <v>131</v>
      </c>
      <c r="R50" s="1" t="s">
        <v>131</v>
      </c>
      <c r="S50" s="1" t="s">
        <v>132</v>
      </c>
      <c r="T50" s="1" t="s">
        <v>132</v>
      </c>
    </row>
    <row r="51" spans="1:22" s="9" customFormat="1" ht="35.25">
      <c r="A51" s="16" t="s">
        <v>9566</v>
      </c>
      <c r="B51" s="16"/>
      <c r="C51" s="24" t="s">
        <v>195</v>
      </c>
      <c r="D51" s="24">
        <v>3</v>
      </c>
      <c r="E51" s="24">
        <v>3</v>
      </c>
      <c r="F51" s="24">
        <v>2</v>
      </c>
      <c r="G51" s="24"/>
      <c r="H51" s="22" t="s">
        <v>124</v>
      </c>
      <c r="I51" s="24" t="s">
        <v>9567</v>
      </c>
      <c r="J51" s="23" t="s">
        <v>124</v>
      </c>
      <c r="K51" s="1" t="s">
        <v>2523</v>
      </c>
      <c r="L51" s="1" t="s">
        <v>2273</v>
      </c>
      <c r="M51" s="9" t="s">
        <v>9568</v>
      </c>
      <c r="N51" s="129" t="s">
        <v>9569</v>
      </c>
      <c r="O51" s="1" t="s">
        <v>643</v>
      </c>
      <c r="P51" s="1" t="s">
        <v>132</v>
      </c>
      <c r="Q51" s="1" t="s">
        <v>131</v>
      </c>
      <c r="R51" s="1" t="s">
        <v>131</v>
      </c>
      <c r="S51" s="1" t="s">
        <v>132</v>
      </c>
      <c r="T51" s="1" t="s">
        <v>132</v>
      </c>
    </row>
    <row r="52" spans="1:22" s="9" customFormat="1" ht="58.5">
      <c r="A52" s="16" t="s">
        <v>9570</v>
      </c>
      <c r="B52" s="16"/>
      <c r="C52" s="24" t="s">
        <v>195</v>
      </c>
      <c r="D52" s="24">
        <v>3</v>
      </c>
      <c r="E52" s="24">
        <v>3</v>
      </c>
      <c r="F52" s="24">
        <v>2</v>
      </c>
      <c r="G52" s="24"/>
      <c r="H52" s="22" t="s">
        <v>124</v>
      </c>
      <c r="I52" s="24" t="s">
        <v>9571</v>
      </c>
      <c r="J52" s="23" t="s">
        <v>124</v>
      </c>
      <c r="K52" s="1" t="s">
        <v>2523</v>
      </c>
      <c r="L52" s="1" t="s">
        <v>2273</v>
      </c>
      <c r="M52" s="9" t="s">
        <v>9572</v>
      </c>
      <c r="N52" s="129" t="s">
        <v>9573</v>
      </c>
      <c r="O52" s="1" t="s">
        <v>643</v>
      </c>
      <c r="P52" s="1" t="s">
        <v>132</v>
      </c>
      <c r="Q52" s="1" t="s">
        <v>131</v>
      </c>
      <c r="R52" s="1" t="s">
        <v>131</v>
      </c>
      <c r="S52" s="1" t="s">
        <v>132</v>
      </c>
      <c r="T52" s="1" t="s">
        <v>132</v>
      </c>
    </row>
    <row r="53" spans="1:22" s="9" customFormat="1" ht="46.5">
      <c r="A53" s="16" t="s">
        <v>9574</v>
      </c>
      <c r="B53" s="16"/>
      <c r="C53" s="24" t="s">
        <v>195</v>
      </c>
      <c r="D53" s="24">
        <v>3</v>
      </c>
      <c r="E53" s="24">
        <v>3</v>
      </c>
      <c r="F53" s="24">
        <v>2</v>
      </c>
      <c r="G53" s="24"/>
      <c r="H53" s="22" t="s">
        <v>124</v>
      </c>
      <c r="I53" s="24" t="s">
        <v>9575</v>
      </c>
      <c r="J53" s="23" t="s">
        <v>124</v>
      </c>
      <c r="K53" s="1" t="s">
        <v>2523</v>
      </c>
      <c r="L53" s="1" t="s">
        <v>2273</v>
      </c>
      <c r="M53" s="9" t="s">
        <v>9576</v>
      </c>
      <c r="N53" s="129" t="s">
        <v>9577</v>
      </c>
      <c r="O53" s="1" t="s">
        <v>643</v>
      </c>
      <c r="P53" s="1" t="s">
        <v>132</v>
      </c>
      <c r="Q53" s="1" t="s">
        <v>131</v>
      </c>
      <c r="R53" s="1" t="s">
        <v>131</v>
      </c>
      <c r="S53" s="1" t="s">
        <v>132</v>
      </c>
      <c r="T53" s="1" t="s">
        <v>132</v>
      </c>
    </row>
    <row r="54" spans="1:22" s="9" customFormat="1" ht="58.5">
      <c r="A54" s="16" t="s">
        <v>9578</v>
      </c>
      <c r="B54" s="16"/>
      <c r="C54" s="24" t="s">
        <v>195</v>
      </c>
      <c r="D54" s="24">
        <v>3</v>
      </c>
      <c r="E54" s="24">
        <v>3</v>
      </c>
      <c r="F54" s="24">
        <v>2</v>
      </c>
      <c r="G54" s="24"/>
      <c r="H54" s="22" t="s">
        <v>124</v>
      </c>
      <c r="I54" s="24" t="s">
        <v>9579</v>
      </c>
      <c r="J54" s="23" t="s">
        <v>124</v>
      </c>
      <c r="K54" s="1" t="s">
        <v>2523</v>
      </c>
      <c r="L54" s="1" t="s">
        <v>2273</v>
      </c>
      <c r="M54" s="9" t="s">
        <v>9580</v>
      </c>
      <c r="N54" s="129" t="s">
        <v>9581</v>
      </c>
      <c r="O54" s="1" t="s">
        <v>643</v>
      </c>
      <c r="P54" s="1" t="s">
        <v>132</v>
      </c>
      <c r="Q54" s="1" t="s">
        <v>131</v>
      </c>
      <c r="R54" s="1" t="s">
        <v>131</v>
      </c>
      <c r="S54" s="1" t="s">
        <v>132</v>
      </c>
      <c r="T54" s="1" t="s">
        <v>132</v>
      </c>
    </row>
    <row r="55" spans="1:22" s="9" customFormat="1" ht="46.5">
      <c r="A55" s="16" t="s">
        <v>9582</v>
      </c>
      <c r="B55" s="16"/>
      <c r="C55" s="24" t="s">
        <v>195</v>
      </c>
      <c r="D55" s="24">
        <v>3</v>
      </c>
      <c r="E55" s="24">
        <v>3</v>
      </c>
      <c r="F55" s="24">
        <v>2</v>
      </c>
      <c r="G55" s="24"/>
      <c r="H55" s="22" t="s">
        <v>124</v>
      </c>
      <c r="I55" s="24" t="s">
        <v>9583</v>
      </c>
      <c r="J55" s="23" t="s">
        <v>124</v>
      </c>
      <c r="K55" s="1" t="s">
        <v>2523</v>
      </c>
      <c r="L55" s="1" t="s">
        <v>2273</v>
      </c>
      <c r="M55" s="9" t="s">
        <v>9584</v>
      </c>
      <c r="N55" s="129" t="s">
        <v>9585</v>
      </c>
      <c r="O55" s="1" t="s">
        <v>643</v>
      </c>
      <c r="P55" s="1" t="s">
        <v>132</v>
      </c>
      <c r="Q55" s="1" t="s">
        <v>131</v>
      </c>
      <c r="R55" s="1" t="s">
        <v>131</v>
      </c>
      <c r="S55" s="1" t="s">
        <v>132</v>
      </c>
      <c r="T55" s="1" t="s">
        <v>132</v>
      </c>
    </row>
    <row r="56" spans="1:22" s="9" customFormat="1" ht="58.5">
      <c r="A56" s="16" t="s">
        <v>9586</v>
      </c>
      <c r="B56" s="16"/>
      <c r="C56" s="24" t="s">
        <v>195</v>
      </c>
      <c r="D56" s="24">
        <v>3</v>
      </c>
      <c r="E56" s="24">
        <v>3</v>
      </c>
      <c r="F56" s="24">
        <v>2</v>
      </c>
      <c r="G56" s="24"/>
      <c r="H56" s="22" t="s">
        <v>124</v>
      </c>
      <c r="I56" s="24" t="s">
        <v>9587</v>
      </c>
      <c r="J56" s="23" t="s">
        <v>124</v>
      </c>
      <c r="K56" s="1" t="s">
        <v>2523</v>
      </c>
      <c r="L56" s="1" t="s">
        <v>2273</v>
      </c>
      <c r="M56" s="9" t="s">
        <v>9588</v>
      </c>
      <c r="N56" s="129" t="s">
        <v>9589</v>
      </c>
      <c r="O56" s="1" t="s">
        <v>643</v>
      </c>
      <c r="P56" s="1" t="s">
        <v>132</v>
      </c>
      <c r="Q56" s="1" t="s">
        <v>131</v>
      </c>
      <c r="R56" s="1" t="s">
        <v>131</v>
      </c>
      <c r="S56" s="1" t="s">
        <v>132</v>
      </c>
      <c r="T56" s="1" t="s">
        <v>132</v>
      </c>
    </row>
    <row r="57" spans="1:22" ht="46.5">
      <c r="A57" s="22" t="s">
        <v>9590</v>
      </c>
      <c r="B57" s="22"/>
      <c r="C57" s="23" t="s">
        <v>195</v>
      </c>
      <c r="D57" s="23">
        <v>3</v>
      </c>
      <c r="E57" s="23">
        <v>3</v>
      </c>
      <c r="F57" s="23">
        <v>2</v>
      </c>
      <c r="G57" s="23"/>
      <c r="H57" s="22" t="s">
        <v>124</v>
      </c>
      <c r="I57" s="23" t="s">
        <v>9591</v>
      </c>
      <c r="J57" s="23" t="s">
        <v>124</v>
      </c>
      <c r="K57" s="1" t="s">
        <v>2523</v>
      </c>
      <c r="L57" s="1" t="s">
        <v>2273</v>
      </c>
      <c r="M57" s="1" t="s">
        <v>9538</v>
      </c>
      <c r="N57" s="129" t="s">
        <v>9539</v>
      </c>
      <c r="O57" s="1" t="s">
        <v>643</v>
      </c>
      <c r="P57" s="1" t="s">
        <v>132</v>
      </c>
      <c r="Q57" s="1" t="s">
        <v>131</v>
      </c>
      <c r="R57" s="1" t="s">
        <v>131</v>
      </c>
      <c r="S57" s="1" t="s">
        <v>132</v>
      </c>
      <c r="T57" s="1" t="s">
        <v>132</v>
      </c>
    </row>
    <row r="58" spans="1:22" ht="35.25">
      <c r="A58" s="22" t="s">
        <v>9592</v>
      </c>
      <c r="B58" s="22"/>
      <c r="C58" s="23" t="s">
        <v>195</v>
      </c>
      <c r="D58" s="23">
        <v>3</v>
      </c>
      <c r="E58" s="23">
        <v>3</v>
      </c>
      <c r="F58" s="23">
        <v>3</v>
      </c>
      <c r="G58" s="23"/>
      <c r="H58" s="22" t="s">
        <v>124</v>
      </c>
      <c r="I58" s="23" t="s">
        <v>9593</v>
      </c>
      <c r="J58" s="23" t="s">
        <v>1383</v>
      </c>
      <c r="K58" s="1" t="s">
        <v>9594</v>
      </c>
      <c r="L58" s="1" t="s">
        <v>9595</v>
      </c>
      <c r="M58" s="1" t="s">
        <v>9596</v>
      </c>
      <c r="N58" s="1" t="s">
        <v>9597</v>
      </c>
      <c r="O58" s="1" t="s">
        <v>3789</v>
      </c>
      <c r="P58" s="1" t="s">
        <v>675</v>
      </c>
      <c r="Q58" s="1" t="s">
        <v>840</v>
      </c>
      <c r="R58" s="1" t="s">
        <v>840</v>
      </c>
      <c r="S58" s="1" t="s">
        <v>675</v>
      </c>
      <c r="T58" s="1" t="s">
        <v>675</v>
      </c>
      <c r="U58" s="1" t="s">
        <v>675</v>
      </c>
    </row>
    <row r="59" spans="1:22" s="9" customFormat="1" ht="23.25">
      <c r="A59" s="16" t="s">
        <v>9598</v>
      </c>
      <c r="B59" s="16"/>
      <c r="C59" s="24" t="s">
        <v>195</v>
      </c>
      <c r="D59" s="24">
        <v>3</v>
      </c>
      <c r="E59" s="24">
        <v>3</v>
      </c>
      <c r="F59" s="24">
        <v>3</v>
      </c>
      <c r="G59" s="24"/>
      <c r="H59" s="22" t="s">
        <v>124</v>
      </c>
      <c r="I59" s="24" t="s">
        <v>9599</v>
      </c>
      <c r="J59" s="24" t="s">
        <v>1383</v>
      </c>
      <c r="K59" s="9" t="s">
        <v>9600</v>
      </c>
      <c r="L59" s="9" t="s">
        <v>9595</v>
      </c>
      <c r="M59" s="9" t="s">
        <v>9601</v>
      </c>
      <c r="N59" s="9" t="s">
        <v>9602</v>
      </c>
      <c r="O59" s="9" t="s">
        <v>3789</v>
      </c>
      <c r="P59" s="9" t="s">
        <v>675</v>
      </c>
      <c r="Q59" s="9" t="s">
        <v>840</v>
      </c>
      <c r="R59" s="9" t="s">
        <v>841</v>
      </c>
      <c r="S59" s="9" t="s">
        <v>675</v>
      </c>
      <c r="T59" s="9" t="s">
        <v>675</v>
      </c>
      <c r="U59" s="9" t="s">
        <v>675</v>
      </c>
      <c r="V59" s="1"/>
    </row>
    <row r="60" spans="1:22" s="9" customFormat="1" ht="35.25">
      <c r="A60" s="16" t="s">
        <v>9603</v>
      </c>
      <c r="B60" s="16"/>
      <c r="C60" s="24" t="s">
        <v>195</v>
      </c>
      <c r="D60" s="24">
        <v>3</v>
      </c>
      <c r="E60" s="24">
        <v>3</v>
      </c>
      <c r="F60" s="24">
        <v>3</v>
      </c>
      <c r="G60" s="24"/>
      <c r="H60" s="22" t="s">
        <v>124</v>
      </c>
      <c r="I60" s="24" t="s">
        <v>9604</v>
      </c>
      <c r="J60" s="24" t="s">
        <v>1383</v>
      </c>
      <c r="K60" s="9" t="s">
        <v>9600</v>
      </c>
      <c r="L60" s="9" t="s">
        <v>9595</v>
      </c>
      <c r="M60" s="9" t="s">
        <v>9605</v>
      </c>
      <c r="N60" s="9" t="s">
        <v>9606</v>
      </c>
      <c r="O60" s="9" t="s">
        <v>3789</v>
      </c>
      <c r="P60" s="9" t="s">
        <v>675</v>
      </c>
      <c r="Q60" s="9" t="s">
        <v>840</v>
      </c>
      <c r="R60" s="9" t="s">
        <v>841</v>
      </c>
      <c r="S60" s="9" t="s">
        <v>675</v>
      </c>
      <c r="T60" s="9" t="s">
        <v>675</v>
      </c>
      <c r="U60" s="9" t="s">
        <v>675</v>
      </c>
      <c r="V60" s="1"/>
    </row>
    <row r="61" spans="1:22" s="9" customFormat="1" ht="23.25">
      <c r="A61" s="16" t="s">
        <v>9607</v>
      </c>
      <c r="B61" s="16"/>
      <c r="C61" s="24" t="s">
        <v>195</v>
      </c>
      <c r="D61" s="24">
        <v>3</v>
      </c>
      <c r="E61" s="24">
        <v>3</v>
      </c>
      <c r="F61" s="24">
        <v>3</v>
      </c>
      <c r="G61" s="24"/>
      <c r="H61" s="22" t="s">
        <v>124</v>
      </c>
      <c r="I61" s="24" t="s">
        <v>9608</v>
      </c>
      <c r="J61" s="24" t="s">
        <v>1383</v>
      </c>
      <c r="K61" s="9" t="s">
        <v>9600</v>
      </c>
      <c r="L61" s="9" t="s">
        <v>9595</v>
      </c>
      <c r="M61" s="9" t="s">
        <v>9609</v>
      </c>
      <c r="N61" s="9" t="s">
        <v>9597</v>
      </c>
      <c r="O61" s="9" t="s">
        <v>3789</v>
      </c>
      <c r="P61" s="9" t="s">
        <v>675</v>
      </c>
      <c r="Q61" s="9" t="s">
        <v>840</v>
      </c>
      <c r="R61" s="9" t="s">
        <v>840</v>
      </c>
      <c r="S61" s="9" t="s">
        <v>675</v>
      </c>
      <c r="T61" s="9" t="s">
        <v>675</v>
      </c>
      <c r="U61" s="9" t="s">
        <v>675</v>
      </c>
      <c r="V61" s="1"/>
    </row>
    <row r="62" spans="1:22" s="9" customFormat="1" ht="35.25">
      <c r="A62" s="16" t="s">
        <v>9610</v>
      </c>
      <c r="B62" s="16"/>
      <c r="C62" s="24" t="s">
        <v>195</v>
      </c>
      <c r="D62" s="24">
        <v>3</v>
      </c>
      <c r="E62" s="24">
        <v>3</v>
      </c>
      <c r="F62" s="24">
        <v>3</v>
      </c>
      <c r="G62" s="24"/>
      <c r="H62" s="22" t="s">
        <v>124</v>
      </c>
      <c r="I62" s="24" t="s">
        <v>9611</v>
      </c>
      <c r="J62" s="24" t="s">
        <v>1383</v>
      </c>
      <c r="K62" s="9" t="s">
        <v>9600</v>
      </c>
      <c r="L62" s="9" t="s">
        <v>9595</v>
      </c>
      <c r="M62" s="9" t="s">
        <v>9612</v>
      </c>
      <c r="N62" s="9" t="s">
        <v>9613</v>
      </c>
      <c r="O62" s="9" t="s">
        <v>3789</v>
      </c>
      <c r="P62" s="9" t="s">
        <v>675</v>
      </c>
      <c r="Q62" s="9" t="s">
        <v>840</v>
      </c>
      <c r="R62" s="9" t="s">
        <v>841</v>
      </c>
      <c r="S62" s="9" t="s">
        <v>675</v>
      </c>
      <c r="T62" s="9" t="s">
        <v>675</v>
      </c>
      <c r="U62" s="9" t="s">
        <v>675</v>
      </c>
      <c r="V62" s="1"/>
    </row>
    <row r="63" spans="1:22" s="9" customFormat="1" ht="23.25">
      <c r="A63" s="16" t="s">
        <v>9614</v>
      </c>
      <c r="B63" s="16"/>
      <c r="C63" s="24" t="s">
        <v>195</v>
      </c>
      <c r="D63" s="24">
        <v>3</v>
      </c>
      <c r="E63" s="24">
        <v>3</v>
      </c>
      <c r="F63" s="24">
        <v>3</v>
      </c>
      <c r="G63" s="24"/>
      <c r="H63" s="22" t="s">
        <v>124</v>
      </c>
      <c r="I63" s="24" t="s">
        <v>9615</v>
      </c>
      <c r="J63" s="24" t="s">
        <v>1383</v>
      </c>
      <c r="K63" s="9" t="s">
        <v>9594</v>
      </c>
      <c r="L63" s="9" t="s">
        <v>9595</v>
      </c>
      <c r="M63" s="9" t="s">
        <v>9616</v>
      </c>
      <c r="N63" s="9" t="s">
        <v>9617</v>
      </c>
      <c r="O63" s="9" t="s">
        <v>3743</v>
      </c>
      <c r="P63" s="9" t="s">
        <v>675</v>
      </c>
      <c r="Q63" s="9" t="s">
        <v>840</v>
      </c>
      <c r="R63" s="9" t="s">
        <v>841</v>
      </c>
      <c r="S63" s="9" t="s">
        <v>675</v>
      </c>
      <c r="T63" s="9" t="s">
        <v>675</v>
      </c>
      <c r="U63" s="9" t="s">
        <v>675</v>
      </c>
      <c r="V63" s="1"/>
    </row>
    <row r="64" spans="1:22" ht="23.25">
      <c r="A64" s="22" t="s">
        <v>9618</v>
      </c>
      <c r="B64" s="22"/>
      <c r="C64" s="23" t="s">
        <v>195</v>
      </c>
      <c r="D64" s="23">
        <v>3</v>
      </c>
      <c r="E64" s="23">
        <v>3</v>
      </c>
      <c r="F64" s="23">
        <v>3</v>
      </c>
      <c r="G64" s="23"/>
      <c r="H64" s="22" t="s">
        <v>124</v>
      </c>
      <c r="I64" s="23" t="s">
        <v>9619</v>
      </c>
      <c r="J64" s="23" t="s">
        <v>1383</v>
      </c>
      <c r="K64" s="1" t="s">
        <v>9600</v>
      </c>
      <c r="L64" s="1" t="s">
        <v>9595</v>
      </c>
      <c r="M64" s="1" t="s">
        <v>9620</v>
      </c>
      <c r="N64" s="1" t="s">
        <v>2237</v>
      </c>
      <c r="O64" s="1" t="s">
        <v>3789</v>
      </c>
      <c r="P64" s="1" t="s">
        <v>675</v>
      </c>
      <c r="Q64" s="1" t="s">
        <v>840</v>
      </c>
      <c r="R64" s="1" t="s">
        <v>841</v>
      </c>
      <c r="S64" s="1" t="s">
        <v>675</v>
      </c>
      <c r="T64" s="1" t="s">
        <v>675</v>
      </c>
      <c r="U64" s="1" t="s">
        <v>675</v>
      </c>
    </row>
    <row r="65" spans="1:22" ht="23.25">
      <c r="A65" s="22" t="s">
        <v>9621</v>
      </c>
      <c r="B65" s="22"/>
      <c r="C65" s="23" t="s">
        <v>195</v>
      </c>
      <c r="D65" s="23">
        <v>3</v>
      </c>
      <c r="E65" s="23">
        <v>3</v>
      </c>
      <c r="F65" s="23">
        <v>3</v>
      </c>
      <c r="G65" s="23"/>
      <c r="H65" s="22" t="s">
        <v>124</v>
      </c>
      <c r="I65" s="23" t="s">
        <v>9622</v>
      </c>
      <c r="J65" s="23" t="s">
        <v>1383</v>
      </c>
      <c r="K65" s="1" t="s">
        <v>9600</v>
      </c>
      <c r="L65" s="1" t="s">
        <v>2273</v>
      </c>
      <c r="M65" s="1" t="s">
        <v>9623</v>
      </c>
      <c r="N65" s="1" t="s">
        <v>9624</v>
      </c>
      <c r="O65" s="1" t="s">
        <v>3789</v>
      </c>
      <c r="P65" s="1" t="s">
        <v>675</v>
      </c>
      <c r="Q65" s="1" t="s">
        <v>840</v>
      </c>
      <c r="R65" s="1" t="s">
        <v>841</v>
      </c>
      <c r="S65" s="1" t="s">
        <v>675</v>
      </c>
      <c r="T65" s="1" t="s">
        <v>675</v>
      </c>
      <c r="U65" s="1" t="s">
        <v>675</v>
      </c>
    </row>
    <row r="66" spans="1:22" ht="23.25">
      <c r="A66" s="22" t="s">
        <v>9625</v>
      </c>
      <c r="B66" s="22"/>
      <c r="C66" s="23" t="s">
        <v>195</v>
      </c>
      <c r="D66" s="23">
        <v>3</v>
      </c>
      <c r="E66" s="23">
        <v>3</v>
      </c>
      <c r="F66" s="23">
        <v>3</v>
      </c>
      <c r="G66" s="23"/>
      <c r="H66" s="22" t="s">
        <v>124</v>
      </c>
      <c r="I66" s="23" t="s">
        <v>9626</v>
      </c>
      <c r="J66" s="23" t="s">
        <v>1383</v>
      </c>
      <c r="K66" s="1" t="s">
        <v>9600</v>
      </c>
      <c r="L66" s="1" t="s">
        <v>2273</v>
      </c>
      <c r="M66" s="1" t="s">
        <v>9627</v>
      </c>
      <c r="N66" s="1" t="s">
        <v>9628</v>
      </c>
      <c r="O66" s="1" t="s">
        <v>3789</v>
      </c>
      <c r="P66" s="1" t="s">
        <v>675</v>
      </c>
      <c r="Q66" s="1" t="s">
        <v>840</v>
      </c>
      <c r="R66" s="1" t="s">
        <v>841</v>
      </c>
      <c r="S66" s="1" t="s">
        <v>675</v>
      </c>
      <c r="T66" s="1" t="s">
        <v>675</v>
      </c>
      <c r="U66" s="1" t="s">
        <v>675</v>
      </c>
    </row>
    <row r="67" spans="1:22" ht="35.25">
      <c r="A67" s="22" t="s">
        <v>9629</v>
      </c>
      <c r="B67" s="22"/>
      <c r="C67" s="23" t="s">
        <v>195</v>
      </c>
      <c r="D67" s="23">
        <v>3</v>
      </c>
      <c r="E67" s="23">
        <v>3</v>
      </c>
      <c r="F67" s="23">
        <v>3</v>
      </c>
      <c r="G67" s="23"/>
      <c r="H67" s="22" t="s">
        <v>124</v>
      </c>
      <c r="I67" s="23" t="s">
        <v>9630</v>
      </c>
      <c r="J67" s="23" t="s">
        <v>1383</v>
      </c>
      <c r="K67" s="1" t="s">
        <v>9594</v>
      </c>
      <c r="L67" s="1" t="s">
        <v>9595</v>
      </c>
      <c r="M67" s="1" t="s">
        <v>9631</v>
      </c>
      <c r="N67" s="1" t="s">
        <v>9632</v>
      </c>
      <c r="O67" s="1" t="s">
        <v>3789</v>
      </c>
      <c r="P67" s="1" t="s">
        <v>675</v>
      </c>
      <c r="Q67" s="1" t="s">
        <v>840</v>
      </c>
      <c r="R67" s="1" t="s">
        <v>841</v>
      </c>
      <c r="S67" s="1" t="s">
        <v>675</v>
      </c>
      <c r="T67" s="1" t="s">
        <v>675</v>
      </c>
      <c r="U67" s="1" t="s">
        <v>675</v>
      </c>
      <c r="V67" s="129"/>
    </row>
    <row r="68" spans="1:22" ht="35.25">
      <c r="A68" s="22" t="s">
        <v>9633</v>
      </c>
      <c r="B68" s="22"/>
      <c r="C68" s="23" t="s">
        <v>195</v>
      </c>
      <c r="D68" s="23">
        <v>3</v>
      </c>
      <c r="E68" s="23">
        <v>3</v>
      </c>
      <c r="F68" s="23">
        <v>9</v>
      </c>
      <c r="G68" s="23"/>
      <c r="H68" s="22" t="s">
        <v>124</v>
      </c>
      <c r="I68" s="1" t="s">
        <v>9634</v>
      </c>
      <c r="J68" s="23"/>
      <c r="K68" s="1" t="s">
        <v>2091</v>
      </c>
      <c r="L68" s="1" t="s">
        <v>2273</v>
      </c>
      <c r="M68" s="1" t="s">
        <v>9635</v>
      </c>
      <c r="N68" s="1" t="s">
        <v>9636</v>
      </c>
      <c r="O68" s="1" t="s">
        <v>1691</v>
      </c>
      <c r="P68" s="1" t="s">
        <v>132</v>
      </c>
      <c r="Q68" s="1" t="s">
        <v>131</v>
      </c>
      <c r="R68" s="1" t="s">
        <v>841</v>
      </c>
    </row>
    <row r="69" spans="1:22" s="9" customFormat="1" ht="23.25">
      <c r="A69" s="37" t="s">
        <v>9637</v>
      </c>
      <c r="B69" s="37"/>
      <c r="C69" s="24" t="s">
        <v>195</v>
      </c>
      <c r="D69" s="24">
        <v>3</v>
      </c>
      <c r="E69" s="24">
        <v>6</v>
      </c>
      <c r="F69" s="24">
        <v>16</v>
      </c>
      <c r="G69" s="24"/>
      <c r="H69" s="16" t="s">
        <v>9638</v>
      </c>
      <c r="I69" s="24" t="s">
        <v>9639</v>
      </c>
      <c r="J69" s="24" t="s">
        <v>1383</v>
      </c>
      <c r="K69" s="9" t="s">
        <v>9600</v>
      </c>
      <c r="L69" s="9" t="s">
        <v>9595</v>
      </c>
      <c r="M69" s="9" t="s">
        <v>9640</v>
      </c>
      <c r="N69" s="9" t="s">
        <v>9641</v>
      </c>
      <c r="O69" s="9" t="s">
        <v>3789</v>
      </c>
      <c r="P69" s="9" t="s">
        <v>132</v>
      </c>
      <c r="Q69" s="9" t="s">
        <v>131</v>
      </c>
      <c r="R69" s="9" t="s">
        <v>132</v>
      </c>
      <c r="S69" s="9" t="s">
        <v>132</v>
      </c>
      <c r="T69" s="9" t="s">
        <v>132</v>
      </c>
      <c r="U69" s="9" t="s">
        <v>852</v>
      </c>
      <c r="V69" s="9" t="s">
        <v>9642</v>
      </c>
    </row>
    <row r="70" spans="1:22" s="9" customFormat="1" ht="23.25">
      <c r="A70" s="37" t="s">
        <v>9643</v>
      </c>
      <c r="B70" s="37"/>
      <c r="C70" s="24" t="s">
        <v>195</v>
      </c>
      <c r="D70" s="24">
        <v>3</v>
      </c>
      <c r="E70" s="24">
        <v>6</v>
      </c>
      <c r="F70" s="24">
        <v>16</v>
      </c>
      <c r="G70" s="24"/>
      <c r="H70" s="16" t="s">
        <v>9638</v>
      </c>
      <c r="I70" s="24" t="s">
        <v>9644</v>
      </c>
      <c r="J70" s="24" t="s">
        <v>1383</v>
      </c>
      <c r="K70" s="9" t="s">
        <v>9600</v>
      </c>
      <c r="L70" s="9" t="s">
        <v>9595</v>
      </c>
      <c r="M70" s="9" t="s">
        <v>9645</v>
      </c>
      <c r="N70" s="9" t="s">
        <v>9646</v>
      </c>
      <c r="O70" s="9" t="s">
        <v>3789</v>
      </c>
      <c r="P70" s="9" t="s">
        <v>132</v>
      </c>
      <c r="Q70" s="9" t="s">
        <v>131</v>
      </c>
      <c r="R70" s="9" t="s">
        <v>132</v>
      </c>
      <c r="S70" s="9" t="s">
        <v>132</v>
      </c>
      <c r="T70" s="9" t="s">
        <v>132</v>
      </c>
      <c r="U70" s="9" t="s">
        <v>852</v>
      </c>
      <c r="V70" s="9" t="s">
        <v>9642</v>
      </c>
    </row>
    <row r="71" spans="1:22" s="9" customFormat="1" ht="35.25">
      <c r="A71" s="37" t="s">
        <v>9647</v>
      </c>
      <c r="B71" s="37"/>
      <c r="C71" s="24" t="s">
        <v>195</v>
      </c>
      <c r="D71" s="24">
        <v>3</v>
      </c>
      <c r="E71" s="24">
        <v>6</v>
      </c>
      <c r="F71" s="24">
        <v>16</v>
      </c>
      <c r="G71" s="24"/>
      <c r="H71" s="16" t="s">
        <v>9638</v>
      </c>
      <c r="I71" s="24" t="s">
        <v>9648</v>
      </c>
      <c r="J71" s="24" t="s">
        <v>1383</v>
      </c>
      <c r="K71" s="9" t="s">
        <v>9600</v>
      </c>
      <c r="L71" s="9" t="s">
        <v>9595</v>
      </c>
      <c r="M71" s="9" t="s">
        <v>9649</v>
      </c>
      <c r="N71" s="9" t="s">
        <v>9650</v>
      </c>
      <c r="O71" s="9" t="s">
        <v>3789</v>
      </c>
      <c r="P71" s="9" t="s">
        <v>132</v>
      </c>
      <c r="Q71" s="9" t="s">
        <v>131</v>
      </c>
      <c r="R71" s="9" t="s">
        <v>132</v>
      </c>
      <c r="S71" s="9" t="s">
        <v>132</v>
      </c>
      <c r="T71" s="9" t="s">
        <v>132</v>
      </c>
      <c r="U71" s="9" t="s">
        <v>1494</v>
      </c>
      <c r="V71" s="9" t="s">
        <v>9642</v>
      </c>
    </row>
    <row r="72" spans="1:22" s="9" customFormat="1" ht="46.5">
      <c r="A72" s="37" t="s">
        <v>9651</v>
      </c>
      <c r="B72" s="37"/>
      <c r="C72" s="24" t="s">
        <v>195</v>
      </c>
      <c r="D72" s="24">
        <v>3</v>
      </c>
      <c r="E72" s="24">
        <v>6</v>
      </c>
      <c r="F72" s="24">
        <v>16</v>
      </c>
      <c r="G72" s="24"/>
      <c r="H72" s="16" t="s">
        <v>9638</v>
      </c>
      <c r="I72" s="24" t="s">
        <v>9652</v>
      </c>
      <c r="J72" s="24" t="s">
        <v>1383</v>
      </c>
      <c r="K72" s="9" t="s">
        <v>9600</v>
      </c>
      <c r="L72" s="9" t="s">
        <v>9595</v>
      </c>
      <c r="M72" s="9" t="s">
        <v>9653</v>
      </c>
      <c r="N72" s="9" t="s">
        <v>9654</v>
      </c>
      <c r="O72" s="9" t="s">
        <v>3789</v>
      </c>
      <c r="P72" s="9" t="s">
        <v>132</v>
      </c>
      <c r="Q72" s="9" t="s">
        <v>131</v>
      </c>
      <c r="R72" s="9" t="s">
        <v>132</v>
      </c>
      <c r="S72" s="9" t="s">
        <v>132</v>
      </c>
      <c r="T72" s="9" t="s">
        <v>132</v>
      </c>
      <c r="U72" s="9" t="s">
        <v>852</v>
      </c>
      <c r="V72" s="9" t="s">
        <v>9642</v>
      </c>
    </row>
    <row r="73" spans="1:22" s="9" customFormat="1" ht="23.25">
      <c r="A73" s="37" t="s">
        <v>9655</v>
      </c>
      <c r="B73" s="37"/>
      <c r="C73" s="24" t="s">
        <v>195</v>
      </c>
      <c r="D73" s="24">
        <v>3</v>
      </c>
      <c r="E73" s="24">
        <v>6</v>
      </c>
      <c r="F73" s="24">
        <v>16</v>
      </c>
      <c r="G73" s="24"/>
      <c r="H73" s="16" t="s">
        <v>9638</v>
      </c>
      <c r="I73" s="24" t="s">
        <v>9656</v>
      </c>
      <c r="J73" s="24" t="s">
        <v>1383</v>
      </c>
      <c r="K73" s="9" t="s">
        <v>9594</v>
      </c>
      <c r="L73" s="9" t="s">
        <v>3747</v>
      </c>
      <c r="M73" s="9" t="s">
        <v>9657</v>
      </c>
      <c r="N73" s="9" t="s">
        <v>9658</v>
      </c>
      <c r="O73" s="9" t="s">
        <v>3789</v>
      </c>
      <c r="P73" s="9" t="s">
        <v>132</v>
      </c>
      <c r="Q73" s="9" t="s">
        <v>131</v>
      </c>
      <c r="R73" s="9" t="s">
        <v>132</v>
      </c>
      <c r="S73" s="9" t="s">
        <v>132</v>
      </c>
      <c r="T73" s="9" t="s">
        <v>132</v>
      </c>
      <c r="U73" s="9" t="s">
        <v>852</v>
      </c>
      <c r="V73" s="9" t="s">
        <v>9642</v>
      </c>
    </row>
    <row r="74" spans="1:22" s="9" customFormat="1" ht="35.25">
      <c r="A74" s="37" t="s">
        <v>9659</v>
      </c>
      <c r="B74" s="37"/>
      <c r="C74" s="24" t="s">
        <v>195</v>
      </c>
      <c r="D74" s="24">
        <v>3</v>
      </c>
      <c r="E74" s="24">
        <v>6</v>
      </c>
      <c r="F74" s="24">
        <v>16</v>
      </c>
      <c r="G74" s="24"/>
      <c r="H74" s="16" t="s">
        <v>9638</v>
      </c>
      <c r="I74" s="24" t="s">
        <v>9660</v>
      </c>
      <c r="J74" s="24" t="s">
        <v>1383</v>
      </c>
      <c r="K74" s="9" t="s">
        <v>9594</v>
      </c>
      <c r="L74" s="9" t="s">
        <v>3747</v>
      </c>
      <c r="M74" s="9" t="s">
        <v>9661</v>
      </c>
      <c r="N74" s="9" t="s">
        <v>9662</v>
      </c>
      <c r="O74" s="9" t="s">
        <v>3789</v>
      </c>
      <c r="P74" s="9" t="s">
        <v>132</v>
      </c>
      <c r="Q74" s="9" t="s">
        <v>131</v>
      </c>
      <c r="R74" s="9" t="s">
        <v>132</v>
      </c>
      <c r="S74" s="9" t="s">
        <v>132</v>
      </c>
      <c r="T74" s="9" t="s">
        <v>132</v>
      </c>
      <c r="U74" s="9" t="s">
        <v>852</v>
      </c>
      <c r="V74" s="9" t="s">
        <v>9642</v>
      </c>
    </row>
    <row r="75" spans="1:22" s="9" customFormat="1" ht="23.25">
      <c r="A75" s="37" t="s">
        <v>9663</v>
      </c>
      <c r="B75" s="37"/>
      <c r="C75" s="9" t="s">
        <v>195</v>
      </c>
      <c r="D75" s="9">
        <v>3</v>
      </c>
      <c r="E75" s="9">
        <v>6</v>
      </c>
      <c r="F75" s="9">
        <v>16</v>
      </c>
      <c r="H75" s="37" t="s">
        <v>124</v>
      </c>
      <c r="I75" s="9" t="s">
        <v>9664</v>
      </c>
      <c r="J75" s="9" t="s">
        <v>1383</v>
      </c>
      <c r="K75" s="9" t="s">
        <v>9600</v>
      </c>
      <c r="L75" s="9" t="s">
        <v>9595</v>
      </c>
      <c r="M75" s="9" t="s">
        <v>9665</v>
      </c>
      <c r="N75" s="9" t="s">
        <v>9666</v>
      </c>
      <c r="O75" s="9" t="s">
        <v>3789</v>
      </c>
      <c r="P75" s="9" t="s">
        <v>852</v>
      </c>
      <c r="Q75" s="9" t="s">
        <v>131</v>
      </c>
      <c r="R75" s="9" t="s">
        <v>132</v>
      </c>
      <c r="S75" s="9" t="s">
        <v>132</v>
      </c>
      <c r="T75" s="9" t="s">
        <v>132</v>
      </c>
      <c r="U75" s="9" t="s">
        <v>852</v>
      </c>
      <c r="V75" s="9" t="s">
        <v>9642</v>
      </c>
    </row>
    <row r="76" spans="1:22" s="9" customFormat="1" ht="35.25">
      <c r="A76" s="37" t="s">
        <v>9667</v>
      </c>
      <c r="B76" s="37"/>
      <c r="C76" s="24" t="s">
        <v>195</v>
      </c>
      <c r="D76" s="24">
        <v>3</v>
      </c>
      <c r="E76" s="24">
        <v>6</v>
      </c>
      <c r="F76" s="24">
        <v>16</v>
      </c>
      <c r="G76" s="24"/>
      <c r="H76" s="16" t="s">
        <v>9638</v>
      </c>
      <c r="I76" s="24" t="s">
        <v>9668</v>
      </c>
      <c r="J76" s="24" t="s">
        <v>1383</v>
      </c>
      <c r="K76" s="9" t="s">
        <v>9594</v>
      </c>
      <c r="L76" s="9" t="s">
        <v>9595</v>
      </c>
      <c r="M76" s="9" t="s">
        <v>9669</v>
      </c>
      <c r="N76" s="9" t="s">
        <v>9670</v>
      </c>
      <c r="O76" s="9" t="s">
        <v>3789</v>
      </c>
      <c r="P76" s="9" t="s">
        <v>852</v>
      </c>
      <c r="Q76" s="9" t="s">
        <v>841</v>
      </c>
      <c r="R76" s="9" t="s">
        <v>675</v>
      </c>
      <c r="S76" s="9" t="s">
        <v>675</v>
      </c>
      <c r="T76" s="9" t="s">
        <v>675</v>
      </c>
      <c r="U76" s="9" t="s">
        <v>852</v>
      </c>
    </row>
    <row r="77" spans="1:22" ht="35.25">
      <c r="A77" s="38" t="s">
        <v>9671</v>
      </c>
      <c r="B77" s="38"/>
      <c r="C77" s="23"/>
      <c r="D77" s="23">
        <v>3</v>
      </c>
      <c r="E77" s="23">
        <v>6</v>
      </c>
      <c r="F77" s="23">
        <v>16</v>
      </c>
      <c r="G77" s="23"/>
      <c r="H77" s="22" t="s">
        <v>9638</v>
      </c>
      <c r="I77" s="23" t="s">
        <v>9672</v>
      </c>
      <c r="J77" s="23" t="s">
        <v>1383</v>
      </c>
      <c r="K77" s="1" t="s">
        <v>9600</v>
      </c>
      <c r="L77" s="1" t="s">
        <v>9595</v>
      </c>
      <c r="M77" s="1" t="s">
        <v>9673</v>
      </c>
      <c r="N77" s="1" t="s">
        <v>9427</v>
      </c>
      <c r="O77" s="1" t="s">
        <v>3789</v>
      </c>
      <c r="P77" s="1" t="s">
        <v>675</v>
      </c>
      <c r="Q77" s="1" t="s">
        <v>841</v>
      </c>
      <c r="R77" s="1" t="s">
        <v>675</v>
      </c>
      <c r="S77" s="1" t="s">
        <v>675</v>
      </c>
      <c r="T77" s="1" t="s">
        <v>675</v>
      </c>
      <c r="U77" s="1" t="s">
        <v>852</v>
      </c>
      <c r="V77" s="1" t="s">
        <v>9642</v>
      </c>
    </row>
    <row r="78" spans="1:22" ht="35.25">
      <c r="A78" s="38" t="s">
        <v>9674</v>
      </c>
      <c r="B78" s="38"/>
      <c r="C78" s="1" t="s">
        <v>195</v>
      </c>
      <c r="D78" s="1">
        <v>3</v>
      </c>
      <c r="E78" s="1">
        <v>3</v>
      </c>
      <c r="F78" s="1">
        <v>3</v>
      </c>
      <c r="H78" s="38" t="s">
        <v>9638</v>
      </c>
      <c r="I78" s="1" t="s">
        <v>9675</v>
      </c>
      <c r="J78" s="1" t="s">
        <v>1383</v>
      </c>
      <c r="K78" s="1" t="s">
        <v>9594</v>
      </c>
      <c r="L78" s="1" t="s">
        <v>3747</v>
      </c>
      <c r="M78" s="1" t="s">
        <v>9676</v>
      </c>
      <c r="N78" s="1" t="s">
        <v>9677</v>
      </c>
      <c r="O78" s="1" t="s">
        <v>3789</v>
      </c>
      <c r="P78" s="1" t="s">
        <v>675</v>
      </c>
      <c r="Q78" s="1" t="s">
        <v>840</v>
      </c>
      <c r="R78" s="1" t="s">
        <v>675</v>
      </c>
      <c r="S78" s="1" t="s">
        <v>675</v>
      </c>
      <c r="T78" s="1" t="s">
        <v>675</v>
      </c>
      <c r="U78" s="1" t="s">
        <v>675</v>
      </c>
    </row>
    <row r="79" spans="1:22" ht="23.25">
      <c r="A79" s="22" t="s">
        <v>9678</v>
      </c>
      <c r="B79" s="22"/>
      <c r="C79" s="23" t="s">
        <v>195</v>
      </c>
      <c r="D79" s="23">
        <v>3</v>
      </c>
      <c r="E79" s="23">
        <v>6</v>
      </c>
      <c r="F79" s="23">
        <v>16</v>
      </c>
      <c r="G79" s="23"/>
      <c r="H79" s="22" t="s">
        <v>9638</v>
      </c>
      <c r="I79" s="23" t="s">
        <v>9679</v>
      </c>
      <c r="J79" s="23" t="s">
        <v>1383</v>
      </c>
      <c r="K79" s="1" t="s">
        <v>9600</v>
      </c>
      <c r="L79" s="1" t="s">
        <v>9595</v>
      </c>
      <c r="M79" s="1" t="s">
        <v>9680</v>
      </c>
      <c r="N79" s="1" t="s">
        <v>9681</v>
      </c>
      <c r="O79" s="1" t="s">
        <v>3789</v>
      </c>
      <c r="P79" s="1" t="s">
        <v>852</v>
      </c>
      <c r="Q79" s="1" t="s">
        <v>841</v>
      </c>
      <c r="R79" s="1" t="s">
        <v>675</v>
      </c>
      <c r="S79" s="1" t="s">
        <v>675</v>
      </c>
      <c r="T79" s="1" t="s">
        <v>675</v>
      </c>
      <c r="U79" s="1" t="s">
        <v>852</v>
      </c>
      <c r="V79" s="1" t="s">
        <v>9642</v>
      </c>
    </row>
    <row r="80" spans="1:22" ht="35.25">
      <c r="A80" s="22" t="s">
        <v>9682</v>
      </c>
      <c r="B80" s="22"/>
      <c r="C80" s="23" t="s">
        <v>195</v>
      </c>
      <c r="D80" s="23">
        <v>3</v>
      </c>
      <c r="E80" s="23">
        <v>6</v>
      </c>
      <c r="F80" s="23">
        <v>16</v>
      </c>
      <c r="G80" s="23"/>
      <c r="H80" s="22" t="s">
        <v>9638</v>
      </c>
      <c r="I80" s="23" t="s">
        <v>9683</v>
      </c>
      <c r="J80" s="23" t="s">
        <v>1383</v>
      </c>
      <c r="K80" s="1" t="s">
        <v>9600</v>
      </c>
      <c r="L80" s="1" t="s">
        <v>9595</v>
      </c>
      <c r="M80" s="1" t="s">
        <v>9684</v>
      </c>
      <c r="N80" s="1" t="s">
        <v>9685</v>
      </c>
      <c r="O80" s="1" t="s">
        <v>3789</v>
      </c>
      <c r="P80" s="1" t="s">
        <v>852</v>
      </c>
      <c r="Q80" s="1" t="s">
        <v>841</v>
      </c>
      <c r="R80" s="1" t="s">
        <v>852</v>
      </c>
      <c r="S80" s="1" t="s">
        <v>675</v>
      </c>
      <c r="T80" s="1" t="s">
        <v>675</v>
      </c>
      <c r="U80" s="1" t="s">
        <v>852</v>
      </c>
      <c r="V80" s="1" t="s">
        <v>9642</v>
      </c>
    </row>
    <row r="81" spans="1:22" ht="23.25">
      <c r="A81" s="22" t="s">
        <v>9686</v>
      </c>
      <c r="B81" s="22"/>
      <c r="C81" s="23" t="s">
        <v>195</v>
      </c>
      <c r="D81" s="23">
        <v>3</v>
      </c>
      <c r="E81" s="23">
        <v>6</v>
      </c>
      <c r="F81" s="23">
        <v>16</v>
      </c>
      <c r="G81" s="23"/>
      <c r="H81" s="22" t="s">
        <v>9638</v>
      </c>
      <c r="I81" s="23" t="s">
        <v>9687</v>
      </c>
      <c r="J81" s="23" t="s">
        <v>1383</v>
      </c>
      <c r="K81" s="1" t="s">
        <v>9600</v>
      </c>
      <c r="L81" s="1" t="s">
        <v>9595</v>
      </c>
      <c r="M81" s="1" t="s">
        <v>9688</v>
      </c>
      <c r="N81" s="1" t="s">
        <v>9689</v>
      </c>
      <c r="O81" s="1" t="s">
        <v>3789</v>
      </c>
      <c r="P81" s="1" t="s">
        <v>852</v>
      </c>
      <c r="Q81" s="1" t="s">
        <v>841</v>
      </c>
      <c r="R81" s="1" t="s">
        <v>675</v>
      </c>
      <c r="S81" s="1" t="s">
        <v>675</v>
      </c>
      <c r="T81" s="1" t="s">
        <v>675</v>
      </c>
      <c r="U81" s="1" t="s">
        <v>852</v>
      </c>
      <c r="V81" s="1" t="s">
        <v>9642</v>
      </c>
    </row>
    <row r="82" spans="1:22" ht="23.25">
      <c r="A82" s="22" t="s">
        <v>9690</v>
      </c>
      <c r="B82" s="22"/>
      <c r="C82" s="23" t="s">
        <v>195</v>
      </c>
      <c r="D82" s="23">
        <v>3</v>
      </c>
      <c r="E82" s="23">
        <v>6</v>
      </c>
      <c r="F82" s="23">
        <v>16</v>
      </c>
      <c r="G82" s="23"/>
      <c r="H82" s="22" t="s">
        <v>9638</v>
      </c>
      <c r="I82" s="23" t="s">
        <v>9691</v>
      </c>
      <c r="J82" s="23" t="s">
        <v>1383</v>
      </c>
      <c r="K82" s="1" t="s">
        <v>9600</v>
      </c>
      <c r="L82" s="1" t="s">
        <v>3747</v>
      </c>
      <c r="M82" s="1" t="s">
        <v>9692</v>
      </c>
      <c r="N82" s="1" t="s">
        <v>9693</v>
      </c>
      <c r="O82" s="1" t="s">
        <v>3789</v>
      </c>
      <c r="P82" s="1" t="s">
        <v>852</v>
      </c>
      <c r="Q82" s="1" t="s">
        <v>841</v>
      </c>
      <c r="R82" s="1" t="s">
        <v>675</v>
      </c>
      <c r="S82" s="1" t="s">
        <v>675</v>
      </c>
      <c r="T82" s="1" t="s">
        <v>675</v>
      </c>
      <c r="U82" s="1" t="s">
        <v>852</v>
      </c>
      <c r="V82" s="1" t="s">
        <v>9642</v>
      </c>
    </row>
    <row r="83" spans="1:22" s="9" customFormat="1" ht="23.25">
      <c r="A83" s="16" t="s">
        <v>9694</v>
      </c>
      <c r="B83" s="16"/>
      <c r="C83" s="24" t="s">
        <v>195</v>
      </c>
      <c r="D83" s="24">
        <v>3</v>
      </c>
      <c r="E83" s="24">
        <v>6</v>
      </c>
      <c r="F83" s="24">
        <v>16</v>
      </c>
      <c r="G83" s="24"/>
      <c r="H83" s="16" t="s">
        <v>9638</v>
      </c>
      <c r="I83" s="24" t="s">
        <v>9695</v>
      </c>
      <c r="J83" s="24" t="s">
        <v>1383</v>
      </c>
      <c r="K83" s="9" t="s">
        <v>9600</v>
      </c>
      <c r="L83" s="9" t="s">
        <v>9595</v>
      </c>
      <c r="M83" s="9" t="s">
        <v>9696</v>
      </c>
      <c r="N83" s="9" t="s">
        <v>9697</v>
      </c>
      <c r="O83" s="9" t="s">
        <v>3789</v>
      </c>
      <c r="P83" s="9" t="s">
        <v>852</v>
      </c>
      <c r="Q83" s="9" t="s">
        <v>841</v>
      </c>
      <c r="R83" s="9" t="s">
        <v>675</v>
      </c>
      <c r="S83" s="9" t="s">
        <v>675</v>
      </c>
      <c r="T83" s="9" t="s">
        <v>675</v>
      </c>
      <c r="U83" s="9" t="s">
        <v>852</v>
      </c>
      <c r="V83" s="9" t="s">
        <v>9642</v>
      </c>
    </row>
    <row r="84" spans="1:22" s="9" customFormat="1" ht="35.25">
      <c r="A84" s="16" t="s">
        <v>9698</v>
      </c>
      <c r="B84" s="16"/>
      <c r="C84" s="24" t="s">
        <v>195</v>
      </c>
      <c r="D84" s="24">
        <v>3</v>
      </c>
      <c r="E84" s="24">
        <v>6</v>
      </c>
      <c r="F84" s="24">
        <v>16</v>
      </c>
      <c r="G84" s="24"/>
      <c r="H84" s="16" t="s">
        <v>9638</v>
      </c>
      <c r="I84" s="24" t="s">
        <v>9699</v>
      </c>
      <c r="J84" s="24" t="s">
        <v>1383</v>
      </c>
      <c r="K84" s="9" t="s">
        <v>2091</v>
      </c>
      <c r="L84" s="9" t="s">
        <v>4584</v>
      </c>
      <c r="M84" s="9" t="s">
        <v>9700</v>
      </c>
      <c r="N84" s="9" t="s">
        <v>9701</v>
      </c>
      <c r="O84" s="9" t="s">
        <v>3789</v>
      </c>
      <c r="P84" s="9" t="s">
        <v>852</v>
      </c>
      <c r="Q84" s="9" t="s">
        <v>841</v>
      </c>
      <c r="R84" s="9" t="s">
        <v>675</v>
      </c>
      <c r="S84" s="9" t="s">
        <v>675</v>
      </c>
      <c r="T84" s="9" t="s">
        <v>675</v>
      </c>
      <c r="U84" s="9" t="s">
        <v>852</v>
      </c>
      <c r="V84" s="9" t="s">
        <v>9642</v>
      </c>
    </row>
    <row r="85" spans="1:22" s="9" customFormat="1" ht="35.25">
      <c r="A85" s="16" t="s">
        <v>9702</v>
      </c>
      <c r="B85" s="16"/>
      <c r="C85" s="24" t="s">
        <v>195</v>
      </c>
      <c r="D85" s="24">
        <v>3</v>
      </c>
      <c r="E85" s="24">
        <v>6</v>
      </c>
      <c r="F85" s="24">
        <v>16</v>
      </c>
      <c r="G85" s="24"/>
      <c r="H85" s="16" t="s">
        <v>9638</v>
      </c>
      <c r="I85" s="24" t="s">
        <v>9703</v>
      </c>
      <c r="J85" s="24" t="s">
        <v>1383</v>
      </c>
      <c r="K85" s="9" t="s">
        <v>2091</v>
      </c>
      <c r="L85" s="9" t="s">
        <v>4584</v>
      </c>
      <c r="M85" s="9" t="s">
        <v>9704</v>
      </c>
      <c r="N85" s="9" t="s">
        <v>9705</v>
      </c>
      <c r="O85" s="9" t="s">
        <v>124</v>
      </c>
      <c r="P85" s="9" t="s">
        <v>852</v>
      </c>
      <c r="Q85" s="9" t="s">
        <v>841</v>
      </c>
      <c r="R85" s="9" t="s">
        <v>132</v>
      </c>
      <c r="S85" s="9" t="s">
        <v>132</v>
      </c>
      <c r="T85" s="9" t="s">
        <v>132</v>
      </c>
      <c r="U85" s="9" t="s">
        <v>852</v>
      </c>
    </row>
    <row r="86" spans="1:22" s="9" customFormat="1" ht="69">
      <c r="A86" s="16" t="s">
        <v>9706</v>
      </c>
      <c r="B86" s="16"/>
      <c r="C86" s="24" t="s">
        <v>195</v>
      </c>
      <c r="D86" s="24">
        <v>3</v>
      </c>
      <c r="E86" s="24">
        <v>6</v>
      </c>
      <c r="F86" s="24">
        <v>16</v>
      </c>
      <c r="G86" s="24"/>
      <c r="H86" s="16" t="s">
        <v>9638</v>
      </c>
      <c r="I86" s="24" t="s">
        <v>9707</v>
      </c>
      <c r="J86" s="24" t="s">
        <v>1383</v>
      </c>
      <c r="K86" s="9" t="s">
        <v>2091</v>
      </c>
      <c r="L86" s="9" t="s">
        <v>4584</v>
      </c>
      <c r="M86" s="9" t="s">
        <v>9708</v>
      </c>
      <c r="N86" s="9" t="s">
        <v>9709</v>
      </c>
      <c r="O86" s="9" t="s">
        <v>124</v>
      </c>
      <c r="P86" s="9" t="s">
        <v>852</v>
      </c>
      <c r="Q86" s="9" t="s">
        <v>841</v>
      </c>
      <c r="R86" s="9" t="s">
        <v>132</v>
      </c>
      <c r="S86" s="9" t="s">
        <v>132</v>
      </c>
      <c r="T86" s="9" t="s">
        <v>132</v>
      </c>
      <c r="U86" s="9" t="s">
        <v>852</v>
      </c>
    </row>
    <row r="87" spans="1:22" ht="23.25">
      <c r="A87" s="22" t="s">
        <v>9710</v>
      </c>
      <c r="B87" s="22"/>
      <c r="C87" s="23" t="s">
        <v>195</v>
      </c>
      <c r="D87" s="23">
        <v>3</v>
      </c>
      <c r="E87" s="23">
        <v>3</v>
      </c>
      <c r="F87" s="23">
        <v>3</v>
      </c>
      <c r="G87" s="23"/>
      <c r="H87" s="22" t="s">
        <v>9638</v>
      </c>
      <c r="I87" s="23" t="s">
        <v>9711</v>
      </c>
      <c r="J87" s="23" t="s">
        <v>1383</v>
      </c>
      <c r="K87" s="1" t="s">
        <v>2091</v>
      </c>
      <c r="L87" s="1" t="s">
        <v>9595</v>
      </c>
      <c r="M87" s="1" t="s">
        <v>9712</v>
      </c>
      <c r="N87" s="1" t="s">
        <v>9713</v>
      </c>
      <c r="O87" s="1" t="s">
        <v>3789</v>
      </c>
      <c r="P87" s="1" t="s">
        <v>675</v>
      </c>
      <c r="Q87" s="1" t="s">
        <v>5285</v>
      </c>
      <c r="R87" s="1" t="s">
        <v>840</v>
      </c>
      <c r="S87" s="1" t="s">
        <v>675</v>
      </c>
      <c r="T87" s="1" t="s">
        <v>675</v>
      </c>
      <c r="U87" s="1" t="s">
        <v>675</v>
      </c>
    </row>
    <row r="88" spans="1:22" ht="23.25">
      <c r="A88" s="22" t="s">
        <v>9714</v>
      </c>
      <c r="B88" s="22"/>
      <c r="C88" s="23" t="s">
        <v>195</v>
      </c>
      <c r="D88" s="23">
        <v>3</v>
      </c>
      <c r="E88" s="23">
        <v>3</v>
      </c>
      <c r="F88" s="23">
        <v>9</v>
      </c>
      <c r="G88" s="23"/>
      <c r="H88" s="22" t="s">
        <v>124</v>
      </c>
      <c r="I88" s="1" t="s">
        <v>9715</v>
      </c>
      <c r="J88" s="23" t="s">
        <v>1383</v>
      </c>
      <c r="K88" s="1" t="s">
        <v>2091</v>
      </c>
      <c r="L88" s="1" t="s">
        <v>2273</v>
      </c>
      <c r="M88" s="1" t="s">
        <v>9716</v>
      </c>
      <c r="N88" s="1" t="s">
        <v>9717</v>
      </c>
      <c r="O88" s="1" t="s">
        <v>1776</v>
      </c>
      <c r="P88" s="1" t="s">
        <v>132</v>
      </c>
      <c r="Q88" s="1" t="s">
        <v>195</v>
      </c>
      <c r="R88" s="1" t="s">
        <v>131</v>
      </c>
      <c r="S88" s="1" t="s">
        <v>132</v>
      </c>
      <c r="T88" s="1" t="s">
        <v>132</v>
      </c>
      <c r="U88" s="1" t="s">
        <v>852</v>
      </c>
      <c r="V88" s="1" t="s">
        <v>8793</v>
      </c>
    </row>
    <row r="89" spans="1:22" s="9" customFormat="1" ht="46.5">
      <c r="A89" s="16" t="s">
        <v>9718</v>
      </c>
      <c r="B89" s="16"/>
      <c r="C89" s="24" t="s">
        <v>195</v>
      </c>
      <c r="D89" s="24">
        <v>3</v>
      </c>
      <c r="E89" s="24">
        <v>3</v>
      </c>
      <c r="F89" s="24">
        <v>16</v>
      </c>
      <c r="G89" s="24"/>
      <c r="H89" s="16" t="s">
        <v>1383</v>
      </c>
      <c r="I89" s="24" t="s">
        <v>9719</v>
      </c>
      <c r="J89" s="24" t="s">
        <v>1383</v>
      </c>
      <c r="K89" s="9" t="s">
        <v>2091</v>
      </c>
      <c r="L89" s="9" t="s">
        <v>9595</v>
      </c>
      <c r="M89" s="9" t="s">
        <v>9720</v>
      </c>
      <c r="N89" s="9" t="s">
        <v>9721</v>
      </c>
      <c r="O89" s="9" t="s">
        <v>124</v>
      </c>
      <c r="P89" s="9" t="s">
        <v>132</v>
      </c>
      <c r="Q89" s="9" t="s">
        <v>1469</v>
      </c>
      <c r="R89" s="9" t="s">
        <v>132</v>
      </c>
      <c r="S89" s="9" t="s">
        <v>132</v>
      </c>
      <c r="T89" s="9" t="s">
        <v>132</v>
      </c>
      <c r="U89" s="9" t="s">
        <v>123</v>
      </c>
    </row>
    <row r="90" spans="1:22" s="9" customFormat="1" ht="35.25">
      <c r="A90" s="16" t="s">
        <v>9722</v>
      </c>
      <c r="B90" s="16"/>
      <c r="C90" s="24" t="s">
        <v>195</v>
      </c>
      <c r="D90" s="24">
        <v>3</v>
      </c>
      <c r="E90" s="24">
        <v>3</v>
      </c>
      <c r="F90" s="24">
        <v>16</v>
      </c>
      <c r="G90" s="24"/>
      <c r="H90" s="16" t="s">
        <v>1383</v>
      </c>
      <c r="I90" s="24" t="s">
        <v>9723</v>
      </c>
      <c r="J90" s="24" t="s">
        <v>1383</v>
      </c>
      <c r="K90" s="9" t="s">
        <v>2091</v>
      </c>
      <c r="L90" s="9" t="s">
        <v>9595</v>
      </c>
      <c r="M90" s="9" t="s">
        <v>9724</v>
      </c>
      <c r="N90" s="9" t="s">
        <v>9725</v>
      </c>
      <c r="O90" s="9" t="s">
        <v>124</v>
      </c>
      <c r="P90" s="9" t="s">
        <v>132</v>
      </c>
      <c r="Q90" s="9" t="s">
        <v>841</v>
      </c>
      <c r="R90" s="9" t="s">
        <v>132</v>
      </c>
      <c r="S90" s="9" t="s">
        <v>132</v>
      </c>
      <c r="T90" s="9" t="s">
        <v>132</v>
      </c>
      <c r="U90" s="9" t="s">
        <v>123</v>
      </c>
    </row>
    <row r="91" spans="1:22" s="9" customFormat="1" ht="35.25">
      <c r="A91" s="16" t="s">
        <v>9726</v>
      </c>
      <c r="B91" s="16"/>
      <c r="C91" s="24" t="s">
        <v>195</v>
      </c>
      <c r="D91" s="24">
        <v>3</v>
      </c>
      <c r="E91" s="24">
        <v>3</v>
      </c>
      <c r="F91" s="24">
        <v>16</v>
      </c>
      <c r="G91" s="24"/>
      <c r="H91" s="16" t="s">
        <v>1383</v>
      </c>
      <c r="I91" s="24" t="s">
        <v>9727</v>
      </c>
      <c r="J91" s="24" t="s">
        <v>1383</v>
      </c>
      <c r="K91" s="9" t="s">
        <v>2091</v>
      </c>
      <c r="L91" s="9" t="s">
        <v>9595</v>
      </c>
      <c r="M91" s="9" t="s">
        <v>9728</v>
      </c>
      <c r="N91" s="9" t="s">
        <v>9729</v>
      </c>
      <c r="O91" s="9" t="s">
        <v>124</v>
      </c>
      <c r="P91" s="9" t="s">
        <v>132</v>
      </c>
      <c r="Q91" s="9" t="s">
        <v>131</v>
      </c>
      <c r="R91" s="9" t="s">
        <v>132</v>
      </c>
      <c r="S91" s="9" t="s">
        <v>132</v>
      </c>
      <c r="T91" s="9" t="s">
        <v>132</v>
      </c>
      <c r="U91" s="9" t="s">
        <v>123</v>
      </c>
    </row>
    <row r="92" spans="1:22" s="9" customFormat="1" ht="58.5">
      <c r="A92" s="16" t="s">
        <v>9730</v>
      </c>
      <c r="B92" s="16"/>
      <c r="C92" s="24" t="s">
        <v>195</v>
      </c>
      <c r="D92" s="24">
        <v>3</v>
      </c>
      <c r="E92" s="24">
        <v>3</v>
      </c>
      <c r="F92" s="24">
        <v>16</v>
      </c>
      <c r="G92" s="24"/>
      <c r="H92" s="16" t="s">
        <v>9638</v>
      </c>
      <c r="I92" s="24" t="s">
        <v>9731</v>
      </c>
      <c r="J92" s="24" t="s">
        <v>1383</v>
      </c>
      <c r="K92" s="9" t="s">
        <v>9600</v>
      </c>
      <c r="L92" s="9" t="s">
        <v>9595</v>
      </c>
      <c r="M92" s="9" t="s">
        <v>9732</v>
      </c>
      <c r="N92" s="9" t="s">
        <v>9733</v>
      </c>
      <c r="O92" s="9" t="s">
        <v>124</v>
      </c>
      <c r="P92" s="9" t="s">
        <v>132</v>
      </c>
      <c r="Q92" s="9" t="s">
        <v>1469</v>
      </c>
      <c r="R92" s="9" t="s">
        <v>132</v>
      </c>
      <c r="S92" s="9" t="s">
        <v>132</v>
      </c>
      <c r="T92" s="9" t="s">
        <v>132</v>
      </c>
      <c r="U92" s="9" t="s">
        <v>123</v>
      </c>
    </row>
    <row r="93" spans="1:22" s="9" customFormat="1" ht="35.25">
      <c r="A93" s="16" t="s">
        <v>9734</v>
      </c>
      <c r="B93" s="16"/>
      <c r="C93" s="24" t="s">
        <v>195</v>
      </c>
      <c r="D93" s="24">
        <v>3</v>
      </c>
      <c r="E93" s="24">
        <v>3</v>
      </c>
      <c r="F93" s="24">
        <v>16</v>
      </c>
      <c r="G93" s="24"/>
      <c r="H93" s="16" t="s">
        <v>1383</v>
      </c>
      <c r="I93" s="24" t="s">
        <v>9735</v>
      </c>
      <c r="J93" s="24" t="s">
        <v>1383</v>
      </c>
      <c r="K93" s="9" t="s">
        <v>9600</v>
      </c>
      <c r="L93" s="9" t="s">
        <v>9595</v>
      </c>
      <c r="M93" s="9" t="s">
        <v>9736</v>
      </c>
      <c r="N93" s="9" t="s">
        <v>9737</v>
      </c>
      <c r="O93" s="9" t="s">
        <v>124</v>
      </c>
      <c r="P93" s="9" t="s">
        <v>132</v>
      </c>
      <c r="Q93" s="9" t="s">
        <v>1469</v>
      </c>
      <c r="R93" s="9" t="s">
        <v>132</v>
      </c>
      <c r="S93" s="9" t="s">
        <v>132</v>
      </c>
      <c r="T93" s="9" t="s">
        <v>132</v>
      </c>
      <c r="U93" s="9" t="s">
        <v>123</v>
      </c>
    </row>
    <row r="94" spans="1:22" s="9" customFormat="1" ht="35.25">
      <c r="A94" s="16" t="s">
        <v>9738</v>
      </c>
      <c r="B94" s="16"/>
      <c r="C94" s="24" t="s">
        <v>195</v>
      </c>
      <c r="D94" s="24">
        <v>3</v>
      </c>
      <c r="E94" s="24">
        <v>3</v>
      </c>
      <c r="F94" s="24">
        <v>16</v>
      </c>
      <c r="G94" s="24"/>
      <c r="H94" s="16" t="s">
        <v>1383</v>
      </c>
      <c r="I94" s="24" t="s">
        <v>9739</v>
      </c>
      <c r="J94" s="24" t="s">
        <v>1383</v>
      </c>
      <c r="K94" s="9" t="s">
        <v>9600</v>
      </c>
      <c r="L94" s="9" t="s">
        <v>9595</v>
      </c>
      <c r="M94" s="9" t="s">
        <v>9740</v>
      </c>
      <c r="N94" s="9" t="s">
        <v>9741</v>
      </c>
      <c r="O94" s="9" t="s">
        <v>124</v>
      </c>
      <c r="P94" s="9" t="s">
        <v>132</v>
      </c>
      <c r="Q94" s="9" t="s">
        <v>1469</v>
      </c>
      <c r="R94" s="9" t="s">
        <v>132</v>
      </c>
      <c r="S94" s="9" t="s">
        <v>132</v>
      </c>
      <c r="T94" s="9" t="s">
        <v>132</v>
      </c>
      <c r="U94" s="9" t="s">
        <v>123</v>
      </c>
    </row>
    <row r="95" spans="1:22" s="9" customFormat="1" ht="35.25">
      <c r="A95" s="16" t="s">
        <v>9742</v>
      </c>
      <c r="B95" s="16"/>
      <c r="C95" s="24" t="s">
        <v>195</v>
      </c>
      <c r="D95" s="24">
        <v>3</v>
      </c>
      <c r="E95" s="24">
        <v>3</v>
      </c>
      <c r="F95" s="24">
        <v>16</v>
      </c>
      <c r="G95" s="24"/>
      <c r="H95" s="16" t="s">
        <v>1383</v>
      </c>
      <c r="I95" s="24" t="s">
        <v>9743</v>
      </c>
      <c r="J95" s="24" t="s">
        <v>1383</v>
      </c>
      <c r="K95" s="9" t="s">
        <v>2091</v>
      </c>
      <c r="L95" s="9" t="s">
        <v>9595</v>
      </c>
      <c r="M95" s="9" t="s">
        <v>9744</v>
      </c>
      <c r="N95" s="9" t="s">
        <v>9701</v>
      </c>
      <c r="O95" s="9" t="s">
        <v>124</v>
      </c>
      <c r="P95" s="9" t="s">
        <v>132</v>
      </c>
      <c r="Q95" s="9" t="s">
        <v>1469</v>
      </c>
      <c r="R95" s="9" t="s">
        <v>132</v>
      </c>
      <c r="S95" s="9" t="s">
        <v>132</v>
      </c>
      <c r="T95" s="9" t="s">
        <v>132</v>
      </c>
      <c r="U95" s="9" t="s">
        <v>123</v>
      </c>
    </row>
    <row r="96" spans="1:22" s="9" customFormat="1" ht="46.5">
      <c r="A96" s="16" t="s">
        <v>9745</v>
      </c>
      <c r="B96" s="16"/>
      <c r="C96" s="24" t="s">
        <v>195</v>
      </c>
      <c r="D96" s="24">
        <v>3</v>
      </c>
      <c r="E96" s="24">
        <v>3</v>
      </c>
      <c r="F96" s="24">
        <v>16</v>
      </c>
      <c r="G96" s="24"/>
      <c r="H96" s="16" t="s">
        <v>1383</v>
      </c>
      <c r="I96" s="24" t="s">
        <v>9746</v>
      </c>
      <c r="J96" s="24" t="s">
        <v>1383</v>
      </c>
      <c r="K96" s="9" t="s">
        <v>9600</v>
      </c>
      <c r="L96" s="9" t="s">
        <v>9595</v>
      </c>
      <c r="M96" s="9" t="s">
        <v>9747</v>
      </c>
      <c r="N96" s="9" t="s">
        <v>9748</v>
      </c>
      <c r="O96" s="9" t="s">
        <v>124</v>
      </c>
      <c r="P96" s="9" t="s">
        <v>132</v>
      </c>
      <c r="Q96" s="9" t="s">
        <v>1469</v>
      </c>
      <c r="R96" s="9" t="s">
        <v>132</v>
      </c>
      <c r="S96" s="9" t="s">
        <v>132</v>
      </c>
      <c r="T96" s="9" t="s">
        <v>132</v>
      </c>
      <c r="U96" s="9" t="s">
        <v>123</v>
      </c>
    </row>
    <row r="97" spans="1:22" s="9" customFormat="1" ht="35.25">
      <c r="A97" s="16" t="s">
        <v>9749</v>
      </c>
      <c r="B97" s="16"/>
      <c r="C97" s="24" t="s">
        <v>195</v>
      </c>
      <c r="D97" s="24">
        <v>3</v>
      </c>
      <c r="E97" s="24">
        <v>3</v>
      </c>
      <c r="F97" s="24">
        <v>16</v>
      </c>
      <c r="G97" s="24"/>
      <c r="H97" s="16" t="s">
        <v>1383</v>
      </c>
      <c r="I97" s="24" t="s">
        <v>9750</v>
      </c>
      <c r="J97" s="24" t="s">
        <v>1383</v>
      </c>
      <c r="K97" s="9" t="s">
        <v>9600</v>
      </c>
      <c r="L97" s="9" t="s">
        <v>9595</v>
      </c>
      <c r="M97" s="9" t="s">
        <v>9751</v>
      </c>
      <c r="N97" s="9" t="s">
        <v>9752</v>
      </c>
      <c r="O97" s="9" t="s">
        <v>124</v>
      </c>
      <c r="P97" s="9" t="s">
        <v>132</v>
      </c>
      <c r="Q97" s="9" t="s">
        <v>1469</v>
      </c>
      <c r="R97" s="9" t="s">
        <v>132</v>
      </c>
      <c r="S97" s="9" t="s">
        <v>132</v>
      </c>
      <c r="T97" s="9" t="s">
        <v>132</v>
      </c>
      <c r="U97" s="9" t="s">
        <v>123</v>
      </c>
    </row>
    <row r="98" spans="1:22">
      <c r="A98" s="22" t="s">
        <v>9753</v>
      </c>
      <c r="B98" s="22"/>
      <c r="C98" s="23" t="s">
        <v>195</v>
      </c>
      <c r="D98" s="23">
        <v>3</v>
      </c>
      <c r="E98" s="23">
        <v>3</v>
      </c>
      <c r="F98" s="23">
        <v>30</v>
      </c>
      <c r="G98" s="23"/>
      <c r="H98" s="22" t="s">
        <v>124</v>
      </c>
      <c r="I98" s="23" t="s">
        <v>9754</v>
      </c>
      <c r="J98" s="23" t="s">
        <v>124</v>
      </c>
      <c r="K98" s="1" t="s">
        <v>2091</v>
      </c>
      <c r="L98" s="1" t="s">
        <v>2273</v>
      </c>
      <c r="M98" s="1" t="s">
        <v>9755</v>
      </c>
      <c r="N98" s="1" t="s">
        <v>9756</v>
      </c>
      <c r="O98" s="1" t="s">
        <v>3743</v>
      </c>
      <c r="P98" s="1" t="s">
        <v>132</v>
      </c>
      <c r="Q98" s="1" t="s">
        <v>131</v>
      </c>
      <c r="R98" s="1" t="s">
        <v>131</v>
      </c>
      <c r="S98" s="1" t="s">
        <v>132</v>
      </c>
      <c r="T98" s="1" t="s">
        <v>132</v>
      </c>
      <c r="U98" s="1" t="s">
        <v>2490</v>
      </c>
    </row>
    <row r="99" spans="1:22" s="9" customFormat="1" ht="35.25">
      <c r="A99" s="16" t="s">
        <v>9757</v>
      </c>
      <c r="B99" s="16"/>
      <c r="C99" s="24" t="s">
        <v>195</v>
      </c>
      <c r="D99" s="24">
        <v>3</v>
      </c>
      <c r="E99" s="24">
        <v>3</v>
      </c>
      <c r="F99" s="24">
        <v>16</v>
      </c>
      <c r="G99" s="24"/>
      <c r="H99" s="16" t="s">
        <v>124</v>
      </c>
      <c r="I99" s="24" t="s">
        <v>9758</v>
      </c>
      <c r="J99" s="24" t="s">
        <v>124</v>
      </c>
      <c r="K99" s="9" t="s">
        <v>2091</v>
      </c>
      <c r="L99" s="9" t="s">
        <v>4584</v>
      </c>
      <c r="M99" s="9" t="s">
        <v>9759</v>
      </c>
      <c r="N99" s="9" t="s">
        <v>9760</v>
      </c>
      <c r="O99" s="9" t="s">
        <v>124</v>
      </c>
      <c r="P99" s="9" t="s">
        <v>132</v>
      </c>
      <c r="Q99" s="9" t="s">
        <v>131</v>
      </c>
      <c r="R99" s="9" t="s">
        <v>132</v>
      </c>
      <c r="S99" s="9" t="s">
        <v>132</v>
      </c>
      <c r="T99" s="9" t="s">
        <v>132</v>
      </c>
      <c r="U99" s="9" t="s">
        <v>123</v>
      </c>
    </row>
    <row r="100" spans="1:22" s="9" customFormat="1" ht="35.25">
      <c r="A100" s="16" t="s">
        <v>9761</v>
      </c>
      <c r="B100" s="16"/>
      <c r="C100" s="24" t="s">
        <v>195</v>
      </c>
      <c r="D100" s="24">
        <v>3</v>
      </c>
      <c r="E100" s="24">
        <v>3</v>
      </c>
      <c r="F100" s="24">
        <v>16</v>
      </c>
      <c r="G100" s="24"/>
      <c r="H100" s="16" t="s">
        <v>124</v>
      </c>
      <c r="I100" s="24" t="s">
        <v>9762</v>
      </c>
      <c r="J100" s="24" t="s">
        <v>124</v>
      </c>
      <c r="K100" s="9" t="s">
        <v>2091</v>
      </c>
      <c r="L100" s="9" t="s">
        <v>4584</v>
      </c>
      <c r="M100" s="9" t="s">
        <v>9763</v>
      </c>
      <c r="N100" s="9" t="s">
        <v>9764</v>
      </c>
      <c r="O100" s="9" t="s">
        <v>124</v>
      </c>
      <c r="P100" s="9" t="s">
        <v>132</v>
      </c>
      <c r="Q100" s="9" t="s">
        <v>131</v>
      </c>
      <c r="R100" s="9" t="s">
        <v>132</v>
      </c>
      <c r="S100" s="9" t="s">
        <v>132</v>
      </c>
      <c r="T100" s="9" t="s">
        <v>132</v>
      </c>
      <c r="U100" s="9" t="s">
        <v>123</v>
      </c>
    </row>
    <row r="101" spans="1:22" s="9" customFormat="1" ht="23.25">
      <c r="A101" s="16" t="s">
        <v>9765</v>
      </c>
      <c r="B101" s="16"/>
      <c r="C101" s="24" t="s">
        <v>195</v>
      </c>
      <c r="D101" s="24">
        <v>3</v>
      </c>
      <c r="E101" s="24">
        <v>3</v>
      </c>
      <c r="F101" s="24">
        <v>16</v>
      </c>
      <c r="G101" s="24"/>
      <c r="H101" s="16" t="s">
        <v>124</v>
      </c>
      <c r="I101" s="24" t="s">
        <v>9766</v>
      </c>
      <c r="J101" s="24" t="s">
        <v>124</v>
      </c>
      <c r="K101" s="9" t="s">
        <v>2091</v>
      </c>
      <c r="L101" s="9" t="s">
        <v>4584</v>
      </c>
      <c r="M101" s="9" t="s">
        <v>9767</v>
      </c>
      <c r="N101" s="9" t="s">
        <v>9768</v>
      </c>
      <c r="O101" s="9" t="s">
        <v>124</v>
      </c>
      <c r="P101" s="9" t="s">
        <v>132</v>
      </c>
      <c r="Q101" s="9" t="s">
        <v>131</v>
      </c>
      <c r="R101" s="9" t="s">
        <v>132</v>
      </c>
      <c r="S101" s="9" t="s">
        <v>132</v>
      </c>
      <c r="T101" s="9" t="s">
        <v>132</v>
      </c>
      <c r="U101" s="9" t="s">
        <v>123</v>
      </c>
    </row>
    <row r="102" spans="1:22" s="9" customFormat="1" ht="35.25">
      <c r="A102" s="16" t="s">
        <v>9769</v>
      </c>
      <c r="B102" s="16"/>
      <c r="C102" s="24" t="s">
        <v>195</v>
      </c>
      <c r="D102" s="24">
        <v>3</v>
      </c>
      <c r="E102" s="24">
        <v>3</v>
      </c>
      <c r="F102" s="24">
        <v>16</v>
      </c>
      <c r="G102" s="24"/>
      <c r="H102" s="16" t="s">
        <v>124</v>
      </c>
      <c r="I102" s="24" t="s">
        <v>9770</v>
      </c>
      <c r="J102" s="24" t="s">
        <v>124</v>
      </c>
      <c r="K102" s="9" t="s">
        <v>9771</v>
      </c>
      <c r="L102" s="9" t="s">
        <v>4584</v>
      </c>
      <c r="M102" s="9" t="s">
        <v>9772</v>
      </c>
      <c r="N102" s="9" t="s">
        <v>9773</v>
      </c>
      <c r="O102" s="9" t="s">
        <v>124</v>
      </c>
      <c r="P102" s="9" t="s">
        <v>132</v>
      </c>
      <c r="Q102" s="9" t="s">
        <v>131</v>
      </c>
      <c r="R102" s="9" t="s">
        <v>132</v>
      </c>
      <c r="S102" s="9" t="s">
        <v>132</v>
      </c>
      <c r="T102" s="9" t="s">
        <v>132</v>
      </c>
      <c r="U102" s="9" t="s">
        <v>123</v>
      </c>
    </row>
    <row r="103" spans="1:22" s="9" customFormat="1" ht="23.25">
      <c r="A103" s="16" t="s">
        <v>9774</v>
      </c>
      <c r="B103" s="16"/>
      <c r="C103" s="24" t="s">
        <v>195</v>
      </c>
      <c r="D103" s="24">
        <v>3</v>
      </c>
      <c r="E103" s="24">
        <v>6</v>
      </c>
      <c r="F103" s="24">
        <v>16</v>
      </c>
      <c r="G103" s="24"/>
      <c r="H103" s="16" t="s">
        <v>124</v>
      </c>
      <c r="I103" s="24" t="s">
        <v>9775</v>
      </c>
      <c r="J103" s="24" t="s">
        <v>124</v>
      </c>
      <c r="K103" s="9" t="s">
        <v>2091</v>
      </c>
      <c r="L103" s="9" t="s">
        <v>9595</v>
      </c>
      <c r="M103" s="9" t="s">
        <v>9776</v>
      </c>
      <c r="N103" s="9" t="s">
        <v>9777</v>
      </c>
      <c r="O103" s="9" t="s">
        <v>3789</v>
      </c>
      <c r="P103" s="9" t="s">
        <v>852</v>
      </c>
      <c r="Q103" s="9" t="s">
        <v>841</v>
      </c>
      <c r="R103" s="9" t="s">
        <v>132</v>
      </c>
      <c r="S103" s="9" t="s">
        <v>132</v>
      </c>
      <c r="T103" s="9" t="s">
        <v>132</v>
      </c>
      <c r="U103" s="9" t="s">
        <v>132</v>
      </c>
      <c r="V103" s="9" t="s">
        <v>9642</v>
      </c>
    </row>
    <row r="104" spans="1:22" s="9" customFormat="1" ht="23.25">
      <c r="A104" s="16" t="s">
        <v>9778</v>
      </c>
      <c r="B104" s="16"/>
      <c r="C104" s="24" t="s">
        <v>195</v>
      </c>
      <c r="D104" s="24">
        <v>3</v>
      </c>
      <c r="E104" s="24">
        <v>6</v>
      </c>
      <c r="F104" s="24">
        <v>16</v>
      </c>
      <c r="G104" s="24"/>
      <c r="H104" s="16" t="s">
        <v>124</v>
      </c>
      <c r="I104" s="24" t="s">
        <v>9779</v>
      </c>
      <c r="J104" s="24" t="s">
        <v>124</v>
      </c>
      <c r="K104" s="9" t="s">
        <v>2091</v>
      </c>
      <c r="L104" s="9" t="s">
        <v>9595</v>
      </c>
      <c r="M104" s="9" t="s">
        <v>9780</v>
      </c>
      <c r="N104" s="9" t="s">
        <v>9781</v>
      </c>
      <c r="O104" s="9" t="s">
        <v>3789</v>
      </c>
      <c r="P104" s="9" t="s">
        <v>852</v>
      </c>
      <c r="Q104" s="9" t="s">
        <v>841</v>
      </c>
      <c r="R104" s="9" t="s">
        <v>132</v>
      </c>
      <c r="S104" s="9" t="s">
        <v>132</v>
      </c>
      <c r="T104" s="9" t="s">
        <v>132</v>
      </c>
      <c r="U104" s="9" t="s">
        <v>132</v>
      </c>
      <c r="V104" s="9" t="s">
        <v>9642</v>
      </c>
    </row>
    <row r="105" spans="1:22" s="9" customFormat="1" ht="23.25">
      <c r="A105" s="16" t="s">
        <v>9782</v>
      </c>
      <c r="B105" s="16"/>
      <c r="C105" s="24" t="s">
        <v>195</v>
      </c>
      <c r="D105" s="24">
        <v>3</v>
      </c>
      <c r="E105" s="24">
        <v>6</v>
      </c>
      <c r="F105" s="24">
        <v>16</v>
      </c>
      <c r="G105" s="24"/>
      <c r="H105" s="16" t="s">
        <v>124</v>
      </c>
      <c r="I105" s="24" t="s">
        <v>9783</v>
      </c>
      <c r="J105" s="24" t="s">
        <v>124</v>
      </c>
      <c r="K105" s="9" t="s">
        <v>2091</v>
      </c>
      <c r="L105" s="9" t="s">
        <v>9595</v>
      </c>
      <c r="M105" s="9" t="s">
        <v>9784</v>
      </c>
      <c r="N105" s="9" t="s">
        <v>9785</v>
      </c>
      <c r="O105" s="9" t="s">
        <v>3789</v>
      </c>
      <c r="P105" s="9" t="s">
        <v>852</v>
      </c>
      <c r="Q105" s="9" t="s">
        <v>841</v>
      </c>
      <c r="R105" s="9" t="s">
        <v>132</v>
      </c>
      <c r="S105" s="9" t="s">
        <v>132</v>
      </c>
      <c r="T105" s="9" t="s">
        <v>132</v>
      </c>
      <c r="U105" s="9" t="s">
        <v>132</v>
      </c>
      <c r="V105" s="9" t="s">
        <v>9642</v>
      </c>
    </row>
    <row r="106" spans="1:22" s="9" customFormat="1" ht="35.25">
      <c r="A106" s="16" t="s">
        <v>9786</v>
      </c>
      <c r="B106" s="16"/>
      <c r="C106" s="24" t="s">
        <v>195</v>
      </c>
      <c r="D106" s="24">
        <v>3</v>
      </c>
      <c r="E106" s="24">
        <v>6</v>
      </c>
      <c r="F106" s="24">
        <v>16</v>
      </c>
      <c r="G106" s="24"/>
      <c r="H106" s="16" t="s">
        <v>124</v>
      </c>
      <c r="I106" s="24" t="s">
        <v>9787</v>
      </c>
      <c r="J106" s="24" t="s">
        <v>124</v>
      </c>
      <c r="K106" s="9" t="s">
        <v>9600</v>
      </c>
      <c r="L106" s="9" t="s">
        <v>9595</v>
      </c>
      <c r="M106" s="9" t="s">
        <v>9788</v>
      </c>
      <c r="N106" s="9" t="s">
        <v>9789</v>
      </c>
      <c r="O106" s="9" t="s">
        <v>3789</v>
      </c>
      <c r="P106" s="9" t="s">
        <v>852</v>
      </c>
      <c r="Q106" s="9" t="s">
        <v>841</v>
      </c>
      <c r="R106" s="9" t="s">
        <v>132</v>
      </c>
      <c r="S106" s="9" t="s">
        <v>132</v>
      </c>
      <c r="T106" s="9" t="s">
        <v>132</v>
      </c>
      <c r="U106" s="9" t="s">
        <v>132</v>
      </c>
      <c r="V106" s="9" t="s">
        <v>9642</v>
      </c>
    </row>
    <row r="107" spans="1:22" s="9" customFormat="1" ht="23.25">
      <c r="A107" s="16" t="s">
        <v>9790</v>
      </c>
      <c r="B107" s="16"/>
      <c r="C107" s="24" t="s">
        <v>195</v>
      </c>
      <c r="D107" s="24">
        <v>3</v>
      </c>
      <c r="E107" s="24">
        <v>6</v>
      </c>
      <c r="F107" s="24">
        <v>16</v>
      </c>
      <c r="G107" s="24"/>
      <c r="H107" s="16" t="s">
        <v>124</v>
      </c>
      <c r="I107" s="24" t="s">
        <v>9791</v>
      </c>
      <c r="J107" s="24" t="s">
        <v>124</v>
      </c>
      <c r="K107" s="9" t="s">
        <v>9600</v>
      </c>
      <c r="L107" s="9" t="s">
        <v>9595</v>
      </c>
      <c r="M107" s="9" t="s">
        <v>9792</v>
      </c>
      <c r="N107" s="9" t="s">
        <v>9793</v>
      </c>
      <c r="O107" s="9" t="s">
        <v>3789</v>
      </c>
      <c r="P107" s="9" t="s">
        <v>852</v>
      </c>
      <c r="Q107" s="9" t="s">
        <v>841</v>
      </c>
      <c r="R107" s="9" t="s">
        <v>675</v>
      </c>
      <c r="S107" s="9" t="s">
        <v>675</v>
      </c>
      <c r="T107" s="9" t="s">
        <v>675</v>
      </c>
      <c r="U107" s="9" t="s">
        <v>675</v>
      </c>
      <c r="V107" s="9" t="s">
        <v>9642</v>
      </c>
    </row>
    <row r="108" spans="1:22" s="9" customFormat="1" ht="23.25">
      <c r="A108" s="37" t="s">
        <v>9794</v>
      </c>
      <c r="B108" s="37"/>
      <c r="C108" s="9" t="s">
        <v>195</v>
      </c>
      <c r="D108" s="9">
        <v>3</v>
      </c>
      <c r="E108" s="9">
        <v>6</v>
      </c>
      <c r="F108" s="9">
        <v>16</v>
      </c>
      <c r="H108" s="37" t="s">
        <v>124</v>
      </c>
      <c r="I108" s="9" t="s">
        <v>9795</v>
      </c>
      <c r="J108" s="9" t="s">
        <v>124</v>
      </c>
      <c r="K108" s="9" t="s">
        <v>2091</v>
      </c>
      <c r="L108" s="9" t="s">
        <v>9595</v>
      </c>
      <c r="M108" s="9" t="s">
        <v>9796</v>
      </c>
      <c r="N108" s="9" t="s">
        <v>9797</v>
      </c>
      <c r="O108" s="9" t="s">
        <v>3789</v>
      </c>
      <c r="P108" s="9" t="s">
        <v>132</v>
      </c>
      <c r="Q108" s="9" t="s">
        <v>131</v>
      </c>
      <c r="R108" s="9" t="s">
        <v>132</v>
      </c>
      <c r="S108" s="9" t="s">
        <v>132</v>
      </c>
      <c r="T108" s="9" t="s">
        <v>132</v>
      </c>
      <c r="U108" s="9" t="s">
        <v>123</v>
      </c>
      <c r="V108" s="9" t="s">
        <v>8650</v>
      </c>
    </row>
    <row r="109" spans="1:22" s="9" customFormat="1" ht="23.25">
      <c r="A109" s="16" t="s">
        <v>9798</v>
      </c>
      <c r="B109" s="16"/>
      <c r="C109" s="24" t="s">
        <v>195</v>
      </c>
      <c r="D109" s="24">
        <v>3</v>
      </c>
      <c r="E109" s="24">
        <v>6</v>
      </c>
      <c r="F109" s="24">
        <v>16</v>
      </c>
      <c r="G109" s="24"/>
      <c r="H109" s="16" t="s">
        <v>124</v>
      </c>
      <c r="I109" s="24" t="s">
        <v>9799</v>
      </c>
      <c r="J109" s="24" t="s">
        <v>124</v>
      </c>
      <c r="K109" s="9" t="s">
        <v>2091</v>
      </c>
      <c r="L109" s="9" t="s">
        <v>9595</v>
      </c>
      <c r="M109" s="9" t="s">
        <v>9800</v>
      </c>
      <c r="N109" s="9" t="s">
        <v>9801</v>
      </c>
      <c r="O109" s="9" t="s">
        <v>3789</v>
      </c>
      <c r="P109" s="9" t="s">
        <v>852</v>
      </c>
      <c r="Q109" s="9" t="s">
        <v>841</v>
      </c>
      <c r="R109" s="9" t="s">
        <v>132</v>
      </c>
      <c r="S109" s="9" t="s">
        <v>132</v>
      </c>
      <c r="T109" s="9" t="s">
        <v>132</v>
      </c>
      <c r="U109" s="9" t="s">
        <v>123</v>
      </c>
      <c r="V109" s="9" t="s">
        <v>8650</v>
      </c>
    </row>
    <row r="110" spans="1:22" s="9" customFormat="1" ht="35.25">
      <c r="A110" s="16" t="s">
        <v>9802</v>
      </c>
      <c r="B110" s="16"/>
      <c r="C110" s="24" t="s">
        <v>195</v>
      </c>
      <c r="D110" s="24">
        <v>3</v>
      </c>
      <c r="E110" s="24">
        <v>6</v>
      </c>
      <c r="F110" s="24">
        <v>16</v>
      </c>
      <c r="G110" s="24"/>
      <c r="H110" s="16" t="s">
        <v>124</v>
      </c>
      <c r="I110" s="24" t="s">
        <v>9803</v>
      </c>
      <c r="J110" s="24" t="s">
        <v>124</v>
      </c>
      <c r="K110" s="9" t="s">
        <v>2091</v>
      </c>
      <c r="L110" s="9" t="s">
        <v>2273</v>
      </c>
      <c r="M110" s="9" t="s">
        <v>9804</v>
      </c>
      <c r="N110" s="9" t="s">
        <v>9805</v>
      </c>
      <c r="O110" s="9" t="s">
        <v>643</v>
      </c>
      <c r="P110" s="9" t="s">
        <v>132</v>
      </c>
      <c r="Q110" s="9" t="s">
        <v>131</v>
      </c>
      <c r="R110" s="9" t="s">
        <v>132</v>
      </c>
      <c r="S110" s="9" t="s">
        <v>132</v>
      </c>
      <c r="T110" s="9" t="s">
        <v>132</v>
      </c>
      <c r="U110" s="9" t="s">
        <v>123</v>
      </c>
      <c r="V110" s="9" t="s">
        <v>8650</v>
      </c>
    </row>
    <row r="111" spans="1:22" s="9" customFormat="1" ht="23.25">
      <c r="A111" s="16" t="s">
        <v>9806</v>
      </c>
      <c r="B111" s="16"/>
      <c r="C111" s="24" t="s">
        <v>195</v>
      </c>
      <c r="D111" s="24">
        <v>3</v>
      </c>
      <c r="E111" s="24">
        <v>6</v>
      </c>
      <c r="F111" s="24">
        <v>16</v>
      </c>
      <c r="G111" s="24"/>
      <c r="H111" s="16" t="s">
        <v>124</v>
      </c>
      <c r="I111" s="24" t="s">
        <v>9807</v>
      </c>
      <c r="J111" s="24" t="s">
        <v>124</v>
      </c>
      <c r="K111" s="9" t="s">
        <v>2091</v>
      </c>
      <c r="L111" s="9" t="s">
        <v>3747</v>
      </c>
      <c r="M111" s="9" t="s">
        <v>9808</v>
      </c>
      <c r="N111" s="9" t="s">
        <v>9809</v>
      </c>
      <c r="O111" s="9" t="s">
        <v>3789</v>
      </c>
      <c r="P111" s="9" t="s">
        <v>852</v>
      </c>
      <c r="Q111" s="9" t="s">
        <v>841</v>
      </c>
      <c r="R111" s="9" t="s">
        <v>132</v>
      </c>
      <c r="S111" s="9" t="s">
        <v>132</v>
      </c>
      <c r="T111" s="9" t="s">
        <v>132</v>
      </c>
      <c r="U111" s="9" t="s">
        <v>123</v>
      </c>
      <c r="V111" s="9" t="s">
        <v>8650</v>
      </c>
    </row>
    <row r="112" spans="1:22" s="9" customFormat="1" ht="23.25">
      <c r="A112" s="16" t="s">
        <v>9810</v>
      </c>
      <c r="B112" s="16"/>
      <c r="C112" s="24" t="s">
        <v>195</v>
      </c>
      <c r="D112" s="24">
        <v>3</v>
      </c>
      <c r="E112" s="24">
        <v>6</v>
      </c>
      <c r="F112" s="24">
        <v>16</v>
      </c>
      <c r="G112" s="24"/>
      <c r="H112" s="16" t="s">
        <v>124</v>
      </c>
      <c r="I112" s="24" t="s">
        <v>9811</v>
      </c>
      <c r="J112" s="24" t="s">
        <v>124</v>
      </c>
      <c r="K112" s="9" t="s">
        <v>2091</v>
      </c>
      <c r="L112" s="9" t="s">
        <v>3747</v>
      </c>
      <c r="M112" s="9" t="s">
        <v>9812</v>
      </c>
      <c r="N112" s="9" t="s">
        <v>9813</v>
      </c>
      <c r="O112" s="9" t="s">
        <v>3789</v>
      </c>
      <c r="P112" s="9" t="s">
        <v>852</v>
      </c>
      <c r="Q112" s="9" t="s">
        <v>841</v>
      </c>
      <c r="R112" s="9" t="s">
        <v>132</v>
      </c>
      <c r="S112" s="9" t="s">
        <v>132</v>
      </c>
      <c r="T112" s="9" t="s">
        <v>132</v>
      </c>
      <c r="U112" s="9" t="s">
        <v>123</v>
      </c>
      <c r="V112" s="9" t="s">
        <v>8650</v>
      </c>
    </row>
    <row r="113" spans="1:22" s="9" customFormat="1" ht="23.25">
      <c r="A113" s="16" t="s">
        <v>9814</v>
      </c>
      <c r="B113" s="16"/>
      <c r="C113" s="24" t="s">
        <v>195</v>
      </c>
      <c r="D113" s="24">
        <v>3</v>
      </c>
      <c r="E113" s="24">
        <v>6</v>
      </c>
      <c r="F113" s="24">
        <v>16</v>
      </c>
      <c r="G113" s="24"/>
      <c r="H113" s="16" t="s">
        <v>124</v>
      </c>
      <c r="I113" s="24" t="s">
        <v>9815</v>
      </c>
      <c r="J113" s="24" t="s">
        <v>124</v>
      </c>
      <c r="K113" s="9" t="s">
        <v>2091</v>
      </c>
      <c r="L113" s="9" t="s">
        <v>9595</v>
      </c>
      <c r="M113" s="9" t="s">
        <v>9816</v>
      </c>
      <c r="N113" s="9" t="s">
        <v>9817</v>
      </c>
      <c r="O113" s="9" t="s">
        <v>3789</v>
      </c>
      <c r="P113" s="9" t="s">
        <v>852</v>
      </c>
      <c r="Q113" s="9" t="s">
        <v>841</v>
      </c>
      <c r="R113" s="9" t="s">
        <v>675</v>
      </c>
      <c r="S113" s="9" t="s">
        <v>675</v>
      </c>
      <c r="T113" s="9" t="s">
        <v>675</v>
      </c>
      <c r="U113" s="9" t="s">
        <v>123</v>
      </c>
      <c r="V113" s="9" t="s">
        <v>8650</v>
      </c>
    </row>
    <row r="114" spans="1:22" s="9" customFormat="1" ht="23.25">
      <c r="A114" s="37" t="s">
        <v>9818</v>
      </c>
      <c r="B114" s="37"/>
      <c r="C114" s="9" t="s">
        <v>195</v>
      </c>
      <c r="D114" s="9">
        <v>3</v>
      </c>
      <c r="E114" s="9">
        <v>6</v>
      </c>
      <c r="F114" s="9">
        <v>16</v>
      </c>
      <c r="H114" s="37" t="s">
        <v>124</v>
      </c>
      <c r="I114" s="9" t="s">
        <v>9819</v>
      </c>
      <c r="J114" s="9" t="s">
        <v>124</v>
      </c>
      <c r="K114" s="9" t="s">
        <v>2091</v>
      </c>
      <c r="L114" s="9" t="s">
        <v>9595</v>
      </c>
      <c r="M114" s="9" t="s">
        <v>9820</v>
      </c>
      <c r="N114" s="9" t="s">
        <v>9821</v>
      </c>
      <c r="O114" s="9" t="s">
        <v>3789</v>
      </c>
      <c r="P114" s="9" t="s">
        <v>852</v>
      </c>
      <c r="Q114" s="9" t="s">
        <v>841</v>
      </c>
      <c r="R114" s="9" t="s">
        <v>675</v>
      </c>
      <c r="S114" s="9" t="s">
        <v>675</v>
      </c>
      <c r="T114" s="9" t="s">
        <v>675</v>
      </c>
      <c r="U114" s="9" t="s">
        <v>123</v>
      </c>
      <c r="V114" s="9" t="s">
        <v>8650</v>
      </c>
    </row>
    <row r="115" spans="1:22" s="9" customFormat="1" ht="23.25">
      <c r="A115" s="16" t="s">
        <v>9822</v>
      </c>
      <c r="B115" s="16"/>
      <c r="C115" s="24" t="s">
        <v>195</v>
      </c>
      <c r="D115" s="24">
        <v>3</v>
      </c>
      <c r="E115" s="24">
        <v>6</v>
      </c>
      <c r="F115" s="24">
        <v>16</v>
      </c>
      <c r="G115" s="24"/>
      <c r="H115" s="16" t="s">
        <v>124</v>
      </c>
      <c r="I115" s="24" t="s">
        <v>9754</v>
      </c>
      <c r="J115" s="24" t="s">
        <v>1383</v>
      </c>
      <c r="K115" s="9" t="s">
        <v>2091</v>
      </c>
      <c r="L115" s="9" t="s">
        <v>3747</v>
      </c>
      <c r="M115" s="9" t="s">
        <v>9823</v>
      </c>
      <c r="N115" s="9" t="s">
        <v>9824</v>
      </c>
      <c r="O115" s="9" t="s">
        <v>3789</v>
      </c>
      <c r="P115" s="9" t="s">
        <v>852</v>
      </c>
      <c r="Q115" s="9" t="s">
        <v>841</v>
      </c>
      <c r="R115" s="9" t="s">
        <v>675</v>
      </c>
      <c r="S115" s="9" t="s">
        <v>675</v>
      </c>
      <c r="T115" s="9" t="s">
        <v>675</v>
      </c>
      <c r="U115" s="9" t="s">
        <v>123</v>
      </c>
      <c r="V115" s="9" t="s">
        <v>8650</v>
      </c>
    </row>
    <row r="116" spans="1:22" s="9" customFormat="1" ht="23.25">
      <c r="A116" s="16" t="s">
        <v>9825</v>
      </c>
      <c r="B116" s="16"/>
      <c r="C116" s="24" t="s">
        <v>195</v>
      </c>
      <c r="D116" s="24">
        <v>3</v>
      </c>
      <c r="E116" s="24">
        <v>6</v>
      </c>
      <c r="F116" s="24">
        <v>16</v>
      </c>
      <c r="G116" s="24"/>
      <c r="H116" s="16" t="s">
        <v>124</v>
      </c>
      <c r="I116" s="24" t="s">
        <v>9754</v>
      </c>
      <c r="J116" s="24" t="s">
        <v>1383</v>
      </c>
      <c r="K116" s="9" t="s">
        <v>2091</v>
      </c>
      <c r="L116" s="9" t="s">
        <v>3747</v>
      </c>
      <c r="M116" s="9" t="s">
        <v>9826</v>
      </c>
      <c r="N116" s="9" t="s">
        <v>9827</v>
      </c>
      <c r="O116" s="9" t="s">
        <v>3789</v>
      </c>
      <c r="P116" s="9" t="s">
        <v>852</v>
      </c>
      <c r="Q116" s="9" t="s">
        <v>841</v>
      </c>
      <c r="R116" s="9" t="s">
        <v>675</v>
      </c>
      <c r="S116" s="9" t="s">
        <v>675</v>
      </c>
      <c r="T116" s="9" t="s">
        <v>675</v>
      </c>
      <c r="U116" s="9" t="s">
        <v>123</v>
      </c>
      <c r="V116" s="9" t="s">
        <v>8650</v>
      </c>
    </row>
    <row r="117" spans="1:22" s="9" customFormat="1" ht="23.25">
      <c r="A117" s="16" t="s">
        <v>9828</v>
      </c>
      <c r="B117" s="16"/>
      <c r="C117" s="24" t="s">
        <v>195</v>
      </c>
      <c r="D117" s="24">
        <v>3</v>
      </c>
      <c r="E117" s="24">
        <v>6</v>
      </c>
      <c r="F117" s="24">
        <v>16</v>
      </c>
      <c r="G117" s="24"/>
      <c r="H117" s="16" t="s">
        <v>124</v>
      </c>
      <c r="I117" s="24" t="s">
        <v>9754</v>
      </c>
      <c r="J117" s="24" t="s">
        <v>1383</v>
      </c>
      <c r="K117" s="9" t="s">
        <v>2091</v>
      </c>
      <c r="L117" s="9" t="s">
        <v>3747</v>
      </c>
      <c r="M117" s="9" t="s">
        <v>9829</v>
      </c>
      <c r="N117" s="9" t="s">
        <v>9830</v>
      </c>
      <c r="O117" s="9" t="s">
        <v>3789</v>
      </c>
      <c r="P117" s="9" t="s">
        <v>852</v>
      </c>
      <c r="Q117" s="9" t="s">
        <v>841</v>
      </c>
      <c r="R117" s="9" t="s">
        <v>675</v>
      </c>
      <c r="S117" s="9" t="s">
        <v>675</v>
      </c>
      <c r="T117" s="9" t="s">
        <v>675</v>
      </c>
      <c r="U117" s="9" t="s">
        <v>123</v>
      </c>
      <c r="V117" s="9" t="s">
        <v>8650</v>
      </c>
    </row>
    <row r="118" spans="1:22" s="9" customFormat="1" ht="23.25">
      <c r="A118" s="16" t="s">
        <v>9831</v>
      </c>
      <c r="B118" s="16"/>
      <c r="C118" s="24" t="s">
        <v>195</v>
      </c>
      <c r="D118" s="24">
        <v>3</v>
      </c>
      <c r="E118" s="24">
        <v>6</v>
      </c>
      <c r="F118" s="24">
        <v>16</v>
      </c>
      <c r="G118" s="24"/>
      <c r="H118" s="16" t="s">
        <v>124</v>
      </c>
      <c r="I118" s="24" t="s">
        <v>9754</v>
      </c>
      <c r="J118" s="24" t="s">
        <v>1383</v>
      </c>
      <c r="K118" s="9" t="s">
        <v>2091</v>
      </c>
      <c r="L118" s="9" t="s">
        <v>9595</v>
      </c>
      <c r="M118" s="9" t="s">
        <v>9832</v>
      </c>
      <c r="N118" s="9" t="s">
        <v>9833</v>
      </c>
      <c r="O118" s="9" t="s">
        <v>3789</v>
      </c>
      <c r="P118" s="9" t="s">
        <v>852</v>
      </c>
      <c r="Q118" s="9" t="s">
        <v>840</v>
      </c>
      <c r="R118" s="9" t="s">
        <v>675</v>
      </c>
      <c r="S118" s="9" t="s">
        <v>675</v>
      </c>
      <c r="T118" s="9" t="s">
        <v>675</v>
      </c>
      <c r="U118" s="9" t="s">
        <v>123</v>
      </c>
      <c r="V118" s="9" t="s">
        <v>8650</v>
      </c>
    </row>
    <row r="119" spans="1:22" s="9" customFormat="1" ht="23.25">
      <c r="A119" s="16" t="s">
        <v>9834</v>
      </c>
      <c r="B119" s="16"/>
      <c r="C119" s="24" t="s">
        <v>195</v>
      </c>
      <c r="D119" s="24">
        <v>3</v>
      </c>
      <c r="E119" s="24">
        <v>6</v>
      </c>
      <c r="F119" s="24">
        <v>16</v>
      </c>
      <c r="G119" s="24"/>
      <c r="H119" s="16" t="s">
        <v>124</v>
      </c>
      <c r="I119" s="24" t="s">
        <v>9754</v>
      </c>
      <c r="J119" s="24" t="s">
        <v>1383</v>
      </c>
      <c r="K119" s="9" t="s">
        <v>2091</v>
      </c>
      <c r="L119" s="9" t="s">
        <v>3747</v>
      </c>
      <c r="M119" s="9" t="s">
        <v>9835</v>
      </c>
      <c r="N119" s="9" t="s">
        <v>9836</v>
      </c>
      <c r="O119" s="9" t="s">
        <v>3743</v>
      </c>
      <c r="P119" s="9" t="s">
        <v>852</v>
      </c>
      <c r="Q119" s="9" t="s">
        <v>841</v>
      </c>
      <c r="R119" s="9" t="s">
        <v>675</v>
      </c>
      <c r="S119" s="9" t="s">
        <v>675</v>
      </c>
      <c r="T119" s="9" t="s">
        <v>675</v>
      </c>
      <c r="U119" s="9" t="s">
        <v>123</v>
      </c>
      <c r="V119" s="9" t="s">
        <v>8650</v>
      </c>
    </row>
    <row r="120" spans="1:22" s="9" customFormat="1" ht="23.25">
      <c r="A120" s="16" t="s">
        <v>9837</v>
      </c>
      <c r="B120" s="16"/>
      <c r="C120" s="24" t="s">
        <v>195</v>
      </c>
      <c r="D120" s="24">
        <v>3</v>
      </c>
      <c r="E120" s="24">
        <v>6</v>
      </c>
      <c r="F120" s="24">
        <v>16</v>
      </c>
      <c r="G120" s="24"/>
      <c r="H120" s="16" t="s">
        <v>124</v>
      </c>
      <c r="I120" s="24" t="s">
        <v>9754</v>
      </c>
      <c r="J120" s="24" t="s">
        <v>1383</v>
      </c>
      <c r="K120" s="9" t="s">
        <v>2091</v>
      </c>
      <c r="L120" s="9" t="s">
        <v>9595</v>
      </c>
      <c r="M120" s="9" t="s">
        <v>9838</v>
      </c>
      <c r="N120" s="9" t="s">
        <v>9839</v>
      </c>
      <c r="O120" s="9" t="s">
        <v>3789</v>
      </c>
      <c r="P120" s="9" t="s">
        <v>852</v>
      </c>
      <c r="Q120" s="9" t="s">
        <v>841</v>
      </c>
      <c r="R120" s="9" t="s">
        <v>675</v>
      </c>
      <c r="S120" s="9" t="s">
        <v>675</v>
      </c>
      <c r="T120" s="9" t="s">
        <v>675</v>
      </c>
      <c r="U120" s="9" t="s">
        <v>123</v>
      </c>
      <c r="V120" s="9" t="s">
        <v>8650</v>
      </c>
    </row>
    <row r="121" spans="1:22" s="9" customFormat="1" ht="23.25">
      <c r="A121" s="16" t="s">
        <v>9840</v>
      </c>
      <c r="B121" s="16"/>
      <c r="C121" s="24" t="s">
        <v>195</v>
      </c>
      <c r="D121" s="24">
        <v>3</v>
      </c>
      <c r="E121" s="24">
        <v>6</v>
      </c>
      <c r="F121" s="24">
        <v>16</v>
      </c>
      <c r="G121" s="24"/>
      <c r="H121" s="16" t="s">
        <v>124</v>
      </c>
      <c r="I121" s="24" t="s">
        <v>9754</v>
      </c>
      <c r="J121" s="24" t="s">
        <v>1383</v>
      </c>
      <c r="K121" s="9" t="s">
        <v>2091</v>
      </c>
      <c r="L121" s="9" t="s">
        <v>9595</v>
      </c>
      <c r="M121" s="9" t="s">
        <v>9841</v>
      </c>
      <c r="N121" s="9" t="s">
        <v>9842</v>
      </c>
      <c r="O121" s="9" t="s">
        <v>3789</v>
      </c>
      <c r="P121" s="9" t="s">
        <v>852</v>
      </c>
      <c r="Q121" s="9" t="s">
        <v>841</v>
      </c>
      <c r="R121" s="9" t="s">
        <v>675</v>
      </c>
      <c r="S121" s="9" t="s">
        <v>675</v>
      </c>
      <c r="T121" s="9" t="s">
        <v>675</v>
      </c>
      <c r="U121" s="9" t="s">
        <v>123</v>
      </c>
      <c r="V121" s="9" t="s">
        <v>8650</v>
      </c>
    </row>
    <row r="122" spans="1:22" s="9" customFormat="1" ht="23.25">
      <c r="A122" s="16" t="s">
        <v>9843</v>
      </c>
      <c r="B122" s="16"/>
      <c r="C122" s="24" t="s">
        <v>195</v>
      </c>
      <c r="D122" s="24">
        <v>3</v>
      </c>
      <c r="E122" s="24">
        <v>6</v>
      </c>
      <c r="F122" s="24">
        <v>16</v>
      </c>
      <c r="G122" s="24"/>
      <c r="H122" s="16" t="s">
        <v>124</v>
      </c>
      <c r="I122" s="24" t="s">
        <v>9754</v>
      </c>
      <c r="J122" s="24" t="s">
        <v>1383</v>
      </c>
      <c r="K122" s="9" t="s">
        <v>2091</v>
      </c>
      <c r="L122" s="9" t="s">
        <v>9595</v>
      </c>
      <c r="M122" s="9" t="s">
        <v>9844</v>
      </c>
      <c r="N122" s="9" t="s">
        <v>9845</v>
      </c>
      <c r="O122" s="9" t="s">
        <v>3789</v>
      </c>
      <c r="P122" s="9" t="s">
        <v>852</v>
      </c>
      <c r="Q122" s="9" t="s">
        <v>841</v>
      </c>
      <c r="R122" s="9" t="s">
        <v>675</v>
      </c>
      <c r="S122" s="9" t="s">
        <v>675</v>
      </c>
      <c r="T122" s="9" t="s">
        <v>675</v>
      </c>
      <c r="U122" s="9" t="s">
        <v>123</v>
      </c>
      <c r="V122" s="9" t="s">
        <v>8650</v>
      </c>
    </row>
    <row r="123" spans="1:22" s="9" customFormat="1" ht="23.25">
      <c r="A123" s="16" t="s">
        <v>9846</v>
      </c>
      <c r="B123" s="16"/>
      <c r="C123" s="24" t="s">
        <v>195</v>
      </c>
      <c r="D123" s="24">
        <v>3</v>
      </c>
      <c r="E123" s="24">
        <v>6</v>
      </c>
      <c r="F123" s="24">
        <v>16</v>
      </c>
      <c r="G123" s="24"/>
      <c r="H123" s="16" t="s">
        <v>124</v>
      </c>
      <c r="I123" s="24" t="s">
        <v>9754</v>
      </c>
      <c r="J123" s="24" t="s">
        <v>1383</v>
      </c>
      <c r="K123" s="9" t="s">
        <v>2091</v>
      </c>
      <c r="L123" s="9" t="s">
        <v>9595</v>
      </c>
      <c r="M123" s="9" t="s">
        <v>9847</v>
      </c>
      <c r="N123" s="9" t="s">
        <v>9848</v>
      </c>
      <c r="O123" s="9" t="s">
        <v>3789</v>
      </c>
      <c r="P123" s="9" t="s">
        <v>852</v>
      </c>
      <c r="Q123" s="9" t="s">
        <v>841</v>
      </c>
      <c r="R123" s="9" t="s">
        <v>675</v>
      </c>
      <c r="S123" s="9" t="s">
        <v>675</v>
      </c>
      <c r="T123" s="9" t="s">
        <v>675</v>
      </c>
      <c r="U123" s="9" t="s">
        <v>123</v>
      </c>
      <c r="V123" s="9" t="s">
        <v>8650</v>
      </c>
    </row>
    <row r="124" spans="1:22" s="9" customFormat="1" ht="23.25">
      <c r="A124" s="16" t="s">
        <v>9849</v>
      </c>
      <c r="B124" s="16"/>
      <c r="C124" s="24" t="s">
        <v>195</v>
      </c>
      <c r="D124" s="24">
        <v>3</v>
      </c>
      <c r="E124" s="24">
        <v>6</v>
      </c>
      <c r="F124" s="24">
        <v>16</v>
      </c>
      <c r="G124" s="24"/>
      <c r="H124" s="16" t="s">
        <v>124</v>
      </c>
      <c r="I124" s="24" t="s">
        <v>9754</v>
      </c>
      <c r="J124" s="24" t="s">
        <v>1383</v>
      </c>
      <c r="K124" s="9" t="s">
        <v>2091</v>
      </c>
      <c r="L124" s="9" t="s">
        <v>9595</v>
      </c>
      <c r="M124" s="9" t="s">
        <v>9850</v>
      </c>
      <c r="N124" s="9" t="s">
        <v>9851</v>
      </c>
      <c r="O124" s="9" t="s">
        <v>3789</v>
      </c>
      <c r="P124" s="9" t="s">
        <v>852</v>
      </c>
      <c r="Q124" s="9" t="s">
        <v>841</v>
      </c>
      <c r="R124" s="9" t="s">
        <v>675</v>
      </c>
      <c r="S124" s="9" t="s">
        <v>675</v>
      </c>
      <c r="T124" s="9" t="s">
        <v>675</v>
      </c>
      <c r="U124" s="9" t="s">
        <v>123</v>
      </c>
      <c r="V124" s="9" t="s">
        <v>8650</v>
      </c>
    </row>
    <row r="125" spans="1:22" s="9" customFormat="1" ht="23.25">
      <c r="A125" s="16" t="s">
        <v>9852</v>
      </c>
      <c r="B125" s="16"/>
      <c r="C125" s="24" t="s">
        <v>195</v>
      </c>
      <c r="D125" s="24">
        <v>3</v>
      </c>
      <c r="E125" s="24">
        <v>6</v>
      </c>
      <c r="F125" s="24">
        <v>16</v>
      </c>
      <c r="G125" s="24"/>
      <c r="H125" s="16" t="s">
        <v>124</v>
      </c>
      <c r="I125" s="24" t="s">
        <v>9754</v>
      </c>
      <c r="J125" s="24" t="s">
        <v>1383</v>
      </c>
      <c r="K125" s="9" t="s">
        <v>2091</v>
      </c>
      <c r="L125" s="9" t="s">
        <v>9595</v>
      </c>
      <c r="M125" s="9" t="s">
        <v>9853</v>
      </c>
      <c r="N125" s="9" t="s">
        <v>9854</v>
      </c>
      <c r="O125" s="9" t="s">
        <v>3789</v>
      </c>
      <c r="P125" s="9" t="s">
        <v>852</v>
      </c>
      <c r="Q125" s="9" t="s">
        <v>841</v>
      </c>
      <c r="R125" s="9" t="s">
        <v>675</v>
      </c>
      <c r="S125" s="9" t="s">
        <v>675</v>
      </c>
      <c r="T125" s="9" t="s">
        <v>675</v>
      </c>
      <c r="U125" s="9" t="s">
        <v>123</v>
      </c>
      <c r="V125" s="9" t="s">
        <v>8650</v>
      </c>
    </row>
    <row r="126" spans="1:22" s="9" customFormat="1" ht="23.25">
      <c r="A126" s="16" t="s">
        <v>9855</v>
      </c>
      <c r="B126" s="16"/>
      <c r="C126" s="24" t="s">
        <v>195</v>
      </c>
      <c r="D126" s="24">
        <v>3</v>
      </c>
      <c r="E126" s="24">
        <v>6</v>
      </c>
      <c r="F126" s="24">
        <v>16</v>
      </c>
      <c r="G126" s="24"/>
      <c r="H126" s="16" t="s">
        <v>124</v>
      </c>
      <c r="I126" s="24" t="s">
        <v>9754</v>
      </c>
      <c r="J126" s="24" t="s">
        <v>1383</v>
      </c>
      <c r="K126" s="9" t="s">
        <v>2091</v>
      </c>
      <c r="L126" s="9" t="s">
        <v>9595</v>
      </c>
      <c r="M126" s="9" t="s">
        <v>9856</v>
      </c>
      <c r="N126" s="9" t="s">
        <v>9857</v>
      </c>
      <c r="O126" s="9" t="s">
        <v>3789</v>
      </c>
      <c r="P126" s="9" t="s">
        <v>852</v>
      </c>
      <c r="Q126" s="9" t="s">
        <v>841</v>
      </c>
      <c r="R126" s="9" t="s">
        <v>675</v>
      </c>
      <c r="S126" s="9" t="s">
        <v>675</v>
      </c>
      <c r="T126" s="9" t="s">
        <v>675</v>
      </c>
      <c r="U126" s="9" t="s">
        <v>123</v>
      </c>
      <c r="V126" s="9" t="s">
        <v>8650</v>
      </c>
    </row>
    <row r="127" spans="1:22" s="9" customFormat="1" ht="23.25">
      <c r="A127" s="16" t="s">
        <v>9858</v>
      </c>
      <c r="B127" s="16"/>
      <c r="C127" s="24" t="s">
        <v>195</v>
      </c>
      <c r="D127" s="24">
        <v>3</v>
      </c>
      <c r="E127" s="24">
        <v>6</v>
      </c>
      <c r="F127" s="24">
        <v>16</v>
      </c>
      <c r="G127" s="24"/>
      <c r="H127" s="16" t="s">
        <v>124</v>
      </c>
      <c r="I127" s="24" t="s">
        <v>9754</v>
      </c>
      <c r="J127" s="24" t="s">
        <v>1383</v>
      </c>
      <c r="K127" s="9" t="s">
        <v>2091</v>
      </c>
      <c r="L127" s="9" t="s">
        <v>9595</v>
      </c>
      <c r="M127" s="9" t="s">
        <v>9859</v>
      </c>
      <c r="N127" s="9" t="s">
        <v>9860</v>
      </c>
      <c r="O127" s="9" t="s">
        <v>3789</v>
      </c>
      <c r="P127" s="9" t="s">
        <v>852</v>
      </c>
      <c r="Q127" s="9" t="s">
        <v>841</v>
      </c>
      <c r="R127" s="9" t="s">
        <v>675</v>
      </c>
      <c r="S127" s="9" t="s">
        <v>675</v>
      </c>
      <c r="T127" s="9" t="s">
        <v>675</v>
      </c>
      <c r="U127" s="9" t="s">
        <v>123</v>
      </c>
      <c r="V127" s="9" t="s">
        <v>8650</v>
      </c>
    </row>
    <row r="128" spans="1:22" s="9" customFormat="1" ht="23.25">
      <c r="A128" s="16" t="s">
        <v>9861</v>
      </c>
      <c r="B128" s="16"/>
      <c r="C128" s="24" t="s">
        <v>195</v>
      </c>
      <c r="D128" s="24">
        <v>3</v>
      </c>
      <c r="E128" s="24">
        <v>6</v>
      </c>
      <c r="F128" s="24">
        <v>16</v>
      </c>
      <c r="G128" s="24"/>
      <c r="H128" s="16" t="s">
        <v>124</v>
      </c>
      <c r="I128" s="24" t="s">
        <v>9754</v>
      </c>
      <c r="J128" s="24" t="s">
        <v>1383</v>
      </c>
      <c r="K128" s="9" t="s">
        <v>2091</v>
      </c>
      <c r="L128" s="9" t="s">
        <v>9595</v>
      </c>
      <c r="M128" s="9" t="s">
        <v>9862</v>
      </c>
      <c r="N128" s="9" t="s">
        <v>9863</v>
      </c>
      <c r="O128" s="9" t="s">
        <v>3789</v>
      </c>
      <c r="P128" s="9" t="s">
        <v>852</v>
      </c>
      <c r="Q128" s="9" t="s">
        <v>841</v>
      </c>
      <c r="R128" s="9" t="s">
        <v>675</v>
      </c>
      <c r="S128" s="9" t="s">
        <v>675</v>
      </c>
      <c r="T128" s="9" t="s">
        <v>675</v>
      </c>
      <c r="U128" s="9" t="s">
        <v>123</v>
      </c>
      <c r="V128" s="9" t="s">
        <v>8650</v>
      </c>
    </row>
    <row r="129" spans="1:22" s="9" customFormat="1" ht="23.25">
      <c r="A129" s="16" t="s">
        <v>9864</v>
      </c>
      <c r="B129" s="16"/>
      <c r="C129" s="24" t="s">
        <v>195</v>
      </c>
      <c r="D129" s="24">
        <v>3</v>
      </c>
      <c r="E129" s="24">
        <v>6</v>
      </c>
      <c r="F129" s="24">
        <v>16</v>
      </c>
      <c r="G129" s="24"/>
      <c r="H129" s="16" t="s">
        <v>124</v>
      </c>
      <c r="I129" s="24" t="s">
        <v>9754</v>
      </c>
      <c r="J129" s="24" t="s">
        <v>1383</v>
      </c>
      <c r="K129" s="9" t="s">
        <v>2091</v>
      </c>
      <c r="L129" s="9" t="s">
        <v>9595</v>
      </c>
      <c r="M129" s="9" t="s">
        <v>9865</v>
      </c>
      <c r="N129" s="9" t="s">
        <v>9866</v>
      </c>
      <c r="O129" s="9" t="s">
        <v>3789</v>
      </c>
      <c r="P129" s="9" t="s">
        <v>852</v>
      </c>
      <c r="Q129" s="9" t="s">
        <v>841</v>
      </c>
      <c r="R129" s="9" t="s">
        <v>675</v>
      </c>
      <c r="S129" s="9" t="s">
        <v>675</v>
      </c>
      <c r="T129" s="9" t="s">
        <v>675</v>
      </c>
      <c r="U129" s="9" t="s">
        <v>123</v>
      </c>
      <c r="V129" s="9" t="s">
        <v>8650</v>
      </c>
    </row>
    <row r="130" spans="1:22" s="9" customFormat="1" ht="23.25">
      <c r="A130" s="16" t="s">
        <v>9867</v>
      </c>
      <c r="B130" s="16"/>
      <c r="C130" s="24" t="s">
        <v>195</v>
      </c>
      <c r="D130" s="24">
        <v>3</v>
      </c>
      <c r="E130" s="24">
        <v>6</v>
      </c>
      <c r="F130" s="24">
        <v>16</v>
      </c>
      <c r="G130" s="24"/>
      <c r="H130" s="16" t="s">
        <v>124</v>
      </c>
      <c r="I130" s="24" t="s">
        <v>9754</v>
      </c>
      <c r="J130" s="24" t="s">
        <v>1383</v>
      </c>
      <c r="K130" s="9" t="s">
        <v>2091</v>
      </c>
      <c r="L130" s="9" t="s">
        <v>9595</v>
      </c>
      <c r="M130" s="9" t="s">
        <v>9868</v>
      </c>
      <c r="N130" s="9" t="s">
        <v>9869</v>
      </c>
      <c r="O130" s="9" t="s">
        <v>3789</v>
      </c>
      <c r="P130" s="9" t="s">
        <v>852</v>
      </c>
      <c r="Q130" s="9" t="s">
        <v>841</v>
      </c>
      <c r="R130" s="9" t="s">
        <v>675</v>
      </c>
      <c r="S130" s="9" t="s">
        <v>675</v>
      </c>
      <c r="T130" s="9" t="s">
        <v>675</v>
      </c>
      <c r="U130" s="9" t="s">
        <v>123</v>
      </c>
      <c r="V130" s="9" t="s">
        <v>8650</v>
      </c>
    </row>
    <row r="131" spans="1:22" s="9" customFormat="1" ht="23.25">
      <c r="A131" s="16" t="s">
        <v>9870</v>
      </c>
      <c r="B131" s="16"/>
      <c r="C131" s="24" t="s">
        <v>195</v>
      </c>
      <c r="D131" s="24">
        <v>3</v>
      </c>
      <c r="E131" s="24">
        <v>6</v>
      </c>
      <c r="F131" s="24">
        <v>16</v>
      </c>
      <c r="G131" s="24"/>
      <c r="H131" s="16" t="s">
        <v>124</v>
      </c>
      <c r="I131" s="24" t="s">
        <v>9754</v>
      </c>
      <c r="J131" s="24" t="s">
        <v>1383</v>
      </c>
      <c r="K131" s="9" t="s">
        <v>2091</v>
      </c>
      <c r="L131" s="9" t="s">
        <v>9595</v>
      </c>
      <c r="M131" s="9" t="s">
        <v>9871</v>
      </c>
      <c r="N131" s="9" t="s">
        <v>9872</v>
      </c>
      <c r="O131" s="9" t="s">
        <v>3789</v>
      </c>
      <c r="P131" s="9" t="s">
        <v>852</v>
      </c>
      <c r="Q131" s="9" t="s">
        <v>841</v>
      </c>
      <c r="R131" s="9" t="s">
        <v>675</v>
      </c>
      <c r="S131" s="9" t="s">
        <v>675</v>
      </c>
      <c r="T131" s="9" t="s">
        <v>675</v>
      </c>
      <c r="U131" s="9" t="s">
        <v>123</v>
      </c>
      <c r="V131" s="9" t="s">
        <v>8650</v>
      </c>
    </row>
    <row r="132" spans="1:22" s="9" customFormat="1" ht="23.25">
      <c r="A132" s="16" t="s">
        <v>9873</v>
      </c>
      <c r="B132" s="16"/>
      <c r="C132" s="24" t="s">
        <v>195</v>
      </c>
      <c r="D132" s="24">
        <v>3</v>
      </c>
      <c r="E132" s="24">
        <v>6</v>
      </c>
      <c r="F132" s="24">
        <v>16</v>
      </c>
      <c r="G132" s="24"/>
      <c r="H132" s="16" t="s">
        <v>124</v>
      </c>
      <c r="I132" s="24" t="s">
        <v>9754</v>
      </c>
      <c r="J132" s="24" t="s">
        <v>1383</v>
      </c>
      <c r="K132" s="9" t="s">
        <v>2091</v>
      </c>
      <c r="L132" s="9" t="s">
        <v>9595</v>
      </c>
      <c r="M132" s="9" t="s">
        <v>9874</v>
      </c>
      <c r="N132" s="9" t="s">
        <v>9875</v>
      </c>
      <c r="O132" s="9" t="s">
        <v>3789</v>
      </c>
      <c r="P132" s="9" t="s">
        <v>852</v>
      </c>
      <c r="Q132" s="9" t="s">
        <v>841</v>
      </c>
      <c r="R132" s="9" t="s">
        <v>675</v>
      </c>
      <c r="S132" s="9" t="s">
        <v>675</v>
      </c>
      <c r="T132" s="9" t="s">
        <v>675</v>
      </c>
      <c r="U132" s="9" t="s">
        <v>123</v>
      </c>
      <c r="V132" s="9" t="s">
        <v>8650</v>
      </c>
    </row>
    <row r="133" spans="1:22" s="9" customFormat="1" ht="23.25">
      <c r="A133" s="16" t="s">
        <v>9876</v>
      </c>
      <c r="B133" s="16"/>
      <c r="C133" s="24" t="s">
        <v>195</v>
      </c>
      <c r="D133" s="24">
        <v>3</v>
      </c>
      <c r="E133" s="24">
        <v>6</v>
      </c>
      <c r="F133" s="24">
        <v>16</v>
      </c>
      <c r="G133" s="24"/>
      <c r="H133" s="16" t="s">
        <v>124</v>
      </c>
      <c r="I133" s="24" t="s">
        <v>9754</v>
      </c>
      <c r="J133" s="24" t="s">
        <v>1383</v>
      </c>
      <c r="K133" s="9" t="s">
        <v>2091</v>
      </c>
      <c r="L133" s="9" t="s">
        <v>9595</v>
      </c>
      <c r="M133" s="9" t="s">
        <v>9877</v>
      </c>
      <c r="N133" s="9" t="s">
        <v>9878</v>
      </c>
      <c r="O133" s="9" t="s">
        <v>3789</v>
      </c>
      <c r="P133" s="9" t="s">
        <v>852</v>
      </c>
      <c r="Q133" s="9" t="s">
        <v>841</v>
      </c>
      <c r="R133" s="9" t="s">
        <v>675</v>
      </c>
      <c r="S133" s="9" t="s">
        <v>675</v>
      </c>
      <c r="T133" s="9" t="s">
        <v>675</v>
      </c>
      <c r="U133" s="9" t="s">
        <v>123</v>
      </c>
      <c r="V133" s="9" t="s">
        <v>8650</v>
      </c>
    </row>
    <row r="134" spans="1:22" s="9" customFormat="1" ht="23.25">
      <c r="A134" s="16" t="s">
        <v>9879</v>
      </c>
      <c r="B134" s="16"/>
      <c r="C134" s="24" t="s">
        <v>195</v>
      </c>
      <c r="D134" s="24">
        <v>3</v>
      </c>
      <c r="E134" s="24">
        <v>6</v>
      </c>
      <c r="F134" s="24">
        <v>16</v>
      </c>
      <c r="G134" s="24"/>
      <c r="H134" s="16" t="s">
        <v>124</v>
      </c>
      <c r="I134" s="24" t="s">
        <v>9754</v>
      </c>
      <c r="J134" s="24" t="s">
        <v>1383</v>
      </c>
      <c r="K134" s="9" t="s">
        <v>2091</v>
      </c>
      <c r="L134" s="9" t="s">
        <v>9595</v>
      </c>
      <c r="M134" s="9" t="s">
        <v>9880</v>
      </c>
      <c r="N134" s="9" t="s">
        <v>9881</v>
      </c>
      <c r="O134" s="9" t="s">
        <v>3789</v>
      </c>
      <c r="P134" s="9" t="s">
        <v>852</v>
      </c>
      <c r="Q134" s="9" t="s">
        <v>841</v>
      </c>
      <c r="R134" s="9" t="s">
        <v>675</v>
      </c>
      <c r="S134" s="9" t="s">
        <v>675</v>
      </c>
      <c r="T134" s="9" t="s">
        <v>675</v>
      </c>
      <c r="U134" s="9" t="s">
        <v>123</v>
      </c>
      <c r="V134" s="9" t="s">
        <v>8650</v>
      </c>
    </row>
    <row r="135" spans="1:22" s="9" customFormat="1" ht="23.25">
      <c r="A135" s="16" t="s">
        <v>9882</v>
      </c>
      <c r="B135" s="16"/>
      <c r="C135" s="24" t="s">
        <v>195</v>
      </c>
      <c r="D135" s="24">
        <v>3</v>
      </c>
      <c r="E135" s="24">
        <v>6</v>
      </c>
      <c r="F135" s="24">
        <v>16</v>
      </c>
      <c r="G135" s="24"/>
      <c r="H135" s="16" t="s">
        <v>124</v>
      </c>
      <c r="I135" s="24" t="s">
        <v>9754</v>
      </c>
      <c r="J135" s="24" t="s">
        <v>1383</v>
      </c>
      <c r="K135" s="9" t="s">
        <v>2091</v>
      </c>
      <c r="L135" s="9" t="s">
        <v>9595</v>
      </c>
      <c r="M135" s="9" t="s">
        <v>9883</v>
      </c>
      <c r="N135" s="9" t="s">
        <v>9884</v>
      </c>
      <c r="O135" s="9" t="s">
        <v>3789</v>
      </c>
      <c r="P135" s="9" t="s">
        <v>852</v>
      </c>
      <c r="Q135" s="9" t="s">
        <v>841</v>
      </c>
      <c r="R135" s="9" t="s">
        <v>675</v>
      </c>
      <c r="S135" s="9" t="s">
        <v>675</v>
      </c>
      <c r="T135" s="9" t="s">
        <v>675</v>
      </c>
      <c r="U135" s="9" t="s">
        <v>123</v>
      </c>
      <c r="V135" s="9" t="s">
        <v>8650</v>
      </c>
    </row>
    <row r="136" spans="1:22" s="9" customFormat="1" ht="23.25">
      <c r="A136" s="16" t="s">
        <v>9885</v>
      </c>
      <c r="B136" s="16"/>
      <c r="C136" s="24" t="s">
        <v>195</v>
      </c>
      <c r="D136" s="24">
        <v>3</v>
      </c>
      <c r="E136" s="24">
        <v>6</v>
      </c>
      <c r="F136" s="24">
        <v>16</v>
      </c>
      <c r="G136" s="24"/>
      <c r="H136" s="16" t="s">
        <v>124</v>
      </c>
      <c r="I136" s="24" t="s">
        <v>9754</v>
      </c>
      <c r="J136" s="24" t="s">
        <v>1383</v>
      </c>
      <c r="K136" s="9" t="s">
        <v>2091</v>
      </c>
      <c r="L136" s="9" t="s">
        <v>9595</v>
      </c>
      <c r="M136" s="9" t="s">
        <v>9886</v>
      </c>
      <c r="N136" s="9" t="s">
        <v>9887</v>
      </c>
      <c r="O136" s="9" t="s">
        <v>3789</v>
      </c>
      <c r="P136" s="9" t="s">
        <v>852</v>
      </c>
      <c r="Q136" s="9" t="s">
        <v>841</v>
      </c>
      <c r="R136" s="9" t="s">
        <v>675</v>
      </c>
      <c r="S136" s="9" t="s">
        <v>675</v>
      </c>
      <c r="T136" s="9" t="s">
        <v>675</v>
      </c>
      <c r="U136" s="9" t="s">
        <v>123</v>
      </c>
      <c r="V136" s="9" t="s">
        <v>8650</v>
      </c>
    </row>
    <row r="137" spans="1:22" s="9" customFormat="1" ht="23.25">
      <c r="A137" s="16" t="s">
        <v>9888</v>
      </c>
      <c r="B137" s="16"/>
      <c r="C137" s="24" t="s">
        <v>195</v>
      </c>
      <c r="D137" s="24">
        <v>3</v>
      </c>
      <c r="E137" s="24">
        <v>6</v>
      </c>
      <c r="F137" s="24">
        <v>16</v>
      </c>
      <c r="G137" s="24"/>
      <c r="H137" s="16" t="s">
        <v>124</v>
      </c>
      <c r="I137" s="24" t="s">
        <v>9754</v>
      </c>
      <c r="J137" s="24" t="s">
        <v>1383</v>
      </c>
      <c r="K137" s="9" t="s">
        <v>2091</v>
      </c>
      <c r="L137" s="9" t="s">
        <v>9595</v>
      </c>
      <c r="M137" s="9" t="s">
        <v>9889</v>
      </c>
      <c r="N137" s="9" t="s">
        <v>9890</v>
      </c>
      <c r="O137" s="9" t="s">
        <v>3789</v>
      </c>
      <c r="P137" s="9" t="s">
        <v>852</v>
      </c>
      <c r="Q137" s="9" t="s">
        <v>841</v>
      </c>
      <c r="R137" s="9" t="s">
        <v>675</v>
      </c>
      <c r="S137" s="9" t="s">
        <v>675</v>
      </c>
      <c r="T137" s="9" t="s">
        <v>675</v>
      </c>
      <c r="U137" s="9" t="s">
        <v>123</v>
      </c>
      <c r="V137" s="9" t="s">
        <v>8650</v>
      </c>
    </row>
    <row r="138" spans="1:22" s="9" customFormat="1" ht="23.25">
      <c r="A138" s="16" t="s">
        <v>9891</v>
      </c>
      <c r="B138" s="16"/>
      <c r="C138" s="24" t="s">
        <v>195</v>
      </c>
      <c r="D138" s="24">
        <v>3</v>
      </c>
      <c r="E138" s="24">
        <v>6</v>
      </c>
      <c r="F138" s="24">
        <v>16</v>
      </c>
      <c r="G138" s="24"/>
      <c r="H138" s="16" t="s">
        <v>124</v>
      </c>
      <c r="I138" s="24" t="s">
        <v>9754</v>
      </c>
      <c r="J138" s="24" t="s">
        <v>1383</v>
      </c>
      <c r="K138" s="9" t="s">
        <v>2091</v>
      </c>
      <c r="L138" s="9" t="s">
        <v>9595</v>
      </c>
      <c r="M138" s="9" t="s">
        <v>9892</v>
      </c>
      <c r="N138" s="9" t="s">
        <v>9893</v>
      </c>
      <c r="O138" s="9" t="s">
        <v>3789</v>
      </c>
      <c r="P138" s="9" t="s">
        <v>852</v>
      </c>
      <c r="Q138" s="9" t="s">
        <v>841</v>
      </c>
      <c r="R138" s="9" t="s">
        <v>675</v>
      </c>
      <c r="S138" s="9" t="s">
        <v>675</v>
      </c>
      <c r="T138" s="9" t="s">
        <v>675</v>
      </c>
      <c r="U138" s="9" t="s">
        <v>123</v>
      </c>
      <c r="V138" s="9" t="s">
        <v>8650</v>
      </c>
    </row>
    <row r="139" spans="1:22">
      <c r="A139" s="22" t="s">
        <v>9894</v>
      </c>
      <c r="B139" s="22"/>
      <c r="C139" s="23" t="s">
        <v>195</v>
      </c>
      <c r="D139" s="23">
        <v>3</v>
      </c>
      <c r="E139" s="23">
        <v>6</v>
      </c>
      <c r="F139" s="23">
        <v>15</v>
      </c>
      <c r="G139" s="23"/>
      <c r="H139" s="22" t="s">
        <v>124</v>
      </c>
      <c r="I139" s="23" t="s">
        <v>9895</v>
      </c>
      <c r="J139" s="23" t="s">
        <v>1383</v>
      </c>
      <c r="K139" s="1" t="s">
        <v>2091</v>
      </c>
      <c r="L139" s="1" t="s">
        <v>9595</v>
      </c>
      <c r="M139" s="1" t="s">
        <v>9896</v>
      </c>
      <c r="N139" s="1" t="s">
        <v>9897</v>
      </c>
      <c r="O139" s="1" t="s">
        <v>3789</v>
      </c>
      <c r="P139" s="1" t="s">
        <v>852</v>
      </c>
      <c r="Q139" s="1" t="s">
        <v>841</v>
      </c>
      <c r="R139" s="1" t="s">
        <v>841</v>
      </c>
      <c r="S139" s="1" t="s">
        <v>675</v>
      </c>
      <c r="T139" s="1" t="s">
        <v>675</v>
      </c>
      <c r="U139" s="1" t="s">
        <v>675</v>
      </c>
      <c r="V139" s="1" t="s">
        <v>2526</v>
      </c>
    </row>
    <row r="140" spans="1:22">
      <c r="A140" s="22" t="s">
        <v>9898</v>
      </c>
      <c r="B140" s="22"/>
      <c r="C140" s="23" t="s">
        <v>195</v>
      </c>
      <c r="D140" s="23">
        <v>3</v>
      </c>
      <c r="E140" s="23">
        <v>6</v>
      </c>
      <c r="F140" s="23">
        <v>15</v>
      </c>
      <c r="G140" s="23"/>
      <c r="H140" s="22" t="s">
        <v>124</v>
      </c>
      <c r="I140" s="23" t="s">
        <v>9899</v>
      </c>
      <c r="J140" s="23" t="s">
        <v>1383</v>
      </c>
      <c r="K140" s="1" t="s">
        <v>2091</v>
      </c>
      <c r="L140" s="1" t="s">
        <v>9595</v>
      </c>
      <c r="M140" s="1" t="s">
        <v>9900</v>
      </c>
      <c r="N140" s="1" t="s">
        <v>9901</v>
      </c>
      <c r="O140" s="1" t="s">
        <v>3789</v>
      </c>
      <c r="P140" s="1" t="s">
        <v>675</v>
      </c>
      <c r="Q140" s="1" t="s">
        <v>841</v>
      </c>
      <c r="R140" s="1" t="s">
        <v>841</v>
      </c>
      <c r="S140" s="1" t="s">
        <v>675</v>
      </c>
      <c r="T140" s="1" t="s">
        <v>675</v>
      </c>
      <c r="U140" s="1" t="s">
        <v>675</v>
      </c>
      <c r="V140" s="1" t="s">
        <v>2526</v>
      </c>
    </row>
    <row r="141" spans="1:22" ht="15" customHeight="1">
      <c r="A141" s="22" t="s">
        <v>9902</v>
      </c>
      <c r="B141" s="22"/>
      <c r="C141" s="23" t="s">
        <v>195</v>
      </c>
      <c r="D141" s="23">
        <v>3</v>
      </c>
      <c r="E141" s="23">
        <v>6</v>
      </c>
      <c r="F141" s="23">
        <v>15</v>
      </c>
      <c r="G141" s="23"/>
      <c r="H141" s="22" t="s">
        <v>124</v>
      </c>
      <c r="I141" s="23" t="s">
        <v>9903</v>
      </c>
      <c r="J141" s="23" t="s">
        <v>1383</v>
      </c>
      <c r="K141" s="1" t="s">
        <v>2091</v>
      </c>
      <c r="L141" s="1" t="s">
        <v>9595</v>
      </c>
      <c r="M141" s="1" t="s">
        <v>9904</v>
      </c>
      <c r="N141" s="1" t="s">
        <v>9905</v>
      </c>
      <c r="O141" s="1" t="s">
        <v>3789</v>
      </c>
      <c r="P141" s="1" t="s">
        <v>852</v>
      </c>
      <c r="Q141" s="1" t="s">
        <v>841</v>
      </c>
      <c r="R141" s="1" t="s">
        <v>841</v>
      </c>
      <c r="S141" s="1" t="s">
        <v>675</v>
      </c>
      <c r="T141" s="1" t="s">
        <v>675</v>
      </c>
      <c r="U141" s="1" t="s">
        <v>675</v>
      </c>
      <c r="V141" s="1" t="s">
        <v>2526</v>
      </c>
    </row>
    <row r="142" spans="1:22" s="9" customFormat="1">
      <c r="A142" s="16" t="s">
        <v>9906</v>
      </c>
      <c r="B142" s="16"/>
      <c r="C142" s="24" t="s">
        <v>195</v>
      </c>
      <c r="D142" s="24">
        <v>3</v>
      </c>
      <c r="E142" s="24">
        <v>3</v>
      </c>
      <c r="F142" s="24">
        <v>16</v>
      </c>
      <c r="G142" s="24"/>
      <c r="H142" s="16" t="s">
        <v>124</v>
      </c>
      <c r="I142" s="24" t="s">
        <v>9903</v>
      </c>
      <c r="J142" s="24" t="s">
        <v>1383</v>
      </c>
      <c r="K142" s="9" t="s">
        <v>2091</v>
      </c>
      <c r="L142" s="9" t="s">
        <v>9595</v>
      </c>
      <c r="M142" s="9" t="s">
        <v>9907</v>
      </c>
      <c r="N142" s="9" t="s">
        <v>9908</v>
      </c>
      <c r="O142" s="9" t="s">
        <v>3743</v>
      </c>
      <c r="P142" s="9" t="s">
        <v>675</v>
      </c>
      <c r="Q142" s="9" t="s">
        <v>840</v>
      </c>
      <c r="R142" s="9" t="s">
        <v>840</v>
      </c>
      <c r="S142" s="9" t="s">
        <v>675</v>
      </c>
      <c r="T142" s="9" t="s">
        <v>675</v>
      </c>
      <c r="U142" s="9" t="s">
        <v>675</v>
      </c>
      <c r="V142" s="9" t="s">
        <v>2526</v>
      </c>
    </row>
    <row r="143" spans="1:22" s="9" customFormat="1">
      <c r="A143" s="16" t="s">
        <v>9909</v>
      </c>
      <c r="B143" s="16"/>
      <c r="C143" s="24" t="s">
        <v>195</v>
      </c>
      <c r="D143" s="24">
        <v>3</v>
      </c>
      <c r="E143" s="24">
        <v>3</v>
      </c>
      <c r="F143" s="24">
        <v>16</v>
      </c>
      <c r="G143" s="24"/>
      <c r="H143" s="16" t="s">
        <v>124</v>
      </c>
      <c r="I143" s="24" t="s">
        <v>9903</v>
      </c>
      <c r="J143" s="24" t="s">
        <v>1383</v>
      </c>
      <c r="K143" s="9" t="s">
        <v>2091</v>
      </c>
      <c r="L143" s="9" t="s">
        <v>9595</v>
      </c>
      <c r="M143" s="9" t="s">
        <v>9910</v>
      </c>
      <c r="N143" s="9" t="s">
        <v>9911</v>
      </c>
      <c r="O143" s="9" t="s">
        <v>3743</v>
      </c>
      <c r="P143" s="9" t="s">
        <v>675</v>
      </c>
      <c r="Q143" s="9" t="s">
        <v>840</v>
      </c>
      <c r="R143" s="9" t="s">
        <v>840</v>
      </c>
      <c r="S143" s="9" t="s">
        <v>675</v>
      </c>
      <c r="T143" s="9" t="s">
        <v>675</v>
      </c>
      <c r="U143" s="9" t="s">
        <v>675</v>
      </c>
      <c r="V143" s="9" t="s">
        <v>2526</v>
      </c>
    </row>
    <row r="144" spans="1:22" s="9" customFormat="1">
      <c r="A144" s="16" t="s">
        <v>9912</v>
      </c>
      <c r="B144" s="16"/>
      <c r="C144" s="24" t="s">
        <v>195</v>
      </c>
      <c r="D144" s="24">
        <v>3</v>
      </c>
      <c r="E144" s="24">
        <v>3</v>
      </c>
      <c r="F144" s="24">
        <v>16</v>
      </c>
      <c r="G144" s="24"/>
      <c r="H144" s="16" t="s">
        <v>124</v>
      </c>
      <c r="I144" s="24" t="s">
        <v>9903</v>
      </c>
      <c r="J144" s="24" t="s">
        <v>1383</v>
      </c>
      <c r="K144" s="9" t="s">
        <v>2091</v>
      </c>
      <c r="L144" s="9" t="s">
        <v>9595</v>
      </c>
      <c r="M144" s="9" t="s">
        <v>9913</v>
      </c>
      <c r="N144" s="9" t="s">
        <v>9914</v>
      </c>
      <c r="O144" s="9" t="s">
        <v>3743</v>
      </c>
      <c r="P144" s="9" t="s">
        <v>675</v>
      </c>
      <c r="Q144" s="9" t="s">
        <v>840</v>
      </c>
      <c r="R144" s="9" t="s">
        <v>840</v>
      </c>
      <c r="S144" s="9" t="s">
        <v>675</v>
      </c>
      <c r="T144" s="9" t="s">
        <v>675</v>
      </c>
      <c r="U144" s="9" t="s">
        <v>675</v>
      </c>
      <c r="V144" s="9" t="s">
        <v>2526</v>
      </c>
    </row>
    <row r="145" spans="1:22" s="9" customFormat="1">
      <c r="A145" s="16" t="s">
        <v>9915</v>
      </c>
      <c r="B145" s="16"/>
      <c r="C145" s="24" t="s">
        <v>195</v>
      </c>
      <c r="D145" s="24">
        <v>3</v>
      </c>
      <c r="E145" s="24">
        <v>3</v>
      </c>
      <c r="F145" s="24">
        <v>16</v>
      </c>
      <c r="G145" s="24"/>
      <c r="H145" s="16" t="s">
        <v>124</v>
      </c>
      <c r="I145" s="24" t="s">
        <v>9903</v>
      </c>
      <c r="J145" s="24" t="s">
        <v>1383</v>
      </c>
      <c r="K145" s="9" t="s">
        <v>2091</v>
      </c>
      <c r="L145" s="9" t="s">
        <v>9595</v>
      </c>
      <c r="M145" s="9" t="s">
        <v>9916</v>
      </c>
      <c r="N145" s="9" t="s">
        <v>9917</v>
      </c>
      <c r="O145" s="9" t="s">
        <v>3743</v>
      </c>
      <c r="P145" s="9" t="s">
        <v>675</v>
      </c>
      <c r="Q145" s="9" t="s">
        <v>840</v>
      </c>
      <c r="R145" s="9" t="s">
        <v>840</v>
      </c>
      <c r="S145" s="9" t="s">
        <v>675</v>
      </c>
      <c r="T145" s="9" t="s">
        <v>675</v>
      </c>
      <c r="U145" s="9" t="s">
        <v>675</v>
      </c>
      <c r="V145" s="9" t="s">
        <v>2526</v>
      </c>
    </row>
    <row r="146" spans="1:22" s="9" customFormat="1">
      <c r="A146" s="16" t="s">
        <v>9918</v>
      </c>
      <c r="B146" s="16"/>
      <c r="C146" s="24" t="s">
        <v>195</v>
      </c>
      <c r="D146" s="24">
        <v>3</v>
      </c>
      <c r="E146" s="24">
        <v>3</v>
      </c>
      <c r="F146" s="24">
        <v>16</v>
      </c>
      <c r="G146" s="24"/>
      <c r="H146" s="16" t="s">
        <v>124</v>
      </c>
      <c r="I146" s="24" t="s">
        <v>9903</v>
      </c>
      <c r="J146" s="24" t="s">
        <v>1383</v>
      </c>
      <c r="K146" s="9" t="s">
        <v>2091</v>
      </c>
      <c r="L146" s="9" t="s">
        <v>9595</v>
      </c>
      <c r="M146" s="9" t="s">
        <v>9919</v>
      </c>
      <c r="N146" s="9" t="s">
        <v>9920</v>
      </c>
      <c r="O146" s="9" t="s">
        <v>3743</v>
      </c>
      <c r="P146" s="9" t="s">
        <v>675</v>
      </c>
      <c r="Q146" s="9" t="s">
        <v>840</v>
      </c>
      <c r="R146" s="9" t="s">
        <v>840</v>
      </c>
      <c r="S146" s="9" t="s">
        <v>675</v>
      </c>
      <c r="T146" s="9" t="s">
        <v>675</v>
      </c>
      <c r="U146" s="9" t="s">
        <v>675</v>
      </c>
      <c r="V146" s="9" t="s">
        <v>2526</v>
      </c>
    </row>
    <row r="147" spans="1:22" s="9" customFormat="1">
      <c r="A147" s="16" t="s">
        <v>9921</v>
      </c>
      <c r="B147" s="16"/>
      <c r="C147" s="24" t="s">
        <v>195</v>
      </c>
      <c r="D147" s="24">
        <v>3</v>
      </c>
      <c r="E147" s="24">
        <v>3</v>
      </c>
      <c r="F147" s="24">
        <v>16</v>
      </c>
      <c r="G147" s="24"/>
      <c r="H147" s="16" t="s">
        <v>124</v>
      </c>
      <c r="I147" s="24" t="s">
        <v>9903</v>
      </c>
      <c r="J147" s="24" t="s">
        <v>1383</v>
      </c>
      <c r="K147" s="9" t="s">
        <v>2091</v>
      </c>
      <c r="L147" s="9" t="s">
        <v>9595</v>
      </c>
      <c r="M147" s="9" t="s">
        <v>9922</v>
      </c>
      <c r="N147" s="9" t="s">
        <v>9923</v>
      </c>
      <c r="O147" s="9" t="s">
        <v>3743</v>
      </c>
      <c r="P147" s="9" t="s">
        <v>675</v>
      </c>
      <c r="Q147" s="9" t="s">
        <v>840</v>
      </c>
      <c r="R147" s="9" t="s">
        <v>840</v>
      </c>
      <c r="S147" s="9" t="s">
        <v>675</v>
      </c>
      <c r="T147" s="9" t="s">
        <v>675</v>
      </c>
      <c r="U147" s="9" t="s">
        <v>675</v>
      </c>
      <c r="V147" s="9" t="s">
        <v>2526</v>
      </c>
    </row>
    <row r="148" spans="1:22" ht="23.25">
      <c r="A148" s="22" t="s">
        <v>9924</v>
      </c>
      <c r="B148" s="22"/>
      <c r="C148" s="23" t="s">
        <v>195</v>
      </c>
      <c r="D148" s="23">
        <v>3</v>
      </c>
      <c r="E148" s="23">
        <v>3</v>
      </c>
      <c r="F148" s="23">
        <v>3</v>
      </c>
      <c r="G148" s="23"/>
      <c r="H148" s="16" t="s">
        <v>124</v>
      </c>
      <c r="I148" s="23" t="s">
        <v>9925</v>
      </c>
      <c r="J148" s="24" t="s">
        <v>1383</v>
      </c>
      <c r="K148" s="1" t="s">
        <v>2091</v>
      </c>
      <c r="L148" s="9" t="s">
        <v>9595</v>
      </c>
      <c r="M148" s="1" t="s">
        <v>9926</v>
      </c>
      <c r="N148" s="1" t="s">
        <v>9927</v>
      </c>
      <c r="O148" s="1" t="s">
        <v>1691</v>
      </c>
      <c r="P148" s="9" t="s">
        <v>675</v>
      </c>
      <c r="Q148" s="9" t="s">
        <v>840</v>
      </c>
      <c r="R148" s="9" t="s">
        <v>840</v>
      </c>
      <c r="S148" s="9" t="s">
        <v>675</v>
      </c>
      <c r="T148" s="9" t="s">
        <v>675</v>
      </c>
      <c r="U148" s="9" t="s">
        <v>675</v>
      </c>
      <c r="V148" s="9" t="s">
        <v>2526</v>
      </c>
    </row>
    <row r="149" spans="1:22" s="9" customFormat="1">
      <c r="A149" s="16" t="s">
        <v>9928</v>
      </c>
      <c r="B149" s="16"/>
      <c r="C149" s="24" t="s">
        <v>195</v>
      </c>
      <c r="D149" s="24">
        <v>3</v>
      </c>
      <c r="E149" s="24">
        <v>3</v>
      </c>
      <c r="F149" s="24">
        <v>16</v>
      </c>
      <c r="G149" s="24"/>
      <c r="H149" s="16" t="s">
        <v>124</v>
      </c>
      <c r="I149" s="24" t="s">
        <v>9903</v>
      </c>
      <c r="J149" s="24" t="s">
        <v>1383</v>
      </c>
      <c r="K149" s="9" t="s">
        <v>2091</v>
      </c>
      <c r="L149" s="9" t="s">
        <v>9595</v>
      </c>
      <c r="M149" s="9" t="s">
        <v>9929</v>
      </c>
      <c r="N149" s="9" t="s">
        <v>9930</v>
      </c>
      <c r="O149" s="9" t="s">
        <v>3743</v>
      </c>
      <c r="P149" s="9" t="s">
        <v>675</v>
      </c>
      <c r="Q149" s="9" t="s">
        <v>840</v>
      </c>
      <c r="R149" s="9" t="s">
        <v>840</v>
      </c>
      <c r="S149" s="9" t="s">
        <v>675</v>
      </c>
      <c r="T149" s="9" t="s">
        <v>675</v>
      </c>
      <c r="U149" s="9" t="s">
        <v>675</v>
      </c>
      <c r="V149" s="9" t="s">
        <v>2526</v>
      </c>
    </row>
    <row r="150" spans="1:22" s="9" customFormat="1">
      <c r="A150" s="16" t="s">
        <v>9931</v>
      </c>
      <c r="B150" s="16"/>
      <c r="C150" s="24" t="s">
        <v>195</v>
      </c>
      <c r="D150" s="24">
        <v>3</v>
      </c>
      <c r="E150" s="24">
        <v>3</v>
      </c>
      <c r="F150" s="24">
        <v>16</v>
      </c>
      <c r="G150" s="24"/>
      <c r="H150" s="16" t="s">
        <v>124</v>
      </c>
      <c r="I150" s="24" t="s">
        <v>9903</v>
      </c>
      <c r="J150" s="24" t="s">
        <v>1383</v>
      </c>
      <c r="K150" s="9" t="s">
        <v>2091</v>
      </c>
      <c r="L150" s="9" t="s">
        <v>9595</v>
      </c>
      <c r="M150" s="9" t="s">
        <v>9932</v>
      </c>
      <c r="N150" s="9" t="s">
        <v>9933</v>
      </c>
      <c r="O150" s="9" t="s">
        <v>3743</v>
      </c>
      <c r="P150" s="9" t="s">
        <v>675</v>
      </c>
      <c r="Q150" s="9" t="s">
        <v>840</v>
      </c>
      <c r="R150" s="9" t="s">
        <v>840</v>
      </c>
      <c r="S150" s="9" t="s">
        <v>675</v>
      </c>
      <c r="T150" s="9" t="s">
        <v>675</v>
      </c>
      <c r="U150" s="9" t="s">
        <v>675</v>
      </c>
      <c r="V150" s="9" t="s">
        <v>2526</v>
      </c>
    </row>
    <row r="151" spans="1:22" s="9" customFormat="1">
      <c r="A151" s="16" t="s">
        <v>9934</v>
      </c>
      <c r="B151" s="16"/>
      <c r="C151" s="24" t="s">
        <v>195</v>
      </c>
      <c r="D151" s="24">
        <v>3</v>
      </c>
      <c r="E151" s="24">
        <v>3</v>
      </c>
      <c r="F151" s="24">
        <v>16</v>
      </c>
      <c r="G151" s="24"/>
      <c r="H151" s="16" t="s">
        <v>124</v>
      </c>
      <c r="I151" s="24" t="s">
        <v>9903</v>
      </c>
      <c r="J151" s="24" t="s">
        <v>1383</v>
      </c>
      <c r="K151" s="9" t="s">
        <v>2091</v>
      </c>
      <c r="L151" s="9" t="s">
        <v>9595</v>
      </c>
      <c r="M151" s="9" t="s">
        <v>9935</v>
      </c>
      <c r="N151" s="9" t="s">
        <v>9936</v>
      </c>
      <c r="O151" s="9" t="s">
        <v>3743</v>
      </c>
      <c r="P151" s="9" t="s">
        <v>675</v>
      </c>
      <c r="Q151" s="9" t="s">
        <v>840</v>
      </c>
      <c r="R151" s="9" t="s">
        <v>840</v>
      </c>
      <c r="S151" s="9" t="s">
        <v>675</v>
      </c>
      <c r="T151" s="9" t="s">
        <v>675</v>
      </c>
      <c r="U151" s="9" t="s">
        <v>675</v>
      </c>
      <c r="V151" s="9" t="s">
        <v>2526</v>
      </c>
    </row>
    <row r="152" spans="1:22" s="9" customFormat="1">
      <c r="A152" s="16" t="s">
        <v>9937</v>
      </c>
      <c r="B152" s="16"/>
      <c r="C152" s="24" t="s">
        <v>195</v>
      </c>
      <c r="D152" s="24">
        <v>3</v>
      </c>
      <c r="E152" s="24">
        <v>3</v>
      </c>
      <c r="F152" s="24">
        <v>16</v>
      </c>
      <c r="G152" s="24"/>
      <c r="H152" s="16" t="s">
        <v>124</v>
      </c>
      <c r="I152" s="24" t="s">
        <v>9903</v>
      </c>
      <c r="J152" s="24" t="s">
        <v>1383</v>
      </c>
      <c r="K152" s="9" t="s">
        <v>2091</v>
      </c>
      <c r="L152" s="9" t="s">
        <v>9595</v>
      </c>
      <c r="M152" s="9" t="s">
        <v>9938</v>
      </c>
      <c r="N152" s="9" t="s">
        <v>9939</v>
      </c>
      <c r="O152" s="9" t="s">
        <v>3743</v>
      </c>
      <c r="P152" s="9" t="s">
        <v>675</v>
      </c>
      <c r="Q152" s="9" t="s">
        <v>840</v>
      </c>
      <c r="R152" s="9" t="s">
        <v>840</v>
      </c>
      <c r="S152" s="9" t="s">
        <v>675</v>
      </c>
      <c r="T152" s="9" t="s">
        <v>675</v>
      </c>
      <c r="U152" s="9" t="s">
        <v>675</v>
      </c>
      <c r="V152" s="9" t="s">
        <v>2526</v>
      </c>
    </row>
    <row r="153" spans="1:22" s="9" customFormat="1">
      <c r="A153" s="16" t="s">
        <v>9940</v>
      </c>
      <c r="B153" s="16"/>
      <c r="C153" s="24" t="s">
        <v>195</v>
      </c>
      <c r="D153" s="24">
        <v>3</v>
      </c>
      <c r="E153" s="24">
        <v>3</v>
      </c>
      <c r="F153" s="24">
        <v>16</v>
      </c>
      <c r="G153" s="24"/>
      <c r="H153" s="16" t="s">
        <v>124</v>
      </c>
      <c r="I153" s="24" t="s">
        <v>9903</v>
      </c>
      <c r="J153" s="24" t="s">
        <v>1383</v>
      </c>
      <c r="K153" s="9" t="s">
        <v>2091</v>
      </c>
      <c r="L153" s="9" t="s">
        <v>9595</v>
      </c>
      <c r="M153" s="9" t="s">
        <v>9941</v>
      </c>
      <c r="N153" s="9" t="s">
        <v>9942</v>
      </c>
      <c r="O153" s="9" t="s">
        <v>3743</v>
      </c>
      <c r="P153" s="9" t="s">
        <v>675</v>
      </c>
      <c r="Q153" s="9" t="s">
        <v>840</v>
      </c>
      <c r="R153" s="9" t="s">
        <v>840</v>
      </c>
      <c r="S153" s="9" t="s">
        <v>675</v>
      </c>
      <c r="T153" s="9" t="s">
        <v>675</v>
      </c>
      <c r="U153" s="9" t="s">
        <v>675</v>
      </c>
      <c r="V153" s="9" t="s">
        <v>2526</v>
      </c>
    </row>
    <row r="154" spans="1:22" s="9" customFormat="1">
      <c r="A154" s="16" t="s">
        <v>9943</v>
      </c>
      <c r="B154" s="16"/>
      <c r="C154" s="24" t="s">
        <v>195</v>
      </c>
      <c r="D154" s="24">
        <v>3</v>
      </c>
      <c r="E154" s="24">
        <v>3</v>
      </c>
      <c r="F154" s="24">
        <v>16</v>
      </c>
      <c r="G154" s="24"/>
      <c r="H154" s="16" t="s">
        <v>124</v>
      </c>
      <c r="I154" s="24" t="s">
        <v>9903</v>
      </c>
      <c r="J154" s="24" t="s">
        <v>1383</v>
      </c>
      <c r="K154" s="9" t="s">
        <v>2091</v>
      </c>
      <c r="L154" s="9" t="s">
        <v>9595</v>
      </c>
      <c r="M154" s="9" t="s">
        <v>1474</v>
      </c>
      <c r="N154" s="9" t="s">
        <v>1475</v>
      </c>
      <c r="O154" s="9" t="s">
        <v>3743</v>
      </c>
      <c r="P154" s="9" t="s">
        <v>675</v>
      </c>
      <c r="Q154" s="9" t="s">
        <v>840</v>
      </c>
      <c r="R154" s="9" t="s">
        <v>840</v>
      </c>
      <c r="S154" s="9" t="s">
        <v>675</v>
      </c>
      <c r="T154" s="9" t="s">
        <v>675</v>
      </c>
      <c r="U154" s="9" t="s">
        <v>675</v>
      </c>
      <c r="V154" s="9" t="s">
        <v>2526</v>
      </c>
    </row>
    <row r="155" spans="1:22" s="9" customFormat="1">
      <c r="A155" s="16" t="s">
        <v>9944</v>
      </c>
      <c r="B155" s="16"/>
      <c r="C155" s="24" t="s">
        <v>195</v>
      </c>
      <c r="D155" s="24">
        <v>3</v>
      </c>
      <c r="E155" s="24">
        <v>3</v>
      </c>
      <c r="F155" s="24">
        <v>16</v>
      </c>
      <c r="G155" s="24"/>
      <c r="H155" s="16" t="s">
        <v>124</v>
      </c>
      <c r="I155" s="24" t="s">
        <v>9903</v>
      </c>
      <c r="J155" s="24" t="s">
        <v>1383</v>
      </c>
      <c r="K155" s="9" t="s">
        <v>2091</v>
      </c>
      <c r="L155" s="9" t="s">
        <v>9595</v>
      </c>
      <c r="M155" s="9" t="s">
        <v>9945</v>
      </c>
      <c r="N155" s="9" t="s">
        <v>9946</v>
      </c>
      <c r="O155" s="9" t="s">
        <v>3743</v>
      </c>
      <c r="P155" s="9" t="s">
        <v>675</v>
      </c>
      <c r="Q155" s="9" t="s">
        <v>840</v>
      </c>
      <c r="R155" s="9" t="s">
        <v>840</v>
      </c>
      <c r="S155" s="9" t="s">
        <v>675</v>
      </c>
      <c r="T155" s="9" t="s">
        <v>675</v>
      </c>
      <c r="U155" s="9" t="s">
        <v>675</v>
      </c>
      <c r="V155" s="9" t="s">
        <v>2526</v>
      </c>
    </row>
    <row r="156" spans="1:22" s="9" customFormat="1">
      <c r="A156" s="16" t="s">
        <v>9947</v>
      </c>
      <c r="B156" s="16"/>
      <c r="C156" s="24" t="s">
        <v>195</v>
      </c>
      <c r="D156" s="24">
        <v>3</v>
      </c>
      <c r="E156" s="24">
        <v>3</v>
      </c>
      <c r="F156" s="24">
        <v>16</v>
      </c>
      <c r="G156" s="24"/>
      <c r="H156" s="16" t="s">
        <v>124</v>
      </c>
      <c r="I156" s="24" t="s">
        <v>9903</v>
      </c>
      <c r="J156" s="24" t="s">
        <v>1383</v>
      </c>
      <c r="K156" s="9" t="s">
        <v>2091</v>
      </c>
      <c r="L156" s="9" t="s">
        <v>9595</v>
      </c>
      <c r="M156" s="9" t="s">
        <v>9948</v>
      </c>
      <c r="N156" s="9" t="s">
        <v>9949</v>
      </c>
      <c r="O156" s="9" t="s">
        <v>3743</v>
      </c>
      <c r="P156" s="9" t="s">
        <v>675</v>
      </c>
      <c r="Q156" s="9" t="s">
        <v>840</v>
      </c>
      <c r="R156" s="9" t="s">
        <v>840</v>
      </c>
      <c r="S156" s="9" t="s">
        <v>675</v>
      </c>
      <c r="T156" s="9" t="s">
        <v>675</v>
      </c>
      <c r="U156" s="9" t="s">
        <v>675</v>
      </c>
      <c r="V156" s="9" t="s">
        <v>2526</v>
      </c>
    </row>
    <row r="157" spans="1:22" s="9" customFormat="1">
      <c r="A157" s="16" t="s">
        <v>9950</v>
      </c>
      <c r="B157" s="16"/>
      <c r="C157" s="24" t="s">
        <v>195</v>
      </c>
      <c r="D157" s="24">
        <v>3</v>
      </c>
      <c r="E157" s="24">
        <v>3</v>
      </c>
      <c r="F157" s="24">
        <v>16</v>
      </c>
      <c r="G157" s="24"/>
      <c r="H157" s="16" t="s">
        <v>124</v>
      </c>
      <c r="I157" s="24" t="s">
        <v>9903</v>
      </c>
      <c r="J157" s="24" t="s">
        <v>1383</v>
      </c>
      <c r="K157" s="9" t="s">
        <v>2091</v>
      </c>
      <c r="L157" s="9" t="s">
        <v>9595</v>
      </c>
      <c r="M157" s="9" t="s">
        <v>9951</v>
      </c>
      <c r="N157" s="9" t="s">
        <v>9952</v>
      </c>
      <c r="O157" s="9" t="s">
        <v>3743</v>
      </c>
      <c r="P157" s="9" t="s">
        <v>675</v>
      </c>
      <c r="Q157" s="9" t="s">
        <v>840</v>
      </c>
      <c r="R157" s="9" t="s">
        <v>840</v>
      </c>
      <c r="S157" s="9" t="s">
        <v>675</v>
      </c>
      <c r="T157" s="9" t="s">
        <v>675</v>
      </c>
      <c r="U157" s="9" t="s">
        <v>675</v>
      </c>
      <c r="V157" s="9" t="s">
        <v>2526</v>
      </c>
    </row>
    <row r="158" spans="1:22" s="9" customFormat="1">
      <c r="A158" s="16" t="s">
        <v>9953</v>
      </c>
      <c r="B158" s="16"/>
      <c r="C158" s="24" t="s">
        <v>195</v>
      </c>
      <c r="D158" s="24">
        <v>3</v>
      </c>
      <c r="E158" s="24">
        <v>3</v>
      </c>
      <c r="F158" s="24">
        <v>16</v>
      </c>
      <c r="G158" s="24"/>
      <c r="H158" s="16" t="s">
        <v>124</v>
      </c>
      <c r="I158" s="24" t="s">
        <v>9903</v>
      </c>
      <c r="J158" s="24" t="s">
        <v>1383</v>
      </c>
      <c r="K158" s="9" t="s">
        <v>2091</v>
      </c>
      <c r="L158" s="9" t="s">
        <v>9595</v>
      </c>
      <c r="M158" s="9" t="s">
        <v>9954</v>
      </c>
      <c r="N158" s="9" t="s">
        <v>9955</v>
      </c>
      <c r="O158" s="9" t="s">
        <v>3743</v>
      </c>
      <c r="P158" s="9" t="s">
        <v>675</v>
      </c>
      <c r="Q158" s="9" t="s">
        <v>840</v>
      </c>
      <c r="R158" s="9" t="s">
        <v>840</v>
      </c>
      <c r="S158" s="9" t="s">
        <v>675</v>
      </c>
      <c r="T158" s="9" t="s">
        <v>675</v>
      </c>
      <c r="U158" s="9" t="s">
        <v>675</v>
      </c>
      <c r="V158" s="9" t="s">
        <v>2526</v>
      </c>
    </row>
    <row r="159" spans="1:22" s="9" customFormat="1">
      <c r="A159" s="16" t="s">
        <v>9956</v>
      </c>
      <c r="B159" s="16"/>
      <c r="C159" s="24" t="s">
        <v>195</v>
      </c>
      <c r="D159" s="24">
        <v>3</v>
      </c>
      <c r="E159" s="24">
        <v>3</v>
      </c>
      <c r="F159" s="24">
        <v>16</v>
      </c>
      <c r="G159" s="24"/>
      <c r="H159" s="16" t="s">
        <v>124</v>
      </c>
      <c r="I159" s="24" t="s">
        <v>9903</v>
      </c>
      <c r="J159" s="24" t="s">
        <v>1383</v>
      </c>
      <c r="K159" s="9" t="s">
        <v>2091</v>
      </c>
      <c r="L159" s="9" t="s">
        <v>9595</v>
      </c>
      <c r="M159" s="9" t="s">
        <v>9957</v>
      </c>
      <c r="N159" s="9" t="s">
        <v>9958</v>
      </c>
      <c r="O159" s="9" t="s">
        <v>3743</v>
      </c>
      <c r="P159" s="9" t="s">
        <v>675</v>
      </c>
      <c r="Q159" s="9" t="s">
        <v>840</v>
      </c>
      <c r="R159" s="9" t="s">
        <v>840</v>
      </c>
      <c r="S159" s="9" t="s">
        <v>675</v>
      </c>
      <c r="T159" s="9" t="s">
        <v>675</v>
      </c>
      <c r="U159" s="9" t="s">
        <v>675</v>
      </c>
      <c r="V159" s="9" t="s">
        <v>2526</v>
      </c>
    </row>
    <row r="160" spans="1:22" s="9" customFormat="1" ht="13.5" customHeight="1">
      <c r="A160" s="16" t="s">
        <v>9959</v>
      </c>
      <c r="B160" s="16"/>
      <c r="C160" s="24" t="s">
        <v>195</v>
      </c>
      <c r="D160" s="24">
        <v>3</v>
      </c>
      <c r="E160" s="24">
        <v>3</v>
      </c>
      <c r="F160" s="24">
        <v>16</v>
      </c>
      <c r="G160" s="24"/>
      <c r="H160" s="16" t="s">
        <v>124</v>
      </c>
      <c r="I160" s="24" t="s">
        <v>9903</v>
      </c>
      <c r="J160" s="24" t="s">
        <v>1383</v>
      </c>
      <c r="K160" s="9" t="s">
        <v>2091</v>
      </c>
      <c r="L160" s="9" t="s">
        <v>9595</v>
      </c>
      <c r="M160" s="9" t="s">
        <v>9960</v>
      </c>
      <c r="N160" s="9" t="s">
        <v>9961</v>
      </c>
      <c r="O160" s="9" t="s">
        <v>3743</v>
      </c>
      <c r="P160" s="9" t="s">
        <v>675</v>
      </c>
      <c r="Q160" s="9" t="s">
        <v>840</v>
      </c>
      <c r="R160" s="9" t="s">
        <v>840</v>
      </c>
      <c r="S160" s="9" t="s">
        <v>675</v>
      </c>
      <c r="T160" s="9" t="s">
        <v>675</v>
      </c>
      <c r="U160" s="9" t="s">
        <v>675</v>
      </c>
      <c r="V160" s="9" t="s">
        <v>2526</v>
      </c>
    </row>
    <row r="161" spans="1:22" s="9" customFormat="1">
      <c r="A161" s="16" t="s">
        <v>9962</v>
      </c>
      <c r="B161" s="16"/>
      <c r="C161" s="24" t="s">
        <v>195</v>
      </c>
      <c r="D161" s="24">
        <v>3</v>
      </c>
      <c r="E161" s="24">
        <v>3</v>
      </c>
      <c r="F161" s="24">
        <v>16</v>
      </c>
      <c r="G161" s="24"/>
      <c r="H161" s="16" t="s">
        <v>124</v>
      </c>
      <c r="I161" s="24" t="s">
        <v>9903</v>
      </c>
      <c r="J161" s="24" t="s">
        <v>1383</v>
      </c>
      <c r="K161" s="9" t="s">
        <v>2091</v>
      </c>
      <c r="L161" s="9" t="s">
        <v>9595</v>
      </c>
      <c r="M161" s="9" t="s">
        <v>9963</v>
      </c>
      <c r="N161" s="9" t="s">
        <v>9964</v>
      </c>
      <c r="O161" s="9" t="s">
        <v>3743</v>
      </c>
      <c r="P161" s="9" t="s">
        <v>675</v>
      </c>
      <c r="Q161" s="9" t="s">
        <v>840</v>
      </c>
      <c r="R161" s="9" t="s">
        <v>840</v>
      </c>
      <c r="S161" s="9" t="s">
        <v>675</v>
      </c>
      <c r="T161" s="9" t="s">
        <v>675</v>
      </c>
      <c r="U161" s="9" t="s">
        <v>675</v>
      </c>
      <c r="V161" s="9" t="s">
        <v>2526</v>
      </c>
    </row>
    <row r="162" spans="1:22" s="9" customFormat="1">
      <c r="A162" s="16" t="s">
        <v>9965</v>
      </c>
      <c r="B162" s="16"/>
      <c r="C162" s="24" t="s">
        <v>195</v>
      </c>
      <c r="D162" s="24">
        <v>3</v>
      </c>
      <c r="E162" s="24">
        <v>3</v>
      </c>
      <c r="F162" s="24">
        <v>16</v>
      </c>
      <c r="G162" s="24"/>
      <c r="H162" s="16" t="s">
        <v>124</v>
      </c>
      <c r="I162" s="24" t="s">
        <v>9903</v>
      </c>
      <c r="J162" s="24" t="s">
        <v>1383</v>
      </c>
      <c r="K162" s="9" t="s">
        <v>2091</v>
      </c>
      <c r="L162" s="9" t="s">
        <v>9595</v>
      </c>
      <c r="M162" s="9" t="s">
        <v>9966</v>
      </c>
      <c r="N162" s="9" t="s">
        <v>9967</v>
      </c>
      <c r="O162" s="9" t="s">
        <v>3743</v>
      </c>
      <c r="P162" s="9" t="s">
        <v>675</v>
      </c>
      <c r="Q162" s="9" t="s">
        <v>840</v>
      </c>
      <c r="R162" s="9" t="s">
        <v>840</v>
      </c>
      <c r="S162" s="9" t="s">
        <v>675</v>
      </c>
      <c r="T162" s="9" t="s">
        <v>675</v>
      </c>
      <c r="U162" s="9" t="s">
        <v>675</v>
      </c>
      <c r="V162" s="9" t="s">
        <v>2526</v>
      </c>
    </row>
    <row r="163" spans="1:22" s="9" customFormat="1">
      <c r="A163" s="16" t="s">
        <v>9968</v>
      </c>
      <c r="B163" s="16"/>
      <c r="C163" s="24" t="s">
        <v>195</v>
      </c>
      <c r="D163" s="24">
        <v>3</v>
      </c>
      <c r="E163" s="24">
        <v>3</v>
      </c>
      <c r="F163" s="24">
        <v>16</v>
      </c>
      <c r="G163" s="24"/>
      <c r="H163" s="16" t="s">
        <v>124</v>
      </c>
      <c r="I163" s="24" t="s">
        <v>9903</v>
      </c>
      <c r="J163" s="24" t="s">
        <v>1383</v>
      </c>
      <c r="K163" s="9" t="s">
        <v>2091</v>
      </c>
      <c r="L163" s="9" t="s">
        <v>9595</v>
      </c>
      <c r="M163" s="9" t="s">
        <v>9969</v>
      </c>
      <c r="N163" s="9" t="s">
        <v>9970</v>
      </c>
      <c r="O163" s="9" t="s">
        <v>3743</v>
      </c>
      <c r="P163" s="9" t="s">
        <v>675</v>
      </c>
      <c r="Q163" s="9" t="s">
        <v>840</v>
      </c>
      <c r="R163" s="9" t="s">
        <v>840</v>
      </c>
      <c r="S163" s="9" t="s">
        <v>675</v>
      </c>
      <c r="T163" s="9" t="s">
        <v>675</v>
      </c>
      <c r="U163" s="9" t="s">
        <v>675</v>
      </c>
      <c r="V163" s="9" t="s">
        <v>2526</v>
      </c>
    </row>
    <row r="164" spans="1:22">
      <c r="A164" s="22" t="s">
        <v>9971</v>
      </c>
      <c r="B164" s="22"/>
      <c r="C164" s="23" t="s">
        <v>195</v>
      </c>
      <c r="D164" s="23">
        <v>3</v>
      </c>
      <c r="E164" s="23">
        <v>3</v>
      </c>
      <c r="F164" s="23">
        <v>16</v>
      </c>
      <c r="G164" s="23"/>
      <c r="H164" s="22" t="s">
        <v>124</v>
      </c>
      <c r="I164" s="23" t="s">
        <v>9903</v>
      </c>
      <c r="J164" s="23" t="s">
        <v>1383</v>
      </c>
      <c r="K164" s="1" t="s">
        <v>2091</v>
      </c>
      <c r="L164" s="1" t="s">
        <v>9595</v>
      </c>
      <c r="M164" s="1" t="s">
        <v>9972</v>
      </c>
      <c r="N164" s="1" t="s">
        <v>9973</v>
      </c>
      <c r="O164" s="1" t="s">
        <v>643</v>
      </c>
      <c r="P164" s="9" t="s">
        <v>675</v>
      </c>
      <c r="Q164" s="9" t="s">
        <v>840</v>
      </c>
      <c r="R164" s="9" t="s">
        <v>840</v>
      </c>
      <c r="S164" s="9" t="s">
        <v>675</v>
      </c>
      <c r="T164" s="9" t="s">
        <v>675</v>
      </c>
      <c r="U164" s="9" t="s">
        <v>675</v>
      </c>
      <c r="V164" s="9" t="s">
        <v>2526</v>
      </c>
    </row>
    <row r="165" spans="1:22" s="9" customFormat="1" ht="13.5" customHeight="1">
      <c r="A165" s="16" t="s">
        <v>9974</v>
      </c>
      <c r="B165" s="16"/>
      <c r="C165" s="24" t="s">
        <v>195</v>
      </c>
      <c r="D165" s="24">
        <v>3</v>
      </c>
      <c r="E165" s="24">
        <v>3</v>
      </c>
      <c r="F165" s="24">
        <v>16</v>
      </c>
      <c r="G165" s="24"/>
      <c r="H165" s="16" t="s">
        <v>124</v>
      </c>
      <c r="I165" s="24" t="s">
        <v>9903</v>
      </c>
      <c r="J165" s="24" t="s">
        <v>1383</v>
      </c>
      <c r="K165" s="9" t="s">
        <v>2091</v>
      </c>
      <c r="L165" s="9" t="s">
        <v>9595</v>
      </c>
      <c r="M165" s="9" t="s">
        <v>9975</v>
      </c>
      <c r="N165" s="9" t="s">
        <v>9976</v>
      </c>
      <c r="O165" s="1" t="s">
        <v>3789</v>
      </c>
      <c r="P165" s="9" t="s">
        <v>675</v>
      </c>
      <c r="Q165" s="9" t="s">
        <v>840</v>
      </c>
      <c r="R165" s="9" t="s">
        <v>840</v>
      </c>
      <c r="S165" s="9" t="s">
        <v>675</v>
      </c>
      <c r="T165" s="9" t="s">
        <v>675</v>
      </c>
      <c r="U165" s="9" t="s">
        <v>675</v>
      </c>
      <c r="V165" s="9" t="s">
        <v>2526</v>
      </c>
    </row>
    <row r="166" spans="1:22">
      <c r="A166" s="22" t="s">
        <v>9977</v>
      </c>
      <c r="B166" s="22"/>
      <c r="C166" s="23" t="s">
        <v>195</v>
      </c>
      <c r="D166" s="23">
        <v>3</v>
      </c>
      <c r="E166" s="23">
        <v>3</v>
      </c>
      <c r="F166" s="23">
        <v>14</v>
      </c>
      <c r="G166" s="23"/>
      <c r="H166" s="22" t="s">
        <v>124</v>
      </c>
      <c r="I166" s="23" t="s">
        <v>9903</v>
      </c>
      <c r="J166" s="23" t="s">
        <v>1383</v>
      </c>
      <c r="K166" s="1" t="s">
        <v>2091</v>
      </c>
      <c r="L166" s="1" t="s">
        <v>3747</v>
      </c>
      <c r="M166" s="1" t="s">
        <v>9978</v>
      </c>
      <c r="N166" s="1" t="s">
        <v>9979</v>
      </c>
      <c r="O166" s="1" t="s">
        <v>3789</v>
      </c>
      <c r="P166" s="1" t="s">
        <v>675</v>
      </c>
      <c r="Q166" s="1" t="s">
        <v>841</v>
      </c>
      <c r="R166" s="1" t="s">
        <v>841</v>
      </c>
      <c r="S166" s="1" t="s">
        <v>675</v>
      </c>
      <c r="T166" s="1" t="s">
        <v>675</v>
      </c>
      <c r="U166" s="1" t="s">
        <v>675</v>
      </c>
      <c r="V166" s="1" t="s">
        <v>2526</v>
      </c>
    </row>
    <row r="167" spans="1:22">
      <c r="A167" s="22" t="s">
        <v>9980</v>
      </c>
      <c r="B167" s="22"/>
      <c r="C167" s="23" t="s">
        <v>195</v>
      </c>
      <c r="D167" s="23">
        <v>3</v>
      </c>
      <c r="E167" s="23">
        <v>3</v>
      </c>
      <c r="F167" s="23">
        <v>14</v>
      </c>
      <c r="G167" s="23"/>
      <c r="H167" s="22" t="s">
        <v>124</v>
      </c>
      <c r="I167" s="23" t="s">
        <v>9903</v>
      </c>
      <c r="J167" s="23" t="s">
        <v>1383</v>
      </c>
      <c r="K167" s="1" t="s">
        <v>2091</v>
      </c>
      <c r="L167" s="1" t="s">
        <v>3747</v>
      </c>
      <c r="M167" s="1" t="s">
        <v>9981</v>
      </c>
      <c r="N167" s="1" t="s">
        <v>9982</v>
      </c>
      <c r="O167" s="1" t="s">
        <v>3789</v>
      </c>
      <c r="P167" s="1" t="s">
        <v>852</v>
      </c>
      <c r="Q167" s="1" t="s">
        <v>841</v>
      </c>
      <c r="R167" s="1" t="s">
        <v>841</v>
      </c>
      <c r="S167" s="1" t="s">
        <v>675</v>
      </c>
      <c r="T167" s="1" t="s">
        <v>675</v>
      </c>
      <c r="U167" s="9" t="s">
        <v>675</v>
      </c>
      <c r="V167" s="9" t="s">
        <v>2526</v>
      </c>
    </row>
    <row r="168" spans="1:22">
      <c r="A168" s="22" t="s">
        <v>9983</v>
      </c>
      <c r="B168" s="22"/>
      <c r="C168" s="23" t="s">
        <v>195</v>
      </c>
      <c r="D168" s="23">
        <v>3</v>
      </c>
      <c r="E168" s="23">
        <v>3</v>
      </c>
      <c r="F168" s="23">
        <v>14</v>
      </c>
      <c r="G168" s="23"/>
      <c r="H168" s="22" t="s">
        <v>124</v>
      </c>
      <c r="I168" s="23" t="s">
        <v>9903</v>
      </c>
      <c r="J168" s="23" t="s">
        <v>1383</v>
      </c>
      <c r="K168" s="1" t="s">
        <v>2091</v>
      </c>
      <c r="L168" s="1" t="s">
        <v>3747</v>
      </c>
      <c r="M168" s="1" t="s">
        <v>9984</v>
      </c>
      <c r="N168" s="1" t="s">
        <v>9985</v>
      </c>
      <c r="O168" s="1" t="s">
        <v>3789</v>
      </c>
      <c r="P168" s="1" t="s">
        <v>852</v>
      </c>
      <c r="Q168" s="1" t="s">
        <v>841</v>
      </c>
      <c r="R168" s="1" t="s">
        <v>841</v>
      </c>
      <c r="S168" s="1" t="s">
        <v>675</v>
      </c>
      <c r="T168" s="1" t="s">
        <v>675</v>
      </c>
      <c r="U168" s="9" t="s">
        <v>675</v>
      </c>
      <c r="V168" s="9" t="s">
        <v>2526</v>
      </c>
    </row>
    <row r="169" spans="1:22">
      <c r="A169" s="22" t="s">
        <v>9986</v>
      </c>
      <c r="B169" s="22"/>
      <c r="C169" s="23" t="s">
        <v>195</v>
      </c>
      <c r="D169" s="23">
        <v>3</v>
      </c>
      <c r="E169" s="23">
        <v>3</v>
      </c>
      <c r="F169" s="23">
        <v>14</v>
      </c>
      <c r="G169" s="23"/>
      <c r="H169" s="22" t="s">
        <v>124</v>
      </c>
      <c r="I169" s="23" t="s">
        <v>9903</v>
      </c>
      <c r="J169" s="23" t="s">
        <v>1383</v>
      </c>
      <c r="K169" s="1" t="s">
        <v>2091</v>
      </c>
      <c r="L169" s="1" t="s">
        <v>3747</v>
      </c>
      <c r="M169" s="1" t="s">
        <v>9987</v>
      </c>
      <c r="N169" s="1" t="s">
        <v>9988</v>
      </c>
      <c r="O169" s="1" t="s">
        <v>3789</v>
      </c>
      <c r="P169" s="1" t="s">
        <v>852</v>
      </c>
      <c r="Q169" s="1" t="s">
        <v>840</v>
      </c>
      <c r="R169" s="1" t="s">
        <v>841</v>
      </c>
      <c r="S169" s="1" t="s">
        <v>675</v>
      </c>
      <c r="T169" s="1" t="s">
        <v>675</v>
      </c>
      <c r="U169" s="9" t="s">
        <v>675</v>
      </c>
      <c r="V169" s="9" t="s">
        <v>2526</v>
      </c>
    </row>
    <row r="170" spans="1:22">
      <c r="A170" s="22" t="s">
        <v>9989</v>
      </c>
      <c r="B170" s="22"/>
      <c r="C170" s="23" t="s">
        <v>195</v>
      </c>
      <c r="D170" s="23">
        <v>3</v>
      </c>
      <c r="E170" s="23">
        <v>3</v>
      </c>
      <c r="F170" s="23">
        <v>14</v>
      </c>
      <c r="G170" s="23"/>
      <c r="H170" s="22" t="s">
        <v>124</v>
      </c>
      <c r="I170" s="23" t="s">
        <v>9903</v>
      </c>
      <c r="J170" s="23" t="s">
        <v>1383</v>
      </c>
      <c r="K170" s="1" t="s">
        <v>2091</v>
      </c>
      <c r="L170" s="1" t="s">
        <v>3747</v>
      </c>
      <c r="M170" s="1" t="s">
        <v>9990</v>
      </c>
      <c r="N170" s="1" t="s">
        <v>9991</v>
      </c>
      <c r="O170" s="1" t="s">
        <v>3789</v>
      </c>
      <c r="P170" s="1" t="s">
        <v>852</v>
      </c>
      <c r="Q170" s="1" t="s">
        <v>841</v>
      </c>
      <c r="R170" s="1" t="s">
        <v>841</v>
      </c>
      <c r="S170" s="1" t="s">
        <v>675</v>
      </c>
      <c r="T170" s="1" t="s">
        <v>675</v>
      </c>
      <c r="U170" s="9" t="s">
        <v>675</v>
      </c>
      <c r="V170" s="9" t="s">
        <v>2526</v>
      </c>
    </row>
    <row r="171" spans="1:22">
      <c r="A171" s="22" t="s">
        <v>9992</v>
      </c>
      <c r="B171" s="22"/>
      <c r="C171" s="23" t="s">
        <v>195</v>
      </c>
      <c r="D171" s="23">
        <v>3</v>
      </c>
      <c r="E171" s="23">
        <v>6</v>
      </c>
      <c r="F171" s="23">
        <v>15</v>
      </c>
      <c r="G171" s="23"/>
      <c r="H171" s="22" t="s">
        <v>124</v>
      </c>
      <c r="I171" s="23" t="s">
        <v>9903</v>
      </c>
      <c r="J171" s="23" t="s">
        <v>1383</v>
      </c>
      <c r="K171" s="1" t="s">
        <v>2091</v>
      </c>
      <c r="L171" s="1" t="s">
        <v>3747</v>
      </c>
      <c r="M171" s="1" t="s">
        <v>9993</v>
      </c>
      <c r="N171" s="1" t="s">
        <v>9994</v>
      </c>
      <c r="O171" s="1" t="s">
        <v>3789</v>
      </c>
      <c r="P171" s="1" t="s">
        <v>852</v>
      </c>
      <c r="Q171" s="1" t="s">
        <v>840</v>
      </c>
      <c r="R171" s="1" t="s">
        <v>841</v>
      </c>
      <c r="S171" s="1" t="s">
        <v>675</v>
      </c>
      <c r="T171" s="1" t="s">
        <v>675</v>
      </c>
      <c r="U171" s="1" t="s">
        <v>675</v>
      </c>
      <c r="V171" s="1" t="s">
        <v>2526</v>
      </c>
    </row>
    <row r="172" spans="1:22">
      <c r="A172" s="22" t="s">
        <v>9995</v>
      </c>
      <c r="B172" s="22"/>
      <c r="C172" s="23" t="s">
        <v>195</v>
      </c>
      <c r="D172" s="23">
        <v>3</v>
      </c>
      <c r="E172" s="23">
        <v>3</v>
      </c>
      <c r="F172" s="23">
        <v>14</v>
      </c>
      <c r="G172" s="23"/>
      <c r="H172" s="22" t="s">
        <v>124</v>
      </c>
      <c r="I172" s="23" t="s">
        <v>9903</v>
      </c>
      <c r="J172" s="23" t="s">
        <v>1383</v>
      </c>
      <c r="K172" s="1" t="s">
        <v>2091</v>
      </c>
      <c r="L172" s="1" t="s">
        <v>3747</v>
      </c>
      <c r="M172" s="1" t="s">
        <v>9996</v>
      </c>
      <c r="N172" s="1" t="s">
        <v>9997</v>
      </c>
      <c r="O172" s="1" t="s">
        <v>3789</v>
      </c>
      <c r="P172" s="1" t="s">
        <v>852</v>
      </c>
      <c r="Q172" s="1" t="s">
        <v>841</v>
      </c>
      <c r="R172" s="1" t="s">
        <v>841</v>
      </c>
      <c r="S172" s="1" t="s">
        <v>675</v>
      </c>
      <c r="T172" s="1" t="s">
        <v>675</v>
      </c>
      <c r="U172" s="1" t="s">
        <v>675</v>
      </c>
      <c r="V172" s="9" t="s">
        <v>2526</v>
      </c>
    </row>
    <row r="173" spans="1:22">
      <c r="A173" s="22" t="s">
        <v>9998</v>
      </c>
      <c r="B173" s="22"/>
      <c r="C173" s="23" t="s">
        <v>195</v>
      </c>
      <c r="D173" s="23">
        <v>3</v>
      </c>
      <c r="E173" s="23">
        <v>3</v>
      </c>
      <c r="F173" s="23">
        <v>14</v>
      </c>
      <c r="G173" s="23"/>
      <c r="H173" s="22" t="s">
        <v>124</v>
      </c>
      <c r="I173" s="23" t="s">
        <v>9903</v>
      </c>
      <c r="J173" s="23" t="s">
        <v>1383</v>
      </c>
      <c r="K173" s="1" t="s">
        <v>2091</v>
      </c>
      <c r="L173" s="1" t="s">
        <v>3747</v>
      </c>
      <c r="M173" s="1" t="s">
        <v>9999</v>
      </c>
      <c r="N173" s="1" t="s">
        <v>10000</v>
      </c>
      <c r="O173" s="1" t="s">
        <v>3789</v>
      </c>
      <c r="P173" s="1" t="s">
        <v>852</v>
      </c>
      <c r="Q173" s="1" t="s">
        <v>841</v>
      </c>
      <c r="R173" s="1" t="s">
        <v>841</v>
      </c>
      <c r="S173" s="1" t="s">
        <v>675</v>
      </c>
      <c r="T173" s="1" t="s">
        <v>675</v>
      </c>
      <c r="U173" s="1" t="s">
        <v>675</v>
      </c>
      <c r="V173" s="9" t="s">
        <v>2526</v>
      </c>
    </row>
    <row r="174" spans="1:22">
      <c r="A174" s="22" t="s">
        <v>10001</v>
      </c>
      <c r="B174" s="22"/>
      <c r="C174" s="23" t="s">
        <v>195</v>
      </c>
      <c r="D174" s="23">
        <v>3</v>
      </c>
      <c r="E174" s="23">
        <v>3</v>
      </c>
      <c r="F174" s="23">
        <v>14</v>
      </c>
      <c r="G174" s="23"/>
      <c r="H174" s="22" t="s">
        <v>124</v>
      </c>
      <c r="I174" s="23" t="s">
        <v>9903</v>
      </c>
      <c r="J174" s="23" t="s">
        <v>1383</v>
      </c>
      <c r="K174" s="1" t="s">
        <v>2091</v>
      </c>
      <c r="L174" s="1" t="s">
        <v>3747</v>
      </c>
      <c r="M174" s="1" t="s">
        <v>10002</v>
      </c>
      <c r="N174" s="1" t="s">
        <v>10003</v>
      </c>
      <c r="O174" s="1" t="s">
        <v>3789</v>
      </c>
      <c r="P174" s="1" t="s">
        <v>852</v>
      </c>
      <c r="Q174" s="1" t="s">
        <v>841</v>
      </c>
      <c r="R174" s="1" t="s">
        <v>841</v>
      </c>
      <c r="S174" s="1" t="s">
        <v>675</v>
      </c>
      <c r="T174" s="1" t="s">
        <v>675</v>
      </c>
      <c r="U174" s="1" t="s">
        <v>675</v>
      </c>
      <c r="V174" s="9" t="s">
        <v>2526</v>
      </c>
    </row>
    <row r="175" spans="1:22">
      <c r="A175" s="22" t="s">
        <v>10004</v>
      </c>
      <c r="B175" s="22"/>
      <c r="C175" s="23" t="s">
        <v>195</v>
      </c>
      <c r="D175" s="23">
        <v>3</v>
      </c>
      <c r="E175" s="23">
        <v>3</v>
      </c>
      <c r="F175" s="23">
        <v>14</v>
      </c>
      <c r="G175" s="23"/>
      <c r="H175" s="22" t="s">
        <v>124</v>
      </c>
      <c r="I175" s="23" t="s">
        <v>9903</v>
      </c>
      <c r="J175" s="23" t="s">
        <v>1383</v>
      </c>
      <c r="K175" s="1" t="s">
        <v>2091</v>
      </c>
      <c r="L175" s="1" t="s">
        <v>3747</v>
      </c>
      <c r="M175" s="1" t="s">
        <v>10005</v>
      </c>
      <c r="N175" s="1" t="s">
        <v>10006</v>
      </c>
      <c r="O175" s="1" t="s">
        <v>3789</v>
      </c>
      <c r="P175" s="1" t="s">
        <v>852</v>
      </c>
      <c r="Q175" s="1" t="s">
        <v>841</v>
      </c>
      <c r="R175" s="1" t="s">
        <v>841</v>
      </c>
      <c r="S175" s="1" t="s">
        <v>675</v>
      </c>
      <c r="T175" s="1" t="s">
        <v>675</v>
      </c>
      <c r="U175" s="1" t="s">
        <v>675</v>
      </c>
      <c r="V175" s="9" t="s">
        <v>2526</v>
      </c>
    </row>
    <row r="176" spans="1:22">
      <c r="A176" s="22" t="s">
        <v>10007</v>
      </c>
      <c r="B176" s="22"/>
      <c r="C176" s="23" t="s">
        <v>195</v>
      </c>
      <c r="D176" s="23">
        <v>3</v>
      </c>
      <c r="E176" s="23">
        <v>3</v>
      </c>
      <c r="F176" s="23">
        <v>14</v>
      </c>
      <c r="G176" s="23"/>
      <c r="H176" s="22" t="s">
        <v>124</v>
      </c>
      <c r="I176" s="23" t="s">
        <v>9903</v>
      </c>
      <c r="J176" s="23" t="s">
        <v>1383</v>
      </c>
      <c r="K176" s="1" t="s">
        <v>2091</v>
      </c>
      <c r="L176" s="1" t="s">
        <v>3747</v>
      </c>
      <c r="M176" s="1" t="s">
        <v>10008</v>
      </c>
      <c r="N176" s="1" t="s">
        <v>10009</v>
      </c>
      <c r="O176" s="1" t="s">
        <v>3789</v>
      </c>
      <c r="P176" s="1" t="s">
        <v>675</v>
      </c>
      <c r="Q176" s="1" t="s">
        <v>841</v>
      </c>
      <c r="R176" s="1" t="s">
        <v>841</v>
      </c>
      <c r="S176" s="1" t="s">
        <v>675</v>
      </c>
      <c r="T176" s="1" t="s">
        <v>675</v>
      </c>
      <c r="U176" s="1" t="s">
        <v>675</v>
      </c>
      <c r="V176" s="9" t="s">
        <v>2526</v>
      </c>
    </row>
    <row r="177" spans="1:22">
      <c r="A177" s="22" t="s">
        <v>10010</v>
      </c>
      <c r="B177" s="22"/>
      <c r="C177" s="23" t="s">
        <v>195</v>
      </c>
      <c r="D177" s="23">
        <v>3</v>
      </c>
      <c r="E177" s="23">
        <v>3</v>
      </c>
      <c r="F177" s="23">
        <v>14</v>
      </c>
      <c r="G177" s="23"/>
      <c r="H177" s="22" t="s">
        <v>124</v>
      </c>
      <c r="I177" s="23" t="s">
        <v>9903</v>
      </c>
      <c r="J177" s="23" t="s">
        <v>1383</v>
      </c>
      <c r="K177" s="1" t="s">
        <v>2091</v>
      </c>
      <c r="L177" s="1" t="s">
        <v>3747</v>
      </c>
      <c r="M177" s="1" t="s">
        <v>10011</v>
      </c>
      <c r="N177" s="1" t="s">
        <v>10012</v>
      </c>
      <c r="O177" s="1" t="s">
        <v>3789</v>
      </c>
      <c r="P177" s="1" t="s">
        <v>852</v>
      </c>
      <c r="Q177" s="1" t="s">
        <v>841</v>
      </c>
      <c r="R177" s="1" t="s">
        <v>841</v>
      </c>
      <c r="S177" s="1" t="s">
        <v>675</v>
      </c>
      <c r="T177" s="1" t="s">
        <v>675</v>
      </c>
      <c r="U177" s="1" t="s">
        <v>675</v>
      </c>
      <c r="V177" s="9" t="s">
        <v>2526</v>
      </c>
    </row>
    <row r="178" spans="1:22">
      <c r="A178" s="38" t="s">
        <v>10013</v>
      </c>
      <c r="B178" s="38"/>
      <c r="C178" s="23" t="s">
        <v>195</v>
      </c>
      <c r="D178" s="1">
        <v>3</v>
      </c>
      <c r="E178" s="1">
        <v>3</v>
      </c>
      <c r="F178" s="1">
        <v>14</v>
      </c>
      <c r="H178" s="22" t="s">
        <v>124</v>
      </c>
      <c r="I178" s="23" t="s">
        <v>9903</v>
      </c>
      <c r="J178" s="23" t="s">
        <v>1383</v>
      </c>
      <c r="K178" s="1" t="s">
        <v>2091</v>
      </c>
      <c r="L178" s="1" t="s">
        <v>3747</v>
      </c>
      <c r="M178" s="1" t="s">
        <v>10014</v>
      </c>
      <c r="N178" s="1" t="s">
        <v>10015</v>
      </c>
      <c r="O178" s="1" t="s">
        <v>3789</v>
      </c>
      <c r="P178" s="1" t="s">
        <v>852</v>
      </c>
      <c r="Q178" s="1" t="s">
        <v>841</v>
      </c>
      <c r="R178" s="1" t="s">
        <v>841</v>
      </c>
      <c r="S178" s="1" t="s">
        <v>675</v>
      </c>
      <c r="T178" s="1" t="s">
        <v>675</v>
      </c>
      <c r="U178" s="1" t="s">
        <v>675</v>
      </c>
      <c r="V178" s="9" t="s">
        <v>2526</v>
      </c>
    </row>
    <row r="179" spans="1:22">
      <c r="A179" s="22" t="s">
        <v>10016</v>
      </c>
      <c r="B179" s="22"/>
      <c r="C179" s="23" t="s">
        <v>195</v>
      </c>
      <c r="D179" s="23">
        <v>3</v>
      </c>
      <c r="E179" s="23">
        <v>3</v>
      </c>
      <c r="F179" s="23">
        <v>14</v>
      </c>
      <c r="G179" s="23"/>
      <c r="H179" s="22" t="s">
        <v>124</v>
      </c>
      <c r="I179" s="23" t="s">
        <v>9903</v>
      </c>
      <c r="J179" s="23" t="s">
        <v>1383</v>
      </c>
      <c r="K179" s="1" t="s">
        <v>2091</v>
      </c>
      <c r="L179" s="1" t="s">
        <v>3747</v>
      </c>
      <c r="M179" s="1" t="s">
        <v>10017</v>
      </c>
      <c r="N179" s="1" t="s">
        <v>10018</v>
      </c>
      <c r="O179" s="1" t="s">
        <v>3789</v>
      </c>
      <c r="P179" s="1" t="s">
        <v>852</v>
      </c>
      <c r="Q179" s="1" t="s">
        <v>841</v>
      </c>
      <c r="R179" s="1" t="s">
        <v>841</v>
      </c>
      <c r="S179" s="1" t="s">
        <v>675</v>
      </c>
      <c r="T179" s="1" t="s">
        <v>675</v>
      </c>
      <c r="U179" s="1" t="s">
        <v>675</v>
      </c>
      <c r="V179" s="9" t="s">
        <v>2526</v>
      </c>
    </row>
    <row r="180" spans="1:22">
      <c r="A180" s="22" t="s">
        <v>10019</v>
      </c>
      <c r="B180" s="22"/>
      <c r="C180" s="23" t="s">
        <v>195</v>
      </c>
      <c r="D180" s="23">
        <v>3</v>
      </c>
      <c r="E180" s="23">
        <v>3</v>
      </c>
      <c r="F180" s="23">
        <v>14</v>
      </c>
      <c r="G180" s="23"/>
      <c r="H180" s="22" t="s">
        <v>124</v>
      </c>
      <c r="I180" s="23" t="s">
        <v>9903</v>
      </c>
      <c r="J180" s="23" t="s">
        <v>1383</v>
      </c>
      <c r="K180" s="1" t="s">
        <v>2091</v>
      </c>
      <c r="L180" s="1" t="s">
        <v>3747</v>
      </c>
      <c r="M180" s="1" t="s">
        <v>10020</v>
      </c>
      <c r="N180" s="1" t="s">
        <v>10021</v>
      </c>
      <c r="O180" s="1" t="s">
        <v>3789</v>
      </c>
      <c r="P180" s="1" t="s">
        <v>852</v>
      </c>
      <c r="Q180" s="1" t="s">
        <v>841</v>
      </c>
      <c r="R180" s="1" t="s">
        <v>841</v>
      </c>
      <c r="S180" s="1" t="s">
        <v>675</v>
      </c>
      <c r="T180" s="1" t="s">
        <v>675</v>
      </c>
      <c r="U180" s="1" t="s">
        <v>675</v>
      </c>
      <c r="V180" s="9" t="s">
        <v>2526</v>
      </c>
    </row>
    <row r="181" spans="1:22">
      <c r="A181" s="22" t="s">
        <v>10022</v>
      </c>
      <c r="B181" s="22"/>
      <c r="C181" s="23" t="s">
        <v>195</v>
      </c>
      <c r="D181" s="23">
        <v>3</v>
      </c>
      <c r="E181" s="23">
        <v>3</v>
      </c>
      <c r="F181" s="23">
        <v>14</v>
      </c>
      <c r="G181" s="23"/>
      <c r="H181" s="22" t="s">
        <v>124</v>
      </c>
      <c r="I181" s="23" t="s">
        <v>9903</v>
      </c>
      <c r="J181" s="23" t="s">
        <v>1383</v>
      </c>
      <c r="K181" s="1" t="s">
        <v>2091</v>
      </c>
      <c r="L181" s="1" t="s">
        <v>3747</v>
      </c>
      <c r="M181" s="1" t="s">
        <v>10023</v>
      </c>
      <c r="N181" s="1" t="s">
        <v>10024</v>
      </c>
      <c r="O181" s="1" t="s">
        <v>3789</v>
      </c>
      <c r="P181" s="1" t="s">
        <v>852</v>
      </c>
      <c r="Q181" s="1" t="s">
        <v>841</v>
      </c>
      <c r="R181" s="1" t="s">
        <v>841</v>
      </c>
      <c r="S181" s="1" t="s">
        <v>675</v>
      </c>
      <c r="T181" s="1" t="s">
        <v>675</v>
      </c>
      <c r="U181" s="1" t="s">
        <v>675</v>
      </c>
      <c r="V181" s="9" t="s">
        <v>2526</v>
      </c>
    </row>
    <row r="182" spans="1:22">
      <c r="A182" s="22" t="s">
        <v>10025</v>
      </c>
      <c r="B182" s="22"/>
      <c r="C182" s="23" t="s">
        <v>195</v>
      </c>
      <c r="D182" s="23">
        <v>3</v>
      </c>
      <c r="E182" s="23">
        <v>3</v>
      </c>
      <c r="F182" s="23">
        <v>14</v>
      </c>
      <c r="G182" s="23"/>
      <c r="H182" s="22" t="s">
        <v>124</v>
      </c>
      <c r="I182" s="23" t="s">
        <v>9903</v>
      </c>
      <c r="J182" s="23" t="s">
        <v>1383</v>
      </c>
      <c r="K182" s="1" t="s">
        <v>2091</v>
      </c>
      <c r="L182" s="1" t="s">
        <v>3747</v>
      </c>
      <c r="M182" s="1" t="s">
        <v>10026</v>
      </c>
      <c r="N182" s="1" t="s">
        <v>10027</v>
      </c>
      <c r="O182" s="1" t="s">
        <v>3789</v>
      </c>
      <c r="P182" s="1" t="s">
        <v>852</v>
      </c>
      <c r="Q182" s="1" t="s">
        <v>841</v>
      </c>
      <c r="R182" s="1" t="s">
        <v>841</v>
      </c>
      <c r="S182" s="1" t="s">
        <v>675</v>
      </c>
      <c r="T182" s="1" t="s">
        <v>675</v>
      </c>
      <c r="U182" s="1" t="s">
        <v>675</v>
      </c>
      <c r="V182" s="9" t="s">
        <v>2526</v>
      </c>
    </row>
    <row r="183" spans="1:22">
      <c r="A183" s="22" t="s">
        <v>10028</v>
      </c>
      <c r="B183" s="22"/>
      <c r="C183" s="23" t="s">
        <v>195</v>
      </c>
      <c r="D183" s="23">
        <v>3</v>
      </c>
      <c r="E183" s="23">
        <v>3</v>
      </c>
      <c r="F183" s="23">
        <v>14</v>
      </c>
      <c r="G183" s="23"/>
      <c r="H183" s="22" t="s">
        <v>124</v>
      </c>
      <c r="I183" s="23" t="s">
        <v>9903</v>
      </c>
      <c r="J183" s="23" t="s">
        <v>1383</v>
      </c>
      <c r="K183" s="1" t="s">
        <v>2091</v>
      </c>
      <c r="L183" s="1" t="s">
        <v>3747</v>
      </c>
      <c r="M183" s="1" t="s">
        <v>10029</v>
      </c>
      <c r="N183" s="1" t="s">
        <v>10030</v>
      </c>
      <c r="O183" s="1" t="s">
        <v>3789</v>
      </c>
      <c r="P183" s="1" t="s">
        <v>852</v>
      </c>
      <c r="Q183" s="1" t="s">
        <v>841</v>
      </c>
      <c r="R183" s="1" t="s">
        <v>841</v>
      </c>
      <c r="S183" s="1" t="s">
        <v>675</v>
      </c>
      <c r="T183" s="1" t="s">
        <v>675</v>
      </c>
      <c r="U183" s="1" t="s">
        <v>675</v>
      </c>
      <c r="V183" s="9" t="s">
        <v>2526</v>
      </c>
    </row>
    <row r="184" spans="1:22">
      <c r="A184" s="22" t="s">
        <v>10031</v>
      </c>
      <c r="B184" s="22"/>
      <c r="C184" s="23" t="s">
        <v>195</v>
      </c>
      <c r="D184" s="23">
        <v>3</v>
      </c>
      <c r="E184" s="23">
        <v>3</v>
      </c>
      <c r="F184" s="23">
        <v>14</v>
      </c>
      <c r="G184" s="23"/>
      <c r="H184" s="22" t="s">
        <v>124</v>
      </c>
      <c r="I184" s="23" t="s">
        <v>9903</v>
      </c>
      <c r="J184" s="23" t="s">
        <v>1383</v>
      </c>
      <c r="K184" s="1" t="s">
        <v>2091</v>
      </c>
      <c r="L184" s="1" t="s">
        <v>3747</v>
      </c>
      <c r="M184" s="1" t="s">
        <v>10032</v>
      </c>
      <c r="N184" s="1" t="s">
        <v>10033</v>
      </c>
      <c r="O184" s="1" t="s">
        <v>3789</v>
      </c>
      <c r="P184" s="1" t="s">
        <v>852</v>
      </c>
      <c r="Q184" s="1" t="s">
        <v>840</v>
      </c>
      <c r="R184" s="1" t="s">
        <v>841</v>
      </c>
      <c r="S184" s="1" t="s">
        <v>675</v>
      </c>
      <c r="T184" s="1" t="s">
        <v>675</v>
      </c>
      <c r="U184" s="1" t="s">
        <v>675</v>
      </c>
      <c r="V184" s="9" t="s">
        <v>2526</v>
      </c>
    </row>
    <row r="185" spans="1:22">
      <c r="A185" s="22" t="s">
        <v>10034</v>
      </c>
      <c r="B185" s="22"/>
      <c r="C185" s="23" t="s">
        <v>195</v>
      </c>
      <c r="D185" s="23">
        <v>3</v>
      </c>
      <c r="E185" s="23">
        <v>3</v>
      </c>
      <c r="F185" s="23">
        <v>14</v>
      </c>
      <c r="G185" s="23"/>
      <c r="H185" s="22" t="s">
        <v>124</v>
      </c>
      <c r="I185" s="23" t="s">
        <v>9903</v>
      </c>
      <c r="J185" s="23" t="s">
        <v>1383</v>
      </c>
      <c r="K185" s="1" t="s">
        <v>2091</v>
      </c>
      <c r="L185" s="1" t="s">
        <v>3747</v>
      </c>
      <c r="M185" s="1" t="s">
        <v>10035</v>
      </c>
      <c r="N185" s="1" t="s">
        <v>10036</v>
      </c>
      <c r="O185" s="1" t="s">
        <v>3789</v>
      </c>
      <c r="P185" s="1" t="s">
        <v>852</v>
      </c>
      <c r="Q185" s="1" t="s">
        <v>841</v>
      </c>
      <c r="R185" s="1" t="s">
        <v>841</v>
      </c>
      <c r="S185" s="1" t="s">
        <v>675</v>
      </c>
      <c r="T185" s="1" t="s">
        <v>675</v>
      </c>
      <c r="U185" s="1" t="s">
        <v>675</v>
      </c>
      <c r="V185" s="9" t="s">
        <v>2526</v>
      </c>
    </row>
    <row r="186" spans="1:22">
      <c r="A186" s="22" t="s">
        <v>10037</v>
      </c>
      <c r="B186" s="22"/>
      <c r="C186" s="23" t="s">
        <v>195</v>
      </c>
      <c r="D186" s="23">
        <v>3</v>
      </c>
      <c r="E186" s="23">
        <v>3</v>
      </c>
      <c r="F186" s="23">
        <v>14</v>
      </c>
      <c r="G186" s="23"/>
      <c r="H186" s="22" t="s">
        <v>124</v>
      </c>
      <c r="I186" s="23" t="s">
        <v>9903</v>
      </c>
      <c r="J186" s="23" t="s">
        <v>1383</v>
      </c>
      <c r="K186" s="1" t="s">
        <v>2091</v>
      </c>
      <c r="L186" s="1" t="s">
        <v>3747</v>
      </c>
      <c r="M186" s="1" t="s">
        <v>10038</v>
      </c>
      <c r="N186" s="1" t="s">
        <v>10039</v>
      </c>
      <c r="O186" s="1" t="s">
        <v>3789</v>
      </c>
      <c r="P186" s="1" t="s">
        <v>852</v>
      </c>
      <c r="Q186" s="1" t="s">
        <v>841</v>
      </c>
      <c r="R186" s="1" t="s">
        <v>841</v>
      </c>
      <c r="S186" s="1" t="s">
        <v>675</v>
      </c>
      <c r="T186" s="1" t="s">
        <v>675</v>
      </c>
      <c r="U186" s="1" t="s">
        <v>675</v>
      </c>
      <c r="V186" s="9" t="s">
        <v>2526</v>
      </c>
    </row>
    <row r="187" spans="1:22">
      <c r="A187" s="22" t="s">
        <v>10040</v>
      </c>
      <c r="B187" s="22"/>
      <c r="C187" s="23" t="s">
        <v>195</v>
      </c>
      <c r="D187" s="23">
        <v>3</v>
      </c>
      <c r="E187" s="23">
        <v>3</v>
      </c>
      <c r="F187" s="23">
        <v>14</v>
      </c>
      <c r="G187" s="23"/>
      <c r="H187" s="22" t="s">
        <v>124</v>
      </c>
      <c r="I187" s="23" t="s">
        <v>9903</v>
      </c>
      <c r="J187" s="23" t="s">
        <v>1383</v>
      </c>
      <c r="K187" s="1" t="s">
        <v>2091</v>
      </c>
      <c r="L187" s="1" t="s">
        <v>3747</v>
      </c>
      <c r="M187" s="1" t="s">
        <v>10041</v>
      </c>
      <c r="N187" s="1" t="s">
        <v>10042</v>
      </c>
      <c r="O187" s="1" t="s">
        <v>3789</v>
      </c>
      <c r="P187" s="1" t="s">
        <v>852</v>
      </c>
      <c r="Q187" s="1" t="s">
        <v>841</v>
      </c>
      <c r="R187" s="1" t="s">
        <v>841</v>
      </c>
      <c r="S187" s="1" t="s">
        <v>675</v>
      </c>
      <c r="T187" s="1" t="s">
        <v>675</v>
      </c>
      <c r="U187" s="1" t="s">
        <v>675</v>
      </c>
      <c r="V187" s="9" t="s">
        <v>2526</v>
      </c>
    </row>
    <row r="188" spans="1:22">
      <c r="A188" s="22" t="s">
        <v>10043</v>
      </c>
      <c r="B188" s="22"/>
      <c r="C188" s="23" t="s">
        <v>195</v>
      </c>
      <c r="D188" s="23">
        <v>3</v>
      </c>
      <c r="E188" s="23">
        <v>3</v>
      </c>
      <c r="F188" s="23">
        <v>14</v>
      </c>
      <c r="G188" s="23"/>
      <c r="H188" s="22" t="s">
        <v>124</v>
      </c>
      <c r="I188" s="23" t="s">
        <v>9903</v>
      </c>
      <c r="J188" s="23" t="s">
        <v>1383</v>
      </c>
      <c r="K188" s="1" t="s">
        <v>2091</v>
      </c>
      <c r="L188" s="1" t="s">
        <v>3747</v>
      </c>
      <c r="M188" s="1" t="s">
        <v>10044</v>
      </c>
      <c r="N188" s="1" t="s">
        <v>10045</v>
      </c>
      <c r="O188" s="1" t="s">
        <v>3789</v>
      </c>
      <c r="P188" s="1" t="s">
        <v>852</v>
      </c>
      <c r="Q188" s="1" t="s">
        <v>841</v>
      </c>
      <c r="R188" s="1" t="s">
        <v>841</v>
      </c>
      <c r="S188" s="1" t="s">
        <v>675</v>
      </c>
      <c r="T188" s="1" t="s">
        <v>675</v>
      </c>
      <c r="U188" s="1" t="s">
        <v>675</v>
      </c>
      <c r="V188" s="9" t="s">
        <v>2526</v>
      </c>
    </row>
    <row r="189" spans="1:22">
      <c r="A189" s="22" t="s">
        <v>10046</v>
      </c>
      <c r="B189" s="22"/>
      <c r="C189" s="23" t="s">
        <v>195</v>
      </c>
      <c r="D189" s="23">
        <v>3</v>
      </c>
      <c r="E189" s="23">
        <v>3</v>
      </c>
      <c r="F189" s="23">
        <v>14</v>
      </c>
      <c r="G189" s="23"/>
      <c r="H189" s="22" t="s">
        <v>124</v>
      </c>
      <c r="I189" s="23" t="s">
        <v>9903</v>
      </c>
      <c r="J189" s="23" t="s">
        <v>1383</v>
      </c>
      <c r="K189" s="1" t="s">
        <v>2091</v>
      </c>
      <c r="L189" s="1" t="s">
        <v>3747</v>
      </c>
      <c r="M189" s="1" t="s">
        <v>10047</v>
      </c>
      <c r="N189" s="1" t="s">
        <v>10048</v>
      </c>
      <c r="O189" s="1" t="s">
        <v>3789</v>
      </c>
      <c r="P189" s="1" t="s">
        <v>852</v>
      </c>
      <c r="Q189" s="1" t="s">
        <v>841</v>
      </c>
      <c r="R189" s="1" t="s">
        <v>841</v>
      </c>
      <c r="S189" s="1" t="s">
        <v>675</v>
      </c>
      <c r="T189" s="1" t="s">
        <v>675</v>
      </c>
      <c r="U189" s="1" t="s">
        <v>675</v>
      </c>
      <c r="V189" s="9" t="s">
        <v>2526</v>
      </c>
    </row>
    <row r="190" spans="1:22" s="9" customFormat="1">
      <c r="A190" s="16" t="s">
        <v>10049</v>
      </c>
      <c r="B190" s="16"/>
      <c r="C190" s="24" t="s">
        <v>195</v>
      </c>
      <c r="D190" s="24">
        <v>3</v>
      </c>
      <c r="E190" s="24">
        <v>3</v>
      </c>
      <c r="F190" s="24">
        <v>14</v>
      </c>
      <c r="G190" s="24"/>
      <c r="H190" s="16" t="s">
        <v>124</v>
      </c>
      <c r="I190" s="24" t="s">
        <v>9903</v>
      </c>
      <c r="J190" s="24" t="s">
        <v>1383</v>
      </c>
      <c r="K190" s="9" t="s">
        <v>2091</v>
      </c>
      <c r="L190" s="9" t="s">
        <v>3747</v>
      </c>
      <c r="M190" s="9" t="s">
        <v>10050</v>
      </c>
      <c r="N190" s="9" t="s">
        <v>10051</v>
      </c>
      <c r="O190" s="9" t="s">
        <v>3789</v>
      </c>
      <c r="P190" s="9" t="s">
        <v>852</v>
      </c>
      <c r="Q190" s="9" t="s">
        <v>841</v>
      </c>
      <c r="R190" s="9" t="s">
        <v>841</v>
      </c>
      <c r="S190" s="9" t="s">
        <v>675</v>
      </c>
      <c r="T190" s="9" t="s">
        <v>675</v>
      </c>
      <c r="U190" s="9" t="s">
        <v>675</v>
      </c>
      <c r="V190" s="9" t="s">
        <v>2526</v>
      </c>
    </row>
    <row r="191" spans="1:22" s="9" customFormat="1">
      <c r="A191" s="16" t="s">
        <v>10052</v>
      </c>
      <c r="B191" s="16"/>
      <c r="C191" s="24" t="s">
        <v>195</v>
      </c>
      <c r="D191" s="24">
        <v>3</v>
      </c>
      <c r="E191" s="24">
        <v>3</v>
      </c>
      <c r="F191" s="24">
        <v>15</v>
      </c>
      <c r="G191" s="24"/>
      <c r="H191" s="16" t="s">
        <v>124</v>
      </c>
      <c r="I191" s="24" t="s">
        <v>9903</v>
      </c>
      <c r="J191" s="24" t="s">
        <v>1383</v>
      </c>
      <c r="K191" s="9" t="s">
        <v>2091</v>
      </c>
      <c r="L191" s="9" t="s">
        <v>3747</v>
      </c>
      <c r="M191" s="9" t="s">
        <v>10053</v>
      </c>
      <c r="N191" s="9" t="s">
        <v>10054</v>
      </c>
      <c r="O191" s="9" t="s">
        <v>3789</v>
      </c>
      <c r="P191" s="9" t="s">
        <v>852</v>
      </c>
      <c r="Q191" s="9" t="s">
        <v>131</v>
      </c>
      <c r="R191" s="9" t="s">
        <v>841</v>
      </c>
      <c r="S191" s="9" t="s">
        <v>675</v>
      </c>
      <c r="T191" s="9" t="s">
        <v>675</v>
      </c>
      <c r="U191" s="9" t="s">
        <v>675</v>
      </c>
      <c r="V191" s="9" t="s">
        <v>2526</v>
      </c>
    </row>
    <row r="192" spans="1:22" s="9" customFormat="1">
      <c r="A192" s="16" t="s">
        <v>10055</v>
      </c>
      <c r="B192" s="16"/>
      <c r="C192" s="24" t="s">
        <v>195</v>
      </c>
      <c r="D192" s="24">
        <v>3</v>
      </c>
      <c r="E192" s="24">
        <v>3</v>
      </c>
      <c r="F192" s="24">
        <v>15</v>
      </c>
      <c r="G192" s="24"/>
      <c r="H192" s="16" t="s">
        <v>124</v>
      </c>
      <c r="I192" s="24" t="s">
        <v>9903</v>
      </c>
      <c r="J192" s="24" t="s">
        <v>1383</v>
      </c>
      <c r="K192" s="9" t="s">
        <v>2091</v>
      </c>
      <c r="L192" s="9" t="s">
        <v>3747</v>
      </c>
      <c r="M192" s="9" t="s">
        <v>10056</v>
      </c>
      <c r="N192" s="9" t="s">
        <v>10057</v>
      </c>
      <c r="O192" s="9" t="s">
        <v>3789</v>
      </c>
      <c r="P192" s="9" t="s">
        <v>852</v>
      </c>
      <c r="Q192" s="9" t="s">
        <v>131</v>
      </c>
      <c r="R192" s="9" t="s">
        <v>841</v>
      </c>
      <c r="S192" s="9" t="s">
        <v>675</v>
      </c>
      <c r="T192" s="9" t="s">
        <v>675</v>
      </c>
      <c r="U192" s="9" t="s">
        <v>675</v>
      </c>
      <c r="V192" s="9" t="s">
        <v>2526</v>
      </c>
    </row>
    <row r="193" spans="1:22" s="9" customFormat="1">
      <c r="A193" s="16" t="s">
        <v>10058</v>
      </c>
      <c r="B193" s="16"/>
      <c r="C193" s="24" t="s">
        <v>195</v>
      </c>
      <c r="D193" s="24">
        <v>3</v>
      </c>
      <c r="E193" s="24">
        <v>3</v>
      </c>
      <c r="F193" s="24">
        <v>15</v>
      </c>
      <c r="G193" s="24"/>
      <c r="H193" s="16" t="s">
        <v>124</v>
      </c>
      <c r="I193" s="24" t="s">
        <v>9903</v>
      </c>
      <c r="J193" s="24" t="s">
        <v>1383</v>
      </c>
      <c r="K193" s="9" t="s">
        <v>2091</v>
      </c>
      <c r="L193" s="9" t="s">
        <v>3747</v>
      </c>
      <c r="M193" s="9" t="s">
        <v>10059</v>
      </c>
      <c r="N193" s="9" t="s">
        <v>10060</v>
      </c>
      <c r="O193" s="9" t="s">
        <v>3789</v>
      </c>
      <c r="P193" s="9" t="s">
        <v>852</v>
      </c>
      <c r="Q193" s="9" t="s">
        <v>131</v>
      </c>
      <c r="R193" s="9" t="s">
        <v>841</v>
      </c>
      <c r="S193" s="9" t="s">
        <v>675</v>
      </c>
      <c r="T193" s="9" t="s">
        <v>675</v>
      </c>
      <c r="U193" s="9" t="s">
        <v>675</v>
      </c>
      <c r="V193" s="9" t="s">
        <v>2526</v>
      </c>
    </row>
    <row r="194" spans="1:22" s="9" customFormat="1">
      <c r="A194" s="16" t="s">
        <v>10061</v>
      </c>
      <c r="B194" s="16"/>
      <c r="C194" s="24" t="s">
        <v>195</v>
      </c>
      <c r="D194" s="24">
        <v>3</v>
      </c>
      <c r="E194" s="24">
        <v>3</v>
      </c>
      <c r="F194" s="24">
        <v>15</v>
      </c>
      <c r="G194" s="24"/>
      <c r="H194" s="16" t="s">
        <v>124</v>
      </c>
      <c r="I194" s="24" t="s">
        <v>9903</v>
      </c>
      <c r="J194" s="24" t="s">
        <v>1383</v>
      </c>
      <c r="K194" s="9" t="s">
        <v>2091</v>
      </c>
      <c r="L194" s="9" t="s">
        <v>3747</v>
      </c>
      <c r="M194" s="9" t="s">
        <v>10062</v>
      </c>
      <c r="N194" s="9" t="s">
        <v>10063</v>
      </c>
      <c r="O194" s="9" t="s">
        <v>3789</v>
      </c>
      <c r="P194" s="9" t="s">
        <v>852</v>
      </c>
      <c r="Q194" s="9" t="s">
        <v>131</v>
      </c>
      <c r="R194" s="9" t="s">
        <v>841</v>
      </c>
      <c r="S194" s="9" t="s">
        <v>675</v>
      </c>
      <c r="T194" s="9" t="s">
        <v>675</v>
      </c>
      <c r="U194" s="9" t="s">
        <v>675</v>
      </c>
      <c r="V194" s="9" t="s">
        <v>2526</v>
      </c>
    </row>
    <row r="195" spans="1:22" s="9" customFormat="1">
      <c r="A195" s="16" t="s">
        <v>10064</v>
      </c>
      <c r="B195" s="16"/>
      <c r="C195" s="24" t="s">
        <v>195</v>
      </c>
      <c r="D195" s="24">
        <v>3</v>
      </c>
      <c r="E195" s="24">
        <v>3</v>
      </c>
      <c r="F195" s="24">
        <v>15</v>
      </c>
      <c r="G195" s="24"/>
      <c r="H195" s="16" t="s">
        <v>1383</v>
      </c>
      <c r="I195" s="24" t="s">
        <v>9903</v>
      </c>
      <c r="J195" s="24" t="s">
        <v>1383</v>
      </c>
      <c r="K195" s="9" t="s">
        <v>2091</v>
      </c>
      <c r="L195" s="9" t="s">
        <v>3747</v>
      </c>
      <c r="M195" s="9" t="s">
        <v>10065</v>
      </c>
      <c r="N195" s="9" t="s">
        <v>10066</v>
      </c>
      <c r="O195" s="9" t="s">
        <v>3789</v>
      </c>
      <c r="P195" s="9" t="s">
        <v>852</v>
      </c>
      <c r="Q195" s="9" t="s">
        <v>131</v>
      </c>
      <c r="R195" s="9" t="s">
        <v>841</v>
      </c>
      <c r="S195" s="9" t="s">
        <v>675</v>
      </c>
      <c r="T195" s="9" t="s">
        <v>675</v>
      </c>
      <c r="U195" s="9" t="s">
        <v>675</v>
      </c>
      <c r="V195" s="9" t="s">
        <v>2526</v>
      </c>
    </row>
    <row r="196" spans="1:22" s="9" customFormat="1">
      <c r="A196" s="16" t="s">
        <v>10067</v>
      </c>
      <c r="B196" s="16"/>
      <c r="C196" s="24" t="s">
        <v>195</v>
      </c>
      <c r="D196" s="24">
        <v>3</v>
      </c>
      <c r="E196" s="24">
        <v>3</v>
      </c>
      <c r="F196" s="24">
        <v>15</v>
      </c>
      <c r="G196" s="24"/>
      <c r="H196" s="16" t="s">
        <v>1383</v>
      </c>
      <c r="I196" s="24" t="s">
        <v>9903</v>
      </c>
      <c r="J196" s="24" t="s">
        <v>1383</v>
      </c>
      <c r="K196" s="9" t="s">
        <v>9594</v>
      </c>
      <c r="L196" s="9" t="s">
        <v>3747</v>
      </c>
      <c r="M196" s="9" t="s">
        <v>10068</v>
      </c>
      <c r="N196" s="9" t="s">
        <v>10069</v>
      </c>
      <c r="O196" s="9" t="s">
        <v>3789</v>
      </c>
      <c r="P196" s="9" t="s">
        <v>852</v>
      </c>
      <c r="Q196" s="9" t="s">
        <v>131</v>
      </c>
      <c r="R196" s="9" t="s">
        <v>841</v>
      </c>
      <c r="S196" s="9" t="s">
        <v>675</v>
      </c>
      <c r="T196" s="9" t="s">
        <v>675</v>
      </c>
      <c r="U196" s="9" t="s">
        <v>675</v>
      </c>
      <c r="V196" s="9" t="s">
        <v>2526</v>
      </c>
    </row>
    <row r="197" spans="1:22" s="9" customFormat="1">
      <c r="A197" s="16" t="s">
        <v>10070</v>
      </c>
      <c r="B197" s="16"/>
      <c r="C197" s="24" t="s">
        <v>195</v>
      </c>
      <c r="D197" s="24">
        <v>3</v>
      </c>
      <c r="E197" s="24">
        <v>3</v>
      </c>
      <c r="F197" s="24">
        <v>15</v>
      </c>
      <c r="G197" s="24"/>
      <c r="H197" s="16" t="s">
        <v>124</v>
      </c>
      <c r="I197" s="24" t="s">
        <v>9903</v>
      </c>
      <c r="J197" s="24" t="s">
        <v>1383</v>
      </c>
      <c r="K197" s="9" t="s">
        <v>2091</v>
      </c>
      <c r="L197" s="9" t="s">
        <v>3747</v>
      </c>
      <c r="M197" s="9" t="s">
        <v>10071</v>
      </c>
      <c r="N197" s="9" t="s">
        <v>10072</v>
      </c>
      <c r="O197" s="9" t="s">
        <v>3789</v>
      </c>
      <c r="P197" s="9" t="s">
        <v>852</v>
      </c>
      <c r="Q197" s="9" t="s">
        <v>131</v>
      </c>
      <c r="R197" s="9" t="s">
        <v>841</v>
      </c>
      <c r="S197" s="9" t="s">
        <v>675</v>
      </c>
      <c r="T197" s="9" t="s">
        <v>675</v>
      </c>
      <c r="U197" s="9" t="s">
        <v>675</v>
      </c>
      <c r="V197" s="9" t="s">
        <v>2526</v>
      </c>
    </row>
    <row r="198" spans="1:22" s="9" customFormat="1" ht="23.25">
      <c r="A198" s="16" t="s">
        <v>10073</v>
      </c>
      <c r="B198" s="16"/>
      <c r="C198" s="24" t="s">
        <v>195</v>
      </c>
      <c r="D198" s="24">
        <v>3</v>
      </c>
      <c r="E198" s="24">
        <v>3</v>
      </c>
      <c r="F198" s="24">
        <v>15</v>
      </c>
      <c r="G198" s="24"/>
      <c r="H198" s="16" t="s">
        <v>124</v>
      </c>
      <c r="I198" s="24" t="s">
        <v>9903</v>
      </c>
      <c r="J198" s="24" t="s">
        <v>1383</v>
      </c>
      <c r="K198" s="9" t="s">
        <v>2091</v>
      </c>
      <c r="L198" s="9" t="s">
        <v>3747</v>
      </c>
      <c r="M198" s="9" t="s">
        <v>10074</v>
      </c>
      <c r="N198" s="9" t="s">
        <v>10075</v>
      </c>
      <c r="O198" s="9" t="s">
        <v>3789</v>
      </c>
      <c r="P198" s="9" t="s">
        <v>852</v>
      </c>
      <c r="Q198" s="9" t="s">
        <v>131</v>
      </c>
      <c r="R198" s="9" t="s">
        <v>841</v>
      </c>
      <c r="S198" s="9" t="s">
        <v>675</v>
      </c>
      <c r="T198" s="9" t="s">
        <v>675</v>
      </c>
      <c r="U198" s="9" t="s">
        <v>675</v>
      </c>
      <c r="V198" s="9" t="s">
        <v>2526</v>
      </c>
    </row>
    <row r="199" spans="1:22" s="9" customFormat="1" ht="13.5" customHeight="1">
      <c r="A199" s="16" t="s">
        <v>10076</v>
      </c>
      <c r="B199" s="16"/>
      <c r="C199" s="24" t="s">
        <v>195</v>
      </c>
      <c r="D199" s="24">
        <v>3</v>
      </c>
      <c r="E199" s="24">
        <v>3</v>
      </c>
      <c r="F199" s="24">
        <v>15</v>
      </c>
      <c r="G199" s="24"/>
      <c r="H199" s="16" t="s">
        <v>124</v>
      </c>
      <c r="I199" s="24" t="s">
        <v>9903</v>
      </c>
      <c r="J199" s="24" t="s">
        <v>1383</v>
      </c>
      <c r="K199" s="9" t="s">
        <v>2091</v>
      </c>
      <c r="L199" s="9" t="s">
        <v>3747</v>
      </c>
      <c r="M199" s="9" t="s">
        <v>10077</v>
      </c>
      <c r="N199" s="9" t="s">
        <v>10078</v>
      </c>
      <c r="O199" s="9" t="s">
        <v>3789</v>
      </c>
      <c r="P199" s="9" t="s">
        <v>852</v>
      </c>
      <c r="Q199" s="9" t="s">
        <v>131</v>
      </c>
      <c r="R199" s="9" t="s">
        <v>841</v>
      </c>
      <c r="S199" s="9" t="s">
        <v>675</v>
      </c>
      <c r="T199" s="9" t="s">
        <v>675</v>
      </c>
      <c r="U199" s="9" t="s">
        <v>675</v>
      </c>
      <c r="V199" s="9" t="s">
        <v>2526</v>
      </c>
    </row>
    <row r="200" spans="1:22" s="9" customFormat="1" ht="13.5" customHeight="1">
      <c r="A200" s="16" t="s">
        <v>10079</v>
      </c>
      <c r="B200" s="16"/>
      <c r="C200" s="24" t="s">
        <v>195</v>
      </c>
      <c r="D200" s="24">
        <v>3</v>
      </c>
      <c r="E200" s="24">
        <v>3</v>
      </c>
      <c r="F200" s="24">
        <v>15</v>
      </c>
      <c r="G200" s="24"/>
      <c r="H200" s="16" t="s">
        <v>124</v>
      </c>
      <c r="I200" s="24" t="s">
        <v>9903</v>
      </c>
      <c r="J200" s="24" t="s">
        <v>1383</v>
      </c>
      <c r="K200" s="9" t="s">
        <v>2091</v>
      </c>
      <c r="L200" s="9" t="s">
        <v>3747</v>
      </c>
      <c r="M200" s="9" t="s">
        <v>10080</v>
      </c>
      <c r="N200" s="9" t="s">
        <v>10081</v>
      </c>
      <c r="O200" s="9" t="s">
        <v>3789</v>
      </c>
      <c r="P200" s="9" t="s">
        <v>852</v>
      </c>
      <c r="Q200" s="9" t="s">
        <v>131</v>
      </c>
      <c r="R200" s="9" t="s">
        <v>841</v>
      </c>
      <c r="S200" s="9" t="s">
        <v>675</v>
      </c>
      <c r="T200" s="9" t="s">
        <v>675</v>
      </c>
      <c r="U200" s="9" t="s">
        <v>675</v>
      </c>
      <c r="V200" s="9" t="s">
        <v>2526</v>
      </c>
    </row>
    <row r="201" spans="1:22" s="9" customFormat="1" ht="13.5" customHeight="1">
      <c r="A201" s="16" t="s">
        <v>10082</v>
      </c>
      <c r="B201" s="16"/>
      <c r="C201" s="24" t="s">
        <v>195</v>
      </c>
      <c r="D201" s="24">
        <v>3</v>
      </c>
      <c r="E201" s="24">
        <v>3</v>
      </c>
      <c r="F201" s="24">
        <v>15</v>
      </c>
      <c r="G201" s="24"/>
      <c r="H201" s="16" t="s">
        <v>1383</v>
      </c>
      <c r="I201" s="24" t="s">
        <v>9903</v>
      </c>
      <c r="J201" s="24" t="s">
        <v>1383</v>
      </c>
      <c r="K201" s="9" t="s">
        <v>2091</v>
      </c>
      <c r="L201" s="9" t="s">
        <v>9595</v>
      </c>
      <c r="M201" s="9" t="s">
        <v>10083</v>
      </c>
      <c r="N201" s="9" t="s">
        <v>10084</v>
      </c>
      <c r="O201" s="9" t="s">
        <v>3789</v>
      </c>
      <c r="P201" s="9" t="s">
        <v>852</v>
      </c>
      <c r="Q201" s="9" t="s">
        <v>131</v>
      </c>
      <c r="R201" s="9" t="s">
        <v>841</v>
      </c>
      <c r="S201" s="9" t="s">
        <v>675</v>
      </c>
      <c r="T201" s="9" t="s">
        <v>675</v>
      </c>
      <c r="U201" s="9" t="s">
        <v>675</v>
      </c>
      <c r="V201" s="9" t="s">
        <v>2526</v>
      </c>
    </row>
    <row r="202" spans="1:22" ht="35.25">
      <c r="A202" s="22" t="s">
        <v>10085</v>
      </c>
      <c r="B202" s="22"/>
      <c r="C202" s="23" t="s">
        <v>195</v>
      </c>
      <c r="D202" s="23">
        <v>3</v>
      </c>
      <c r="E202" s="23">
        <v>3</v>
      </c>
      <c r="F202" s="23">
        <v>3</v>
      </c>
      <c r="G202" s="23"/>
      <c r="H202" s="22" t="s">
        <v>1380</v>
      </c>
      <c r="I202" s="23" t="s">
        <v>10086</v>
      </c>
      <c r="J202" s="23" t="s">
        <v>1383</v>
      </c>
      <c r="K202" s="1" t="s">
        <v>9594</v>
      </c>
      <c r="L202" s="1" t="s">
        <v>3747</v>
      </c>
      <c r="M202" s="1" t="s">
        <v>10087</v>
      </c>
      <c r="N202" s="1" t="s">
        <v>10088</v>
      </c>
      <c r="O202" s="1" t="s">
        <v>3789</v>
      </c>
      <c r="P202" s="1" t="s">
        <v>852</v>
      </c>
      <c r="Q202" s="1" t="s">
        <v>841</v>
      </c>
      <c r="R202" s="1" t="s">
        <v>841</v>
      </c>
      <c r="S202" s="1" t="s">
        <v>675</v>
      </c>
      <c r="T202" s="1" t="s">
        <v>675</v>
      </c>
      <c r="U202" s="1" t="s">
        <v>675</v>
      </c>
      <c r="V202" s="129"/>
    </row>
    <row r="203" spans="1:22" s="9" customFormat="1">
      <c r="A203" s="16" t="s">
        <v>10089</v>
      </c>
      <c r="B203" s="16"/>
      <c r="C203" s="24" t="s">
        <v>195</v>
      </c>
      <c r="D203" s="24">
        <v>3</v>
      </c>
      <c r="E203" s="24">
        <v>3</v>
      </c>
      <c r="F203" s="24">
        <v>15</v>
      </c>
      <c r="G203" s="24"/>
      <c r="H203" s="16" t="s">
        <v>124</v>
      </c>
      <c r="I203" s="24" t="s">
        <v>10090</v>
      </c>
      <c r="J203" s="24" t="s">
        <v>1383</v>
      </c>
      <c r="K203" s="9" t="s">
        <v>2091</v>
      </c>
      <c r="L203" s="9" t="s">
        <v>2273</v>
      </c>
      <c r="M203" s="9" t="s">
        <v>10091</v>
      </c>
      <c r="N203" s="9" t="s">
        <v>10092</v>
      </c>
      <c r="O203" s="9" t="s">
        <v>3789</v>
      </c>
      <c r="P203" s="9" t="s">
        <v>675</v>
      </c>
      <c r="Q203" s="9" t="s">
        <v>131</v>
      </c>
      <c r="R203" s="9" t="s">
        <v>841</v>
      </c>
      <c r="S203" s="9" t="s">
        <v>675</v>
      </c>
      <c r="T203" s="9" t="s">
        <v>675</v>
      </c>
      <c r="U203" s="9" t="s">
        <v>675</v>
      </c>
      <c r="V203" s="9" t="s">
        <v>2526</v>
      </c>
    </row>
    <row r="204" spans="1:22" s="9" customFormat="1">
      <c r="A204" s="16" t="s">
        <v>10093</v>
      </c>
      <c r="B204" s="16"/>
      <c r="C204" s="24" t="s">
        <v>195</v>
      </c>
      <c r="D204" s="24">
        <v>3</v>
      </c>
      <c r="E204" s="24">
        <v>3</v>
      </c>
      <c r="F204" s="24">
        <v>15</v>
      </c>
      <c r="G204" s="24"/>
      <c r="H204" s="16" t="s">
        <v>1380</v>
      </c>
      <c r="I204" s="24" t="s">
        <v>10094</v>
      </c>
      <c r="J204" s="24" t="s">
        <v>1383</v>
      </c>
      <c r="K204" s="9" t="s">
        <v>2091</v>
      </c>
      <c r="L204" s="9" t="s">
        <v>2273</v>
      </c>
      <c r="M204" s="9" t="s">
        <v>10095</v>
      </c>
      <c r="N204" s="9" t="s">
        <v>10096</v>
      </c>
      <c r="O204" s="9" t="s">
        <v>3789</v>
      </c>
      <c r="P204" s="9" t="s">
        <v>675</v>
      </c>
      <c r="Q204" s="9" t="s">
        <v>131</v>
      </c>
      <c r="R204" s="9" t="s">
        <v>841</v>
      </c>
      <c r="S204" s="9" t="s">
        <v>675</v>
      </c>
      <c r="T204" s="9" t="s">
        <v>675</v>
      </c>
      <c r="U204" s="9" t="s">
        <v>675</v>
      </c>
      <c r="V204" s="9" t="s">
        <v>2526</v>
      </c>
    </row>
    <row r="205" spans="1:22" s="9" customFormat="1">
      <c r="A205" s="16" t="s">
        <v>10097</v>
      </c>
      <c r="B205" s="16"/>
      <c r="C205" s="24" t="s">
        <v>195</v>
      </c>
      <c r="D205" s="24">
        <v>3</v>
      </c>
      <c r="E205" s="24">
        <v>3</v>
      </c>
      <c r="F205" s="24">
        <v>15</v>
      </c>
      <c r="G205" s="24"/>
      <c r="H205" s="16" t="s">
        <v>124</v>
      </c>
      <c r="I205" s="24" t="s">
        <v>10098</v>
      </c>
      <c r="J205" s="24" t="s">
        <v>1383</v>
      </c>
      <c r="K205" s="9" t="s">
        <v>2091</v>
      </c>
      <c r="L205" s="9" t="s">
        <v>2273</v>
      </c>
      <c r="M205" s="9" t="s">
        <v>10099</v>
      </c>
      <c r="N205" s="9" t="s">
        <v>10100</v>
      </c>
      <c r="O205" s="9" t="s">
        <v>3789</v>
      </c>
      <c r="P205" s="9" t="s">
        <v>675</v>
      </c>
      <c r="Q205" s="9" t="s">
        <v>131</v>
      </c>
      <c r="R205" s="9" t="s">
        <v>841</v>
      </c>
      <c r="S205" s="9" t="s">
        <v>675</v>
      </c>
      <c r="T205" s="9" t="s">
        <v>675</v>
      </c>
      <c r="U205" s="9" t="s">
        <v>675</v>
      </c>
      <c r="V205" s="9" t="s">
        <v>2526</v>
      </c>
    </row>
    <row r="206" spans="1:22" s="9" customFormat="1" ht="23.25">
      <c r="A206" s="16" t="s">
        <v>10101</v>
      </c>
      <c r="B206" s="16"/>
      <c r="C206" s="24" t="s">
        <v>195</v>
      </c>
      <c r="D206" s="24">
        <v>3</v>
      </c>
      <c r="E206" s="24">
        <v>3</v>
      </c>
      <c r="F206" s="24">
        <v>3</v>
      </c>
      <c r="G206" s="24"/>
      <c r="H206" s="16" t="s">
        <v>1380</v>
      </c>
      <c r="I206" s="24" t="s">
        <v>10102</v>
      </c>
      <c r="J206" s="24" t="s">
        <v>1383</v>
      </c>
      <c r="K206" s="9" t="s">
        <v>9594</v>
      </c>
      <c r="L206" s="9" t="s">
        <v>2273</v>
      </c>
      <c r="M206" s="9" t="s">
        <v>10103</v>
      </c>
      <c r="N206" s="9" t="s">
        <v>10104</v>
      </c>
      <c r="O206" s="9" t="s">
        <v>3789</v>
      </c>
      <c r="P206" s="9" t="s">
        <v>675</v>
      </c>
      <c r="Q206" s="9" t="s">
        <v>131</v>
      </c>
      <c r="R206" s="9" t="s">
        <v>841</v>
      </c>
      <c r="S206" s="9" t="s">
        <v>675</v>
      </c>
      <c r="T206" s="9" t="s">
        <v>675</v>
      </c>
      <c r="U206" s="9" t="s">
        <v>675</v>
      </c>
      <c r="V206" s="9" t="s">
        <v>2526</v>
      </c>
    </row>
    <row r="207" spans="1:22" ht="23.25">
      <c r="A207" s="22" t="s">
        <v>10105</v>
      </c>
      <c r="B207" s="22"/>
      <c r="C207" s="23" t="s">
        <v>195</v>
      </c>
      <c r="D207" s="23">
        <v>3</v>
      </c>
      <c r="E207" s="23">
        <v>3</v>
      </c>
      <c r="F207" s="23">
        <v>3</v>
      </c>
      <c r="G207" s="23"/>
      <c r="H207" s="22" t="s">
        <v>1380</v>
      </c>
      <c r="I207" s="23" t="s">
        <v>10106</v>
      </c>
      <c r="J207" s="23" t="s">
        <v>1383</v>
      </c>
      <c r="K207" s="1" t="s">
        <v>2091</v>
      </c>
      <c r="L207" s="1" t="s">
        <v>9595</v>
      </c>
      <c r="M207" s="1" t="s">
        <v>10107</v>
      </c>
      <c r="N207" s="1" t="s">
        <v>10108</v>
      </c>
      <c r="O207" s="1" t="s">
        <v>3789</v>
      </c>
      <c r="P207" s="1" t="s">
        <v>675</v>
      </c>
      <c r="Q207" s="1" t="s">
        <v>840</v>
      </c>
      <c r="R207" s="1" t="s">
        <v>840</v>
      </c>
      <c r="S207" s="1" t="s">
        <v>675</v>
      </c>
      <c r="T207" s="1" t="s">
        <v>675</v>
      </c>
      <c r="U207" s="1" t="s">
        <v>675</v>
      </c>
      <c r="V207" s="129"/>
    </row>
    <row r="208" spans="1:22" ht="23.25">
      <c r="A208" s="22" t="s">
        <v>10109</v>
      </c>
      <c r="B208" s="22"/>
      <c r="C208" s="23" t="s">
        <v>195</v>
      </c>
      <c r="D208" s="23">
        <v>3</v>
      </c>
      <c r="E208" s="23">
        <v>3</v>
      </c>
      <c r="F208" s="23">
        <v>3</v>
      </c>
      <c r="G208" s="23"/>
      <c r="H208" s="22" t="s">
        <v>1380</v>
      </c>
      <c r="I208" s="23" t="s">
        <v>10110</v>
      </c>
      <c r="J208" s="23" t="s">
        <v>1383</v>
      </c>
      <c r="K208" s="1" t="s">
        <v>9594</v>
      </c>
      <c r="L208" s="1" t="s">
        <v>9595</v>
      </c>
      <c r="M208" s="1" t="s">
        <v>10111</v>
      </c>
      <c r="N208" s="1" t="s">
        <v>10112</v>
      </c>
      <c r="O208" s="1" t="s">
        <v>3789</v>
      </c>
      <c r="P208" s="1" t="s">
        <v>675</v>
      </c>
      <c r="Q208" s="1" t="s">
        <v>841</v>
      </c>
      <c r="R208" s="1" t="s">
        <v>841</v>
      </c>
      <c r="S208" s="1" t="s">
        <v>675</v>
      </c>
      <c r="T208" s="1" t="s">
        <v>675</v>
      </c>
      <c r="U208" s="1" t="s">
        <v>675</v>
      </c>
    </row>
    <row r="209" spans="1:22" ht="23.25">
      <c r="A209" s="38" t="s">
        <v>10113</v>
      </c>
      <c r="B209" s="38"/>
      <c r="C209" s="1" t="s">
        <v>195</v>
      </c>
      <c r="D209" s="1">
        <v>3</v>
      </c>
      <c r="E209" s="1">
        <v>3</v>
      </c>
      <c r="F209" s="1">
        <v>3</v>
      </c>
      <c r="H209" s="38" t="s">
        <v>1383</v>
      </c>
      <c r="I209" s="1" t="s">
        <v>10114</v>
      </c>
      <c r="J209" s="1" t="s">
        <v>1383</v>
      </c>
      <c r="K209" s="1" t="s">
        <v>2091</v>
      </c>
      <c r="L209" s="1" t="s">
        <v>2273</v>
      </c>
      <c r="M209" s="1" t="s">
        <v>10115</v>
      </c>
      <c r="N209" s="1" t="s">
        <v>10116</v>
      </c>
      <c r="O209" s="1" t="s">
        <v>3789</v>
      </c>
      <c r="P209" s="1" t="s">
        <v>675</v>
      </c>
      <c r="Q209" s="1" t="s">
        <v>840</v>
      </c>
      <c r="R209" s="1" t="s">
        <v>840</v>
      </c>
      <c r="S209" s="1" t="s">
        <v>675</v>
      </c>
      <c r="T209" s="1" t="s">
        <v>675</v>
      </c>
      <c r="U209" s="1" t="s">
        <v>675</v>
      </c>
    </row>
    <row r="210" spans="1:22">
      <c r="A210" s="22" t="s">
        <v>10117</v>
      </c>
      <c r="B210" s="22"/>
      <c r="C210" s="23" t="s">
        <v>195</v>
      </c>
      <c r="D210" s="23">
        <v>3</v>
      </c>
      <c r="E210" s="23">
        <v>3</v>
      </c>
      <c r="F210" s="23">
        <v>3</v>
      </c>
      <c r="G210" s="23"/>
      <c r="H210" s="22" t="s">
        <v>1380</v>
      </c>
      <c r="I210" s="23" t="s">
        <v>10118</v>
      </c>
      <c r="J210" s="23" t="s">
        <v>1383</v>
      </c>
      <c r="K210" s="1" t="s">
        <v>2091</v>
      </c>
      <c r="L210" s="1" t="s">
        <v>2273</v>
      </c>
      <c r="M210" s="1" t="s">
        <v>10119</v>
      </c>
      <c r="N210" s="1" t="s">
        <v>10120</v>
      </c>
      <c r="O210" s="1" t="s">
        <v>3789</v>
      </c>
      <c r="P210" s="1" t="s">
        <v>675</v>
      </c>
      <c r="Q210" s="1" t="s">
        <v>840</v>
      </c>
      <c r="R210" s="1" t="s">
        <v>840</v>
      </c>
      <c r="S210" s="1" t="s">
        <v>675</v>
      </c>
      <c r="T210" s="1" t="s">
        <v>675</v>
      </c>
      <c r="U210" s="1" t="s">
        <v>675</v>
      </c>
      <c r="V210" s="129"/>
    </row>
    <row r="211" spans="1:22">
      <c r="A211" s="22" t="s">
        <v>10121</v>
      </c>
      <c r="B211" s="22"/>
      <c r="C211" s="23" t="s">
        <v>195</v>
      </c>
      <c r="D211" s="23">
        <v>3</v>
      </c>
      <c r="E211" s="23">
        <v>3</v>
      </c>
      <c r="F211" s="23">
        <v>3</v>
      </c>
      <c r="G211" s="23"/>
      <c r="H211" s="22" t="s">
        <v>1383</v>
      </c>
      <c r="I211" s="23" t="s">
        <v>10122</v>
      </c>
      <c r="J211" s="23" t="s">
        <v>1383</v>
      </c>
      <c r="K211" s="1" t="s">
        <v>2091</v>
      </c>
      <c r="L211" s="1" t="s">
        <v>9595</v>
      </c>
      <c r="M211" s="1" t="s">
        <v>10123</v>
      </c>
      <c r="N211" s="1" t="s">
        <v>10124</v>
      </c>
      <c r="O211" s="1" t="s">
        <v>3789</v>
      </c>
      <c r="P211" s="1" t="s">
        <v>675</v>
      </c>
      <c r="Q211" s="1" t="s">
        <v>840</v>
      </c>
      <c r="R211" s="1" t="s">
        <v>840</v>
      </c>
      <c r="S211" s="1" t="s">
        <v>675</v>
      </c>
      <c r="T211" s="1" t="s">
        <v>675</v>
      </c>
      <c r="U211" s="1" t="s">
        <v>675</v>
      </c>
      <c r="V211" s="129"/>
    </row>
    <row r="212" spans="1:22" ht="23.25">
      <c r="A212" s="22" t="s">
        <v>10125</v>
      </c>
      <c r="B212" s="22"/>
      <c r="C212" s="23" t="s">
        <v>195</v>
      </c>
      <c r="D212" s="23">
        <v>3</v>
      </c>
      <c r="E212" s="23">
        <v>3</v>
      </c>
      <c r="F212" s="23">
        <v>3</v>
      </c>
      <c r="G212" s="23"/>
      <c r="H212" s="22" t="s">
        <v>1383</v>
      </c>
      <c r="I212" s="23" t="s">
        <v>10126</v>
      </c>
      <c r="J212" s="23" t="s">
        <v>1383</v>
      </c>
      <c r="K212" s="1" t="s">
        <v>2091</v>
      </c>
      <c r="L212" s="1" t="s">
        <v>9595</v>
      </c>
      <c r="M212" s="1" t="s">
        <v>10127</v>
      </c>
      <c r="N212" s="1" t="s">
        <v>10128</v>
      </c>
      <c r="O212" s="1" t="s">
        <v>3789</v>
      </c>
      <c r="P212" s="1" t="s">
        <v>675</v>
      </c>
      <c r="Q212" s="1" t="s">
        <v>840</v>
      </c>
      <c r="R212" s="1" t="s">
        <v>840</v>
      </c>
      <c r="S212" s="1" t="s">
        <v>675</v>
      </c>
      <c r="T212" s="1" t="s">
        <v>675</v>
      </c>
      <c r="U212" s="1" t="s">
        <v>675</v>
      </c>
      <c r="V212" s="129"/>
    </row>
    <row r="213" spans="1:22" ht="23.25">
      <c r="A213" s="22" t="s">
        <v>10129</v>
      </c>
      <c r="B213" s="22"/>
      <c r="C213" s="23" t="s">
        <v>195</v>
      </c>
      <c r="D213" s="23">
        <v>3</v>
      </c>
      <c r="E213" s="23">
        <v>3</v>
      </c>
      <c r="F213" s="23">
        <v>3</v>
      </c>
      <c r="G213" s="23"/>
      <c r="H213" s="22" t="s">
        <v>1383</v>
      </c>
      <c r="I213" s="23" t="s">
        <v>10130</v>
      </c>
      <c r="J213" s="23" t="s">
        <v>1383</v>
      </c>
      <c r="K213" s="1" t="s">
        <v>9594</v>
      </c>
      <c r="L213" s="1" t="s">
        <v>9595</v>
      </c>
      <c r="M213" s="1" t="s">
        <v>10131</v>
      </c>
      <c r="N213" s="1" t="s">
        <v>10132</v>
      </c>
      <c r="O213" s="1" t="s">
        <v>3789</v>
      </c>
      <c r="P213" s="1" t="s">
        <v>675</v>
      </c>
      <c r="Q213" s="1" t="s">
        <v>840</v>
      </c>
      <c r="R213" s="1" t="s">
        <v>840</v>
      </c>
      <c r="S213" s="1" t="s">
        <v>675</v>
      </c>
      <c r="T213" s="1" t="s">
        <v>675</v>
      </c>
      <c r="U213" s="1" t="s">
        <v>675</v>
      </c>
      <c r="V213" s="129"/>
    </row>
    <row r="214" spans="1:22" ht="23.25">
      <c r="A214" s="22" t="s">
        <v>10133</v>
      </c>
      <c r="B214" s="22"/>
      <c r="C214" s="23" t="s">
        <v>195</v>
      </c>
      <c r="D214" s="23">
        <v>3</v>
      </c>
      <c r="E214" s="23">
        <v>3</v>
      </c>
      <c r="F214" s="23">
        <v>3</v>
      </c>
      <c r="G214" s="23"/>
      <c r="H214" s="22" t="s">
        <v>1383</v>
      </c>
      <c r="I214" s="23" t="s">
        <v>10134</v>
      </c>
      <c r="J214" s="23" t="s">
        <v>1383</v>
      </c>
      <c r="K214" s="1" t="s">
        <v>10135</v>
      </c>
      <c r="L214" s="1" t="s">
        <v>9595</v>
      </c>
      <c r="M214" s="1" t="s">
        <v>10136</v>
      </c>
      <c r="N214" s="1" t="s">
        <v>10137</v>
      </c>
      <c r="O214" s="1" t="s">
        <v>3789</v>
      </c>
      <c r="P214" s="1" t="s">
        <v>675</v>
      </c>
      <c r="Q214" s="1" t="s">
        <v>840</v>
      </c>
      <c r="R214" s="1" t="s">
        <v>840</v>
      </c>
      <c r="S214" s="1" t="s">
        <v>675</v>
      </c>
      <c r="T214" s="1" t="s">
        <v>675</v>
      </c>
      <c r="U214" s="1" t="s">
        <v>675</v>
      </c>
    </row>
    <row r="215" spans="1:22">
      <c r="A215" s="22" t="s">
        <v>10138</v>
      </c>
      <c r="B215" s="22"/>
      <c r="C215" s="23" t="s">
        <v>195</v>
      </c>
      <c r="D215" s="23">
        <v>3</v>
      </c>
      <c r="E215" s="23">
        <v>3</v>
      </c>
      <c r="F215" s="23">
        <v>3</v>
      </c>
      <c r="G215" s="23"/>
      <c r="H215" s="22" t="s">
        <v>124</v>
      </c>
      <c r="I215" s="23" t="s">
        <v>10139</v>
      </c>
      <c r="J215" s="23" t="s">
        <v>124</v>
      </c>
      <c r="K215" s="1" t="s">
        <v>2091</v>
      </c>
      <c r="L215" s="1" t="s">
        <v>2273</v>
      </c>
      <c r="M215" s="1" t="s">
        <v>10140</v>
      </c>
      <c r="N215" s="1" t="s">
        <v>10141</v>
      </c>
      <c r="O215" s="1" t="s">
        <v>3789</v>
      </c>
      <c r="P215" s="1" t="s">
        <v>675</v>
      </c>
      <c r="Q215" s="1" t="s">
        <v>840</v>
      </c>
      <c r="R215" s="1" t="s">
        <v>840</v>
      </c>
      <c r="S215" s="1" t="s">
        <v>675</v>
      </c>
      <c r="T215" s="1" t="s">
        <v>675</v>
      </c>
      <c r="U215" s="1" t="s">
        <v>675</v>
      </c>
    </row>
    <row r="216" spans="1:22">
      <c r="A216" s="22" t="s">
        <v>10142</v>
      </c>
      <c r="B216" s="22"/>
      <c r="C216" s="23" t="s">
        <v>195</v>
      </c>
      <c r="D216" s="23">
        <v>3</v>
      </c>
      <c r="E216" s="23">
        <v>3</v>
      </c>
      <c r="F216" s="23">
        <v>4</v>
      </c>
      <c r="G216" s="23"/>
      <c r="H216" s="22" t="s">
        <v>124</v>
      </c>
      <c r="I216" s="23" t="s">
        <v>10143</v>
      </c>
      <c r="J216" s="23" t="s">
        <v>124</v>
      </c>
      <c r="K216" s="1" t="s">
        <v>2091</v>
      </c>
      <c r="L216" s="1" t="s">
        <v>2273</v>
      </c>
      <c r="M216" s="1" t="s">
        <v>10144</v>
      </c>
      <c r="N216" s="1" t="s">
        <v>10145</v>
      </c>
      <c r="O216" s="1" t="s">
        <v>3789</v>
      </c>
      <c r="P216" s="1" t="s">
        <v>675</v>
      </c>
      <c r="Q216" s="1" t="s">
        <v>840</v>
      </c>
      <c r="R216" s="1" t="s">
        <v>840</v>
      </c>
      <c r="S216" s="1" t="s">
        <v>675</v>
      </c>
      <c r="T216" s="1" t="s">
        <v>675</v>
      </c>
      <c r="U216" s="1" t="s">
        <v>675</v>
      </c>
    </row>
    <row r="217" spans="1:22" s="9" customFormat="1" ht="23.25">
      <c r="A217" s="16" t="s">
        <v>10146</v>
      </c>
      <c r="B217" s="16"/>
      <c r="C217" s="24" t="s">
        <v>195</v>
      </c>
      <c r="D217" s="24">
        <v>3</v>
      </c>
      <c r="E217" s="24">
        <v>3</v>
      </c>
      <c r="F217" s="24">
        <v>4</v>
      </c>
      <c r="G217" s="24"/>
      <c r="H217" s="22" t="s">
        <v>124</v>
      </c>
      <c r="I217" s="23" t="s">
        <v>10147</v>
      </c>
      <c r="J217" s="23" t="s">
        <v>124</v>
      </c>
      <c r="K217" s="1" t="s">
        <v>2091</v>
      </c>
      <c r="L217" s="1" t="s">
        <v>2273</v>
      </c>
      <c r="M217" s="9" t="s">
        <v>10148</v>
      </c>
      <c r="N217" s="9" t="s">
        <v>10149</v>
      </c>
      <c r="O217" s="1" t="s">
        <v>3789</v>
      </c>
      <c r="P217" s="1" t="s">
        <v>675</v>
      </c>
      <c r="Q217" s="1" t="s">
        <v>840</v>
      </c>
      <c r="R217" s="1" t="s">
        <v>840</v>
      </c>
      <c r="S217" s="1" t="s">
        <v>675</v>
      </c>
      <c r="T217" s="1" t="s">
        <v>675</v>
      </c>
      <c r="U217" s="1" t="s">
        <v>675</v>
      </c>
      <c r="V217" s="1"/>
    </row>
    <row r="218" spans="1:22" s="9" customFormat="1">
      <c r="A218" s="16" t="s">
        <v>10150</v>
      </c>
      <c r="B218" s="16"/>
      <c r="C218" s="24" t="s">
        <v>195</v>
      </c>
      <c r="D218" s="24">
        <v>3</v>
      </c>
      <c r="E218" s="24">
        <v>3</v>
      </c>
      <c r="F218" s="24">
        <v>4</v>
      </c>
      <c r="G218" s="24"/>
      <c r="H218" s="22" t="s">
        <v>124</v>
      </c>
      <c r="I218" s="23" t="s">
        <v>10143</v>
      </c>
      <c r="J218" s="23" t="s">
        <v>124</v>
      </c>
      <c r="K218" s="1" t="s">
        <v>2091</v>
      </c>
      <c r="L218" s="1" t="s">
        <v>2273</v>
      </c>
      <c r="M218" s="9" t="s">
        <v>10151</v>
      </c>
      <c r="N218" s="9" t="s">
        <v>10152</v>
      </c>
      <c r="O218" s="1" t="s">
        <v>3789</v>
      </c>
      <c r="P218" s="1" t="s">
        <v>675</v>
      </c>
      <c r="Q218" s="1" t="s">
        <v>840</v>
      </c>
      <c r="R218" s="1" t="s">
        <v>840</v>
      </c>
      <c r="S218" s="1" t="s">
        <v>675</v>
      </c>
      <c r="T218" s="1" t="s">
        <v>675</v>
      </c>
      <c r="U218" s="1" t="s">
        <v>675</v>
      </c>
      <c r="V218" s="1"/>
    </row>
    <row r="219" spans="1:22" s="9" customFormat="1">
      <c r="A219" s="16" t="s">
        <v>10153</v>
      </c>
      <c r="B219" s="16"/>
      <c r="C219" s="24" t="s">
        <v>195</v>
      </c>
      <c r="D219" s="24">
        <v>3</v>
      </c>
      <c r="E219" s="24">
        <v>3</v>
      </c>
      <c r="F219" s="24">
        <v>4</v>
      </c>
      <c r="G219" s="24"/>
      <c r="H219" s="22" t="s">
        <v>124</v>
      </c>
      <c r="I219" s="23" t="s">
        <v>10143</v>
      </c>
      <c r="J219" s="23" t="s">
        <v>124</v>
      </c>
      <c r="K219" s="1" t="s">
        <v>2091</v>
      </c>
      <c r="L219" s="1" t="s">
        <v>2273</v>
      </c>
      <c r="M219" s="9" t="s">
        <v>10154</v>
      </c>
      <c r="N219" s="9" t="s">
        <v>10155</v>
      </c>
      <c r="O219" s="1" t="s">
        <v>3789</v>
      </c>
      <c r="P219" s="1" t="s">
        <v>675</v>
      </c>
      <c r="Q219" s="1" t="s">
        <v>840</v>
      </c>
      <c r="R219" s="1" t="s">
        <v>840</v>
      </c>
      <c r="S219" s="1" t="s">
        <v>675</v>
      </c>
      <c r="T219" s="1" t="s">
        <v>675</v>
      </c>
      <c r="U219" s="1" t="s">
        <v>675</v>
      </c>
      <c r="V219" s="1"/>
    </row>
    <row r="220" spans="1:22" s="9" customFormat="1" ht="23.25">
      <c r="A220" s="37" t="s">
        <v>10156</v>
      </c>
      <c r="B220" s="37"/>
      <c r="C220" s="9" t="s">
        <v>195</v>
      </c>
      <c r="D220" s="9">
        <v>3</v>
      </c>
      <c r="E220" s="9">
        <v>3</v>
      </c>
      <c r="F220" s="9">
        <v>4</v>
      </c>
      <c r="H220" s="38" t="s">
        <v>124</v>
      </c>
      <c r="I220" s="1" t="s">
        <v>10157</v>
      </c>
      <c r="J220" s="1" t="s">
        <v>124</v>
      </c>
      <c r="K220" s="1" t="s">
        <v>2091</v>
      </c>
      <c r="L220" s="1" t="s">
        <v>2273</v>
      </c>
      <c r="M220" s="9" t="s">
        <v>10158</v>
      </c>
      <c r="N220" s="9" t="s">
        <v>10159</v>
      </c>
      <c r="O220" s="1" t="s">
        <v>3789</v>
      </c>
      <c r="P220" s="1" t="s">
        <v>675</v>
      </c>
      <c r="Q220" s="1" t="s">
        <v>840</v>
      </c>
      <c r="R220" s="1" t="s">
        <v>840</v>
      </c>
      <c r="S220" s="1" t="s">
        <v>675</v>
      </c>
      <c r="T220" s="1" t="s">
        <v>675</v>
      </c>
      <c r="U220" s="1" t="s">
        <v>675</v>
      </c>
      <c r="V220" s="1"/>
    </row>
    <row r="221" spans="1:22" s="9" customFormat="1">
      <c r="A221" s="16" t="s">
        <v>10160</v>
      </c>
      <c r="B221" s="16"/>
      <c r="C221" s="24" t="s">
        <v>195</v>
      </c>
      <c r="D221" s="24">
        <v>3</v>
      </c>
      <c r="E221" s="24">
        <v>3</v>
      </c>
      <c r="F221" s="24">
        <v>4</v>
      </c>
      <c r="G221" s="24"/>
      <c r="H221" s="22" t="s">
        <v>124</v>
      </c>
      <c r="I221" s="24" t="s">
        <v>10161</v>
      </c>
      <c r="J221" s="23" t="s">
        <v>124</v>
      </c>
      <c r="K221" s="1" t="s">
        <v>2091</v>
      </c>
      <c r="L221" s="1" t="s">
        <v>2273</v>
      </c>
      <c r="M221" s="9" t="s">
        <v>10162</v>
      </c>
      <c r="N221" s="9" t="s">
        <v>10163</v>
      </c>
      <c r="O221" s="1" t="s">
        <v>3789</v>
      </c>
      <c r="P221" s="1" t="s">
        <v>675</v>
      </c>
      <c r="Q221" s="1" t="s">
        <v>840</v>
      </c>
      <c r="R221" s="1" t="s">
        <v>840</v>
      </c>
      <c r="S221" s="1" t="s">
        <v>675</v>
      </c>
      <c r="T221" s="1" t="s">
        <v>675</v>
      </c>
      <c r="U221" s="1" t="s">
        <v>675</v>
      </c>
      <c r="V221" s="1"/>
    </row>
    <row r="222" spans="1:22" s="9" customFormat="1">
      <c r="A222" s="16" t="s">
        <v>10164</v>
      </c>
      <c r="B222" s="16"/>
      <c r="C222" s="24" t="s">
        <v>195</v>
      </c>
      <c r="D222" s="24">
        <v>3</v>
      </c>
      <c r="E222" s="24">
        <v>3</v>
      </c>
      <c r="F222" s="24">
        <v>4</v>
      </c>
      <c r="G222" s="24"/>
      <c r="H222" s="22" t="s">
        <v>124</v>
      </c>
      <c r="I222" s="23" t="s">
        <v>10143</v>
      </c>
      <c r="J222" s="23" t="s">
        <v>124</v>
      </c>
      <c r="K222" s="1" t="s">
        <v>2091</v>
      </c>
      <c r="L222" s="1" t="s">
        <v>2273</v>
      </c>
      <c r="M222" s="9" t="s">
        <v>10165</v>
      </c>
      <c r="N222" s="9" t="s">
        <v>10166</v>
      </c>
      <c r="O222" s="1" t="s">
        <v>3789</v>
      </c>
      <c r="P222" s="1" t="s">
        <v>675</v>
      </c>
      <c r="Q222" s="1" t="s">
        <v>840</v>
      </c>
      <c r="R222" s="1" t="s">
        <v>840</v>
      </c>
      <c r="S222" s="1" t="s">
        <v>675</v>
      </c>
      <c r="T222" s="1" t="s">
        <v>675</v>
      </c>
      <c r="U222" s="1" t="s">
        <v>675</v>
      </c>
      <c r="V222" s="1"/>
    </row>
    <row r="223" spans="1:22" ht="23.25">
      <c r="A223" s="22" t="s">
        <v>10167</v>
      </c>
      <c r="B223" s="22"/>
      <c r="C223" s="23" t="s">
        <v>195</v>
      </c>
      <c r="D223" s="23">
        <v>3</v>
      </c>
      <c r="E223" s="23">
        <v>3</v>
      </c>
      <c r="F223" s="23">
        <v>9</v>
      </c>
      <c r="G223" s="23"/>
      <c r="H223" s="22" t="s">
        <v>124</v>
      </c>
      <c r="I223" s="23" t="s">
        <v>10168</v>
      </c>
      <c r="J223" s="23" t="s">
        <v>124</v>
      </c>
      <c r="K223" s="1" t="s">
        <v>2091</v>
      </c>
      <c r="L223" s="1" t="s">
        <v>2273</v>
      </c>
      <c r="M223" s="1" t="s">
        <v>10169</v>
      </c>
      <c r="N223" s="1" t="s">
        <v>10170</v>
      </c>
      <c r="O223" s="1" t="s">
        <v>3789</v>
      </c>
      <c r="P223" s="1" t="s">
        <v>675</v>
      </c>
      <c r="Q223" s="1" t="s">
        <v>840</v>
      </c>
      <c r="R223" s="1" t="s">
        <v>840</v>
      </c>
      <c r="S223" s="1" t="s">
        <v>675</v>
      </c>
      <c r="T223" s="1" t="s">
        <v>675</v>
      </c>
      <c r="U223" s="1" t="s">
        <v>675</v>
      </c>
    </row>
    <row r="224" spans="1:22" s="9" customFormat="1">
      <c r="A224" s="16" t="s">
        <v>10171</v>
      </c>
      <c r="B224" s="16"/>
      <c r="C224" s="24" t="s">
        <v>195</v>
      </c>
      <c r="D224" s="24">
        <v>3</v>
      </c>
      <c r="E224" s="24">
        <v>3</v>
      </c>
      <c r="F224" s="24">
        <v>4</v>
      </c>
      <c r="G224" s="24"/>
      <c r="H224" s="22" t="s">
        <v>124</v>
      </c>
      <c r="I224" s="24" t="s">
        <v>10172</v>
      </c>
      <c r="J224" s="23" t="s">
        <v>124</v>
      </c>
      <c r="K224" s="1" t="s">
        <v>2091</v>
      </c>
      <c r="L224" s="1" t="s">
        <v>2273</v>
      </c>
      <c r="M224" s="9" t="s">
        <v>10173</v>
      </c>
      <c r="N224" s="9" t="s">
        <v>10174</v>
      </c>
      <c r="O224" s="1" t="s">
        <v>3789</v>
      </c>
      <c r="P224" s="1" t="s">
        <v>675</v>
      </c>
      <c r="Q224" s="1" t="s">
        <v>840</v>
      </c>
      <c r="R224" s="1" t="s">
        <v>840</v>
      </c>
      <c r="S224" s="1" t="s">
        <v>675</v>
      </c>
      <c r="T224" s="1" t="s">
        <v>675</v>
      </c>
      <c r="U224" s="1" t="s">
        <v>675</v>
      </c>
      <c r="V224" s="1"/>
    </row>
    <row r="225" spans="1:22">
      <c r="A225" s="22" t="s">
        <v>10175</v>
      </c>
      <c r="B225" s="22"/>
      <c r="C225" s="23" t="s">
        <v>195</v>
      </c>
      <c r="D225" s="23">
        <v>3</v>
      </c>
      <c r="E225" s="23">
        <v>3</v>
      </c>
      <c r="F225" s="23">
        <v>9</v>
      </c>
      <c r="G225" s="23"/>
      <c r="H225" s="22" t="s">
        <v>124</v>
      </c>
      <c r="I225" s="23" t="s">
        <v>10176</v>
      </c>
      <c r="J225" s="23" t="s">
        <v>124</v>
      </c>
      <c r="K225" s="1" t="s">
        <v>2091</v>
      </c>
      <c r="L225" s="1" t="s">
        <v>2273</v>
      </c>
      <c r="M225" s="1" t="s">
        <v>10177</v>
      </c>
      <c r="N225" s="1" t="s">
        <v>10178</v>
      </c>
      <c r="O225" s="1" t="s">
        <v>3789</v>
      </c>
      <c r="P225" s="1" t="s">
        <v>675</v>
      </c>
      <c r="Q225" s="1" t="s">
        <v>840</v>
      </c>
      <c r="R225" s="1" t="s">
        <v>840</v>
      </c>
      <c r="S225" s="1" t="s">
        <v>675</v>
      </c>
      <c r="T225" s="1" t="s">
        <v>675</v>
      </c>
      <c r="U225" s="1" t="s">
        <v>123</v>
      </c>
    </row>
    <row r="226" spans="1:22" s="9" customFormat="1">
      <c r="A226" s="16" t="s">
        <v>10179</v>
      </c>
      <c r="B226" s="16"/>
      <c r="C226" s="24" t="s">
        <v>195</v>
      </c>
      <c r="D226" s="24">
        <v>3</v>
      </c>
      <c r="E226" s="24">
        <v>3</v>
      </c>
      <c r="F226" s="24">
        <v>4</v>
      </c>
      <c r="G226" s="24"/>
      <c r="H226" s="22" t="s">
        <v>124</v>
      </c>
      <c r="I226" s="24" t="s">
        <v>10161</v>
      </c>
      <c r="J226" s="23" t="s">
        <v>124</v>
      </c>
      <c r="K226" s="1" t="s">
        <v>2091</v>
      </c>
      <c r="L226" s="1" t="s">
        <v>2273</v>
      </c>
      <c r="M226" s="9" t="s">
        <v>10180</v>
      </c>
      <c r="N226" s="9" t="s">
        <v>10181</v>
      </c>
      <c r="O226" s="1" t="s">
        <v>3789</v>
      </c>
      <c r="P226" s="1" t="s">
        <v>675</v>
      </c>
      <c r="Q226" s="1" t="s">
        <v>840</v>
      </c>
      <c r="R226" s="1" t="s">
        <v>840</v>
      </c>
      <c r="S226" s="1" t="s">
        <v>675</v>
      </c>
      <c r="T226" s="1" t="s">
        <v>675</v>
      </c>
      <c r="U226" s="1" t="s">
        <v>675</v>
      </c>
      <c r="V226" s="1"/>
    </row>
    <row r="227" spans="1:22" s="9" customFormat="1">
      <c r="A227" s="16" t="s">
        <v>10182</v>
      </c>
      <c r="B227" s="16"/>
      <c r="C227" s="24" t="s">
        <v>195</v>
      </c>
      <c r="D227" s="24">
        <v>3</v>
      </c>
      <c r="E227" s="24">
        <v>3</v>
      </c>
      <c r="F227" s="24">
        <v>4</v>
      </c>
      <c r="G227" s="24"/>
      <c r="H227" s="22" t="s">
        <v>124</v>
      </c>
      <c r="I227" s="24" t="s">
        <v>10183</v>
      </c>
      <c r="J227" s="23" t="s">
        <v>124</v>
      </c>
      <c r="K227" s="1" t="s">
        <v>2091</v>
      </c>
      <c r="L227" s="1" t="s">
        <v>2273</v>
      </c>
      <c r="M227" s="9" t="s">
        <v>10184</v>
      </c>
      <c r="N227" s="9" t="s">
        <v>10185</v>
      </c>
      <c r="O227" s="1" t="s">
        <v>3789</v>
      </c>
      <c r="P227" s="1" t="s">
        <v>675</v>
      </c>
      <c r="Q227" s="1" t="s">
        <v>840</v>
      </c>
      <c r="R227" s="1" t="s">
        <v>840</v>
      </c>
      <c r="S227" s="1" t="s">
        <v>675</v>
      </c>
      <c r="T227" s="1" t="s">
        <v>675</v>
      </c>
      <c r="U227" s="1" t="s">
        <v>675</v>
      </c>
      <c r="V227" s="1"/>
    </row>
    <row r="228" spans="1:22" s="9" customFormat="1">
      <c r="A228" s="16" t="s">
        <v>10186</v>
      </c>
      <c r="B228" s="16"/>
      <c r="C228" s="24" t="s">
        <v>195</v>
      </c>
      <c r="D228" s="24">
        <v>3</v>
      </c>
      <c r="E228" s="24">
        <v>3</v>
      </c>
      <c r="F228" s="24">
        <v>4</v>
      </c>
      <c r="G228" s="24"/>
      <c r="H228" s="22" t="s">
        <v>124</v>
      </c>
      <c r="I228" s="24" t="s">
        <v>10161</v>
      </c>
      <c r="J228" s="23" t="s">
        <v>124</v>
      </c>
      <c r="K228" s="1" t="s">
        <v>2091</v>
      </c>
      <c r="L228" s="1" t="s">
        <v>2273</v>
      </c>
      <c r="M228" s="9" t="s">
        <v>10187</v>
      </c>
      <c r="N228" s="9" t="s">
        <v>10188</v>
      </c>
      <c r="O228" s="1" t="s">
        <v>3789</v>
      </c>
      <c r="P228" s="1" t="s">
        <v>675</v>
      </c>
      <c r="Q228" s="1" t="s">
        <v>840</v>
      </c>
      <c r="R228" s="1" t="s">
        <v>840</v>
      </c>
      <c r="S228" s="1" t="s">
        <v>675</v>
      </c>
      <c r="T228" s="1" t="s">
        <v>675</v>
      </c>
      <c r="U228" s="1" t="s">
        <v>675</v>
      </c>
      <c r="V228" s="1"/>
    </row>
    <row r="229" spans="1:22" s="9" customFormat="1" ht="23.25">
      <c r="A229" s="16" t="s">
        <v>10189</v>
      </c>
      <c r="B229" s="16"/>
      <c r="C229" s="24" t="s">
        <v>195</v>
      </c>
      <c r="D229" s="24">
        <v>3</v>
      </c>
      <c r="E229" s="24">
        <v>3</v>
      </c>
      <c r="F229" s="24">
        <v>4</v>
      </c>
      <c r="G229" s="24"/>
      <c r="H229" s="22" t="s">
        <v>124</v>
      </c>
      <c r="I229" s="24" t="s">
        <v>10190</v>
      </c>
      <c r="J229" s="23" t="s">
        <v>124</v>
      </c>
      <c r="K229" s="1" t="s">
        <v>2091</v>
      </c>
      <c r="L229" s="1" t="s">
        <v>2273</v>
      </c>
      <c r="M229" s="9" t="s">
        <v>10191</v>
      </c>
      <c r="N229" s="9" t="s">
        <v>10192</v>
      </c>
      <c r="O229" s="1" t="s">
        <v>3789</v>
      </c>
      <c r="P229" s="1" t="s">
        <v>675</v>
      </c>
      <c r="Q229" s="1" t="s">
        <v>840</v>
      </c>
      <c r="R229" s="1" t="s">
        <v>840</v>
      </c>
      <c r="S229" s="1" t="s">
        <v>675</v>
      </c>
      <c r="T229" s="1" t="s">
        <v>675</v>
      </c>
      <c r="U229" s="1" t="s">
        <v>675</v>
      </c>
      <c r="V229" s="1"/>
    </row>
    <row r="230" spans="1:22" s="9" customFormat="1" ht="35.25">
      <c r="A230" s="16" t="s">
        <v>10193</v>
      </c>
      <c r="B230" s="16"/>
      <c r="C230" s="24" t="s">
        <v>195</v>
      </c>
      <c r="D230" s="24">
        <v>3</v>
      </c>
      <c r="E230" s="24">
        <v>3</v>
      </c>
      <c r="F230" s="24">
        <v>4</v>
      </c>
      <c r="G230" s="24"/>
      <c r="H230" s="22" t="s">
        <v>124</v>
      </c>
      <c r="I230" s="24" t="s">
        <v>10194</v>
      </c>
      <c r="J230" s="23" t="s">
        <v>124</v>
      </c>
      <c r="K230" s="1" t="s">
        <v>2091</v>
      </c>
      <c r="L230" s="1" t="s">
        <v>2273</v>
      </c>
      <c r="M230" s="9" t="s">
        <v>10195</v>
      </c>
      <c r="N230" s="9" t="s">
        <v>10196</v>
      </c>
      <c r="O230" s="1" t="s">
        <v>3789</v>
      </c>
      <c r="P230" s="1" t="s">
        <v>675</v>
      </c>
      <c r="Q230" s="1" t="s">
        <v>840</v>
      </c>
      <c r="R230" s="1" t="s">
        <v>840</v>
      </c>
      <c r="S230" s="1" t="s">
        <v>675</v>
      </c>
      <c r="T230" s="1" t="s">
        <v>675</v>
      </c>
      <c r="U230" s="1" t="s">
        <v>675</v>
      </c>
      <c r="V230" s="1"/>
    </row>
    <row r="231" spans="1:22" s="9" customFormat="1" ht="23.25">
      <c r="A231" s="16" t="s">
        <v>10197</v>
      </c>
      <c r="B231" s="16"/>
      <c r="C231" s="24" t="s">
        <v>195</v>
      </c>
      <c r="D231" s="24">
        <v>3</v>
      </c>
      <c r="E231" s="24">
        <v>3</v>
      </c>
      <c r="F231" s="24">
        <v>4</v>
      </c>
      <c r="G231" s="24"/>
      <c r="H231" s="22" t="s">
        <v>124</v>
      </c>
      <c r="I231" s="24" t="s">
        <v>10147</v>
      </c>
      <c r="J231" s="23" t="s">
        <v>124</v>
      </c>
      <c r="K231" s="1" t="s">
        <v>2091</v>
      </c>
      <c r="L231" s="1" t="s">
        <v>2273</v>
      </c>
      <c r="M231" s="9" t="s">
        <v>10198</v>
      </c>
      <c r="N231" s="9" t="s">
        <v>10199</v>
      </c>
      <c r="O231" s="1" t="s">
        <v>3789</v>
      </c>
      <c r="P231" s="1" t="s">
        <v>675</v>
      </c>
      <c r="Q231" s="1" t="s">
        <v>840</v>
      </c>
      <c r="R231" s="1" t="s">
        <v>840</v>
      </c>
      <c r="S231" s="1" t="s">
        <v>675</v>
      </c>
      <c r="T231" s="1" t="s">
        <v>675</v>
      </c>
      <c r="U231" s="1" t="s">
        <v>675</v>
      </c>
      <c r="V231" s="1"/>
    </row>
    <row r="232" spans="1:22" s="9" customFormat="1" ht="23.25">
      <c r="A232" s="16" t="s">
        <v>10200</v>
      </c>
      <c r="B232" s="16"/>
      <c r="C232" s="24" t="s">
        <v>195</v>
      </c>
      <c r="D232" s="24">
        <v>3</v>
      </c>
      <c r="E232" s="24">
        <v>3</v>
      </c>
      <c r="F232" s="24">
        <v>4</v>
      </c>
      <c r="G232" s="24"/>
      <c r="H232" s="22" t="s">
        <v>124</v>
      </c>
      <c r="I232" s="24" t="s">
        <v>10201</v>
      </c>
      <c r="J232" s="23" t="s">
        <v>124</v>
      </c>
      <c r="K232" s="1" t="s">
        <v>2091</v>
      </c>
      <c r="L232" s="1" t="s">
        <v>2273</v>
      </c>
      <c r="M232" s="9" t="s">
        <v>10202</v>
      </c>
      <c r="N232" s="9" t="s">
        <v>10203</v>
      </c>
      <c r="O232" s="1" t="s">
        <v>3789</v>
      </c>
      <c r="P232" s="1" t="s">
        <v>675</v>
      </c>
      <c r="Q232" s="1" t="s">
        <v>840</v>
      </c>
      <c r="R232" s="1" t="s">
        <v>840</v>
      </c>
      <c r="S232" s="1" t="s">
        <v>675</v>
      </c>
      <c r="T232" s="1" t="s">
        <v>675</v>
      </c>
      <c r="U232" s="1" t="s">
        <v>675</v>
      </c>
      <c r="V232" s="1"/>
    </row>
    <row r="233" spans="1:22" s="9" customFormat="1">
      <c r="A233" s="16" t="s">
        <v>10204</v>
      </c>
      <c r="B233" s="16"/>
      <c r="C233" s="24" t="s">
        <v>195</v>
      </c>
      <c r="D233" s="24">
        <v>3</v>
      </c>
      <c r="E233" s="24">
        <v>3</v>
      </c>
      <c r="F233" s="24">
        <v>4</v>
      </c>
      <c r="G233" s="24"/>
      <c r="H233" s="22" t="s">
        <v>124</v>
      </c>
      <c r="I233" s="24" t="s">
        <v>10205</v>
      </c>
      <c r="J233" s="23" t="s">
        <v>124</v>
      </c>
      <c r="K233" s="1" t="s">
        <v>2091</v>
      </c>
      <c r="L233" s="1" t="s">
        <v>2273</v>
      </c>
      <c r="M233" s="9" t="s">
        <v>10206</v>
      </c>
      <c r="N233" s="9" t="s">
        <v>10207</v>
      </c>
      <c r="O233" s="1" t="s">
        <v>3789</v>
      </c>
      <c r="P233" s="1" t="s">
        <v>675</v>
      </c>
      <c r="Q233" s="1" t="s">
        <v>840</v>
      </c>
      <c r="R233" s="1" t="s">
        <v>840</v>
      </c>
      <c r="S233" s="1" t="s">
        <v>675</v>
      </c>
      <c r="T233" s="1" t="s">
        <v>675</v>
      </c>
      <c r="U233" s="1" t="s">
        <v>675</v>
      </c>
      <c r="V233" s="1"/>
    </row>
    <row r="234" spans="1:22" s="9" customFormat="1">
      <c r="A234" s="16" t="s">
        <v>10208</v>
      </c>
      <c r="B234" s="16"/>
      <c r="C234" s="24" t="s">
        <v>195</v>
      </c>
      <c r="D234" s="24">
        <v>3</v>
      </c>
      <c r="E234" s="24">
        <v>3</v>
      </c>
      <c r="F234" s="24">
        <v>4</v>
      </c>
      <c r="G234" s="24"/>
      <c r="H234" s="22" t="s">
        <v>124</v>
      </c>
      <c r="I234" s="24" t="s">
        <v>10209</v>
      </c>
      <c r="J234" s="23" t="s">
        <v>124</v>
      </c>
      <c r="K234" s="1" t="s">
        <v>2091</v>
      </c>
      <c r="L234" s="1" t="s">
        <v>2273</v>
      </c>
      <c r="M234" s="9" t="s">
        <v>10210</v>
      </c>
      <c r="N234" s="9" t="s">
        <v>10211</v>
      </c>
      <c r="O234" s="1" t="s">
        <v>3789</v>
      </c>
      <c r="P234" s="1" t="s">
        <v>675</v>
      </c>
      <c r="Q234" s="1" t="s">
        <v>840</v>
      </c>
      <c r="R234" s="1" t="s">
        <v>840</v>
      </c>
      <c r="S234" s="1" t="s">
        <v>675</v>
      </c>
      <c r="T234" s="1" t="s">
        <v>675</v>
      </c>
      <c r="U234" s="1" t="s">
        <v>675</v>
      </c>
      <c r="V234" s="1"/>
    </row>
    <row r="235" spans="1:22" s="9" customFormat="1">
      <c r="A235" s="16" t="s">
        <v>10212</v>
      </c>
      <c r="B235" s="16"/>
      <c r="C235" s="24" t="s">
        <v>195</v>
      </c>
      <c r="D235" s="24">
        <v>3</v>
      </c>
      <c r="E235" s="24">
        <v>3</v>
      </c>
      <c r="F235" s="24">
        <v>4</v>
      </c>
      <c r="G235" s="24"/>
      <c r="H235" s="22" t="s">
        <v>124</v>
      </c>
      <c r="I235" s="24" t="s">
        <v>10183</v>
      </c>
      <c r="J235" s="23" t="s">
        <v>124</v>
      </c>
      <c r="K235" s="1" t="s">
        <v>2091</v>
      </c>
      <c r="L235" s="1" t="s">
        <v>2273</v>
      </c>
      <c r="M235" s="9" t="s">
        <v>10213</v>
      </c>
      <c r="N235" s="9" t="s">
        <v>10214</v>
      </c>
      <c r="O235" s="1" t="s">
        <v>3789</v>
      </c>
      <c r="P235" s="1" t="s">
        <v>675</v>
      </c>
      <c r="Q235" s="1" t="s">
        <v>840</v>
      </c>
      <c r="R235" s="1" t="s">
        <v>840</v>
      </c>
      <c r="S235" s="1" t="s">
        <v>675</v>
      </c>
      <c r="T235" s="1" t="s">
        <v>675</v>
      </c>
      <c r="U235" s="1" t="s">
        <v>675</v>
      </c>
      <c r="V235" s="1"/>
    </row>
    <row r="236" spans="1:22" s="9" customFormat="1" ht="23.25">
      <c r="A236" s="16" t="s">
        <v>10215</v>
      </c>
      <c r="B236" s="16"/>
      <c r="C236" s="24" t="s">
        <v>195</v>
      </c>
      <c r="D236" s="24">
        <v>3</v>
      </c>
      <c r="E236" s="24">
        <v>3</v>
      </c>
      <c r="F236" s="24">
        <v>4</v>
      </c>
      <c r="G236" s="24"/>
      <c r="H236" s="22" t="s">
        <v>124</v>
      </c>
      <c r="I236" s="24" t="s">
        <v>10147</v>
      </c>
      <c r="J236" s="23" t="s">
        <v>124</v>
      </c>
      <c r="K236" s="1" t="s">
        <v>2091</v>
      </c>
      <c r="L236" s="1" t="s">
        <v>2273</v>
      </c>
      <c r="M236" s="9" t="s">
        <v>10216</v>
      </c>
      <c r="N236" s="9" t="s">
        <v>10217</v>
      </c>
      <c r="O236" s="1" t="s">
        <v>3789</v>
      </c>
      <c r="P236" s="1" t="s">
        <v>675</v>
      </c>
      <c r="Q236" s="1" t="s">
        <v>840</v>
      </c>
      <c r="R236" s="1" t="s">
        <v>840</v>
      </c>
      <c r="S236" s="1" t="s">
        <v>675</v>
      </c>
      <c r="T236" s="1" t="s">
        <v>675</v>
      </c>
      <c r="U236" s="1" t="s">
        <v>675</v>
      </c>
      <c r="V236" s="1"/>
    </row>
    <row r="237" spans="1:22" s="9" customFormat="1" ht="23.25">
      <c r="A237" s="16" t="s">
        <v>10218</v>
      </c>
      <c r="B237" s="16"/>
      <c r="C237" s="24" t="s">
        <v>195</v>
      </c>
      <c r="D237" s="24">
        <v>3</v>
      </c>
      <c r="E237" s="24">
        <v>3</v>
      </c>
      <c r="F237" s="24">
        <v>4</v>
      </c>
      <c r="G237" s="24"/>
      <c r="H237" s="22" t="s">
        <v>124</v>
      </c>
      <c r="I237" s="24" t="s">
        <v>10147</v>
      </c>
      <c r="J237" s="23" t="s">
        <v>124</v>
      </c>
      <c r="K237" s="1" t="s">
        <v>2091</v>
      </c>
      <c r="L237" s="1" t="s">
        <v>2273</v>
      </c>
      <c r="M237" s="9" t="s">
        <v>10219</v>
      </c>
      <c r="N237" s="9" t="s">
        <v>10220</v>
      </c>
      <c r="O237" s="1" t="s">
        <v>3789</v>
      </c>
      <c r="P237" s="1" t="s">
        <v>675</v>
      </c>
      <c r="Q237" s="1" t="s">
        <v>840</v>
      </c>
      <c r="R237" s="1" t="s">
        <v>840</v>
      </c>
      <c r="S237" s="1" t="s">
        <v>675</v>
      </c>
      <c r="T237" s="1" t="s">
        <v>675</v>
      </c>
      <c r="U237" s="1" t="s">
        <v>675</v>
      </c>
      <c r="V237" s="1"/>
    </row>
    <row r="238" spans="1:22" ht="23.25">
      <c r="A238" s="22" t="s">
        <v>10221</v>
      </c>
      <c r="B238" s="22"/>
      <c r="C238" s="23" t="s">
        <v>195</v>
      </c>
      <c r="D238" s="23">
        <v>3</v>
      </c>
      <c r="E238" s="23">
        <v>3</v>
      </c>
      <c r="F238" s="23">
        <v>4</v>
      </c>
      <c r="G238" s="23"/>
      <c r="H238" s="22" t="s">
        <v>124</v>
      </c>
      <c r="I238" s="23" t="s">
        <v>10147</v>
      </c>
      <c r="J238" s="23" t="s">
        <v>124</v>
      </c>
      <c r="K238" s="1" t="s">
        <v>2091</v>
      </c>
      <c r="L238" s="1" t="s">
        <v>2273</v>
      </c>
      <c r="M238" s="1" t="s">
        <v>10222</v>
      </c>
      <c r="N238" s="1" t="s">
        <v>10223</v>
      </c>
      <c r="O238" s="1" t="s">
        <v>3789</v>
      </c>
      <c r="P238" s="1" t="s">
        <v>675</v>
      </c>
      <c r="Q238" s="1" t="s">
        <v>840</v>
      </c>
      <c r="R238" s="1" t="s">
        <v>840</v>
      </c>
      <c r="S238" s="1" t="s">
        <v>675</v>
      </c>
      <c r="T238" s="1" t="s">
        <v>675</v>
      </c>
      <c r="U238" s="1" t="s">
        <v>675</v>
      </c>
    </row>
    <row r="239" spans="1:22">
      <c r="A239" s="22" t="s">
        <v>10224</v>
      </c>
      <c r="B239" s="22"/>
      <c r="C239" s="23" t="s">
        <v>195</v>
      </c>
      <c r="D239" s="23">
        <v>3</v>
      </c>
      <c r="E239" s="23">
        <v>6</v>
      </c>
      <c r="F239" s="23">
        <v>15</v>
      </c>
      <c r="G239" s="23"/>
      <c r="H239" s="22" t="s">
        <v>124</v>
      </c>
      <c r="I239" s="23" t="s">
        <v>9903</v>
      </c>
      <c r="J239" s="23" t="s">
        <v>124</v>
      </c>
      <c r="K239" s="1" t="s">
        <v>2091</v>
      </c>
      <c r="L239" s="1" t="s">
        <v>2273</v>
      </c>
      <c r="M239" s="1" t="s">
        <v>10225</v>
      </c>
      <c r="N239" s="1" t="s">
        <v>10226</v>
      </c>
      <c r="O239" s="1" t="s">
        <v>6587</v>
      </c>
      <c r="P239" s="1" t="s">
        <v>132</v>
      </c>
      <c r="Q239" s="1" t="s">
        <v>131</v>
      </c>
      <c r="R239" s="1" t="s">
        <v>840</v>
      </c>
      <c r="S239" s="1" t="s">
        <v>675</v>
      </c>
      <c r="T239" s="1" t="s">
        <v>675</v>
      </c>
      <c r="U239" s="1" t="s">
        <v>675</v>
      </c>
    </row>
    <row r="240" spans="1:22">
      <c r="A240" s="22" t="s">
        <v>10227</v>
      </c>
      <c r="B240" s="22"/>
      <c r="C240" s="23" t="s">
        <v>195</v>
      </c>
      <c r="D240" s="23">
        <v>3</v>
      </c>
      <c r="E240" s="23">
        <v>6</v>
      </c>
      <c r="F240" s="23">
        <v>15</v>
      </c>
      <c r="G240" s="23"/>
      <c r="H240" s="22" t="s">
        <v>124</v>
      </c>
      <c r="I240" s="23" t="s">
        <v>9903</v>
      </c>
      <c r="J240" s="23" t="s">
        <v>124</v>
      </c>
      <c r="K240" s="1" t="s">
        <v>2091</v>
      </c>
      <c r="L240" s="1" t="s">
        <v>2273</v>
      </c>
      <c r="M240" s="1" t="s">
        <v>10228</v>
      </c>
      <c r="N240" s="1" t="s">
        <v>10229</v>
      </c>
      <c r="O240" s="1" t="s">
        <v>6587</v>
      </c>
      <c r="P240" s="1" t="s">
        <v>132</v>
      </c>
      <c r="Q240" s="1" t="s">
        <v>131</v>
      </c>
      <c r="R240" s="1" t="s">
        <v>840</v>
      </c>
      <c r="S240" s="1" t="s">
        <v>675</v>
      </c>
      <c r="T240" s="1" t="s">
        <v>675</v>
      </c>
      <c r="U240" s="1" t="s">
        <v>675</v>
      </c>
    </row>
    <row r="241" spans="1:21">
      <c r="A241" s="22" t="s">
        <v>10230</v>
      </c>
      <c r="B241" s="22"/>
      <c r="C241" s="23" t="s">
        <v>195</v>
      </c>
      <c r="D241" s="23">
        <v>3</v>
      </c>
      <c r="E241" s="23">
        <v>6</v>
      </c>
      <c r="F241" s="23">
        <v>15</v>
      </c>
      <c r="G241" s="23"/>
      <c r="H241" s="22" t="s">
        <v>124</v>
      </c>
      <c r="I241" s="23" t="s">
        <v>9903</v>
      </c>
      <c r="J241" s="23" t="s">
        <v>124</v>
      </c>
      <c r="K241" s="1" t="s">
        <v>2091</v>
      </c>
      <c r="L241" s="1" t="s">
        <v>2273</v>
      </c>
      <c r="M241" s="1" t="s">
        <v>10231</v>
      </c>
      <c r="N241" s="1" t="s">
        <v>10232</v>
      </c>
      <c r="O241" s="1" t="s">
        <v>6587</v>
      </c>
      <c r="P241" s="1" t="s">
        <v>132</v>
      </c>
      <c r="Q241" s="1" t="s">
        <v>131</v>
      </c>
      <c r="R241" s="1" t="s">
        <v>840</v>
      </c>
      <c r="S241" s="1" t="s">
        <v>675</v>
      </c>
      <c r="T241" s="1" t="s">
        <v>675</v>
      </c>
      <c r="U241" s="1" t="s">
        <v>675</v>
      </c>
    </row>
    <row r="242" spans="1:21">
      <c r="A242" s="22" t="s">
        <v>10233</v>
      </c>
      <c r="B242" s="22"/>
      <c r="C242" s="23" t="s">
        <v>195</v>
      </c>
      <c r="D242" s="23">
        <v>3</v>
      </c>
      <c r="E242" s="23">
        <v>6</v>
      </c>
      <c r="F242" s="23">
        <v>15</v>
      </c>
      <c r="G242" s="23"/>
      <c r="H242" s="22" t="s">
        <v>124</v>
      </c>
      <c r="I242" s="23" t="s">
        <v>9903</v>
      </c>
      <c r="J242" s="23" t="s">
        <v>124</v>
      </c>
      <c r="K242" s="1" t="s">
        <v>2091</v>
      </c>
      <c r="L242" s="1" t="s">
        <v>2273</v>
      </c>
      <c r="M242" s="1" t="s">
        <v>10234</v>
      </c>
      <c r="N242" s="1" t="s">
        <v>10235</v>
      </c>
      <c r="O242" s="1" t="s">
        <v>6587</v>
      </c>
      <c r="P242" s="1" t="s">
        <v>132</v>
      </c>
      <c r="Q242" s="1" t="s">
        <v>131</v>
      </c>
      <c r="R242" s="1" t="s">
        <v>840</v>
      </c>
      <c r="S242" s="1" t="s">
        <v>675</v>
      </c>
      <c r="T242" s="1" t="s">
        <v>675</v>
      </c>
      <c r="U242" s="1" t="s">
        <v>675</v>
      </c>
    </row>
    <row r="243" spans="1:21">
      <c r="A243" s="22" t="s">
        <v>10236</v>
      </c>
      <c r="B243" s="22"/>
      <c r="C243" s="23" t="s">
        <v>195</v>
      </c>
      <c r="D243" s="23">
        <v>3</v>
      </c>
      <c r="E243" s="23">
        <v>6</v>
      </c>
      <c r="F243" s="23">
        <v>15</v>
      </c>
      <c r="G243" s="23"/>
      <c r="H243" s="22" t="s">
        <v>124</v>
      </c>
      <c r="I243" s="23" t="s">
        <v>9903</v>
      </c>
      <c r="J243" s="23" t="s">
        <v>124</v>
      </c>
      <c r="K243" s="1" t="s">
        <v>2091</v>
      </c>
      <c r="L243" s="1" t="s">
        <v>2273</v>
      </c>
      <c r="M243" s="1" t="s">
        <v>10237</v>
      </c>
      <c r="N243" s="1" t="s">
        <v>10238</v>
      </c>
      <c r="O243" s="1" t="s">
        <v>643</v>
      </c>
      <c r="P243" s="1" t="s">
        <v>132</v>
      </c>
      <c r="Q243" s="1" t="s">
        <v>131</v>
      </c>
      <c r="R243" s="1" t="s">
        <v>840</v>
      </c>
      <c r="S243" s="1" t="s">
        <v>675</v>
      </c>
      <c r="T243" s="1" t="s">
        <v>675</v>
      </c>
      <c r="U243" s="1" t="s">
        <v>675</v>
      </c>
    </row>
    <row r="244" spans="1:21">
      <c r="A244" s="22" t="s">
        <v>10239</v>
      </c>
      <c r="B244" s="22"/>
      <c r="C244" s="23" t="s">
        <v>195</v>
      </c>
      <c r="D244" s="23">
        <v>3</v>
      </c>
      <c r="E244" s="23">
        <v>6</v>
      </c>
      <c r="F244" s="23">
        <v>15</v>
      </c>
      <c r="G244" s="23"/>
      <c r="H244" s="22" t="s">
        <v>124</v>
      </c>
      <c r="I244" s="23" t="s">
        <v>9903</v>
      </c>
      <c r="J244" s="23" t="s">
        <v>124</v>
      </c>
      <c r="K244" s="1" t="s">
        <v>2091</v>
      </c>
      <c r="L244" s="1" t="s">
        <v>2273</v>
      </c>
      <c r="M244" s="1" t="s">
        <v>10240</v>
      </c>
      <c r="N244" s="1" t="s">
        <v>10241</v>
      </c>
      <c r="O244" s="1" t="s">
        <v>6587</v>
      </c>
      <c r="P244" s="1" t="s">
        <v>132</v>
      </c>
      <c r="Q244" s="1" t="s">
        <v>131</v>
      </c>
      <c r="R244" s="1" t="s">
        <v>840</v>
      </c>
      <c r="S244" s="1" t="s">
        <v>675</v>
      </c>
      <c r="T244" s="1" t="s">
        <v>675</v>
      </c>
      <c r="U244" s="1" t="s">
        <v>675</v>
      </c>
    </row>
    <row r="245" spans="1:21">
      <c r="A245" s="22" t="s">
        <v>10242</v>
      </c>
      <c r="B245" s="22"/>
      <c r="C245" s="23" t="s">
        <v>195</v>
      </c>
      <c r="D245" s="23">
        <v>3</v>
      </c>
      <c r="E245" s="23">
        <v>6</v>
      </c>
      <c r="F245" s="23">
        <v>15</v>
      </c>
      <c r="G245" s="23"/>
      <c r="H245" s="22" t="s">
        <v>124</v>
      </c>
      <c r="I245" s="23" t="s">
        <v>9903</v>
      </c>
      <c r="J245" s="23" t="s">
        <v>124</v>
      </c>
      <c r="K245" s="1" t="s">
        <v>2091</v>
      </c>
      <c r="L245" s="1" t="s">
        <v>2273</v>
      </c>
      <c r="M245" s="1" t="s">
        <v>10243</v>
      </c>
      <c r="N245" s="1" t="s">
        <v>10244</v>
      </c>
      <c r="O245" s="1" t="s">
        <v>6587</v>
      </c>
      <c r="P245" s="1" t="s">
        <v>132</v>
      </c>
      <c r="Q245" s="1" t="s">
        <v>131</v>
      </c>
      <c r="R245" s="1" t="s">
        <v>840</v>
      </c>
      <c r="S245" s="1" t="s">
        <v>675</v>
      </c>
      <c r="T245" s="1" t="s">
        <v>675</v>
      </c>
      <c r="U245" s="1" t="s">
        <v>675</v>
      </c>
    </row>
    <row r="246" spans="1:21">
      <c r="A246" s="22" t="s">
        <v>10245</v>
      </c>
      <c r="B246" s="22"/>
      <c r="C246" s="23" t="s">
        <v>195</v>
      </c>
      <c r="D246" s="23">
        <v>3</v>
      </c>
      <c r="E246" s="23">
        <v>6</v>
      </c>
      <c r="F246" s="23">
        <v>15</v>
      </c>
      <c r="G246" s="23"/>
      <c r="H246" s="22" t="s">
        <v>124</v>
      </c>
      <c r="I246" s="23" t="s">
        <v>9903</v>
      </c>
      <c r="J246" s="23" t="s">
        <v>124</v>
      </c>
      <c r="K246" s="1" t="s">
        <v>2091</v>
      </c>
      <c r="L246" s="1" t="s">
        <v>2273</v>
      </c>
      <c r="M246" s="1" t="s">
        <v>10246</v>
      </c>
      <c r="N246" s="1" t="s">
        <v>10247</v>
      </c>
      <c r="O246" s="1" t="s">
        <v>6587</v>
      </c>
      <c r="P246" s="1" t="s">
        <v>132</v>
      </c>
      <c r="Q246" s="1" t="s">
        <v>131</v>
      </c>
      <c r="R246" s="1" t="s">
        <v>840</v>
      </c>
      <c r="S246" s="1" t="s">
        <v>675</v>
      </c>
      <c r="T246" s="1" t="s">
        <v>675</v>
      </c>
      <c r="U246" s="1" t="s">
        <v>675</v>
      </c>
    </row>
    <row r="247" spans="1:21">
      <c r="A247" s="22" t="s">
        <v>10248</v>
      </c>
      <c r="B247" s="22"/>
      <c r="C247" s="23" t="s">
        <v>195</v>
      </c>
      <c r="D247" s="23">
        <v>3</v>
      </c>
      <c r="E247" s="23">
        <v>6</v>
      </c>
      <c r="F247" s="23">
        <v>15</v>
      </c>
      <c r="G247" s="23"/>
      <c r="H247" s="22" t="s">
        <v>124</v>
      </c>
      <c r="I247" s="23" t="s">
        <v>9903</v>
      </c>
      <c r="J247" s="23" t="s">
        <v>124</v>
      </c>
      <c r="K247" s="1" t="s">
        <v>2091</v>
      </c>
      <c r="L247" s="1" t="s">
        <v>2273</v>
      </c>
      <c r="M247" s="1" t="s">
        <v>10249</v>
      </c>
      <c r="N247" s="1" t="s">
        <v>10250</v>
      </c>
      <c r="O247" s="1" t="s">
        <v>6587</v>
      </c>
      <c r="P247" s="1" t="s">
        <v>132</v>
      </c>
      <c r="Q247" s="1" t="s">
        <v>131</v>
      </c>
      <c r="R247" s="1" t="s">
        <v>840</v>
      </c>
      <c r="S247" s="1" t="s">
        <v>675</v>
      </c>
      <c r="T247" s="1" t="s">
        <v>675</v>
      </c>
      <c r="U247" s="1" t="s">
        <v>675</v>
      </c>
    </row>
    <row r="248" spans="1:21">
      <c r="A248" s="22" t="s">
        <v>10251</v>
      </c>
      <c r="B248" s="22"/>
      <c r="C248" s="23" t="s">
        <v>195</v>
      </c>
      <c r="D248" s="23">
        <v>3</v>
      </c>
      <c r="E248" s="23">
        <v>3</v>
      </c>
      <c r="F248" s="23">
        <v>4</v>
      </c>
      <c r="G248" s="23"/>
      <c r="H248" s="22" t="s">
        <v>124</v>
      </c>
      <c r="I248" s="23" t="s">
        <v>10252</v>
      </c>
      <c r="J248" s="23" t="s">
        <v>124</v>
      </c>
      <c r="K248" s="1" t="s">
        <v>2091</v>
      </c>
      <c r="L248" s="1" t="s">
        <v>2273</v>
      </c>
      <c r="M248" s="1" t="s">
        <v>10253</v>
      </c>
      <c r="N248" s="1" t="s">
        <v>10254</v>
      </c>
      <c r="O248" s="1" t="s">
        <v>6587</v>
      </c>
      <c r="P248" s="1" t="s">
        <v>675</v>
      </c>
      <c r="Q248" s="1" t="s">
        <v>840</v>
      </c>
      <c r="R248" s="1" t="s">
        <v>840</v>
      </c>
      <c r="S248" s="1" t="s">
        <v>675</v>
      </c>
      <c r="T248" s="1" t="s">
        <v>675</v>
      </c>
      <c r="U248" s="1" t="s">
        <v>675</v>
      </c>
    </row>
    <row r="249" spans="1:21">
      <c r="A249" s="22" t="s">
        <v>10255</v>
      </c>
      <c r="B249" s="22"/>
      <c r="C249" s="1" t="s">
        <v>195</v>
      </c>
      <c r="D249" s="23">
        <v>3</v>
      </c>
      <c r="E249" s="23">
        <v>6</v>
      </c>
      <c r="F249" s="23">
        <v>15</v>
      </c>
      <c r="G249" s="23"/>
      <c r="H249" s="22" t="s">
        <v>124</v>
      </c>
      <c r="I249" s="23" t="s">
        <v>9903</v>
      </c>
      <c r="J249" s="23" t="s">
        <v>124</v>
      </c>
      <c r="K249" s="1" t="s">
        <v>2091</v>
      </c>
      <c r="L249" s="1" t="s">
        <v>2273</v>
      </c>
      <c r="M249" s="1" t="s">
        <v>10256</v>
      </c>
      <c r="N249" s="1" t="s">
        <v>10257</v>
      </c>
      <c r="O249" s="1" t="s">
        <v>643</v>
      </c>
      <c r="P249" s="1" t="s">
        <v>132</v>
      </c>
      <c r="Q249" s="1" t="s">
        <v>131</v>
      </c>
      <c r="R249" s="1" t="s">
        <v>840</v>
      </c>
      <c r="S249" s="1" t="s">
        <v>675</v>
      </c>
      <c r="T249" s="1" t="s">
        <v>675</v>
      </c>
      <c r="U249" s="1" t="s">
        <v>675</v>
      </c>
    </row>
    <row r="250" spans="1:21">
      <c r="A250" s="22" t="s">
        <v>10258</v>
      </c>
      <c r="B250" s="22"/>
      <c r="C250" s="23" t="s">
        <v>195</v>
      </c>
      <c r="D250" s="23">
        <v>3</v>
      </c>
      <c r="E250" s="23">
        <v>6</v>
      </c>
      <c r="F250" s="23">
        <v>15</v>
      </c>
      <c r="G250" s="23"/>
      <c r="H250" s="22" t="s">
        <v>124</v>
      </c>
      <c r="I250" s="23" t="s">
        <v>9903</v>
      </c>
      <c r="J250" s="23" t="s">
        <v>124</v>
      </c>
      <c r="K250" s="1" t="s">
        <v>2091</v>
      </c>
      <c r="L250" s="1" t="s">
        <v>2273</v>
      </c>
      <c r="M250" s="1" t="s">
        <v>8319</v>
      </c>
      <c r="N250" s="1" t="s">
        <v>10259</v>
      </c>
      <c r="O250" s="1" t="s">
        <v>643</v>
      </c>
      <c r="P250" s="1" t="s">
        <v>132</v>
      </c>
      <c r="Q250" s="1" t="s">
        <v>131</v>
      </c>
      <c r="R250" s="1" t="s">
        <v>840</v>
      </c>
      <c r="S250" s="1" t="s">
        <v>675</v>
      </c>
      <c r="T250" s="1" t="s">
        <v>675</v>
      </c>
      <c r="U250" s="1" t="s">
        <v>675</v>
      </c>
    </row>
    <row r="251" spans="1:21">
      <c r="A251" s="22" t="s">
        <v>10260</v>
      </c>
      <c r="B251" s="22"/>
      <c r="C251" s="23" t="s">
        <v>195</v>
      </c>
      <c r="D251" s="23">
        <v>3</v>
      </c>
      <c r="E251" s="23">
        <v>6</v>
      </c>
      <c r="F251" s="23">
        <v>15</v>
      </c>
      <c r="G251" s="23"/>
      <c r="H251" s="22" t="s">
        <v>124</v>
      </c>
      <c r="I251" s="23" t="s">
        <v>9903</v>
      </c>
      <c r="J251" s="23" t="s">
        <v>124</v>
      </c>
      <c r="K251" s="1" t="s">
        <v>2091</v>
      </c>
      <c r="L251" s="1" t="s">
        <v>2273</v>
      </c>
      <c r="M251" s="1" t="s">
        <v>10261</v>
      </c>
      <c r="N251" s="1" t="s">
        <v>10262</v>
      </c>
      <c r="O251" s="1" t="s">
        <v>643</v>
      </c>
      <c r="P251" s="1" t="s">
        <v>132</v>
      </c>
      <c r="Q251" s="1" t="s">
        <v>131</v>
      </c>
      <c r="R251" s="1" t="s">
        <v>840</v>
      </c>
      <c r="S251" s="1" t="s">
        <v>675</v>
      </c>
      <c r="T251" s="1" t="s">
        <v>675</v>
      </c>
      <c r="U251" s="1" t="s">
        <v>675</v>
      </c>
    </row>
    <row r="252" spans="1:21">
      <c r="A252" s="22" t="s">
        <v>10263</v>
      </c>
      <c r="B252" s="22"/>
      <c r="C252" s="23" t="s">
        <v>195</v>
      </c>
      <c r="D252" s="23">
        <v>3</v>
      </c>
      <c r="E252" s="23">
        <v>6</v>
      </c>
      <c r="F252" s="23">
        <v>15</v>
      </c>
      <c r="G252" s="23"/>
      <c r="H252" s="22" t="s">
        <v>124</v>
      </c>
      <c r="I252" s="23" t="s">
        <v>9903</v>
      </c>
      <c r="J252" s="23" t="s">
        <v>124</v>
      </c>
      <c r="K252" s="1" t="s">
        <v>2091</v>
      </c>
      <c r="L252" s="1" t="s">
        <v>2273</v>
      </c>
      <c r="M252" s="1" t="s">
        <v>10264</v>
      </c>
      <c r="N252" s="1" t="s">
        <v>10265</v>
      </c>
      <c r="O252" s="1" t="s">
        <v>643</v>
      </c>
      <c r="P252" s="1" t="s">
        <v>132</v>
      </c>
      <c r="Q252" s="1" t="s">
        <v>131</v>
      </c>
      <c r="R252" s="1" t="s">
        <v>840</v>
      </c>
      <c r="S252" s="1" t="s">
        <v>675</v>
      </c>
      <c r="T252" s="1" t="s">
        <v>675</v>
      </c>
      <c r="U252" s="1" t="s">
        <v>675</v>
      </c>
    </row>
    <row r="253" spans="1:21">
      <c r="A253" s="22" t="s">
        <v>10266</v>
      </c>
      <c r="B253" s="22"/>
      <c r="C253" s="23" t="s">
        <v>195</v>
      </c>
      <c r="D253" s="23">
        <v>3</v>
      </c>
      <c r="E253" s="23">
        <v>6</v>
      </c>
      <c r="F253" s="23">
        <v>15</v>
      </c>
      <c r="G253" s="23"/>
      <c r="H253" s="22" t="s">
        <v>124</v>
      </c>
      <c r="I253" s="23" t="s">
        <v>9903</v>
      </c>
      <c r="J253" s="23" t="s">
        <v>124</v>
      </c>
      <c r="K253" s="1" t="s">
        <v>2091</v>
      </c>
      <c r="L253" s="1" t="s">
        <v>2273</v>
      </c>
      <c r="M253" s="1" t="s">
        <v>10267</v>
      </c>
      <c r="N253" s="1" t="s">
        <v>10268</v>
      </c>
      <c r="O253" s="1" t="s">
        <v>643</v>
      </c>
      <c r="P253" s="1" t="s">
        <v>132</v>
      </c>
      <c r="Q253" s="1" t="s">
        <v>131</v>
      </c>
      <c r="R253" s="1" t="s">
        <v>840</v>
      </c>
      <c r="S253" s="1" t="s">
        <v>675</v>
      </c>
      <c r="T253" s="1" t="s">
        <v>675</v>
      </c>
      <c r="U253" s="1" t="s">
        <v>675</v>
      </c>
    </row>
    <row r="254" spans="1:21">
      <c r="A254" s="22" t="s">
        <v>10269</v>
      </c>
      <c r="B254" s="22"/>
      <c r="C254" s="23" t="s">
        <v>195</v>
      </c>
      <c r="D254" s="23">
        <v>3</v>
      </c>
      <c r="E254" s="23">
        <v>6</v>
      </c>
      <c r="F254" s="23">
        <v>15</v>
      </c>
      <c r="G254" s="23"/>
      <c r="H254" s="22" t="s">
        <v>124</v>
      </c>
      <c r="I254" s="23" t="s">
        <v>9903</v>
      </c>
      <c r="J254" s="23" t="s">
        <v>124</v>
      </c>
      <c r="K254" s="1" t="s">
        <v>2091</v>
      </c>
      <c r="L254" s="1" t="s">
        <v>2273</v>
      </c>
      <c r="M254" s="1" t="s">
        <v>10270</v>
      </c>
      <c r="N254" s="1" t="s">
        <v>10271</v>
      </c>
      <c r="O254" s="1" t="s">
        <v>643</v>
      </c>
      <c r="P254" s="1" t="s">
        <v>132</v>
      </c>
      <c r="Q254" s="1" t="s">
        <v>131</v>
      </c>
      <c r="R254" s="1" t="s">
        <v>840</v>
      </c>
      <c r="S254" s="1" t="s">
        <v>675</v>
      </c>
      <c r="T254" s="1" t="s">
        <v>675</v>
      </c>
      <c r="U254" s="1" t="s">
        <v>675</v>
      </c>
    </row>
    <row r="255" spans="1:21">
      <c r="A255" s="22" t="s">
        <v>10272</v>
      </c>
      <c r="B255" s="22"/>
      <c r="C255" s="23" t="s">
        <v>195</v>
      </c>
      <c r="D255" s="23">
        <v>3</v>
      </c>
      <c r="E255" s="23">
        <v>6</v>
      </c>
      <c r="F255" s="23">
        <v>15</v>
      </c>
      <c r="G255" s="23"/>
      <c r="H255" s="22" t="s">
        <v>124</v>
      </c>
      <c r="I255" s="23" t="s">
        <v>9903</v>
      </c>
      <c r="J255" s="23" t="s">
        <v>124</v>
      </c>
      <c r="K255" s="1" t="s">
        <v>2091</v>
      </c>
      <c r="L255" s="1" t="s">
        <v>2273</v>
      </c>
      <c r="M255" s="1" t="s">
        <v>10273</v>
      </c>
      <c r="N255" s="1" t="s">
        <v>10274</v>
      </c>
      <c r="O255" s="1" t="s">
        <v>643</v>
      </c>
      <c r="P255" s="1" t="s">
        <v>132</v>
      </c>
      <c r="Q255" s="1" t="s">
        <v>131</v>
      </c>
      <c r="R255" s="1" t="s">
        <v>840</v>
      </c>
      <c r="S255" s="1" t="s">
        <v>675</v>
      </c>
      <c r="T255" s="1" t="s">
        <v>675</v>
      </c>
      <c r="U255" s="1" t="s">
        <v>675</v>
      </c>
    </row>
    <row r="256" spans="1:21">
      <c r="A256" s="22" t="s">
        <v>10275</v>
      </c>
      <c r="B256" s="22"/>
      <c r="C256" s="23" t="s">
        <v>195</v>
      </c>
      <c r="D256" s="23">
        <v>3</v>
      </c>
      <c r="E256" s="23">
        <v>6</v>
      </c>
      <c r="F256" s="23">
        <v>15</v>
      </c>
      <c r="G256" s="23"/>
      <c r="H256" s="22" t="s">
        <v>124</v>
      </c>
      <c r="I256" s="23" t="s">
        <v>9903</v>
      </c>
      <c r="J256" s="23" t="s">
        <v>124</v>
      </c>
      <c r="K256" s="1" t="s">
        <v>2091</v>
      </c>
      <c r="L256" s="1" t="s">
        <v>2273</v>
      </c>
      <c r="M256" s="1" t="s">
        <v>10276</v>
      </c>
      <c r="N256" s="1" t="s">
        <v>10277</v>
      </c>
      <c r="O256" s="1" t="s">
        <v>643</v>
      </c>
      <c r="P256" s="1" t="s">
        <v>132</v>
      </c>
      <c r="Q256" s="1" t="s">
        <v>131</v>
      </c>
      <c r="R256" s="1" t="s">
        <v>840</v>
      </c>
      <c r="S256" s="1" t="s">
        <v>675</v>
      </c>
      <c r="T256" s="1" t="s">
        <v>675</v>
      </c>
      <c r="U256" s="1" t="s">
        <v>675</v>
      </c>
    </row>
    <row r="257" spans="1:22">
      <c r="A257" s="22" t="s">
        <v>10278</v>
      </c>
      <c r="B257" s="22"/>
      <c r="C257" s="23" t="s">
        <v>195</v>
      </c>
      <c r="D257" s="23">
        <v>3</v>
      </c>
      <c r="E257" s="23">
        <v>6</v>
      </c>
      <c r="F257" s="23">
        <v>15</v>
      </c>
      <c r="G257" s="23"/>
      <c r="H257" s="22" t="s">
        <v>124</v>
      </c>
      <c r="I257" s="23" t="s">
        <v>9903</v>
      </c>
      <c r="J257" s="23" t="s">
        <v>124</v>
      </c>
      <c r="K257" s="1" t="s">
        <v>2091</v>
      </c>
      <c r="L257" s="1" t="s">
        <v>2273</v>
      </c>
      <c r="M257" s="1" t="s">
        <v>10279</v>
      </c>
      <c r="N257" s="1" t="s">
        <v>10280</v>
      </c>
      <c r="O257" s="1" t="s">
        <v>643</v>
      </c>
      <c r="P257" s="1" t="s">
        <v>132</v>
      </c>
      <c r="Q257" s="1" t="s">
        <v>131</v>
      </c>
      <c r="R257" s="1" t="s">
        <v>840</v>
      </c>
      <c r="S257" s="1" t="s">
        <v>675</v>
      </c>
      <c r="T257" s="1" t="s">
        <v>675</v>
      </c>
      <c r="U257" s="1" t="s">
        <v>675</v>
      </c>
    </row>
    <row r="258" spans="1:22">
      <c r="A258" s="22" t="s">
        <v>10281</v>
      </c>
      <c r="B258" s="22"/>
      <c r="C258" s="23" t="s">
        <v>195</v>
      </c>
      <c r="D258" s="23">
        <v>3</v>
      </c>
      <c r="E258" s="23">
        <v>3</v>
      </c>
      <c r="F258" s="23">
        <v>9</v>
      </c>
      <c r="G258" s="23"/>
      <c r="H258" s="22" t="s">
        <v>124</v>
      </c>
      <c r="I258" s="23" t="s">
        <v>10176</v>
      </c>
      <c r="J258" s="23" t="s">
        <v>124</v>
      </c>
      <c r="K258" s="1" t="s">
        <v>2091</v>
      </c>
      <c r="L258" s="1" t="s">
        <v>2273</v>
      </c>
      <c r="M258" s="1" t="s">
        <v>10282</v>
      </c>
      <c r="N258" s="1" t="s">
        <v>10283</v>
      </c>
      <c r="O258" s="1" t="s">
        <v>643</v>
      </c>
      <c r="P258" s="1" t="s">
        <v>675</v>
      </c>
      <c r="Q258" s="1" t="s">
        <v>840</v>
      </c>
      <c r="R258" s="1" t="s">
        <v>840</v>
      </c>
      <c r="S258" s="1" t="s">
        <v>675</v>
      </c>
      <c r="T258" s="1" t="s">
        <v>675</v>
      </c>
      <c r="U258" s="1" t="s">
        <v>123</v>
      </c>
      <c r="V258" s="1" t="s">
        <v>3735</v>
      </c>
    </row>
    <row r="259" spans="1:22">
      <c r="A259" s="22" t="s">
        <v>10284</v>
      </c>
      <c r="B259" s="22"/>
      <c r="C259" s="23" t="s">
        <v>195</v>
      </c>
      <c r="D259" s="23">
        <v>3</v>
      </c>
      <c r="E259" s="23">
        <v>6</v>
      </c>
      <c r="F259" s="23">
        <v>15</v>
      </c>
      <c r="G259" s="23"/>
      <c r="H259" s="22" t="s">
        <v>124</v>
      </c>
      <c r="I259" s="23" t="s">
        <v>9903</v>
      </c>
      <c r="J259" s="23" t="s">
        <v>124</v>
      </c>
      <c r="K259" s="1" t="s">
        <v>2091</v>
      </c>
      <c r="L259" s="1" t="s">
        <v>2273</v>
      </c>
      <c r="M259" s="1" t="s">
        <v>10285</v>
      </c>
      <c r="N259" s="1" t="s">
        <v>10286</v>
      </c>
      <c r="O259" s="1" t="s">
        <v>643</v>
      </c>
      <c r="P259" s="1" t="s">
        <v>132</v>
      </c>
      <c r="Q259" s="1" t="s">
        <v>131</v>
      </c>
      <c r="R259" s="1" t="s">
        <v>840</v>
      </c>
      <c r="S259" s="1" t="s">
        <v>675</v>
      </c>
      <c r="T259" s="1" t="s">
        <v>675</v>
      </c>
      <c r="U259" s="1" t="s">
        <v>675</v>
      </c>
    </row>
    <row r="260" spans="1:22">
      <c r="A260" s="22" t="s">
        <v>10287</v>
      </c>
      <c r="B260" s="22"/>
      <c r="C260" s="23" t="s">
        <v>195</v>
      </c>
      <c r="D260" s="23">
        <v>3</v>
      </c>
      <c r="E260" s="23">
        <v>6</v>
      </c>
      <c r="F260" s="23">
        <v>15</v>
      </c>
      <c r="G260" s="23"/>
      <c r="H260" s="22" t="s">
        <v>124</v>
      </c>
      <c r="I260" s="23" t="s">
        <v>9903</v>
      </c>
      <c r="J260" s="23" t="s">
        <v>124</v>
      </c>
      <c r="K260" s="1" t="s">
        <v>2091</v>
      </c>
      <c r="L260" s="1" t="s">
        <v>2273</v>
      </c>
      <c r="M260" s="1" t="s">
        <v>10288</v>
      </c>
      <c r="N260" s="1" t="s">
        <v>10289</v>
      </c>
      <c r="O260" s="1" t="s">
        <v>643</v>
      </c>
      <c r="P260" s="1" t="s">
        <v>132</v>
      </c>
      <c r="Q260" s="1" t="s">
        <v>131</v>
      </c>
      <c r="R260" s="1" t="s">
        <v>840</v>
      </c>
      <c r="S260" s="1" t="s">
        <v>675</v>
      </c>
      <c r="T260" s="1" t="s">
        <v>675</v>
      </c>
      <c r="U260" s="1" t="s">
        <v>675</v>
      </c>
    </row>
    <row r="261" spans="1:22">
      <c r="A261" s="22" t="s">
        <v>10290</v>
      </c>
      <c r="B261" s="22"/>
      <c r="C261" s="23" t="s">
        <v>195</v>
      </c>
      <c r="D261" s="23">
        <v>3</v>
      </c>
      <c r="E261" s="23">
        <v>6</v>
      </c>
      <c r="F261" s="23">
        <v>15</v>
      </c>
      <c r="G261" s="23"/>
      <c r="H261" s="22" t="s">
        <v>124</v>
      </c>
      <c r="I261" s="23" t="s">
        <v>9903</v>
      </c>
      <c r="J261" s="23" t="s">
        <v>124</v>
      </c>
      <c r="K261" s="1" t="s">
        <v>2091</v>
      </c>
      <c r="L261" s="1" t="s">
        <v>2273</v>
      </c>
      <c r="M261" s="1" t="s">
        <v>10291</v>
      </c>
      <c r="N261" s="1" t="s">
        <v>10292</v>
      </c>
      <c r="O261" s="1" t="s">
        <v>643</v>
      </c>
      <c r="P261" s="1" t="s">
        <v>132</v>
      </c>
      <c r="Q261" s="1" t="s">
        <v>131</v>
      </c>
      <c r="R261" s="1" t="s">
        <v>840</v>
      </c>
      <c r="S261" s="1" t="s">
        <v>675</v>
      </c>
      <c r="T261" s="1" t="s">
        <v>675</v>
      </c>
      <c r="U261" s="1" t="s">
        <v>675</v>
      </c>
    </row>
    <row r="262" spans="1:22">
      <c r="A262" s="22" t="s">
        <v>10293</v>
      </c>
      <c r="B262" s="22"/>
      <c r="C262" s="23" t="s">
        <v>195</v>
      </c>
      <c r="D262" s="23">
        <v>3</v>
      </c>
      <c r="E262" s="23">
        <v>6</v>
      </c>
      <c r="F262" s="23">
        <v>15</v>
      </c>
      <c r="G262" s="23"/>
      <c r="H262" s="22" t="s">
        <v>124</v>
      </c>
      <c r="I262" s="23" t="s">
        <v>9903</v>
      </c>
      <c r="J262" s="23" t="s">
        <v>124</v>
      </c>
      <c r="K262" s="1" t="s">
        <v>2091</v>
      </c>
      <c r="L262" s="1" t="s">
        <v>2273</v>
      </c>
      <c r="M262" s="1" t="s">
        <v>10294</v>
      </c>
      <c r="N262" s="1" t="s">
        <v>10295</v>
      </c>
      <c r="O262" s="1" t="s">
        <v>643</v>
      </c>
      <c r="P262" s="1" t="s">
        <v>132</v>
      </c>
      <c r="Q262" s="1" t="s">
        <v>131</v>
      </c>
      <c r="R262" s="1" t="s">
        <v>840</v>
      </c>
      <c r="S262" s="1" t="s">
        <v>675</v>
      </c>
      <c r="T262" s="1" t="s">
        <v>675</v>
      </c>
      <c r="U262" s="1" t="s">
        <v>675</v>
      </c>
    </row>
    <row r="263" spans="1:22" s="9" customFormat="1" ht="23.25">
      <c r="A263" s="37" t="s">
        <v>10296</v>
      </c>
      <c r="B263" s="37"/>
      <c r="C263" s="9" t="s">
        <v>195</v>
      </c>
      <c r="D263" s="9">
        <v>3</v>
      </c>
      <c r="E263" s="9">
        <v>6</v>
      </c>
      <c r="F263" s="9">
        <v>16</v>
      </c>
      <c r="H263" s="37" t="s">
        <v>831</v>
      </c>
      <c r="I263" s="9" t="s">
        <v>9754</v>
      </c>
      <c r="J263" s="9" t="s">
        <v>124</v>
      </c>
      <c r="K263" s="9" t="s">
        <v>2091</v>
      </c>
      <c r="L263" s="9" t="s">
        <v>2273</v>
      </c>
      <c r="M263" s="9" t="s">
        <v>10297</v>
      </c>
      <c r="N263" s="9" t="s">
        <v>10298</v>
      </c>
      <c r="O263" s="9" t="s">
        <v>643</v>
      </c>
      <c r="P263" s="9" t="s">
        <v>132</v>
      </c>
      <c r="Q263" s="9" t="s">
        <v>131</v>
      </c>
      <c r="R263" s="9" t="s">
        <v>132</v>
      </c>
      <c r="S263" s="9" t="s">
        <v>675</v>
      </c>
      <c r="T263" s="9" t="s">
        <v>675</v>
      </c>
      <c r="U263" s="9" t="s">
        <v>123</v>
      </c>
      <c r="V263" s="9" t="s">
        <v>8650</v>
      </c>
    </row>
    <row r="264" spans="1:22" s="9" customFormat="1" ht="23.25">
      <c r="A264" s="37" t="s">
        <v>10299</v>
      </c>
      <c r="B264" s="37"/>
      <c r="C264" s="9" t="s">
        <v>195</v>
      </c>
      <c r="D264" s="9">
        <v>3</v>
      </c>
      <c r="E264" s="9">
        <v>6</v>
      </c>
      <c r="F264" s="9">
        <v>16</v>
      </c>
      <c r="H264" s="37" t="s">
        <v>831</v>
      </c>
      <c r="I264" s="9" t="s">
        <v>9754</v>
      </c>
      <c r="J264" s="9" t="s">
        <v>124</v>
      </c>
      <c r="K264" s="9" t="s">
        <v>2091</v>
      </c>
      <c r="L264" s="9" t="s">
        <v>2273</v>
      </c>
      <c r="M264" s="9" t="s">
        <v>3416</v>
      </c>
      <c r="N264" s="9" t="s">
        <v>9842</v>
      </c>
      <c r="O264" s="9" t="s">
        <v>643</v>
      </c>
      <c r="P264" s="9" t="s">
        <v>132</v>
      </c>
      <c r="Q264" s="9" t="s">
        <v>131</v>
      </c>
      <c r="R264" s="9" t="s">
        <v>132</v>
      </c>
      <c r="S264" s="9" t="s">
        <v>675</v>
      </c>
      <c r="T264" s="9" t="s">
        <v>675</v>
      </c>
      <c r="U264" s="9" t="s">
        <v>123</v>
      </c>
      <c r="V264" s="9" t="s">
        <v>8650</v>
      </c>
    </row>
    <row r="265" spans="1:22" s="9" customFormat="1" ht="23.25">
      <c r="A265" s="16" t="s">
        <v>10300</v>
      </c>
      <c r="B265" s="16"/>
      <c r="C265" s="24" t="s">
        <v>195</v>
      </c>
      <c r="D265" s="24">
        <v>3</v>
      </c>
      <c r="E265" s="24">
        <v>6</v>
      </c>
      <c r="F265" s="24">
        <v>16</v>
      </c>
      <c r="G265" s="24"/>
      <c r="H265" s="16" t="s">
        <v>831</v>
      </c>
      <c r="I265" s="24" t="s">
        <v>9754</v>
      </c>
      <c r="J265" s="24" t="s">
        <v>124</v>
      </c>
      <c r="K265" s="9" t="s">
        <v>2091</v>
      </c>
      <c r="L265" s="9" t="s">
        <v>2273</v>
      </c>
      <c r="M265" s="9" t="s">
        <v>3416</v>
      </c>
      <c r="N265" s="9" t="s">
        <v>9842</v>
      </c>
      <c r="O265" s="9" t="s">
        <v>643</v>
      </c>
      <c r="P265" s="9" t="s">
        <v>132</v>
      </c>
      <c r="Q265" s="9" t="s">
        <v>131</v>
      </c>
      <c r="R265" s="9" t="s">
        <v>132</v>
      </c>
      <c r="S265" s="9" t="s">
        <v>675</v>
      </c>
      <c r="T265" s="9" t="s">
        <v>675</v>
      </c>
      <c r="U265" s="9" t="s">
        <v>123</v>
      </c>
      <c r="V265" s="9" t="s">
        <v>8650</v>
      </c>
    </row>
    <row r="266" spans="1:22" ht="23.25">
      <c r="A266" s="22" t="s">
        <v>10301</v>
      </c>
      <c r="B266" s="22"/>
      <c r="C266" s="23" t="s">
        <v>195</v>
      </c>
      <c r="D266" s="23">
        <v>3</v>
      </c>
      <c r="E266" s="23">
        <v>6</v>
      </c>
      <c r="F266" s="23">
        <v>15</v>
      </c>
      <c r="G266" s="23"/>
      <c r="H266" s="22" t="s">
        <v>831</v>
      </c>
      <c r="I266" s="23" t="s">
        <v>9903</v>
      </c>
      <c r="J266" s="23" t="s">
        <v>124</v>
      </c>
      <c r="K266" s="1" t="s">
        <v>2091</v>
      </c>
      <c r="L266" s="1" t="s">
        <v>2273</v>
      </c>
      <c r="M266" s="1" t="s">
        <v>10302</v>
      </c>
      <c r="N266" s="1" t="s">
        <v>10303</v>
      </c>
      <c r="O266" s="1" t="s">
        <v>643</v>
      </c>
      <c r="P266" s="1" t="s">
        <v>132</v>
      </c>
      <c r="Q266" s="1" t="s">
        <v>131</v>
      </c>
      <c r="R266" s="1" t="s">
        <v>840</v>
      </c>
      <c r="S266" s="1" t="s">
        <v>675</v>
      </c>
      <c r="T266" s="1" t="s">
        <v>675</v>
      </c>
      <c r="U266" s="1" t="s">
        <v>675</v>
      </c>
      <c r="V266" s="9" t="s">
        <v>8650</v>
      </c>
    </row>
    <row r="267" spans="1:22" s="9" customFormat="1" ht="23.25">
      <c r="A267" s="16" t="s">
        <v>10304</v>
      </c>
      <c r="B267" s="16"/>
      <c r="C267" s="24" t="s">
        <v>195</v>
      </c>
      <c r="D267" s="24">
        <v>3</v>
      </c>
      <c r="E267" s="24">
        <v>6</v>
      </c>
      <c r="F267" s="24">
        <v>16</v>
      </c>
      <c r="G267" s="24"/>
      <c r="H267" s="16" t="s">
        <v>124</v>
      </c>
      <c r="I267" s="24" t="s">
        <v>9754</v>
      </c>
      <c r="J267" s="24" t="s">
        <v>124</v>
      </c>
      <c r="K267" s="9" t="s">
        <v>2091</v>
      </c>
      <c r="L267" s="9" t="s">
        <v>2273</v>
      </c>
      <c r="M267" s="9" t="s">
        <v>10305</v>
      </c>
      <c r="N267" s="9" t="s">
        <v>10306</v>
      </c>
      <c r="O267" s="9" t="s">
        <v>643</v>
      </c>
      <c r="P267" s="9" t="s">
        <v>132</v>
      </c>
      <c r="Q267" s="9" t="s">
        <v>131</v>
      </c>
      <c r="R267" s="9" t="s">
        <v>132</v>
      </c>
      <c r="S267" s="9" t="s">
        <v>132</v>
      </c>
      <c r="T267" s="9" t="s">
        <v>132</v>
      </c>
      <c r="U267" s="9" t="s">
        <v>123</v>
      </c>
      <c r="V267" s="9" t="s">
        <v>8650</v>
      </c>
    </row>
    <row r="268" spans="1:22" s="9" customFormat="1" ht="23.25">
      <c r="A268" s="16" t="s">
        <v>10307</v>
      </c>
      <c r="B268" s="16"/>
      <c r="C268" s="24" t="s">
        <v>195</v>
      </c>
      <c r="D268" s="24">
        <v>3</v>
      </c>
      <c r="E268" s="24">
        <v>6</v>
      </c>
      <c r="F268" s="24">
        <v>16</v>
      </c>
      <c r="G268" s="24"/>
      <c r="H268" s="16" t="s">
        <v>124</v>
      </c>
      <c r="I268" s="24" t="s">
        <v>9754</v>
      </c>
      <c r="J268" s="24" t="s">
        <v>124</v>
      </c>
      <c r="K268" s="9" t="s">
        <v>2091</v>
      </c>
      <c r="L268" s="9" t="s">
        <v>2273</v>
      </c>
      <c r="M268" s="9" t="s">
        <v>9886</v>
      </c>
      <c r="N268" s="9" t="s">
        <v>10308</v>
      </c>
      <c r="O268" s="9" t="s">
        <v>643</v>
      </c>
      <c r="P268" s="9" t="s">
        <v>132</v>
      </c>
      <c r="Q268" s="9" t="s">
        <v>131</v>
      </c>
      <c r="R268" s="9" t="s">
        <v>132</v>
      </c>
      <c r="S268" s="9" t="s">
        <v>132</v>
      </c>
      <c r="T268" s="9" t="s">
        <v>132</v>
      </c>
      <c r="U268" s="9" t="s">
        <v>123</v>
      </c>
      <c r="V268" s="9" t="s">
        <v>8650</v>
      </c>
    </row>
    <row r="269" spans="1:22" s="9" customFormat="1" ht="23.25">
      <c r="A269" s="16" t="s">
        <v>10309</v>
      </c>
      <c r="B269" s="16"/>
      <c r="C269" s="24" t="s">
        <v>195</v>
      </c>
      <c r="D269" s="24">
        <v>3</v>
      </c>
      <c r="E269" s="24">
        <v>6</v>
      </c>
      <c r="F269" s="24">
        <v>16</v>
      </c>
      <c r="G269" s="24"/>
      <c r="H269" s="16" t="s">
        <v>124</v>
      </c>
      <c r="I269" s="24" t="s">
        <v>9754</v>
      </c>
      <c r="J269" s="24" t="s">
        <v>124</v>
      </c>
      <c r="K269" s="9" t="s">
        <v>2091</v>
      </c>
      <c r="L269" s="9" t="s">
        <v>2273</v>
      </c>
      <c r="M269" s="9" t="s">
        <v>10310</v>
      </c>
      <c r="N269" s="9" t="s">
        <v>10311</v>
      </c>
      <c r="O269" s="9" t="s">
        <v>643</v>
      </c>
      <c r="P269" s="9" t="s">
        <v>132</v>
      </c>
      <c r="Q269" s="9" t="s">
        <v>131</v>
      </c>
      <c r="R269" s="9" t="s">
        <v>132</v>
      </c>
      <c r="S269" s="9" t="s">
        <v>132</v>
      </c>
      <c r="T269" s="9" t="s">
        <v>132</v>
      </c>
      <c r="U269" s="9" t="s">
        <v>123</v>
      </c>
      <c r="V269" s="9" t="s">
        <v>8650</v>
      </c>
    </row>
    <row r="270" spans="1:22" s="9" customFormat="1" ht="23.25">
      <c r="A270" s="16" t="s">
        <v>10312</v>
      </c>
      <c r="B270" s="16"/>
      <c r="C270" s="24" t="s">
        <v>195</v>
      </c>
      <c r="D270" s="24">
        <v>3</v>
      </c>
      <c r="E270" s="24">
        <v>6</v>
      </c>
      <c r="F270" s="24">
        <v>16</v>
      </c>
      <c r="G270" s="24"/>
      <c r="H270" s="16" t="s">
        <v>124</v>
      </c>
      <c r="I270" s="24" t="s">
        <v>9754</v>
      </c>
      <c r="J270" s="24" t="s">
        <v>124</v>
      </c>
      <c r="K270" s="9" t="s">
        <v>2091</v>
      </c>
      <c r="L270" s="9" t="s">
        <v>2273</v>
      </c>
      <c r="M270" s="9" t="s">
        <v>10313</v>
      </c>
      <c r="N270" s="9" t="s">
        <v>9842</v>
      </c>
      <c r="O270" s="9" t="s">
        <v>643</v>
      </c>
      <c r="P270" s="9" t="s">
        <v>132</v>
      </c>
      <c r="Q270" s="9" t="s">
        <v>131</v>
      </c>
      <c r="R270" s="9" t="s">
        <v>132</v>
      </c>
      <c r="S270" s="9" t="s">
        <v>132</v>
      </c>
      <c r="T270" s="9" t="s">
        <v>132</v>
      </c>
      <c r="U270" s="9" t="s">
        <v>123</v>
      </c>
      <c r="V270" s="9" t="s">
        <v>8650</v>
      </c>
    </row>
    <row r="271" spans="1:22" s="9" customFormat="1" ht="23.25">
      <c r="A271" s="16" t="s">
        <v>10314</v>
      </c>
      <c r="B271" s="16"/>
      <c r="C271" s="24" t="s">
        <v>195</v>
      </c>
      <c r="D271" s="24">
        <v>3</v>
      </c>
      <c r="E271" s="24">
        <v>6</v>
      </c>
      <c r="F271" s="24">
        <v>16</v>
      </c>
      <c r="G271" s="24"/>
      <c r="H271" s="16" t="s">
        <v>124</v>
      </c>
      <c r="I271" s="24" t="s">
        <v>9754</v>
      </c>
      <c r="J271" s="24" t="s">
        <v>124</v>
      </c>
      <c r="K271" s="9" t="s">
        <v>2091</v>
      </c>
      <c r="L271" s="9" t="s">
        <v>2273</v>
      </c>
      <c r="M271" s="9" t="s">
        <v>10315</v>
      </c>
      <c r="N271" s="9" t="s">
        <v>10316</v>
      </c>
      <c r="O271" s="9" t="s">
        <v>643</v>
      </c>
      <c r="P271" s="9" t="s">
        <v>132</v>
      </c>
      <c r="Q271" s="9" t="s">
        <v>131</v>
      </c>
      <c r="R271" s="9" t="s">
        <v>132</v>
      </c>
      <c r="S271" s="9" t="s">
        <v>132</v>
      </c>
      <c r="T271" s="9" t="s">
        <v>132</v>
      </c>
      <c r="U271" s="9" t="s">
        <v>123</v>
      </c>
      <c r="V271" s="9" t="s">
        <v>8650</v>
      </c>
    </row>
    <row r="272" spans="1:22" s="9" customFormat="1" ht="23.25">
      <c r="A272" s="16" t="s">
        <v>10317</v>
      </c>
      <c r="B272" s="16"/>
      <c r="C272" s="24" t="s">
        <v>195</v>
      </c>
      <c r="D272" s="24">
        <v>3</v>
      </c>
      <c r="E272" s="24">
        <v>6</v>
      </c>
      <c r="F272" s="24">
        <v>16</v>
      </c>
      <c r="G272" s="24"/>
      <c r="H272" s="16" t="s">
        <v>124</v>
      </c>
      <c r="I272" s="24" t="s">
        <v>9754</v>
      </c>
      <c r="J272" s="24" t="s">
        <v>124</v>
      </c>
      <c r="K272" s="9" t="s">
        <v>2091</v>
      </c>
      <c r="L272" s="9" t="s">
        <v>2273</v>
      </c>
      <c r="M272" s="9" t="s">
        <v>10305</v>
      </c>
      <c r="N272" s="9" t="s">
        <v>10306</v>
      </c>
      <c r="O272" s="9" t="s">
        <v>643</v>
      </c>
      <c r="P272" s="9" t="s">
        <v>132</v>
      </c>
      <c r="Q272" s="9" t="s">
        <v>131</v>
      </c>
      <c r="R272" s="9" t="s">
        <v>132</v>
      </c>
      <c r="S272" s="9" t="s">
        <v>132</v>
      </c>
      <c r="T272" s="9" t="s">
        <v>132</v>
      </c>
      <c r="U272" s="9" t="s">
        <v>123</v>
      </c>
      <c r="V272" s="9" t="s">
        <v>8650</v>
      </c>
    </row>
    <row r="273" spans="1:22" s="9" customFormat="1" ht="23.25">
      <c r="A273" s="16" t="s">
        <v>10318</v>
      </c>
      <c r="B273" s="16"/>
      <c r="C273" s="24" t="s">
        <v>195</v>
      </c>
      <c r="D273" s="24">
        <v>3</v>
      </c>
      <c r="E273" s="24">
        <v>6</v>
      </c>
      <c r="F273" s="24">
        <v>16</v>
      </c>
      <c r="G273" s="24"/>
      <c r="H273" s="16" t="s">
        <v>124</v>
      </c>
      <c r="I273" s="24" t="s">
        <v>9754</v>
      </c>
      <c r="J273" s="24" t="s">
        <v>124</v>
      </c>
      <c r="K273" s="9" t="s">
        <v>2091</v>
      </c>
      <c r="L273" s="9" t="s">
        <v>2273</v>
      </c>
      <c r="M273" s="9" t="s">
        <v>10319</v>
      </c>
      <c r="N273" s="9" t="s">
        <v>9872</v>
      </c>
      <c r="O273" s="9" t="s">
        <v>643</v>
      </c>
      <c r="P273" s="9" t="s">
        <v>132</v>
      </c>
      <c r="Q273" s="9" t="s">
        <v>131</v>
      </c>
      <c r="R273" s="9" t="s">
        <v>132</v>
      </c>
      <c r="S273" s="9" t="s">
        <v>132</v>
      </c>
      <c r="T273" s="9" t="s">
        <v>132</v>
      </c>
      <c r="U273" s="9" t="s">
        <v>123</v>
      </c>
      <c r="V273" s="9" t="s">
        <v>8650</v>
      </c>
    </row>
    <row r="274" spans="1:22" s="9" customFormat="1" ht="23.25">
      <c r="A274" s="16" t="s">
        <v>10320</v>
      </c>
      <c r="B274" s="16"/>
      <c r="C274" s="24" t="s">
        <v>195</v>
      </c>
      <c r="D274" s="24">
        <v>3</v>
      </c>
      <c r="E274" s="24">
        <v>6</v>
      </c>
      <c r="F274" s="24">
        <v>16</v>
      </c>
      <c r="G274" s="24"/>
      <c r="H274" s="16" t="s">
        <v>124</v>
      </c>
      <c r="I274" s="24" t="s">
        <v>9754</v>
      </c>
      <c r="J274" s="24" t="s">
        <v>124</v>
      </c>
      <c r="K274" s="9" t="s">
        <v>2091</v>
      </c>
      <c r="L274" s="9" t="s">
        <v>2273</v>
      </c>
      <c r="M274" s="9" t="s">
        <v>10315</v>
      </c>
      <c r="N274" s="9" t="s">
        <v>10316</v>
      </c>
      <c r="O274" s="9" t="s">
        <v>643</v>
      </c>
      <c r="P274" s="9" t="s">
        <v>132</v>
      </c>
      <c r="Q274" s="9" t="s">
        <v>131</v>
      </c>
      <c r="R274" s="9" t="s">
        <v>132</v>
      </c>
      <c r="S274" s="9" t="s">
        <v>132</v>
      </c>
      <c r="T274" s="9" t="s">
        <v>132</v>
      </c>
      <c r="U274" s="9" t="s">
        <v>123</v>
      </c>
      <c r="V274" s="9" t="s">
        <v>8650</v>
      </c>
    </row>
    <row r="275" spans="1:22" s="9" customFormat="1" ht="23.25">
      <c r="A275" s="16" t="s">
        <v>10321</v>
      </c>
      <c r="B275" s="16"/>
      <c r="C275" s="24" t="s">
        <v>195</v>
      </c>
      <c r="D275" s="24">
        <v>3</v>
      </c>
      <c r="E275" s="24">
        <v>6</v>
      </c>
      <c r="F275" s="24">
        <v>16</v>
      </c>
      <c r="G275" s="24"/>
      <c r="H275" s="16" t="s">
        <v>124</v>
      </c>
      <c r="I275" s="24" t="s">
        <v>9754</v>
      </c>
      <c r="J275" s="24" t="s">
        <v>124</v>
      </c>
      <c r="K275" s="9" t="s">
        <v>2091</v>
      </c>
      <c r="L275" s="9" t="s">
        <v>2273</v>
      </c>
      <c r="M275" s="9" t="s">
        <v>10322</v>
      </c>
      <c r="N275" s="9" t="s">
        <v>10323</v>
      </c>
      <c r="O275" s="9" t="s">
        <v>643</v>
      </c>
      <c r="P275" s="9" t="s">
        <v>132</v>
      </c>
      <c r="Q275" s="9" t="s">
        <v>131</v>
      </c>
      <c r="R275" s="9" t="s">
        <v>132</v>
      </c>
      <c r="S275" s="9" t="s">
        <v>132</v>
      </c>
      <c r="T275" s="9" t="s">
        <v>132</v>
      </c>
      <c r="U275" s="9" t="s">
        <v>123</v>
      </c>
      <c r="V275" s="9" t="s">
        <v>8650</v>
      </c>
    </row>
    <row r="276" spans="1:22" s="9" customFormat="1" ht="23.25">
      <c r="A276" s="16" t="s">
        <v>10324</v>
      </c>
      <c r="B276" s="16"/>
      <c r="C276" s="24" t="s">
        <v>195</v>
      </c>
      <c r="D276" s="24">
        <v>3</v>
      </c>
      <c r="E276" s="24">
        <v>6</v>
      </c>
      <c r="F276" s="24">
        <v>16</v>
      </c>
      <c r="G276" s="24"/>
      <c r="H276" s="16" t="s">
        <v>124</v>
      </c>
      <c r="I276" s="24" t="s">
        <v>9754</v>
      </c>
      <c r="J276" s="24" t="s">
        <v>124</v>
      </c>
      <c r="K276" s="9" t="s">
        <v>2091</v>
      </c>
      <c r="L276" s="9" t="s">
        <v>2273</v>
      </c>
      <c r="M276" s="9" t="s">
        <v>10325</v>
      </c>
      <c r="N276" s="9" t="s">
        <v>10326</v>
      </c>
      <c r="O276" s="9" t="s">
        <v>643</v>
      </c>
      <c r="P276" s="9" t="s">
        <v>132</v>
      </c>
      <c r="Q276" s="9" t="s">
        <v>131</v>
      </c>
      <c r="R276" s="9" t="s">
        <v>132</v>
      </c>
      <c r="S276" s="9" t="s">
        <v>132</v>
      </c>
      <c r="T276" s="9" t="s">
        <v>132</v>
      </c>
      <c r="U276" s="9" t="s">
        <v>123</v>
      </c>
      <c r="V276" s="9" t="s">
        <v>8650</v>
      </c>
    </row>
    <row r="277" spans="1:22" s="9" customFormat="1" ht="23.25">
      <c r="A277" s="16" t="s">
        <v>10327</v>
      </c>
      <c r="B277" s="16"/>
      <c r="C277" s="24" t="s">
        <v>195</v>
      </c>
      <c r="D277" s="24">
        <v>3</v>
      </c>
      <c r="E277" s="24">
        <v>6</v>
      </c>
      <c r="F277" s="24">
        <v>16</v>
      </c>
      <c r="G277" s="24"/>
      <c r="H277" s="16" t="s">
        <v>124</v>
      </c>
      <c r="I277" s="24" t="s">
        <v>9754</v>
      </c>
      <c r="J277" s="24" t="s">
        <v>124</v>
      </c>
      <c r="K277" s="9" t="s">
        <v>2091</v>
      </c>
      <c r="L277" s="9" t="s">
        <v>2273</v>
      </c>
      <c r="M277" s="9" t="s">
        <v>10328</v>
      </c>
      <c r="N277" s="9" t="s">
        <v>10329</v>
      </c>
      <c r="O277" s="9" t="s">
        <v>643</v>
      </c>
      <c r="P277" s="9" t="s">
        <v>132</v>
      </c>
      <c r="Q277" s="9" t="s">
        <v>131</v>
      </c>
      <c r="R277" s="9" t="s">
        <v>132</v>
      </c>
      <c r="S277" s="9" t="s">
        <v>132</v>
      </c>
      <c r="T277" s="9" t="s">
        <v>132</v>
      </c>
      <c r="U277" s="9" t="s">
        <v>123</v>
      </c>
      <c r="V277" s="9" t="s">
        <v>8650</v>
      </c>
    </row>
    <row r="278" spans="1:22" s="9" customFormat="1" ht="23.25">
      <c r="A278" s="37" t="s">
        <v>10330</v>
      </c>
      <c r="B278" s="37"/>
      <c r="C278" s="24" t="s">
        <v>195</v>
      </c>
      <c r="D278" s="24">
        <v>3</v>
      </c>
      <c r="E278" s="24">
        <v>6</v>
      </c>
      <c r="F278" s="24">
        <v>16</v>
      </c>
      <c r="G278" s="24"/>
      <c r="H278" s="16" t="s">
        <v>124</v>
      </c>
      <c r="I278" s="24" t="s">
        <v>9754</v>
      </c>
      <c r="J278" s="24" t="s">
        <v>124</v>
      </c>
      <c r="K278" s="9" t="s">
        <v>2091</v>
      </c>
      <c r="L278" s="9" t="s">
        <v>2273</v>
      </c>
      <c r="M278" s="9" t="s">
        <v>10331</v>
      </c>
      <c r="N278" s="9" t="s">
        <v>10332</v>
      </c>
      <c r="O278" s="9" t="s">
        <v>643</v>
      </c>
      <c r="P278" s="9" t="s">
        <v>132</v>
      </c>
      <c r="Q278" s="9" t="s">
        <v>131</v>
      </c>
      <c r="R278" s="9" t="s">
        <v>132</v>
      </c>
      <c r="S278" s="9" t="s">
        <v>132</v>
      </c>
      <c r="T278" s="9" t="s">
        <v>124</v>
      </c>
      <c r="U278" s="9" t="s">
        <v>132</v>
      </c>
      <c r="V278" s="9" t="s">
        <v>10333</v>
      </c>
    </row>
    <row r="279" spans="1:22" s="9" customFormat="1">
      <c r="A279" s="16" t="s">
        <v>10334</v>
      </c>
      <c r="B279" s="16"/>
      <c r="C279" s="24" t="s">
        <v>195</v>
      </c>
      <c r="D279" s="24">
        <v>3</v>
      </c>
      <c r="E279" s="24">
        <v>6</v>
      </c>
      <c r="F279" s="24">
        <v>16</v>
      </c>
      <c r="G279" s="24"/>
      <c r="H279" s="16" t="s">
        <v>124</v>
      </c>
      <c r="I279" s="24" t="s">
        <v>9754</v>
      </c>
      <c r="J279" s="24" t="s">
        <v>124</v>
      </c>
      <c r="K279" s="9" t="s">
        <v>2091</v>
      </c>
      <c r="L279" s="9" t="s">
        <v>2273</v>
      </c>
      <c r="M279" s="9" t="s">
        <v>10335</v>
      </c>
      <c r="N279" s="9" t="s">
        <v>10336</v>
      </c>
      <c r="O279" s="9" t="s">
        <v>643</v>
      </c>
      <c r="P279" s="9" t="s">
        <v>132</v>
      </c>
      <c r="Q279" s="9" t="s">
        <v>131</v>
      </c>
      <c r="R279" s="9" t="s">
        <v>132</v>
      </c>
      <c r="S279" s="9" t="s">
        <v>132</v>
      </c>
      <c r="T279" s="9" t="s">
        <v>132</v>
      </c>
      <c r="U279" s="9" t="s">
        <v>123</v>
      </c>
    </row>
    <row r="280" spans="1:22" s="9" customFormat="1">
      <c r="A280" s="16" t="s">
        <v>10337</v>
      </c>
      <c r="B280" s="16"/>
      <c r="C280" s="24"/>
      <c r="D280" s="24">
        <v>3</v>
      </c>
      <c r="E280" s="24">
        <v>6</v>
      </c>
      <c r="F280" s="24">
        <v>17</v>
      </c>
      <c r="G280" s="24"/>
      <c r="H280" s="16" t="s">
        <v>124</v>
      </c>
      <c r="I280" s="24" t="s">
        <v>10338</v>
      </c>
      <c r="J280" s="24" t="s">
        <v>124</v>
      </c>
      <c r="K280" s="9" t="s">
        <v>2091</v>
      </c>
      <c r="L280" s="9" t="s">
        <v>2273</v>
      </c>
      <c r="M280" s="9" t="s">
        <v>10339</v>
      </c>
      <c r="N280" s="9" t="s">
        <v>10340</v>
      </c>
      <c r="O280" s="9" t="s">
        <v>643</v>
      </c>
      <c r="P280" s="9" t="s">
        <v>132</v>
      </c>
      <c r="Q280" s="9" t="s">
        <v>131</v>
      </c>
      <c r="R280" s="9" t="s">
        <v>132</v>
      </c>
      <c r="S280" s="9" t="s">
        <v>132</v>
      </c>
      <c r="T280" s="9" t="s">
        <v>132</v>
      </c>
      <c r="U280" s="9" t="s">
        <v>123</v>
      </c>
      <c r="V280" s="9" t="s">
        <v>10341</v>
      </c>
    </row>
    <row r="281" spans="1:22" s="9" customFormat="1" ht="23.25">
      <c r="A281" s="16" t="s">
        <v>10342</v>
      </c>
      <c r="B281" s="16"/>
      <c r="C281" s="24"/>
      <c r="D281" s="24">
        <v>3</v>
      </c>
      <c r="E281" s="24">
        <v>6</v>
      </c>
      <c r="F281" s="24">
        <v>16</v>
      </c>
      <c r="G281" s="24"/>
      <c r="H281" s="16" t="s">
        <v>124</v>
      </c>
      <c r="I281" s="24" t="s">
        <v>9754</v>
      </c>
      <c r="J281" s="24" t="s">
        <v>124</v>
      </c>
      <c r="K281" s="9" t="s">
        <v>2091</v>
      </c>
      <c r="L281" s="9" t="s">
        <v>2273</v>
      </c>
      <c r="M281" s="9" t="s">
        <v>10343</v>
      </c>
      <c r="N281" s="9" t="s">
        <v>10344</v>
      </c>
      <c r="O281" s="9" t="s">
        <v>643</v>
      </c>
      <c r="P281" s="9" t="s">
        <v>132</v>
      </c>
      <c r="Q281" s="9" t="s">
        <v>131</v>
      </c>
      <c r="R281" s="9" t="s">
        <v>132</v>
      </c>
      <c r="S281" s="9" t="s">
        <v>132</v>
      </c>
      <c r="T281" s="9" t="s">
        <v>132</v>
      </c>
      <c r="U281" s="9" t="s">
        <v>123</v>
      </c>
      <c r="V281" s="9" t="s">
        <v>8650</v>
      </c>
    </row>
    <row r="282" spans="1:22" s="9" customFormat="1" ht="23.25">
      <c r="A282" s="16" t="s">
        <v>10345</v>
      </c>
      <c r="B282" s="16"/>
      <c r="C282" s="24"/>
      <c r="D282" s="24">
        <v>3</v>
      </c>
      <c r="E282" s="24">
        <v>6</v>
      </c>
      <c r="F282" s="24">
        <v>16</v>
      </c>
      <c r="G282" s="24"/>
      <c r="H282" s="16" t="s">
        <v>124</v>
      </c>
      <c r="I282" s="24" t="s">
        <v>10183</v>
      </c>
      <c r="J282" s="24" t="s">
        <v>124</v>
      </c>
      <c r="K282" s="9" t="s">
        <v>2091</v>
      </c>
      <c r="L282" s="9" t="s">
        <v>2273</v>
      </c>
      <c r="M282" s="9" t="s">
        <v>10346</v>
      </c>
      <c r="N282" s="9" t="s">
        <v>10347</v>
      </c>
      <c r="O282" s="9" t="s">
        <v>643</v>
      </c>
      <c r="P282" s="9" t="s">
        <v>132</v>
      </c>
      <c r="Q282" s="9" t="s">
        <v>131</v>
      </c>
      <c r="R282" s="9" t="s">
        <v>132</v>
      </c>
      <c r="S282" s="9" t="s">
        <v>132</v>
      </c>
      <c r="T282" s="9" t="s">
        <v>132</v>
      </c>
      <c r="U282" s="9" t="s">
        <v>123</v>
      </c>
      <c r="V282" s="9" t="s">
        <v>8650</v>
      </c>
    </row>
    <row r="283" spans="1:22" s="9" customFormat="1" ht="23.25">
      <c r="A283" s="16" t="s">
        <v>10348</v>
      </c>
      <c r="B283" s="16"/>
      <c r="C283" s="24"/>
      <c r="D283" s="24">
        <v>3</v>
      </c>
      <c r="E283" s="24">
        <v>6</v>
      </c>
      <c r="F283" s="24">
        <v>16</v>
      </c>
      <c r="G283" s="24"/>
      <c r="H283" s="16" t="s">
        <v>124</v>
      </c>
      <c r="I283" s="24" t="s">
        <v>10183</v>
      </c>
      <c r="J283" s="24" t="s">
        <v>124</v>
      </c>
      <c r="K283" s="9" t="s">
        <v>2091</v>
      </c>
      <c r="L283" s="9" t="s">
        <v>2273</v>
      </c>
      <c r="M283" s="9" t="s">
        <v>10349</v>
      </c>
      <c r="N283" s="9" t="s">
        <v>10350</v>
      </c>
      <c r="O283" s="9" t="s">
        <v>643</v>
      </c>
      <c r="P283" s="9" t="s">
        <v>132</v>
      </c>
      <c r="Q283" s="9" t="s">
        <v>131</v>
      </c>
      <c r="R283" s="9" t="s">
        <v>132</v>
      </c>
      <c r="S283" s="9" t="s">
        <v>132</v>
      </c>
      <c r="T283" s="9" t="s">
        <v>132</v>
      </c>
      <c r="U283" s="9" t="s">
        <v>123</v>
      </c>
      <c r="V283" s="9" t="s">
        <v>8650</v>
      </c>
    </row>
    <row r="284" spans="1:22" s="9" customFormat="1" ht="23.25">
      <c r="A284" s="16" t="s">
        <v>10351</v>
      </c>
      <c r="B284" s="16"/>
      <c r="C284" s="24"/>
      <c r="D284" s="24">
        <v>3</v>
      </c>
      <c r="E284" s="24">
        <v>6</v>
      </c>
      <c r="F284" s="24">
        <v>16</v>
      </c>
      <c r="G284" s="24"/>
      <c r="H284" s="16" t="s">
        <v>124</v>
      </c>
      <c r="I284" s="24" t="s">
        <v>10183</v>
      </c>
      <c r="J284" s="24" t="s">
        <v>124</v>
      </c>
      <c r="K284" s="9" t="s">
        <v>2091</v>
      </c>
      <c r="L284" s="9" t="s">
        <v>2273</v>
      </c>
      <c r="M284" s="9" t="s">
        <v>10352</v>
      </c>
      <c r="N284" s="9" t="s">
        <v>10353</v>
      </c>
      <c r="O284" s="9" t="s">
        <v>643</v>
      </c>
      <c r="P284" s="9" t="s">
        <v>132</v>
      </c>
      <c r="Q284" s="9" t="s">
        <v>131</v>
      </c>
      <c r="R284" s="9" t="s">
        <v>132</v>
      </c>
      <c r="S284" s="9" t="s">
        <v>132</v>
      </c>
      <c r="T284" s="9" t="s">
        <v>132</v>
      </c>
      <c r="U284" s="9" t="s">
        <v>123</v>
      </c>
      <c r="V284" s="9" t="s">
        <v>8650</v>
      </c>
    </row>
    <row r="285" spans="1:22" s="9" customFormat="1" ht="23.25">
      <c r="A285" s="16" t="s">
        <v>10354</v>
      </c>
      <c r="B285" s="16"/>
      <c r="C285" s="24"/>
      <c r="D285" s="24">
        <v>3</v>
      </c>
      <c r="E285" s="24">
        <v>6</v>
      </c>
      <c r="F285" s="24">
        <v>16</v>
      </c>
      <c r="G285" s="24"/>
      <c r="H285" s="16" t="s">
        <v>124</v>
      </c>
      <c r="I285" s="24" t="s">
        <v>10183</v>
      </c>
      <c r="J285" s="24" t="s">
        <v>124</v>
      </c>
      <c r="K285" s="9" t="s">
        <v>2091</v>
      </c>
      <c r="L285" s="9" t="s">
        <v>2273</v>
      </c>
      <c r="M285" s="9" t="s">
        <v>10355</v>
      </c>
      <c r="N285" s="9" t="s">
        <v>10326</v>
      </c>
      <c r="O285" s="9" t="s">
        <v>643</v>
      </c>
      <c r="P285" s="9" t="s">
        <v>132</v>
      </c>
      <c r="Q285" s="9" t="s">
        <v>131</v>
      </c>
      <c r="R285" s="9" t="s">
        <v>132</v>
      </c>
      <c r="S285" s="9" t="s">
        <v>132</v>
      </c>
      <c r="T285" s="9" t="s">
        <v>132</v>
      </c>
      <c r="U285" s="9" t="s">
        <v>123</v>
      </c>
      <c r="V285" s="9" t="s">
        <v>8650</v>
      </c>
    </row>
    <row r="286" spans="1:22" s="9" customFormat="1" ht="23.25">
      <c r="A286" s="16" t="s">
        <v>10356</v>
      </c>
      <c r="B286" s="16"/>
      <c r="C286" s="24"/>
      <c r="D286" s="24">
        <v>3</v>
      </c>
      <c r="E286" s="24">
        <v>6</v>
      </c>
      <c r="F286" s="24">
        <v>16</v>
      </c>
      <c r="G286" s="24"/>
      <c r="H286" s="16" t="s">
        <v>124</v>
      </c>
      <c r="I286" s="24" t="s">
        <v>10183</v>
      </c>
      <c r="J286" s="24" t="s">
        <v>124</v>
      </c>
      <c r="K286" s="9" t="s">
        <v>2091</v>
      </c>
      <c r="L286" s="9" t="s">
        <v>2273</v>
      </c>
      <c r="M286" s="9" t="s">
        <v>9645</v>
      </c>
      <c r="N286" s="9" t="s">
        <v>10357</v>
      </c>
      <c r="O286" s="9" t="s">
        <v>643</v>
      </c>
      <c r="P286" s="9" t="s">
        <v>132</v>
      </c>
      <c r="Q286" s="9" t="s">
        <v>131</v>
      </c>
      <c r="R286" s="9" t="s">
        <v>132</v>
      </c>
      <c r="S286" s="9" t="s">
        <v>132</v>
      </c>
      <c r="T286" s="9" t="s">
        <v>132</v>
      </c>
      <c r="U286" s="9" t="s">
        <v>123</v>
      </c>
      <c r="V286" s="9" t="s">
        <v>8650</v>
      </c>
    </row>
    <row r="287" spans="1:22" s="9" customFormat="1" ht="23.25">
      <c r="A287" s="16" t="s">
        <v>10358</v>
      </c>
      <c r="B287" s="16"/>
      <c r="C287" s="24"/>
      <c r="D287" s="24">
        <v>3</v>
      </c>
      <c r="E287" s="24">
        <v>6</v>
      </c>
      <c r="F287" s="24">
        <v>16</v>
      </c>
      <c r="G287" s="24"/>
      <c r="H287" s="16" t="s">
        <v>124</v>
      </c>
      <c r="I287" s="24" t="s">
        <v>10183</v>
      </c>
      <c r="J287" s="24" t="s">
        <v>124</v>
      </c>
      <c r="K287" s="9" t="s">
        <v>2091</v>
      </c>
      <c r="L287" s="9" t="s">
        <v>2273</v>
      </c>
      <c r="M287" s="9" t="s">
        <v>10359</v>
      </c>
      <c r="N287" s="9" t="s">
        <v>10360</v>
      </c>
      <c r="O287" s="9" t="s">
        <v>643</v>
      </c>
      <c r="P287" s="9" t="s">
        <v>132</v>
      </c>
      <c r="Q287" s="9" t="s">
        <v>131</v>
      </c>
      <c r="R287" s="9" t="s">
        <v>132</v>
      </c>
      <c r="S287" s="9" t="s">
        <v>132</v>
      </c>
      <c r="T287" s="9" t="s">
        <v>132</v>
      </c>
      <c r="U287" s="9" t="s">
        <v>123</v>
      </c>
      <c r="V287" s="9" t="s">
        <v>8650</v>
      </c>
    </row>
    <row r="288" spans="1:22" s="9" customFormat="1" ht="23.25">
      <c r="A288" s="16" t="s">
        <v>10361</v>
      </c>
      <c r="B288" s="16"/>
      <c r="C288" s="24" t="s">
        <v>195</v>
      </c>
      <c r="D288" s="24">
        <v>3</v>
      </c>
      <c r="E288" s="24">
        <v>3</v>
      </c>
      <c r="F288" s="24">
        <v>16</v>
      </c>
      <c r="G288" s="24"/>
      <c r="H288" s="16" t="s">
        <v>124</v>
      </c>
      <c r="I288" s="24" t="s">
        <v>10362</v>
      </c>
      <c r="J288" s="24" t="s">
        <v>124</v>
      </c>
      <c r="K288" s="9" t="s">
        <v>2091</v>
      </c>
      <c r="L288" s="9" t="s">
        <v>2273</v>
      </c>
      <c r="M288" s="9" t="s">
        <v>10363</v>
      </c>
      <c r="N288" s="9" t="s">
        <v>10364</v>
      </c>
      <c r="O288" s="9" t="s">
        <v>124</v>
      </c>
      <c r="P288" s="9" t="s">
        <v>132</v>
      </c>
      <c r="Q288" s="9" t="s">
        <v>131</v>
      </c>
      <c r="R288" s="9" t="s">
        <v>132</v>
      </c>
      <c r="S288" s="9" t="s">
        <v>132</v>
      </c>
      <c r="T288" s="9" t="s">
        <v>132</v>
      </c>
      <c r="U288" s="9" t="s">
        <v>123</v>
      </c>
    </row>
    <row r="289" spans="1:21" s="9" customFormat="1">
      <c r="A289" s="37" t="s">
        <v>10365</v>
      </c>
      <c r="B289" s="37"/>
      <c r="C289" s="9" t="s">
        <v>195</v>
      </c>
      <c r="D289" s="9">
        <v>3</v>
      </c>
      <c r="E289" s="9">
        <v>3</v>
      </c>
      <c r="F289" s="9">
        <v>16</v>
      </c>
      <c r="H289" s="37" t="s">
        <v>124</v>
      </c>
      <c r="I289" s="9" t="s">
        <v>10183</v>
      </c>
      <c r="J289" s="9" t="s">
        <v>124</v>
      </c>
      <c r="K289" s="9" t="s">
        <v>2091</v>
      </c>
      <c r="L289" s="9" t="s">
        <v>2273</v>
      </c>
      <c r="M289" s="9" t="s">
        <v>10366</v>
      </c>
      <c r="N289" s="9" t="s">
        <v>10367</v>
      </c>
      <c r="O289" s="9" t="s">
        <v>124</v>
      </c>
      <c r="P289" s="9" t="s">
        <v>132</v>
      </c>
      <c r="Q289" s="9" t="s">
        <v>131</v>
      </c>
      <c r="R289" s="9" t="s">
        <v>132</v>
      </c>
      <c r="S289" s="9" t="s">
        <v>132</v>
      </c>
      <c r="T289" s="9" t="s">
        <v>132</v>
      </c>
      <c r="U289" s="9" t="s">
        <v>123</v>
      </c>
    </row>
    <row r="290" spans="1:21" s="9" customFormat="1">
      <c r="A290" s="16" t="s">
        <v>10368</v>
      </c>
      <c r="B290" s="16"/>
      <c r="C290" s="24" t="s">
        <v>195</v>
      </c>
      <c r="D290" s="24">
        <v>3</v>
      </c>
      <c r="E290" s="24">
        <v>6</v>
      </c>
      <c r="F290" s="24">
        <v>16</v>
      </c>
      <c r="G290" s="24"/>
      <c r="H290" s="16" t="s">
        <v>124</v>
      </c>
      <c r="I290" s="24" t="s">
        <v>10183</v>
      </c>
      <c r="J290" s="24" t="s">
        <v>124</v>
      </c>
      <c r="K290" s="9" t="s">
        <v>2091</v>
      </c>
      <c r="L290" s="9" t="s">
        <v>2273</v>
      </c>
      <c r="M290" s="9" t="s">
        <v>10369</v>
      </c>
      <c r="N290" s="9" t="s">
        <v>10370</v>
      </c>
      <c r="O290" s="9" t="s">
        <v>124</v>
      </c>
      <c r="P290" s="9" t="s">
        <v>132</v>
      </c>
      <c r="Q290" s="9" t="s">
        <v>131</v>
      </c>
      <c r="R290" s="9" t="s">
        <v>132</v>
      </c>
      <c r="S290" s="9" t="s">
        <v>132</v>
      </c>
      <c r="T290" s="9" t="s">
        <v>132</v>
      </c>
      <c r="U290" s="9" t="s">
        <v>123</v>
      </c>
    </row>
    <row r="291" spans="1:21" s="9" customFormat="1">
      <c r="A291" s="16" t="s">
        <v>10371</v>
      </c>
      <c r="B291" s="16"/>
      <c r="C291" s="24" t="s">
        <v>195</v>
      </c>
      <c r="D291" s="24">
        <v>3</v>
      </c>
      <c r="E291" s="24">
        <v>6</v>
      </c>
      <c r="F291" s="24">
        <v>16</v>
      </c>
      <c r="G291" s="24"/>
      <c r="H291" s="16" t="s">
        <v>124</v>
      </c>
      <c r="I291" s="24" t="s">
        <v>10183</v>
      </c>
      <c r="J291" s="24" t="s">
        <v>124</v>
      </c>
      <c r="K291" s="9" t="s">
        <v>2091</v>
      </c>
      <c r="L291" s="9" t="s">
        <v>2273</v>
      </c>
      <c r="M291" s="9" t="s">
        <v>10372</v>
      </c>
      <c r="N291" s="9" t="s">
        <v>10373</v>
      </c>
      <c r="O291" s="9" t="s">
        <v>124</v>
      </c>
      <c r="P291" s="9" t="s">
        <v>132</v>
      </c>
      <c r="Q291" s="9" t="s">
        <v>131</v>
      </c>
      <c r="R291" s="9" t="s">
        <v>132</v>
      </c>
      <c r="S291" s="9" t="s">
        <v>132</v>
      </c>
      <c r="T291" s="9" t="s">
        <v>132</v>
      </c>
      <c r="U291" s="9" t="s">
        <v>123</v>
      </c>
    </row>
    <row r="292" spans="1:21" s="9" customFormat="1">
      <c r="A292" s="16" t="s">
        <v>10374</v>
      </c>
      <c r="B292" s="16"/>
      <c r="C292" s="24" t="s">
        <v>195</v>
      </c>
      <c r="D292" s="24">
        <v>3</v>
      </c>
      <c r="E292" s="24">
        <v>6</v>
      </c>
      <c r="F292" s="24">
        <v>16</v>
      </c>
      <c r="G292" s="24"/>
      <c r="H292" s="16" t="s">
        <v>124</v>
      </c>
      <c r="I292" s="24" t="s">
        <v>10183</v>
      </c>
      <c r="J292" s="24" t="s">
        <v>124</v>
      </c>
      <c r="K292" s="9" t="s">
        <v>2091</v>
      </c>
      <c r="L292" s="9" t="s">
        <v>2273</v>
      </c>
      <c r="M292" s="9" t="s">
        <v>10375</v>
      </c>
      <c r="N292" s="9" t="s">
        <v>10376</v>
      </c>
      <c r="O292" s="9" t="s">
        <v>124</v>
      </c>
      <c r="P292" s="9" t="s">
        <v>132</v>
      </c>
      <c r="Q292" s="9" t="s">
        <v>131</v>
      </c>
      <c r="R292" s="9" t="s">
        <v>132</v>
      </c>
      <c r="S292" s="9" t="s">
        <v>132</v>
      </c>
      <c r="T292" s="9" t="s">
        <v>132</v>
      </c>
      <c r="U292" s="9" t="s">
        <v>123</v>
      </c>
    </row>
    <row r="293" spans="1:21" s="9" customFormat="1">
      <c r="A293" s="16" t="s">
        <v>10377</v>
      </c>
      <c r="B293" s="16"/>
      <c r="C293" s="24" t="s">
        <v>195</v>
      </c>
      <c r="D293" s="24">
        <v>3</v>
      </c>
      <c r="E293" s="24">
        <v>6</v>
      </c>
      <c r="F293" s="24">
        <v>16</v>
      </c>
      <c r="G293" s="24"/>
      <c r="H293" s="16" t="s">
        <v>124</v>
      </c>
      <c r="I293" s="24" t="s">
        <v>10183</v>
      </c>
      <c r="J293" s="24" t="s">
        <v>124</v>
      </c>
      <c r="K293" s="9" t="s">
        <v>2091</v>
      </c>
      <c r="L293" s="9" t="s">
        <v>2273</v>
      </c>
      <c r="M293" s="9" t="s">
        <v>10378</v>
      </c>
      <c r="N293" s="9" t="s">
        <v>10379</v>
      </c>
      <c r="O293" s="9" t="s">
        <v>124</v>
      </c>
      <c r="P293" s="9" t="s">
        <v>132</v>
      </c>
      <c r="Q293" s="9" t="s">
        <v>131</v>
      </c>
      <c r="R293" s="9" t="s">
        <v>132</v>
      </c>
      <c r="S293" s="9" t="s">
        <v>132</v>
      </c>
      <c r="T293" s="9" t="s">
        <v>132</v>
      </c>
      <c r="U293" s="9" t="s">
        <v>123</v>
      </c>
    </row>
    <row r="294" spans="1:21" s="9" customFormat="1">
      <c r="A294" s="16" t="s">
        <v>10380</v>
      </c>
      <c r="B294" s="16"/>
      <c r="C294" s="24" t="s">
        <v>195</v>
      </c>
      <c r="D294" s="24">
        <v>3</v>
      </c>
      <c r="E294" s="24">
        <v>6</v>
      </c>
      <c r="F294" s="24">
        <v>16</v>
      </c>
      <c r="G294" s="24"/>
      <c r="H294" s="16" t="s">
        <v>124</v>
      </c>
      <c r="I294" s="24" t="s">
        <v>10183</v>
      </c>
      <c r="J294" s="24" t="s">
        <v>124</v>
      </c>
      <c r="K294" s="9" t="s">
        <v>2091</v>
      </c>
      <c r="L294" s="9" t="s">
        <v>2273</v>
      </c>
      <c r="M294" s="9" t="s">
        <v>10381</v>
      </c>
      <c r="N294" s="9" t="s">
        <v>10382</v>
      </c>
      <c r="O294" s="9" t="s">
        <v>124</v>
      </c>
      <c r="P294" s="9" t="s">
        <v>132</v>
      </c>
      <c r="Q294" s="9" t="s">
        <v>131</v>
      </c>
      <c r="R294" s="9" t="s">
        <v>132</v>
      </c>
      <c r="S294" s="9" t="s">
        <v>132</v>
      </c>
      <c r="T294" s="9" t="s">
        <v>132</v>
      </c>
      <c r="U294" s="9" t="s">
        <v>123</v>
      </c>
    </row>
    <row r="295" spans="1:21" s="9" customFormat="1">
      <c r="A295" s="16" t="s">
        <v>10383</v>
      </c>
      <c r="B295" s="16"/>
      <c r="C295" s="24" t="s">
        <v>195</v>
      </c>
      <c r="D295" s="24">
        <v>3</v>
      </c>
      <c r="E295" s="24">
        <v>6</v>
      </c>
      <c r="F295" s="24">
        <v>16</v>
      </c>
      <c r="G295" s="24"/>
      <c r="H295" s="16" t="s">
        <v>124</v>
      </c>
      <c r="I295" s="24" t="s">
        <v>10183</v>
      </c>
      <c r="J295" s="24" t="s">
        <v>124</v>
      </c>
      <c r="K295" s="9" t="s">
        <v>2091</v>
      </c>
      <c r="L295" s="9" t="s">
        <v>2273</v>
      </c>
      <c r="M295" s="9" t="s">
        <v>9645</v>
      </c>
      <c r="N295" s="9" t="s">
        <v>10384</v>
      </c>
      <c r="O295" s="9" t="s">
        <v>124</v>
      </c>
      <c r="P295" s="9" t="s">
        <v>132</v>
      </c>
      <c r="Q295" s="9" t="s">
        <v>131</v>
      </c>
      <c r="R295" s="9" t="s">
        <v>132</v>
      </c>
      <c r="S295" s="9" t="s">
        <v>132</v>
      </c>
      <c r="T295" s="9" t="s">
        <v>132</v>
      </c>
      <c r="U295" s="9" t="s">
        <v>123</v>
      </c>
    </row>
    <row r="296" spans="1:21" s="9" customFormat="1">
      <c r="A296" s="37" t="s">
        <v>10385</v>
      </c>
      <c r="B296" s="37"/>
      <c r="C296" s="9" t="s">
        <v>195</v>
      </c>
      <c r="D296" s="9">
        <v>3</v>
      </c>
      <c r="E296" s="9">
        <v>6</v>
      </c>
      <c r="F296" s="9">
        <v>16</v>
      </c>
      <c r="H296" s="37" t="s">
        <v>124</v>
      </c>
      <c r="I296" s="9" t="s">
        <v>9754</v>
      </c>
      <c r="J296" s="9" t="s">
        <v>124</v>
      </c>
      <c r="K296" s="9" t="s">
        <v>2091</v>
      </c>
      <c r="L296" s="9" t="s">
        <v>2273</v>
      </c>
      <c r="M296" s="9" t="s">
        <v>9812</v>
      </c>
      <c r="N296" s="9" t="s">
        <v>10386</v>
      </c>
      <c r="O296" s="9" t="s">
        <v>124</v>
      </c>
      <c r="P296" s="9" t="s">
        <v>132</v>
      </c>
      <c r="Q296" s="9" t="s">
        <v>131</v>
      </c>
      <c r="R296" s="9" t="s">
        <v>132</v>
      </c>
      <c r="S296" s="9" t="s">
        <v>132</v>
      </c>
      <c r="T296" s="9" t="s">
        <v>132</v>
      </c>
      <c r="U296" s="9" t="s">
        <v>123</v>
      </c>
    </row>
    <row r="297" spans="1:21" s="9" customFormat="1">
      <c r="A297" s="16" t="s">
        <v>10387</v>
      </c>
      <c r="B297" s="16"/>
      <c r="C297" s="24" t="s">
        <v>195</v>
      </c>
      <c r="D297" s="24">
        <v>3</v>
      </c>
      <c r="E297" s="24">
        <v>6</v>
      </c>
      <c r="F297" s="24">
        <v>16</v>
      </c>
      <c r="G297" s="24"/>
      <c r="H297" s="16" t="s">
        <v>124</v>
      </c>
      <c r="I297" s="24" t="s">
        <v>10183</v>
      </c>
      <c r="J297" s="24" t="s">
        <v>124</v>
      </c>
      <c r="K297" s="9" t="s">
        <v>2091</v>
      </c>
      <c r="L297" s="9" t="s">
        <v>2273</v>
      </c>
      <c r="M297" s="9" t="s">
        <v>10388</v>
      </c>
      <c r="N297" s="9" t="s">
        <v>10389</v>
      </c>
      <c r="O297" s="9" t="s">
        <v>643</v>
      </c>
      <c r="P297" s="9" t="s">
        <v>132</v>
      </c>
      <c r="Q297" s="9" t="s">
        <v>131</v>
      </c>
      <c r="R297" s="9" t="s">
        <v>132</v>
      </c>
      <c r="S297" s="9" t="s">
        <v>132</v>
      </c>
      <c r="T297" s="9" t="s">
        <v>132</v>
      </c>
      <c r="U297" s="9" t="s">
        <v>132</v>
      </c>
    </row>
    <row r="298" spans="1:21" s="9" customFormat="1">
      <c r="A298" s="16" t="s">
        <v>10390</v>
      </c>
      <c r="B298" s="16"/>
      <c r="C298" s="24" t="s">
        <v>195</v>
      </c>
      <c r="D298" s="24">
        <v>3</v>
      </c>
      <c r="E298" s="24">
        <v>6</v>
      </c>
      <c r="F298" s="24">
        <v>16</v>
      </c>
      <c r="G298" s="24"/>
      <c r="H298" s="16" t="s">
        <v>124</v>
      </c>
      <c r="I298" s="24" t="s">
        <v>10183</v>
      </c>
      <c r="J298" s="24" t="s">
        <v>124</v>
      </c>
      <c r="K298" s="9" t="s">
        <v>2091</v>
      </c>
      <c r="L298" s="9" t="s">
        <v>2273</v>
      </c>
      <c r="M298" s="9" t="s">
        <v>10391</v>
      </c>
      <c r="N298" s="9" t="s">
        <v>10392</v>
      </c>
      <c r="O298" s="9" t="s">
        <v>643</v>
      </c>
      <c r="P298" s="9" t="s">
        <v>132</v>
      </c>
      <c r="Q298" s="9" t="s">
        <v>131</v>
      </c>
      <c r="R298" s="9" t="s">
        <v>132</v>
      </c>
      <c r="S298" s="9" t="s">
        <v>132</v>
      </c>
      <c r="T298" s="9" t="s">
        <v>132</v>
      </c>
      <c r="U298" s="9" t="s">
        <v>675</v>
      </c>
    </row>
    <row r="299" spans="1:21" s="9" customFormat="1">
      <c r="A299" s="16" t="s">
        <v>10393</v>
      </c>
      <c r="B299" s="16"/>
      <c r="C299" s="24" t="s">
        <v>195</v>
      </c>
      <c r="D299" s="24">
        <v>3</v>
      </c>
      <c r="E299" s="24">
        <v>6</v>
      </c>
      <c r="F299" s="24">
        <v>16</v>
      </c>
      <c r="G299" s="24"/>
      <c r="H299" s="16" t="s">
        <v>124</v>
      </c>
      <c r="I299" s="24" t="s">
        <v>10183</v>
      </c>
      <c r="J299" s="24" t="s">
        <v>124</v>
      </c>
      <c r="K299" s="9" t="s">
        <v>2091</v>
      </c>
      <c r="L299" s="9" t="s">
        <v>2273</v>
      </c>
      <c r="M299" s="9" t="s">
        <v>10394</v>
      </c>
      <c r="N299" s="9" t="s">
        <v>10395</v>
      </c>
      <c r="O299" s="9" t="s">
        <v>643</v>
      </c>
      <c r="P299" s="9" t="s">
        <v>132</v>
      </c>
      <c r="Q299" s="9" t="s">
        <v>131</v>
      </c>
      <c r="R299" s="9" t="s">
        <v>132</v>
      </c>
      <c r="S299" s="9" t="s">
        <v>132</v>
      </c>
      <c r="T299" s="9" t="s">
        <v>132</v>
      </c>
      <c r="U299" s="9" t="s">
        <v>132</v>
      </c>
    </row>
    <row r="300" spans="1:21" s="9" customFormat="1">
      <c r="A300" s="16" t="s">
        <v>10396</v>
      </c>
      <c r="B300" s="16"/>
      <c r="C300" s="24" t="s">
        <v>195</v>
      </c>
      <c r="D300" s="24">
        <v>3</v>
      </c>
      <c r="E300" s="24">
        <v>6</v>
      </c>
      <c r="F300" s="24">
        <v>16</v>
      </c>
      <c r="G300" s="24"/>
      <c r="H300" s="16" t="s">
        <v>124</v>
      </c>
      <c r="I300" s="24" t="s">
        <v>10183</v>
      </c>
      <c r="J300" s="24" t="s">
        <v>124</v>
      </c>
      <c r="K300" s="9" t="s">
        <v>2091</v>
      </c>
      <c r="L300" s="9" t="s">
        <v>2273</v>
      </c>
      <c r="M300" s="9" t="s">
        <v>10397</v>
      </c>
      <c r="N300" s="9" t="s">
        <v>10398</v>
      </c>
      <c r="O300" s="9" t="s">
        <v>643</v>
      </c>
      <c r="P300" s="9" t="s">
        <v>132</v>
      </c>
      <c r="Q300" s="9" t="s">
        <v>131</v>
      </c>
      <c r="R300" s="9" t="s">
        <v>132</v>
      </c>
      <c r="S300" s="9" t="s">
        <v>132</v>
      </c>
      <c r="T300" s="9" t="s">
        <v>132</v>
      </c>
      <c r="U300" s="9" t="s">
        <v>123</v>
      </c>
    </row>
    <row r="301" spans="1:21" s="9" customFormat="1">
      <c r="A301" s="16" t="s">
        <v>10399</v>
      </c>
      <c r="B301" s="16"/>
      <c r="C301" s="24" t="s">
        <v>195</v>
      </c>
      <c r="D301" s="24">
        <v>3</v>
      </c>
      <c r="E301" s="24">
        <v>6</v>
      </c>
      <c r="F301" s="24">
        <v>16</v>
      </c>
      <c r="G301" s="24"/>
      <c r="H301" s="16" t="s">
        <v>124</v>
      </c>
      <c r="I301" s="24" t="s">
        <v>10183</v>
      </c>
      <c r="J301" s="24" t="s">
        <v>124</v>
      </c>
      <c r="K301" s="9" t="s">
        <v>2091</v>
      </c>
      <c r="L301" s="9" t="s">
        <v>2273</v>
      </c>
      <c r="M301" s="9" t="s">
        <v>10400</v>
      </c>
      <c r="N301" s="9" t="s">
        <v>10401</v>
      </c>
      <c r="O301" s="9" t="s">
        <v>643</v>
      </c>
      <c r="P301" s="9" t="s">
        <v>132</v>
      </c>
      <c r="Q301" s="9" t="s">
        <v>131</v>
      </c>
      <c r="R301" s="9" t="s">
        <v>132</v>
      </c>
      <c r="S301" s="9" t="s">
        <v>132</v>
      </c>
      <c r="T301" s="9" t="s">
        <v>132</v>
      </c>
      <c r="U301" s="9" t="s">
        <v>123</v>
      </c>
    </row>
    <row r="302" spans="1:21" s="9" customFormat="1">
      <c r="A302" s="16" t="s">
        <v>10402</v>
      </c>
      <c r="B302" s="16"/>
      <c r="C302" s="24" t="s">
        <v>195</v>
      </c>
      <c r="D302" s="24">
        <v>3</v>
      </c>
      <c r="E302" s="24">
        <v>6</v>
      </c>
      <c r="F302" s="24">
        <v>16</v>
      </c>
      <c r="G302" s="24"/>
      <c r="H302" s="16" t="s">
        <v>124</v>
      </c>
      <c r="I302" s="24" t="s">
        <v>10403</v>
      </c>
      <c r="J302" s="24" t="s">
        <v>124</v>
      </c>
      <c r="K302" s="9" t="s">
        <v>2091</v>
      </c>
      <c r="L302" s="9" t="s">
        <v>2273</v>
      </c>
      <c r="M302" s="9" t="s">
        <v>10404</v>
      </c>
      <c r="N302" s="9" t="s">
        <v>10405</v>
      </c>
      <c r="O302" s="9" t="s">
        <v>643</v>
      </c>
      <c r="P302" s="9" t="s">
        <v>132</v>
      </c>
      <c r="Q302" s="9" t="s">
        <v>131</v>
      </c>
      <c r="R302" s="9" t="s">
        <v>132</v>
      </c>
      <c r="S302" s="9" t="s">
        <v>132</v>
      </c>
      <c r="T302" s="9" t="s">
        <v>132</v>
      </c>
      <c r="U302" s="9" t="s">
        <v>123</v>
      </c>
    </row>
    <row r="303" spans="1:21" s="9" customFormat="1">
      <c r="A303" s="16" t="s">
        <v>10406</v>
      </c>
      <c r="B303" s="16"/>
      <c r="C303" s="24" t="s">
        <v>195</v>
      </c>
      <c r="D303" s="24">
        <v>3</v>
      </c>
      <c r="E303" s="24">
        <v>6</v>
      </c>
      <c r="F303" s="24">
        <v>16</v>
      </c>
      <c r="G303" s="24"/>
      <c r="H303" s="16" t="s">
        <v>124</v>
      </c>
      <c r="I303" s="24" t="s">
        <v>10403</v>
      </c>
      <c r="J303" s="24" t="s">
        <v>124</v>
      </c>
      <c r="K303" s="9" t="s">
        <v>2091</v>
      </c>
      <c r="L303" s="9" t="s">
        <v>2273</v>
      </c>
      <c r="M303" s="9" t="s">
        <v>10407</v>
      </c>
      <c r="N303" s="9" t="s">
        <v>10408</v>
      </c>
      <c r="O303" s="9" t="s">
        <v>643</v>
      </c>
      <c r="P303" s="9" t="s">
        <v>132</v>
      </c>
      <c r="Q303" s="9" t="s">
        <v>131</v>
      </c>
      <c r="R303" s="9" t="s">
        <v>132</v>
      </c>
      <c r="S303" s="9" t="s">
        <v>132</v>
      </c>
      <c r="T303" s="9" t="s">
        <v>132</v>
      </c>
      <c r="U303" s="9" t="s">
        <v>123</v>
      </c>
    </row>
    <row r="304" spans="1:21" s="9" customFormat="1">
      <c r="A304" s="16" t="s">
        <v>10409</v>
      </c>
      <c r="B304" s="16"/>
      <c r="C304" s="24" t="s">
        <v>195</v>
      </c>
      <c r="D304" s="24">
        <v>3</v>
      </c>
      <c r="E304" s="24">
        <v>6</v>
      </c>
      <c r="F304" s="24">
        <v>16</v>
      </c>
      <c r="G304" s="24"/>
      <c r="H304" s="16" t="s">
        <v>124</v>
      </c>
      <c r="I304" s="24" t="s">
        <v>10183</v>
      </c>
      <c r="J304" s="24" t="s">
        <v>124</v>
      </c>
      <c r="K304" s="9" t="s">
        <v>2091</v>
      </c>
      <c r="L304" s="9" t="s">
        <v>2273</v>
      </c>
      <c r="M304" s="9" t="s">
        <v>10410</v>
      </c>
      <c r="N304" s="9" t="s">
        <v>9741</v>
      </c>
      <c r="O304" s="9" t="s">
        <v>643</v>
      </c>
      <c r="P304" s="9" t="s">
        <v>132</v>
      </c>
      <c r="Q304" s="9" t="s">
        <v>131</v>
      </c>
      <c r="R304" s="9" t="s">
        <v>132</v>
      </c>
      <c r="S304" s="9" t="s">
        <v>132</v>
      </c>
      <c r="T304" s="9" t="s">
        <v>132</v>
      </c>
      <c r="U304" s="9" t="s">
        <v>123</v>
      </c>
    </row>
    <row r="305" spans="1:23" s="9" customFormat="1">
      <c r="A305" s="16" t="s">
        <v>10411</v>
      </c>
      <c r="B305" s="16"/>
      <c r="C305" s="24" t="s">
        <v>195</v>
      </c>
      <c r="D305" s="24">
        <v>3</v>
      </c>
      <c r="E305" s="24">
        <v>6</v>
      </c>
      <c r="F305" s="24">
        <v>16</v>
      </c>
      <c r="G305" s="24"/>
      <c r="H305" s="16" t="s">
        <v>124</v>
      </c>
      <c r="I305" s="24" t="s">
        <v>10403</v>
      </c>
      <c r="J305" s="24" t="s">
        <v>124</v>
      </c>
      <c r="K305" s="9" t="s">
        <v>2091</v>
      </c>
      <c r="L305" s="9" t="s">
        <v>2273</v>
      </c>
      <c r="M305" s="9" t="s">
        <v>10412</v>
      </c>
      <c r="N305" s="9" t="s">
        <v>10413</v>
      </c>
      <c r="O305" s="9" t="s">
        <v>643</v>
      </c>
      <c r="P305" s="9" t="s">
        <v>132</v>
      </c>
      <c r="Q305" s="9" t="s">
        <v>131</v>
      </c>
      <c r="R305" s="9" t="s">
        <v>132</v>
      </c>
      <c r="S305" s="9" t="s">
        <v>132</v>
      </c>
      <c r="T305" s="9" t="s">
        <v>132</v>
      </c>
      <c r="U305" s="9" t="s">
        <v>123</v>
      </c>
    </row>
    <row r="306" spans="1:23" s="9" customFormat="1">
      <c r="A306" s="16" t="s">
        <v>10414</v>
      </c>
      <c r="B306" s="16"/>
      <c r="C306" s="24" t="s">
        <v>195</v>
      </c>
      <c r="D306" s="24">
        <v>3</v>
      </c>
      <c r="E306" s="24">
        <v>6</v>
      </c>
      <c r="F306" s="24">
        <v>16</v>
      </c>
      <c r="G306" s="24"/>
      <c r="H306" s="16" t="s">
        <v>124</v>
      </c>
      <c r="I306" s="24" t="s">
        <v>10403</v>
      </c>
      <c r="J306" s="24" t="s">
        <v>124</v>
      </c>
      <c r="K306" s="9" t="s">
        <v>2091</v>
      </c>
      <c r="L306" s="9" t="s">
        <v>2273</v>
      </c>
      <c r="M306" s="9" t="s">
        <v>10415</v>
      </c>
      <c r="N306" s="9" t="s">
        <v>10416</v>
      </c>
      <c r="O306" s="9" t="s">
        <v>643</v>
      </c>
      <c r="P306" s="9" t="s">
        <v>132</v>
      </c>
      <c r="Q306" s="9" t="s">
        <v>131</v>
      </c>
      <c r="R306" s="9" t="s">
        <v>132</v>
      </c>
      <c r="S306" s="9" t="s">
        <v>132</v>
      </c>
      <c r="T306" s="9" t="s">
        <v>132</v>
      </c>
      <c r="U306" s="9" t="s">
        <v>123</v>
      </c>
    </row>
    <row r="307" spans="1:23" s="9" customFormat="1">
      <c r="A307" s="16" t="s">
        <v>10417</v>
      </c>
      <c r="B307" s="16"/>
      <c r="C307" s="24" t="s">
        <v>195</v>
      </c>
      <c r="D307" s="24">
        <v>3</v>
      </c>
      <c r="E307" s="24">
        <v>6</v>
      </c>
      <c r="F307" s="24">
        <v>16</v>
      </c>
      <c r="G307" s="24"/>
      <c r="H307" s="16" t="s">
        <v>124</v>
      </c>
      <c r="I307" s="24" t="s">
        <v>10403</v>
      </c>
      <c r="J307" s="24" t="s">
        <v>124</v>
      </c>
      <c r="K307" s="9" t="s">
        <v>2091</v>
      </c>
      <c r="L307" s="9" t="s">
        <v>2273</v>
      </c>
      <c r="M307" s="9" t="s">
        <v>10418</v>
      </c>
      <c r="N307" s="9" t="s">
        <v>10419</v>
      </c>
      <c r="O307" s="9" t="s">
        <v>643</v>
      </c>
      <c r="P307" s="9" t="s">
        <v>132</v>
      </c>
      <c r="Q307" s="9" t="s">
        <v>131</v>
      </c>
      <c r="R307" s="9" t="s">
        <v>132</v>
      </c>
      <c r="S307" s="9" t="s">
        <v>132</v>
      </c>
      <c r="T307" s="9" t="s">
        <v>132</v>
      </c>
      <c r="U307" s="9" t="s">
        <v>123</v>
      </c>
    </row>
    <row r="308" spans="1:23" s="9" customFormat="1">
      <c r="A308" s="16" t="s">
        <v>10420</v>
      </c>
      <c r="B308" s="16"/>
      <c r="C308" s="24" t="s">
        <v>195</v>
      </c>
      <c r="D308" s="24">
        <v>3</v>
      </c>
      <c r="E308" s="24">
        <v>6</v>
      </c>
      <c r="F308" s="24">
        <v>16</v>
      </c>
      <c r="G308" s="24"/>
      <c r="H308" s="16" t="s">
        <v>124</v>
      </c>
      <c r="I308" s="24" t="s">
        <v>10403</v>
      </c>
      <c r="J308" s="24" t="s">
        <v>124</v>
      </c>
      <c r="K308" s="9" t="s">
        <v>2091</v>
      </c>
      <c r="L308" s="9" t="s">
        <v>2273</v>
      </c>
      <c r="M308" s="9" t="s">
        <v>10421</v>
      </c>
      <c r="N308" s="9" t="s">
        <v>10422</v>
      </c>
      <c r="O308" s="9" t="s">
        <v>643</v>
      </c>
      <c r="P308" s="9" t="s">
        <v>132</v>
      </c>
      <c r="Q308" s="9" t="s">
        <v>131</v>
      </c>
      <c r="R308" s="9" t="s">
        <v>132</v>
      </c>
      <c r="S308" s="9" t="s">
        <v>132</v>
      </c>
      <c r="T308" s="9" t="s">
        <v>132</v>
      </c>
      <c r="U308" s="9" t="s">
        <v>123</v>
      </c>
    </row>
    <row r="309" spans="1:23" s="9" customFormat="1">
      <c r="A309" s="16" t="s">
        <v>10423</v>
      </c>
      <c r="B309" s="16"/>
      <c r="C309" s="24" t="s">
        <v>195</v>
      </c>
      <c r="D309" s="24">
        <v>3</v>
      </c>
      <c r="E309" s="24">
        <v>6</v>
      </c>
      <c r="F309" s="24">
        <v>16</v>
      </c>
      <c r="G309" s="24"/>
      <c r="H309" s="16" t="s">
        <v>124</v>
      </c>
      <c r="I309" s="24" t="s">
        <v>10183</v>
      </c>
      <c r="J309" s="24" t="s">
        <v>124</v>
      </c>
      <c r="K309" s="9" t="s">
        <v>2091</v>
      </c>
      <c r="L309" s="9" t="s">
        <v>2273</v>
      </c>
      <c r="M309" s="9" t="s">
        <v>10424</v>
      </c>
      <c r="N309" s="9" t="s">
        <v>10425</v>
      </c>
      <c r="O309" s="9" t="s">
        <v>643</v>
      </c>
      <c r="P309" s="9" t="s">
        <v>132</v>
      </c>
      <c r="Q309" s="9" t="s">
        <v>131</v>
      </c>
      <c r="R309" s="9" t="s">
        <v>132</v>
      </c>
      <c r="S309" s="9" t="s">
        <v>132</v>
      </c>
      <c r="T309" s="9" t="s">
        <v>132</v>
      </c>
      <c r="U309" s="9" t="s">
        <v>123</v>
      </c>
    </row>
    <row r="310" spans="1:23" s="9" customFormat="1">
      <c r="A310" s="16" t="s">
        <v>10426</v>
      </c>
      <c r="B310" s="16"/>
      <c r="C310" s="24" t="s">
        <v>195</v>
      </c>
      <c r="D310" s="24">
        <v>3</v>
      </c>
      <c r="E310" s="24">
        <v>6</v>
      </c>
      <c r="F310" s="24">
        <v>16</v>
      </c>
      <c r="G310" s="24"/>
      <c r="H310" s="16" t="s">
        <v>124</v>
      </c>
      <c r="I310" s="24" t="s">
        <v>10183</v>
      </c>
      <c r="J310" s="24" t="s">
        <v>124</v>
      </c>
      <c r="K310" s="9" t="s">
        <v>2091</v>
      </c>
      <c r="L310" s="9" t="s">
        <v>2273</v>
      </c>
      <c r="M310" s="9" t="s">
        <v>10427</v>
      </c>
      <c r="N310" s="9" t="s">
        <v>10428</v>
      </c>
      <c r="O310" s="9" t="s">
        <v>643</v>
      </c>
      <c r="P310" s="9" t="s">
        <v>132</v>
      </c>
      <c r="Q310" s="9" t="s">
        <v>131</v>
      </c>
      <c r="R310" s="9" t="s">
        <v>132</v>
      </c>
      <c r="S310" s="9" t="s">
        <v>132</v>
      </c>
      <c r="T310" s="9" t="s">
        <v>132</v>
      </c>
      <c r="U310" s="9" t="s">
        <v>123</v>
      </c>
    </row>
    <row r="311" spans="1:23" s="9" customFormat="1">
      <c r="A311" s="16" t="s">
        <v>10429</v>
      </c>
      <c r="B311" s="16"/>
      <c r="C311" s="24" t="s">
        <v>195</v>
      </c>
      <c r="D311" s="24">
        <v>3</v>
      </c>
      <c r="E311" s="24">
        <v>6</v>
      </c>
      <c r="F311" s="24">
        <v>16</v>
      </c>
      <c r="G311" s="24"/>
      <c r="H311" s="16" t="s">
        <v>124</v>
      </c>
      <c r="I311" s="24" t="s">
        <v>10430</v>
      </c>
      <c r="J311" s="24" t="s">
        <v>124</v>
      </c>
      <c r="K311" s="9" t="s">
        <v>2091</v>
      </c>
      <c r="L311" s="9" t="s">
        <v>10431</v>
      </c>
      <c r="M311" s="9" t="s">
        <v>10432</v>
      </c>
      <c r="N311" s="9" t="s">
        <v>10433</v>
      </c>
      <c r="O311" s="9" t="s">
        <v>643</v>
      </c>
      <c r="P311" s="9" t="s">
        <v>132</v>
      </c>
      <c r="Q311" s="9" t="s">
        <v>131</v>
      </c>
      <c r="R311" s="9" t="s">
        <v>132</v>
      </c>
      <c r="S311" s="9" t="s">
        <v>132</v>
      </c>
      <c r="T311" s="9" t="s">
        <v>132</v>
      </c>
      <c r="U311" s="9" t="s">
        <v>123</v>
      </c>
    </row>
    <row r="312" spans="1:23" s="9" customFormat="1">
      <c r="A312" s="16" t="s">
        <v>10434</v>
      </c>
      <c r="B312" s="16"/>
      <c r="C312" s="24" t="s">
        <v>195</v>
      </c>
      <c r="D312" s="24">
        <v>3</v>
      </c>
      <c r="E312" s="24">
        <v>3</v>
      </c>
      <c r="F312" s="24">
        <v>9</v>
      </c>
      <c r="G312" s="24"/>
      <c r="H312" s="16" t="s">
        <v>124</v>
      </c>
      <c r="I312" s="24" t="s">
        <v>10435</v>
      </c>
      <c r="J312" s="24" t="s">
        <v>124</v>
      </c>
      <c r="K312" s="9" t="s">
        <v>2091</v>
      </c>
      <c r="L312" s="9" t="s">
        <v>2273</v>
      </c>
      <c r="M312" s="9" t="s">
        <v>10436</v>
      </c>
      <c r="N312" s="9" t="s">
        <v>10437</v>
      </c>
      <c r="O312" s="9" t="s">
        <v>1776</v>
      </c>
      <c r="P312" s="9" t="s">
        <v>675</v>
      </c>
      <c r="Q312" s="9" t="s">
        <v>840</v>
      </c>
      <c r="R312" s="9" t="s">
        <v>840</v>
      </c>
      <c r="S312" s="9" t="s">
        <v>675</v>
      </c>
      <c r="T312" s="9" t="s">
        <v>675</v>
      </c>
      <c r="U312" s="9" t="s">
        <v>123</v>
      </c>
      <c r="V312" s="9" t="s">
        <v>5392</v>
      </c>
    </row>
    <row r="313" spans="1:23" s="9" customFormat="1">
      <c r="A313" s="16" t="s">
        <v>10438</v>
      </c>
      <c r="B313" s="16"/>
      <c r="C313" s="24" t="s">
        <v>195</v>
      </c>
      <c r="D313" s="24">
        <v>3</v>
      </c>
      <c r="E313" s="24">
        <v>6</v>
      </c>
      <c r="F313" s="24">
        <v>16</v>
      </c>
      <c r="G313" s="24"/>
      <c r="H313" s="16" t="s">
        <v>124</v>
      </c>
      <c r="I313" s="24" t="s">
        <v>10403</v>
      </c>
      <c r="J313" s="24" t="s">
        <v>124</v>
      </c>
      <c r="K313" s="9" t="s">
        <v>2091</v>
      </c>
      <c r="L313" s="9" t="s">
        <v>2273</v>
      </c>
      <c r="M313" s="9" t="s">
        <v>10439</v>
      </c>
      <c r="N313" s="9" t="s">
        <v>10440</v>
      </c>
      <c r="O313" s="9" t="s">
        <v>3743</v>
      </c>
      <c r="P313" s="9" t="s">
        <v>675</v>
      </c>
      <c r="Q313" s="9" t="s">
        <v>131</v>
      </c>
      <c r="R313" s="9" t="s">
        <v>675</v>
      </c>
      <c r="S313" s="9" t="s">
        <v>675</v>
      </c>
      <c r="T313" s="9" t="s">
        <v>132</v>
      </c>
      <c r="U313" s="9" t="s">
        <v>10441</v>
      </c>
    </row>
    <row r="314" spans="1:23" s="9" customFormat="1">
      <c r="A314" s="16" t="s">
        <v>10442</v>
      </c>
      <c r="B314" s="16"/>
      <c r="C314" s="24" t="s">
        <v>195</v>
      </c>
      <c r="D314" s="24">
        <v>3</v>
      </c>
      <c r="E314" s="24">
        <v>6</v>
      </c>
      <c r="F314" s="24">
        <v>16</v>
      </c>
      <c r="G314" s="24"/>
      <c r="H314" s="16" t="s">
        <v>124</v>
      </c>
      <c r="I314" s="24" t="s">
        <v>10403</v>
      </c>
      <c r="J314" s="24" t="s">
        <v>124</v>
      </c>
      <c r="K314" s="9" t="s">
        <v>2091</v>
      </c>
      <c r="L314" s="9" t="s">
        <v>2273</v>
      </c>
      <c r="M314" s="9" t="s">
        <v>10443</v>
      </c>
      <c r="N314" s="9" t="s">
        <v>10444</v>
      </c>
      <c r="O314" s="9" t="s">
        <v>643</v>
      </c>
      <c r="P314" s="9" t="s">
        <v>675</v>
      </c>
      <c r="Q314" s="9" t="s">
        <v>131</v>
      </c>
      <c r="R314" s="9" t="s">
        <v>132</v>
      </c>
      <c r="S314" s="9" t="s">
        <v>132</v>
      </c>
      <c r="T314" s="9" t="s">
        <v>132</v>
      </c>
      <c r="U314" s="9" t="s">
        <v>123</v>
      </c>
    </row>
    <row r="315" spans="1:23" s="9" customFormat="1" ht="92.25">
      <c r="A315" s="16" t="s">
        <v>10445</v>
      </c>
      <c r="B315" s="16"/>
      <c r="C315" s="24" t="s">
        <v>195</v>
      </c>
      <c r="D315" s="24">
        <v>5</v>
      </c>
      <c r="E315" s="24" t="s">
        <v>70</v>
      </c>
      <c r="F315" s="24">
        <v>5</v>
      </c>
      <c r="G315" s="24"/>
      <c r="H315" s="16" t="s">
        <v>124</v>
      </c>
      <c r="I315" s="24" t="s">
        <v>10446</v>
      </c>
      <c r="J315" s="24" t="s">
        <v>124</v>
      </c>
      <c r="K315" s="9" t="s">
        <v>2091</v>
      </c>
      <c r="L315" s="9" t="s">
        <v>2273</v>
      </c>
      <c r="M315" s="9" t="s">
        <v>10447</v>
      </c>
      <c r="N315" s="9" t="s">
        <v>10448</v>
      </c>
      <c r="O315" s="9" t="s">
        <v>124</v>
      </c>
      <c r="P315" s="9" t="s">
        <v>132</v>
      </c>
      <c r="Q315" s="9" t="s">
        <v>131</v>
      </c>
      <c r="R315" s="9" t="s">
        <v>132</v>
      </c>
      <c r="S315" s="9" t="s">
        <v>132</v>
      </c>
      <c r="T315" s="9" t="s">
        <v>132</v>
      </c>
      <c r="U315" s="9" t="s">
        <v>123</v>
      </c>
      <c r="W315" s="9" t="s">
        <v>10449</v>
      </c>
    </row>
    <row r="316" spans="1:23" s="33" customFormat="1">
      <c r="A316" s="30" t="s">
        <v>10450</v>
      </c>
      <c r="B316" s="30"/>
      <c r="C316" s="31"/>
      <c r="D316" s="31">
        <v>3</v>
      </c>
      <c r="E316" s="31">
        <v>3</v>
      </c>
      <c r="F316" s="31">
        <v>6</v>
      </c>
      <c r="G316" s="31"/>
      <c r="H316" s="30"/>
      <c r="I316" s="31"/>
      <c r="J316" s="31"/>
    </row>
    <row r="317" spans="1:23" s="9" customFormat="1">
      <c r="A317" s="16" t="s">
        <v>10451</v>
      </c>
      <c r="B317" s="16"/>
      <c r="C317" s="24" t="s">
        <v>195</v>
      </c>
      <c r="D317" s="24">
        <v>3</v>
      </c>
      <c r="E317" s="24">
        <v>6</v>
      </c>
      <c r="F317" s="24">
        <v>16</v>
      </c>
      <c r="G317" s="24"/>
      <c r="H317" s="16" t="s">
        <v>124</v>
      </c>
      <c r="I317" s="24" t="s">
        <v>10403</v>
      </c>
      <c r="J317" s="24" t="s">
        <v>124</v>
      </c>
      <c r="K317" s="9" t="s">
        <v>2091</v>
      </c>
      <c r="L317" s="9" t="s">
        <v>2273</v>
      </c>
      <c r="M317" s="9" t="s">
        <v>10346</v>
      </c>
      <c r="N317" s="9" t="s">
        <v>10452</v>
      </c>
      <c r="O317" s="9" t="s">
        <v>643</v>
      </c>
      <c r="P317" s="9" t="s">
        <v>132</v>
      </c>
      <c r="Q317" s="9" t="s">
        <v>131</v>
      </c>
      <c r="R317" s="9" t="s">
        <v>132</v>
      </c>
      <c r="S317" s="9" t="s">
        <v>132</v>
      </c>
      <c r="T317" s="9" t="s">
        <v>132</v>
      </c>
      <c r="U317" s="9" t="s">
        <v>123</v>
      </c>
    </row>
    <row r="318" spans="1:23" s="9" customFormat="1">
      <c r="A318" s="16" t="s">
        <v>10453</v>
      </c>
      <c r="B318" s="16"/>
      <c r="C318" s="24" t="s">
        <v>195</v>
      </c>
      <c r="D318" s="24">
        <v>3</v>
      </c>
      <c r="E318" s="24">
        <v>6</v>
      </c>
      <c r="F318" s="24">
        <v>16</v>
      </c>
      <c r="G318" s="24"/>
      <c r="H318" s="16" t="s">
        <v>124</v>
      </c>
      <c r="I318" s="24" t="s">
        <v>10403</v>
      </c>
      <c r="J318" s="24" t="s">
        <v>124</v>
      </c>
      <c r="K318" s="9" t="s">
        <v>2091</v>
      </c>
      <c r="L318" s="9" t="s">
        <v>2273</v>
      </c>
      <c r="M318" s="9" t="s">
        <v>10454</v>
      </c>
      <c r="N318" s="9" t="s">
        <v>10455</v>
      </c>
      <c r="O318" s="9" t="s">
        <v>643</v>
      </c>
      <c r="P318" s="9" t="s">
        <v>132</v>
      </c>
      <c r="Q318" s="9" t="s">
        <v>131</v>
      </c>
      <c r="R318" s="9" t="s">
        <v>132</v>
      </c>
      <c r="S318" s="9" t="s">
        <v>132</v>
      </c>
      <c r="T318" s="9" t="s">
        <v>132</v>
      </c>
      <c r="U318" s="9" t="s">
        <v>123</v>
      </c>
    </row>
    <row r="319" spans="1:23" s="9" customFormat="1">
      <c r="A319" s="16" t="s">
        <v>10456</v>
      </c>
      <c r="B319" s="16"/>
      <c r="C319" s="24" t="s">
        <v>195</v>
      </c>
      <c r="D319" s="24">
        <v>3</v>
      </c>
      <c r="E319" s="24">
        <v>6</v>
      </c>
      <c r="F319" s="24">
        <v>16</v>
      </c>
      <c r="G319" s="24"/>
      <c r="H319" s="16" t="s">
        <v>124</v>
      </c>
      <c r="I319" s="24" t="s">
        <v>10403</v>
      </c>
      <c r="J319" s="24" t="s">
        <v>124</v>
      </c>
      <c r="K319" s="9" t="s">
        <v>2091</v>
      </c>
      <c r="L319" s="9" t="s">
        <v>2273</v>
      </c>
      <c r="M319" s="9" t="s">
        <v>10457</v>
      </c>
      <c r="N319" s="9" t="s">
        <v>10458</v>
      </c>
      <c r="O319" s="9" t="s">
        <v>643</v>
      </c>
      <c r="P319" s="9" t="s">
        <v>132</v>
      </c>
      <c r="Q319" s="9" t="s">
        <v>131</v>
      </c>
      <c r="R319" s="9" t="s">
        <v>132</v>
      </c>
      <c r="S319" s="9" t="s">
        <v>132</v>
      </c>
      <c r="T319" s="9" t="s">
        <v>132</v>
      </c>
      <c r="U319" s="9" t="s">
        <v>123</v>
      </c>
    </row>
    <row r="320" spans="1:23" s="9" customFormat="1">
      <c r="A320" s="16" t="s">
        <v>10459</v>
      </c>
      <c r="B320" s="16"/>
      <c r="C320" s="24" t="s">
        <v>195</v>
      </c>
      <c r="D320" s="24">
        <v>3</v>
      </c>
      <c r="E320" s="24">
        <v>6</v>
      </c>
      <c r="F320" s="24">
        <v>16</v>
      </c>
      <c r="G320" s="24"/>
      <c r="H320" s="16" t="s">
        <v>124</v>
      </c>
      <c r="I320" s="24" t="s">
        <v>10403</v>
      </c>
      <c r="J320" s="24" t="s">
        <v>124</v>
      </c>
      <c r="K320" s="9" t="s">
        <v>2091</v>
      </c>
      <c r="L320" s="9" t="s">
        <v>2273</v>
      </c>
      <c r="M320" s="9" t="s">
        <v>10460</v>
      </c>
      <c r="N320" s="9" t="s">
        <v>10461</v>
      </c>
      <c r="O320" s="9" t="s">
        <v>643</v>
      </c>
      <c r="P320" s="9" t="s">
        <v>132</v>
      </c>
      <c r="Q320" s="9" t="s">
        <v>131</v>
      </c>
      <c r="R320" s="9" t="s">
        <v>132</v>
      </c>
      <c r="S320" s="9" t="s">
        <v>132</v>
      </c>
      <c r="T320" s="9" t="s">
        <v>132</v>
      </c>
      <c r="U320" s="9" t="s">
        <v>123</v>
      </c>
    </row>
    <row r="321" spans="1:21" s="9" customFormat="1">
      <c r="A321" s="16" t="s">
        <v>10462</v>
      </c>
      <c r="B321" s="16"/>
      <c r="C321" s="24" t="s">
        <v>195</v>
      </c>
      <c r="D321" s="24">
        <v>3</v>
      </c>
      <c r="E321" s="24">
        <v>6</v>
      </c>
      <c r="F321" s="24">
        <v>16</v>
      </c>
      <c r="G321" s="24"/>
      <c r="H321" s="16" t="s">
        <v>124</v>
      </c>
      <c r="I321" s="24" t="s">
        <v>10403</v>
      </c>
      <c r="J321" s="24" t="s">
        <v>124</v>
      </c>
      <c r="K321" s="9" t="s">
        <v>2091</v>
      </c>
      <c r="L321" s="9" t="s">
        <v>2273</v>
      </c>
      <c r="M321" s="9" t="s">
        <v>10463</v>
      </c>
      <c r="N321" s="9" t="s">
        <v>10464</v>
      </c>
      <c r="O321" s="9" t="s">
        <v>643</v>
      </c>
      <c r="P321" s="9" t="s">
        <v>132</v>
      </c>
      <c r="Q321" s="9" t="s">
        <v>131</v>
      </c>
      <c r="R321" s="9" t="s">
        <v>132</v>
      </c>
      <c r="S321" s="9" t="s">
        <v>132</v>
      </c>
      <c r="T321" s="9" t="s">
        <v>132</v>
      </c>
      <c r="U321" s="9" t="s">
        <v>123</v>
      </c>
    </row>
    <row r="322" spans="1:21" s="9" customFormat="1">
      <c r="A322" s="16" t="s">
        <v>10465</v>
      </c>
      <c r="B322" s="16"/>
      <c r="C322" s="24" t="s">
        <v>195</v>
      </c>
      <c r="D322" s="24">
        <v>3</v>
      </c>
      <c r="E322" s="24">
        <v>6</v>
      </c>
      <c r="F322" s="24">
        <v>16</v>
      </c>
      <c r="G322" s="24"/>
      <c r="H322" s="16" t="s">
        <v>124</v>
      </c>
      <c r="I322" s="24" t="s">
        <v>10466</v>
      </c>
      <c r="J322" s="24" t="s">
        <v>124</v>
      </c>
      <c r="K322" s="9" t="s">
        <v>2091</v>
      </c>
      <c r="L322" s="9" t="s">
        <v>2273</v>
      </c>
      <c r="M322" s="9" t="s">
        <v>10467</v>
      </c>
      <c r="N322" s="9" t="s">
        <v>10468</v>
      </c>
      <c r="O322" s="9" t="s">
        <v>643</v>
      </c>
      <c r="P322" s="9" t="s">
        <v>132</v>
      </c>
      <c r="Q322" s="9" t="s">
        <v>131</v>
      </c>
      <c r="R322" s="9" t="s">
        <v>132</v>
      </c>
      <c r="S322" s="9" t="s">
        <v>132</v>
      </c>
      <c r="T322" s="9" t="s">
        <v>132</v>
      </c>
      <c r="U322" s="9" t="s">
        <v>123</v>
      </c>
    </row>
    <row r="323" spans="1:21" s="9" customFormat="1">
      <c r="A323" s="16" t="s">
        <v>10469</v>
      </c>
      <c r="B323" s="16"/>
      <c r="C323" s="24" t="s">
        <v>195</v>
      </c>
      <c r="D323" s="24">
        <v>3</v>
      </c>
      <c r="E323" s="24">
        <v>6</v>
      </c>
      <c r="F323" s="24">
        <v>16</v>
      </c>
      <c r="G323" s="24"/>
      <c r="H323" s="16" t="s">
        <v>124</v>
      </c>
      <c r="I323" s="24" t="s">
        <v>10403</v>
      </c>
      <c r="J323" s="24" t="s">
        <v>124</v>
      </c>
      <c r="K323" s="9" t="s">
        <v>2091</v>
      </c>
      <c r="L323" s="9" t="s">
        <v>2273</v>
      </c>
      <c r="M323" s="9" t="s">
        <v>10470</v>
      </c>
      <c r="N323" s="9" t="s">
        <v>10471</v>
      </c>
      <c r="O323" s="9" t="s">
        <v>643</v>
      </c>
      <c r="P323" s="9" t="s">
        <v>132</v>
      </c>
      <c r="Q323" s="9" t="s">
        <v>131</v>
      </c>
      <c r="R323" s="9" t="s">
        <v>132</v>
      </c>
      <c r="S323" s="9" t="s">
        <v>132</v>
      </c>
      <c r="T323" s="9" t="s">
        <v>132</v>
      </c>
      <c r="U323" s="9" t="s">
        <v>123</v>
      </c>
    </row>
    <row r="324" spans="1:21" s="9" customFormat="1">
      <c r="A324" s="16" t="s">
        <v>10472</v>
      </c>
      <c r="B324" s="16"/>
      <c r="C324" s="24" t="s">
        <v>195</v>
      </c>
      <c r="D324" s="24">
        <v>3</v>
      </c>
      <c r="E324" s="24">
        <v>6</v>
      </c>
      <c r="F324" s="24">
        <v>16</v>
      </c>
      <c r="G324" s="24"/>
      <c r="H324" s="16" t="s">
        <v>124</v>
      </c>
      <c r="I324" s="24" t="s">
        <v>10403</v>
      </c>
      <c r="J324" s="24" t="s">
        <v>124</v>
      </c>
      <c r="K324" s="9" t="s">
        <v>2091</v>
      </c>
      <c r="L324" s="9" t="s">
        <v>2273</v>
      </c>
      <c r="M324" s="9" t="s">
        <v>10473</v>
      </c>
      <c r="N324" s="9" t="s">
        <v>10474</v>
      </c>
      <c r="O324" s="9" t="s">
        <v>643</v>
      </c>
      <c r="P324" s="9" t="s">
        <v>132</v>
      </c>
      <c r="Q324" s="9" t="s">
        <v>131</v>
      </c>
      <c r="R324" s="9" t="s">
        <v>132</v>
      </c>
      <c r="S324" s="9" t="s">
        <v>132</v>
      </c>
      <c r="T324" s="9" t="s">
        <v>132</v>
      </c>
      <c r="U324" s="9" t="s">
        <v>123</v>
      </c>
    </row>
    <row r="325" spans="1:21" s="9" customFormat="1">
      <c r="A325" s="16" t="s">
        <v>10475</v>
      </c>
      <c r="B325" s="16"/>
      <c r="C325" s="24" t="s">
        <v>195</v>
      </c>
      <c r="D325" s="24">
        <v>3</v>
      </c>
      <c r="E325" s="24">
        <v>6</v>
      </c>
      <c r="F325" s="24">
        <v>16</v>
      </c>
      <c r="G325" s="24"/>
      <c r="H325" s="16" t="s">
        <v>124</v>
      </c>
      <c r="I325" s="24" t="s">
        <v>10403</v>
      </c>
      <c r="J325" s="24" t="s">
        <v>124</v>
      </c>
      <c r="K325" s="9" t="s">
        <v>2091</v>
      </c>
      <c r="L325" s="9" t="s">
        <v>2273</v>
      </c>
      <c r="M325" s="9" t="s">
        <v>10476</v>
      </c>
      <c r="N325" s="9" t="s">
        <v>10477</v>
      </c>
      <c r="O325" s="9" t="s">
        <v>643</v>
      </c>
      <c r="P325" s="9" t="s">
        <v>132</v>
      </c>
      <c r="Q325" s="9" t="s">
        <v>131</v>
      </c>
      <c r="R325" s="9" t="s">
        <v>132</v>
      </c>
      <c r="S325" s="9" t="s">
        <v>132</v>
      </c>
      <c r="T325" s="9" t="s">
        <v>132</v>
      </c>
      <c r="U325" s="9" t="s">
        <v>123</v>
      </c>
    </row>
    <row r="326" spans="1:21" s="9" customFormat="1">
      <c r="A326" s="16" t="s">
        <v>10478</v>
      </c>
      <c r="B326" s="16"/>
      <c r="C326" s="24" t="s">
        <v>195</v>
      </c>
      <c r="D326" s="24">
        <v>3</v>
      </c>
      <c r="E326" s="24">
        <v>6</v>
      </c>
      <c r="F326" s="24">
        <v>16</v>
      </c>
      <c r="G326" s="24"/>
      <c r="H326" s="16" t="s">
        <v>124</v>
      </c>
      <c r="I326" s="24" t="s">
        <v>10403</v>
      </c>
      <c r="J326" s="24" t="s">
        <v>124</v>
      </c>
      <c r="K326" s="9" t="s">
        <v>2091</v>
      </c>
      <c r="L326" s="9" t="s">
        <v>2273</v>
      </c>
      <c r="M326" s="9" t="s">
        <v>10479</v>
      </c>
      <c r="N326" s="9" t="s">
        <v>10480</v>
      </c>
      <c r="O326" s="9" t="s">
        <v>643</v>
      </c>
      <c r="P326" s="9" t="s">
        <v>675</v>
      </c>
      <c r="Q326" s="9" t="s">
        <v>131</v>
      </c>
      <c r="R326" s="9" t="s">
        <v>132</v>
      </c>
      <c r="S326" s="9" t="s">
        <v>132</v>
      </c>
      <c r="T326" s="9" t="s">
        <v>132</v>
      </c>
      <c r="U326" s="9" t="s">
        <v>123</v>
      </c>
    </row>
    <row r="327" spans="1:21" s="9" customFormat="1">
      <c r="A327" s="16" t="s">
        <v>10481</v>
      </c>
      <c r="B327" s="16"/>
      <c r="C327" s="24" t="s">
        <v>195</v>
      </c>
      <c r="D327" s="24">
        <v>3</v>
      </c>
      <c r="E327" s="24">
        <v>6</v>
      </c>
      <c r="F327" s="24">
        <v>16</v>
      </c>
      <c r="G327" s="24"/>
      <c r="H327" s="16" t="s">
        <v>124</v>
      </c>
      <c r="I327" s="24" t="s">
        <v>10403</v>
      </c>
      <c r="J327" s="24" t="s">
        <v>124</v>
      </c>
      <c r="K327" s="9" t="s">
        <v>2091</v>
      </c>
      <c r="L327" s="9" t="s">
        <v>2273</v>
      </c>
      <c r="M327" s="9" t="s">
        <v>10482</v>
      </c>
      <c r="N327" s="9" t="s">
        <v>10483</v>
      </c>
      <c r="O327" s="9" t="s">
        <v>643</v>
      </c>
      <c r="P327" s="9" t="s">
        <v>675</v>
      </c>
      <c r="Q327" s="9" t="s">
        <v>131</v>
      </c>
      <c r="R327" s="9" t="s">
        <v>132</v>
      </c>
      <c r="S327" s="9" t="s">
        <v>132</v>
      </c>
      <c r="T327" s="9" t="s">
        <v>132</v>
      </c>
      <c r="U327" s="9" t="s">
        <v>123</v>
      </c>
    </row>
    <row r="328" spans="1:21" s="10" customFormat="1">
      <c r="A328" s="25" t="s">
        <v>10484</v>
      </c>
      <c r="B328" s="25"/>
      <c r="C328" s="26" t="s">
        <v>195</v>
      </c>
      <c r="D328" s="26">
        <v>5</v>
      </c>
      <c r="E328" s="26" t="s">
        <v>57</v>
      </c>
      <c r="F328" s="26">
        <v>1</v>
      </c>
      <c r="G328" s="26"/>
      <c r="H328" s="25"/>
      <c r="I328" s="26"/>
      <c r="J328" s="26"/>
    </row>
    <row r="329" spans="1:21" s="9" customFormat="1">
      <c r="A329" s="16" t="s">
        <v>10485</v>
      </c>
      <c r="B329" s="16"/>
      <c r="C329" s="24" t="s">
        <v>195</v>
      </c>
      <c r="D329" s="24">
        <v>3</v>
      </c>
      <c r="E329" s="24">
        <v>3</v>
      </c>
      <c r="F329" s="24">
        <v>9</v>
      </c>
      <c r="G329" s="24"/>
      <c r="H329" s="16" t="s">
        <v>124</v>
      </c>
      <c r="I329" s="24" t="s">
        <v>10486</v>
      </c>
      <c r="J329" s="24" t="s">
        <v>124</v>
      </c>
      <c r="K329" s="9" t="s">
        <v>2091</v>
      </c>
      <c r="L329" s="9" t="s">
        <v>2273</v>
      </c>
      <c r="M329" s="9" t="s">
        <v>10487</v>
      </c>
      <c r="N329" s="9" t="s">
        <v>10488</v>
      </c>
      <c r="O329" s="9" t="s">
        <v>1776</v>
      </c>
      <c r="P329" s="9" t="s">
        <v>675</v>
      </c>
      <c r="Q329" s="9" t="s">
        <v>840</v>
      </c>
      <c r="R329" s="9" t="s">
        <v>840</v>
      </c>
      <c r="S329" s="9" t="s">
        <v>675</v>
      </c>
      <c r="T329" s="9" t="s">
        <v>675</v>
      </c>
      <c r="U329" s="9" t="s">
        <v>123</v>
      </c>
    </row>
    <row r="330" spans="1:21">
      <c r="A330" s="22" t="s">
        <v>10489</v>
      </c>
      <c r="B330" s="22"/>
      <c r="C330" s="23"/>
      <c r="D330" s="23">
        <v>3</v>
      </c>
      <c r="E330" s="23">
        <v>6</v>
      </c>
      <c r="F330" s="23">
        <v>16</v>
      </c>
      <c r="G330" s="23"/>
      <c r="H330" s="22" t="s">
        <v>124</v>
      </c>
      <c r="I330" s="23" t="s">
        <v>10403</v>
      </c>
      <c r="J330" s="23" t="s">
        <v>124</v>
      </c>
      <c r="K330" s="1" t="s">
        <v>2091</v>
      </c>
      <c r="L330" s="1" t="s">
        <v>2273</v>
      </c>
      <c r="M330" s="1" t="s">
        <v>10490</v>
      </c>
      <c r="N330" s="1" t="s">
        <v>10491</v>
      </c>
      <c r="O330" s="1" t="s">
        <v>643</v>
      </c>
      <c r="P330" s="1" t="s">
        <v>132</v>
      </c>
      <c r="Q330" s="1" t="s">
        <v>131</v>
      </c>
      <c r="R330" s="1" t="s">
        <v>132</v>
      </c>
      <c r="S330" s="1" t="s">
        <v>132</v>
      </c>
      <c r="T330" s="1" t="s">
        <v>132</v>
      </c>
      <c r="U330" s="1" t="s">
        <v>123</v>
      </c>
    </row>
    <row r="331" spans="1:21">
      <c r="A331" s="22" t="s">
        <v>10492</v>
      </c>
      <c r="B331" s="22"/>
      <c r="C331" s="23"/>
      <c r="D331" s="23">
        <v>3</v>
      </c>
      <c r="E331" s="23">
        <v>6</v>
      </c>
      <c r="F331" s="23">
        <v>16</v>
      </c>
      <c r="G331" s="23"/>
      <c r="H331" s="22" t="s">
        <v>124</v>
      </c>
      <c r="I331" s="23" t="s">
        <v>10403</v>
      </c>
      <c r="J331" s="23" t="s">
        <v>124</v>
      </c>
      <c r="K331" s="1" t="s">
        <v>2091</v>
      </c>
      <c r="L331" s="1" t="s">
        <v>2273</v>
      </c>
      <c r="M331" s="1" t="s">
        <v>10493</v>
      </c>
      <c r="N331" s="1" t="s">
        <v>10494</v>
      </c>
      <c r="O331" s="1" t="s">
        <v>643</v>
      </c>
      <c r="P331" s="1" t="s">
        <v>132</v>
      </c>
      <c r="Q331" s="1" t="s">
        <v>131</v>
      </c>
      <c r="R331" s="1" t="s">
        <v>132</v>
      </c>
      <c r="S331" s="1" t="s">
        <v>132</v>
      </c>
      <c r="T331" s="1" t="s">
        <v>132</v>
      </c>
      <c r="U331" s="1" t="s">
        <v>123</v>
      </c>
    </row>
    <row r="332" spans="1:21">
      <c r="A332" s="22" t="s">
        <v>10495</v>
      </c>
      <c r="B332" s="22"/>
      <c r="C332" s="23"/>
      <c r="D332" s="23">
        <v>3</v>
      </c>
      <c r="E332" s="23">
        <v>6</v>
      </c>
      <c r="F332" s="23">
        <v>16</v>
      </c>
      <c r="G332" s="23"/>
      <c r="H332" s="22" t="s">
        <v>124</v>
      </c>
      <c r="I332" s="23" t="s">
        <v>10403</v>
      </c>
      <c r="J332" s="23" t="s">
        <v>124</v>
      </c>
      <c r="K332" s="1" t="s">
        <v>2091</v>
      </c>
      <c r="L332" s="1" t="s">
        <v>2273</v>
      </c>
      <c r="M332" s="1" t="s">
        <v>10496</v>
      </c>
      <c r="N332" s="1" t="s">
        <v>10497</v>
      </c>
      <c r="O332" s="1" t="s">
        <v>643</v>
      </c>
      <c r="P332" s="1" t="s">
        <v>132</v>
      </c>
      <c r="Q332" s="1" t="s">
        <v>131</v>
      </c>
      <c r="R332" s="1" t="s">
        <v>132</v>
      </c>
      <c r="S332" s="1" t="s">
        <v>132</v>
      </c>
      <c r="T332" s="1" t="s">
        <v>132</v>
      </c>
      <c r="U332" s="1" t="s">
        <v>123</v>
      </c>
    </row>
    <row r="333" spans="1:21">
      <c r="A333" s="22" t="s">
        <v>10498</v>
      </c>
      <c r="B333" s="22"/>
      <c r="C333" s="23"/>
      <c r="D333" s="23">
        <v>3</v>
      </c>
      <c r="E333" s="23">
        <v>6</v>
      </c>
      <c r="F333" s="23">
        <v>16</v>
      </c>
      <c r="G333" s="23"/>
      <c r="H333" s="22" t="s">
        <v>124</v>
      </c>
      <c r="I333" s="23" t="s">
        <v>10403</v>
      </c>
      <c r="J333" s="23" t="s">
        <v>124</v>
      </c>
      <c r="K333" s="1" t="s">
        <v>2091</v>
      </c>
      <c r="L333" s="1" t="s">
        <v>2273</v>
      </c>
      <c r="M333" s="1" t="s">
        <v>10499</v>
      </c>
      <c r="N333" s="1" t="s">
        <v>10500</v>
      </c>
      <c r="O333" s="1" t="s">
        <v>643</v>
      </c>
      <c r="P333" s="1" t="s">
        <v>132</v>
      </c>
      <c r="Q333" s="1" t="s">
        <v>131</v>
      </c>
      <c r="R333" s="1" t="s">
        <v>132</v>
      </c>
      <c r="S333" s="1" t="s">
        <v>132</v>
      </c>
      <c r="T333" s="1" t="s">
        <v>132</v>
      </c>
      <c r="U333" s="1" t="s">
        <v>123</v>
      </c>
    </row>
    <row r="334" spans="1:21">
      <c r="A334" s="22" t="s">
        <v>10501</v>
      </c>
      <c r="B334" s="22"/>
      <c r="C334" s="23"/>
      <c r="D334" s="23">
        <v>3</v>
      </c>
      <c r="E334" s="23">
        <v>6</v>
      </c>
      <c r="F334" s="23">
        <v>16</v>
      </c>
      <c r="G334" s="23"/>
      <c r="H334" s="22" t="s">
        <v>124</v>
      </c>
      <c r="I334" s="23" t="s">
        <v>10403</v>
      </c>
      <c r="J334" s="23" t="s">
        <v>124</v>
      </c>
      <c r="K334" s="1" t="s">
        <v>2091</v>
      </c>
      <c r="L334" s="1" t="s">
        <v>2273</v>
      </c>
      <c r="M334" s="1" t="s">
        <v>10502</v>
      </c>
      <c r="N334" s="1" t="s">
        <v>10503</v>
      </c>
      <c r="O334" s="1" t="s">
        <v>643</v>
      </c>
      <c r="P334" s="1" t="s">
        <v>132</v>
      </c>
      <c r="Q334" s="1" t="s">
        <v>131</v>
      </c>
      <c r="R334" s="1" t="s">
        <v>132</v>
      </c>
      <c r="S334" s="1" t="s">
        <v>132</v>
      </c>
      <c r="T334" s="1" t="s">
        <v>132</v>
      </c>
      <c r="U334" s="1" t="s">
        <v>123</v>
      </c>
    </row>
    <row r="335" spans="1:21">
      <c r="A335" s="22" t="s">
        <v>10504</v>
      </c>
      <c r="B335" s="22"/>
      <c r="C335" s="23"/>
      <c r="D335" s="23">
        <v>3</v>
      </c>
      <c r="E335" s="23">
        <v>6</v>
      </c>
      <c r="F335" s="23">
        <v>16</v>
      </c>
      <c r="G335" s="23"/>
      <c r="H335" s="22" t="s">
        <v>124</v>
      </c>
      <c r="I335" s="23" t="s">
        <v>10403</v>
      </c>
      <c r="J335" s="23" t="s">
        <v>124</v>
      </c>
      <c r="K335" s="1" t="s">
        <v>2091</v>
      </c>
      <c r="L335" s="1" t="s">
        <v>2273</v>
      </c>
      <c r="M335" s="1" t="s">
        <v>10505</v>
      </c>
      <c r="N335" s="1" t="s">
        <v>10506</v>
      </c>
      <c r="O335" s="1" t="s">
        <v>643</v>
      </c>
      <c r="P335" s="1" t="s">
        <v>132</v>
      </c>
      <c r="Q335" s="1" t="s">
        <v>131</v>
      </c>
      <c r="R335" s="1" t="s">
        <v>132</v>
      </c>
      <c r="S335" s="1" t="s">
        <v>132</v>
      </c>
      <c r="T335" s="1" t="s">
        <v>132</v>
      </c>
      <c r="U335" s="1" t="s">
        <v>123</v>
      </c>
    </row>
    <row r="336" spans="1:21">
      <c r="A336" s="22" t="s">
        <v>10507</v>
      </c>
      <c r="B336" s="22"/>
      <c r="C336" s="23"/>
      <c r="D336" s="23">
        <v>3</v>
      </c>
      <c r="E336" s="23">
        <v>6</v>
      </c>
      <c r="F336" s="23">
        <v>16</v>
      </c>
      <c r="G336" s="23"/>
      <c r="H336" s="22" t="s">
        <v>124</v>
      </c>
      <c r="I336" s="23" t="s">
        <v>10403</v>
      </c>
      <c r="J336" s="23" t="s">
        <v>124</v>
      </c>
      <c r="K336" s="1" t="s">
        <v>2091</v>
      </c>
      <c r="L336" s="1" t="s">
        <v>2273</v>
      </c>
      <c r="M336" s="1" t="s">
        <v>10508</v>
      </c>
      <c r="N336" s="1" t="s">
        <v>10509</v>
      </c>
      <c r="O336" s="1" t="s">
        <v>643</v>
      </c>
      <c r="P336" s="1" t="s">
        <v>132</v>
      </c>
      <c r="Q336" s="1" t="s">
        <v>131</v>
      </c>
      <c r="R336" s="1" t="s">
        <v>132</v>
      </c>
      <c r="S336" s="1" t="s">
        <v>132</v>
      </c>
      <c r="T336" s="1" t="s">
        <v>132</v>
      </c>
      <c r="U336" s="1" t="s">
        <v>123</v>
      </c>
    </row>
    <row r="337" spans="1:21">
      <c r="A337" s="22" t="s">
        <v>10510</v>
      </c>
      <c r="B337" s="22"/>
      <c r="C337" s="23"/>
      <c r="D337" s="23">
        <v>3</v>
      </c>
      <c r="E337" s="23">
        <v>6</v>
      </c>
      <c r="F337" s="23">
        <v>16</v>
      </c>
      <c r="G337" s="23"/>
      <c r="H337" s="22" t="s">
        <v>124</v>
      </c>
      <c r="I337" s="23" t="s">
        <v>10403</v>
      </c>
      <c r="J337" s="23" t="s">
        <v>124</v>
      </c>
      <c r="K337" s="1" t="s">
        <v>2091</v>
      </c>
      <c r="L337" s="1" t="s">
        <v>2273</v>
      </c>
      <c r="M337" s="1" t="s">
        <v>10511</v>
      </c>
      <c r="N337" s="1" t="s">
        <v>10512</v>
      </c>
      <c r="O337" s="1" t="s">
        <v>643</v>
      </c>
      <c r="P337" s="1" t="s">
        <v>132</v>
      </c>
      <c r="Q337" s="1" t="s">
        <v>131</v>
      </c>
      <c r="R337" s="1" t="s">
        <v>132</v>
      </c>
      <c r="S337" s="1" t="s">
        <v>132</v>
      </c>
      <c r="T337" s="1" t="s">
        <v>132</v>
      </c>
      <c r="U337" s="1" t="s">
        <v>123</v>
      </c>
    </row>
    <row r="338" spans="1:21">
      <c r="A338" s="38" t="s">
        <v>10513</v>
      </c>
      <c r="B338" s="38"/>
      <c r="C338" s="1" t="s">
        <v>195</v>
      </c>
      <c r="D338" s="1">
        <v>3</v>
      </c>
      <c r="E338" s="1">
        <v>3</v>
      </c>
      <c r="F338" s="1">
        <v>4</v>
      </c>
      <c r="H338" s="38" t="s">
        <v>124</v>
      </c>
      <c r="I338" s="1" t="s">
        <v>10514</v>
      </c>
      <c r="J338" s="1" t="s">
        <v>124</v>
      </c>
      <c r="K338" s="1" t="s">
        <v>2091</v>
      </c>
      <c r="L338" s="1" t="s">
        <v>2273</v>
      </c>
      <c r="M338" s="1" t="s">
        <v>10515</v>
      </c>
      <c r="N338" s="1" t="s">
        <v>10516</v>
      </c>
      <c r="O338" s="1" t="s">
        <v>643</v>
      </c>
      <c r="P338" s="1" t="s">
        <v>132</v>
      </c>
      <c r="Q338" s="1" t="s">
        <v>840</v>
      </c>
      <c r="R338" s="1" t="s">
        <v>131</v>
      </c>
      <c r="S338" s="1" t="s">
        <v>132</v>
      </c>
      <c r="T338" s="1" t="s">
        <v>132</v>
      </c>
      <c r="U338" s="1" t="s">
        <v>132</v>
      </c>
    </row>
    <row r="339" spans="1:21" s="9" customFormat="1">
      <c r="A339" s="16" t="s">
        <v>10517</v>
      </c>
      <c r="B339" s="16"/>
      <c r="C339" s="24" t="s">
        <v>195</v>
      </c>
      <c r="D339" s="24">
        <v>5</v>
      </c>
      <c r="E339" s="24" t="s">
        <v>49</v>
      </c>
      <c r="F339" s="24">
        <v>2</v>
      </c>
      <c r="G339" s="24"/>
      <c r="H339" s="16" t="s">
        <v>124</v>
      </c>
      <c r="I339" s="24" t="s">
        <v>10183</v>
      </c>
      <c r="J339" s="24" t="s">
        <v>124</v>
      </c>
      <c r="K339" s="9" t="s">
        <v>2091</v>
      </c>
      <c r="L339" s="9" t="s">
        <v>2273</v>
      </c>
      <c r="M339" s="9" t="s">
        <v>10518</v>
      </c>
      <c r="N339" s="9" t="s">
        <v>10519</v>
      </c>
      <c r="O339" s="9" t="s">
        <v>643</v>
      </c>
      <c r="P339" s="9" t="s">
        <v>132</v>
      </c>
      <c r="Q339" s="9" t="s">
        <v>131</v>
      </c>
      <c r="R339" s="9" t="s">
        <v>131</v>
      </c>
      <c r="S339" s="9" t="s">
        <v>132</v>
      </c>
      <c r="T339" s="9" t="s">
        <v>132</v>
      </c>
      <c r="U339" s="9" t="s">
        <v>123</v>
      </c>
    </row>
    <row r="340" spans="1:21" s="9" customFormat="1">
      <c r="A340" s="16" t="s">
        <v>10520</v>
      </c>
      <c r="B340" s="16"/>
      <c r="C340" s="24" t="s">
        <v>195</v>
      </c>
      <c r="D340" s="24">
        <v>5</v>
      </c>
      <c r="E340" s="24" t="s">
        <v>49</v>
      </c>
      <c r="F340" s="24">
        <v>2</v>
      </c>
      <c r="G340" s="24"/>
      <c r="H340" s="16" t="s">
        <v>124</v>
      </c>
      <c r="I340" s="24" t="s">
        <v>10183</v>
      </c>
      <c r="J340" s="24" t="s">
        <v>124</v>
      </c>
      <c r="K340" s="9" t="s">
        <v>2091</v>
      </c>
      <c r="L340" s="9" t="s">
        <v>2273</v>
      </c>
      <c r="M340" s="9" t="s">
        <v>10521</v>
      </c>
      <c r="N340" s="9" t="s">
        <v>10522</v>
      </c>
      <c r="O340" s="9" t="s">
        <v>643</v>
      </c>
      <c r="P340" s="9" t="s">
        <v>132</v>
      </c>
      <c r="Q340" s="9" t="s">
        <v>131</v>
      </c>
      <c r="R340" s="9" t="s">
        <v>131</v>
      </c>
      <c r="S340" s="9" t="s">
        <v>132</v>
      </c>
      <c r="T340" s="9" t="s">
        <v>132</v>
      </c>
      <c r="U340" s="9" t="s">
        <v>123</v>
      </c>
    </row>
    <row r="341" spans="1:21" s="9" customFormat="1">
      <c r="A341" s="16" t="s">
        <v>10523</v>
      </c>
      <c r="B341" s="16"/>
      <c r="C341" s="24" t="s">
        <v>195</v>
      </c>
      <c r="D341" s="24">
        <v>5</v>
      </c>
      <c r="E341" s="24" t="s">
        <v>49</v>
      </c>
      <c r="F341" s="24">
        <v>2</v>
      </c>
      <c r="G341" s="24"/>
      <c r="H341" s="16" t="s">
        <v>124</v>
      </c>
      <c r="I341" s="24" t="s">
        <v>10183</v>
      </c>
      <c r="J341" s="24" t="s">
        <v>124</v>
      </c>
      <c r="K341" s="9" t="s">
        <v>2091</v>
      </c>
      <c r="L341" s="9" t="s">
        <v>2273</v>
      </c>
      <c r="M341" s="9" t="s">
        <v>10524</v>
      </c>
      <c r="N341" s="9" t="s">
        <v>10525</v>
      </c>
      <c r="O341" s="9" t="s">
        <v>643</v>
      </c>
      <c r="P341" s="9" t="s">
        <v>132</v>
      </c>
      <c r="Q341" s="9" t="s">
        <v>131</v>
      </c>
      <c r="R341" s="9" t="s">
        <v>131</v>
      </c>
      <c r="S341" s="9" t="s">
        <v>132</v>
      </c>
      <c r="T341" s="9" t="s">
        <v>132</v>
      </c>
      <c r="U341" s="9" t="s">
        <v>123</v>
      </c>
    </row>
    <row r="342" spans="1:21" s="9" customFormat="1">
      <c r="A342" s="16" t="s">
        <v>10526</v>
      </c>
      <c r="B342" s="16"/>
      <c r="C342" s="24" t="s">
        <v>195</v>
      </c>
      <c r="D342" s="24">
        <v>5</v>
      </c>
      <c r="E342" s="24" t="s">
        <v>49</v>
      </c>
      <c r="F342" s="24">
        <v>2</v>
      </c>
      <c r="G342" s="24"/>
      <c r="H342" s="16" t="s">
        <v>124</v>
      </c>
      <c r="I342" s="24" t="s">
        <v>10183</v>
      </c>
      <c r="J342" s="24" t="s">
        <v>124</v>
      </c>
      <c r="K342" s="9" t="s">
        <v>2091</v>
      </c>
      <c r="L342" s="9" t="s">
        <v>2273</v>
      </c>
      <c r="M342" s="9" t="s">
        <v>10527</v>
      </c>
      <c r="N342" s="9" t="s">
        <v>10528</v>
      </c>
      <c r="O342" s="9" t="s">
        <v>643</v>
      </c>
      <c r="P342" s="9" t="s">
        <v>132</v>
      </c>
      <c r="Q342" s="9" t="s">
        <v>131</v>
      </c>
      <c r="R342" s="9" t="s">
        <v>131</v>
      </c>
      <c r="S342" s="9" t="s">
        <v>132</v>
      </c>
      <c r="T342" s="9" t="s">
        <v>132</v>
      </c>
      <c r="U342" s="9" t="s">
        <v>123</v>
      </c>
    </row>
    <row r="343" spans="1:21" s="9" customFormat="1">
      <c r="A343" s="16" t="s">
        <v>10529</v>
      </c>
      <c r="B343" s="16"/>
      <c r="C343" s="24" t="s">
        <v>195</v>
      </c>
      <c r="D343" s="24">
        <v>5</v>
      </c>
      <c r="E343" s="24" t="s">
        <v>49</v>
      </c>
      <c r="F343" s="24">
        <v>2</v>
      </c>
      <c r="G343" s="24"/>
      <c r="H343" s="16" t="s">
        <v>124</v>
      </c>
      <c r="I343" s="24" t="s">
        <v>10183</v>
      </c>
      <c r="J343" s="24" t="s">
        <v>124</v>
      </c>
      <c r="K343" s="9" t="s">
        <v>2091</v>
      </c>
      <c r="L343" s="9" t="s">
        <v>2273</v>
      </c>
      <c r="M343" s="9" t="s">
        <v>10530</v>
      </c>
      <c r="N343" s="9" t="s">
        <v>10531</v>
      </c>
      <c r="O343" s="9" t="s">
        <v>643</v>
      </c>
      <c r="P343" s="9" t="s">
        <v>132</v>
      </c>
      <c r="Q343" s="9" t="s">
        <v>131</v>
      </c>
      <c r="R343" s="9" t="s">
        <v>131</v>
      </c>
      <c r="S343" s="9" t="s">
        <v>132</v>
      </c>
      <c r="T343" s="9" t="s">
        <v>132</v>
      </c>
      <c r="U343" s="9" t="s">
        <v>123</v>
      </c>
    </row>
    <row r="344" spans="1:21" s="9" customFormat="1">
      <c r="A344" s="16" t="s">
        <v>10532</v>
      </c>
      <c r="B344" s="16"/>
      <c r="C344" s="24" t="s">
        <v>195</v>
      </c>
      <c r="D344" s="24">
        <v>5</v>
      </c>
      <c r="E344" s="24" t="s">
        <v>49</v>
      </c>
      <c r="F344" s="24">
        <v>2</v>
      </c>
      <c r="G344" s="24"/>
      <c r="H344" s="16" t="s">
        <v>124</v>
      </c>
      <c r="I344" s="24" t="s">
        <v>10183</v>
      </c>
      <c r="J344" s="24" t="s">
        <v>124</v>
      </c>
      <c r="K344" s="9" t="s">
        <v>2091</v>
      </c>
      <c r="L344" s="9" t="s">
        <v>2273</v>
      </c>
      <c r="M344" s="9" t="s">
        <v>10533</v>
      </c>
      <c r="N344" s="9" t="s">
        <v>10534</v>
      </c>
      <c r="O344" s="9" t="s">
        <v>643</v>
      </c>
      <c r="P344" s="9" t="s">
        <v>132</v>
      </c>
      <c r="Q344" s="9" t="s">
        <v>131</v>
      </c>
      <c r="R344" s="9" t="s">
        <v>131</v>
      </c>
      <c r="S344" s="9" t="s">
        <v>132</v>
      </c>
      <c r="T344" s="9" t="s">
        <v>132</v>
      </c>
      <c r="U344" s="9" t="s">
        <v>123</v>
      </c>
    </row>
    <row r="345" spans="1:21" s="9" customFormat="1">
      <c r="A345" s="16" t="s">
        <v>10535</v>
      </c>
      <c r="B345" s="16"/>
      <c r="C345" s="24" t="s">
        <v>195</v>
      </c>
      <c r="D345" s="24">
        <v>5</v>
      </c>
      <c r="E345" s="24" t="s">
        <v>49</v>
      </c>
      <c r="F345" s="24">
        <v>2</v>
      </c>
      <c r="G345" s="24"/>
      <c r="H345" s="16" t="s">
        <v>124</v>
      </c>
      <c r="I345" s="24" t="s">
        <v>10183</v>
      </c>
      <c r="J345" s="24" t="s">
        <v>124</v>
      </c>
      <c r="K345" s="9" t="s">
        <v>2091</v>
      </c>
      <c r="L345" s="9" t="s">
        <v>2273</v>
      </c>
      <c r="M345" s="9" t="s">
        <v>10536</v>
      </c>
      <c r="N345" s="9" t="s">
        <v>10537</v>
      </c>
      <c r="O345" s="9" t="s">
        <v>643</v>
      </c>
      <c r="P345" s="9" t="s">
        <v>132</v>
      </c>
      <c r="Q345" s="9" t="s">
        <v>131</v>
      </c>
      <c r="R345" s="9" t="s">
        <v>131</v>
      </c>
      <c r="S345" s="9" t="s">
        <v>132</v>
      </c>
      <c r="T345" s="9" t="s">
        <v>132</v>
      </c>
      <c r="U345" s="9" t="s">
        <v>123</v>
      </c>
    </row>
    <row r="346" spans="1:21" s="9" customFormat="1">
      <c r="A346" s="16" t="s">
        <v>10538</v>
      </c>
      <c r="B346" s="16"/>
      <c r="C346" s="24" t="s">
        <v>195</v>
      </c>
      <c r="D346" s="24">
        <v>5</v>
      </c>
      <c r="E346" s="24" t="s">
        <v>49</v>
      </c>
      <c r="F346" s="24">
        <v>2</v>
      </c>
      <c r="G346" s="24"/>
      <c r="H346" s="16" t="s">
        <v>124</v>
      </c>
      <c r="I346" s="24" t="s">
        <v>10183</v>
      </c>
      <c r="J346" s="24" t="s">
        <v>124</v>
      </c>
      <c r="K346" s="9" t="s">
        <v>2091</v>
      </c>
      <c r="L346" s="9" t="s">
        <v>2273</v>
      </c>
      <c r="M346" s="9" t="s">
        <v>10539</v>
      </c>
      <c r="N346" s="9" t="s">
        <v>10540</v>
      </c>
      <c r="O346" s="9" t="s">
        <v>643</v>
      </c>
      <c r="P346" s="9" t="s">
        <v>132</v>
      </c>
      <c r="Q346" s="9" t="s">
        <v>131</v>
      </c>
      <c r="R346" s="9" t="s">
        <v>131</v>
      </c>
      <c r="S346" s="9" t="s">
        <v>132</v>
      </c>
      <c r="T346" s="9" t="s">
        <v>132</v>
      </c>
      <c r="U346" s="9" t="s">
        <v>123</v>
      </c>
    </row>
    <row r="347" spans="1:21" s="9" customFormat="1">
      <c r="A347" s="16" t="s">
        <v>10541</v>
      </c>
      <c r="B347" s="16"/>
      <c r="C347" s="24" t="s">
        <v>195</v>
      </c>
      <c r="D347" s="24">
        <v>5</v>
      </c>
      <c r="E347" s="24" t="s">
        <v>49</v>
      </c>
      <c r="F347" s="24">
        <v>2</v>
      </c>
      <c r="G347" s="24"/>
      <c r="H347" s="16" t="s">
        <v>124</v>
      </c>
      <c r="I347" s="24" t="s">
        <v>10183</v>
      </c>
      <c r="J347" s="24" t="s">
        <v>124</v>
      </c>
      <c r="K347" s="9" t="s">
        <v>2091</v>
      </c>
      <c r="L347" s="9" t="s">
        <v>2273</v>
      </c>
      <c r="M347" s="9" t="s">
        <v>10542</v>
      </c>
      <c r="N347" s="9" t="s">
        <v>10543</v>
      </c>
      <c r="O347" s="9" t="s">
        <v>643</v>
      </c>
      <c r="P347" s="9" t="s">
        <v>132</v>
      </c>
      <c r="Q347" s="9" t="s">
        <v>131</v>
      </c>
      <c r="R347" s="9" t="s">
        <v>131</v>
      </c>
      <c r="S347" s="9" t="s">
        <v>132</v>
      </c>
      <c r="T347" s="9" t="s">
        <v>132</v>
      </c>
      <c r="U347" s="9" t="s">
        <v>123</v>
      </c>
    </row>
    <row r="348" spans="1:21" s="9" customFormat="1">
      <c r="A348" s="16" t="s">
        <v>10544</v>
      </c>
      <c r="B348" s="16"/>
      <c r="C348" s="24" t="s">
        <v>195</v>
      </c>
      <c r="D348" s="24">
        <v>5</v>
      </c>
      <c r="E348" s="24" t="s">
        <v>49</v>
      </c>
      <c r="F348" s="24">
        <v>2</v>
      </c>
      <c r="G348" s="24"/>
      <c r="H348" s="16" t="s">
        <v>124</v>
      </c>
      <c r="I348" s="24" t="s">
        <v>10183</v>
      </c>
      <c r="J348" s="24" t="s">
        <v>124</v>
      </c>
      <c r="K348" s="9" t="s">
        <v>2091</v>
      </c>
      <c r="L348" s="9" t="s">
        <v>2273</v>
      </c>
      <c r="M348" s="9" t="s">
        <v>10545</v>
      </c>
      <c r="N348" s="9" t="s">
        <v>10546</v>
      </c>
      <c r="O348" s="9" t="s">
        <v>643</v>
      </c>
      <c r="P348" s="9" t="s">
        <v>132</v>
      </c>
      <c r="Q348" s="9" t="s">
        <v>131</v>
      </c>
      <c r="R348" s="9" t="s">
        <v>131</v>
      </c>
      <c r="S348" s="9" t="s">
        <v>132</v>
      </c>
      <c r="T348" s="9" t="s">
        <v>132</v>
      </c>
      <c r="U348" s="9" t="s">
        <v>123</v>
      </c>
    </row>
    <row r="349" spans="1:21" s="9" customFormat="1">
      <c r="A349" s="16" t="s">
        <v>10547</v>
      </c>
      <c r="B349" s="16"/>
      <c r="C349" s="24" t="s">
        <v>195</v>
      </c>
      <c r="D349" s="24">
        <v>5</v>
      </c>
      <c r="E349" s="24" t="s">
        <v>49</v>
      </c>
      <c r="F349" s="24">
        <v>2</v>
      </c>
      <c r="G349" s="24"/>
      <c r="H349" s="16" t="s">
        <v>124</v>
      </c>
      <c r="I349" s="24" t="s">
        <v>10183</v>
      </c>
      <c r="J349" s="24" t="s">
        <v>124</v>
      </c>
      <c r="K349" s="9" t="s">
        <v>2091</v>
      </c>
      <c r="L349" s="9" t="s">
        <v>2273</v>
      </c>
      <c r="M349" s="9" t="s">
        <v>10548</v>
      </c>
      <c r="N349" s="9" t="s">
        <v>10549</v>
      </c>
      <c r="O349" s="9" t="s">
        <v>643</v>
      </c>
      <c r="P349" s="9" t="s">
        <v>132</v>
      </c>
      <c r="Q349" s="9" t="s">
        <v>131</v>
      </c>
      <c r="R349" s="9" t="s">
        <v>131</v>
      </c>
      <c r="S349" s="9" t="s">
        <v>132</v>
      </c>
      <c r="T349" s="9" t="s">
        <v>132</v>
      </c>
      <c r="U349" s="9" t="s">
        <v>123</v>
      </c>
    </row>
    <row r="350" spans="1:21" s="9" customFormat="1">
      <c r="A350" s="16" t="s">
        <v>10550</v>
      </c>
      <c r="B350" s="16"/>
      <c r="C350" s="24" t="s">
        <v>195</v>
      </c>
      <c r="D350" s="24">
        <v>5</v>
      </c>
      <c r="E350" s="24" t="s">
        <v>49</v>
      </c>
      <c r="F350" s="24">
        <v>2</v>
      </c>
      <c r="G350" s="24"/>
      <c r="H350" s="16" t="s">
        <v>124</v>
      </c>
      <c r="I350" s="24" t="s">
        <v>10183</v>
      </c>
      <c r="J350" s="24" t="s">
        <v>124</v>
      </c>
      <c r="K350" s="9" t="s">
        <v>2091</v>
      </c>
      <c r="L350" s="9" t="s">
        <v>2273</v>
      </c>
      <c r="M350" s="9" t="s">
        <v>10551</v>
      </c>
      <c r="N350" s="9" t="s">
        <v>10552</v>
      </c>
      <c r="O350" s="9" t="s">
        <v>643</v>
      </c>
      <c r="P350" s="9" t="s">
        <v>132</v>
      </c>
      <c r="Q350" s="9" t="s">
        <v>131</v>
      </c>
      <c r="R350" s="9" t="s">
        <v>131</v>
      </c>
      <c r="S350" s="9" t="s">
        <v>132</v>
      </c>
      <c r="T350" s="9" t="s">
        <v>132</v>
      </c>
      <c r="U350" s="9" t="s">
        <v>123</v>
      </c>
    </row>
    <row r="351" spans="1:21" s="9" customFormat="1">
      <c r="A351" s="16" t="s">
        <v>10553</v>
      </c>
      <c r="B351" s="16"/>
      <c r="C351" s="24" t="s">
        <v>195</v>
      </c>
      <c r="D351" s="24">
        <v>5</v>
      </c>
      <c r="E351" s="24" t="s">
        <v>49</v>
      </c>
      <c r="F351" s="24">
        <v>2</v>
      </c>
      <c r="G351" s="24"/>
      <c r="H351" s="16" t="s">
        <v>124</v>
      </c>
      <c r="I351" s="24" t="s">
        <v>10183</v>
      </c>
      <c r="J351" s="24" t="s">
        <v>124</v>
      </c>
      <c r="K351" s="9" t="s">
        <v>2091</v>
      </c>
      <c r="L351" s="9" t="s">
        <v>2273</v>
      </c>
      <c r="M351" s="9" t="s">
        <v>10554</v>
      </c>
      <c r="N351" s="9" t="s">
        <v>10555</v>
      </c>
      <c r="O351" s="9" t="s">
        <v>643</v>
      </c>
      <c r="P351" s="9" t="s">
        <v>132</v>
      </c>
      <c r="Q351" s="9" t="s">
        <v>131</v>
      </c>
      <c r="R351" s="9" t="s">
        <v>131</v>
      </c>
      <c r="S351" s="9" t="s">
        <v>132</v>
      </c>
      <c r="T351" s="9" t="s">
        <v>132</v>
      </c>
      <c r="U351" s="9" t="s">
        <v>123</v>
      </c>
    </row>
    <row r="352" spans="1:21" s="9" customFormat="1">
      <c r="A352" s="16" t="s">
        <v>10556</v>
      </c>
      <c r="B352" s="16"/>
      <c r="C352" s="24" t="s">
        <v>195</v>
      </c>
      <c r="D352" s="24">
        <v>5</v>
      </c>
      <c r="E352" s="24" t="s">
        <v>49</v>
      </c>
      <c r="F352" s="24">
        <v>2</v>
      </c>
      <c r="G352" s="24"/>
      <c r="H352" s="16" t="s">
        <v>124</v>
      </c>
      <c r="I352" s="24" t="s">
        <v>10183</v>
      </c>
      <c r="J352" s="24" t="s">
        <v>124</v>
      </c>
      <c r="K352" s="9" t="s">
        <v>2091</v>
      </c>
      <c r="L352" s="9" t="s">
        <v>2273</v>
      </c>
      <c r="M352" s="9" t="s">
        <v>10557</v>
      </c>
      <c r="N352" s="9" t="s">
        <v>10558</v>
      </c>
      <c r="O352" s="9" t="s">
        <v>643</v>
      </c>
      <c r="P352" s="9" t="s">
        <v>132</v>
      </c>
      <c r="Q352" s="9" t="s">
        <v>131</v>
      </c>
      <c r="R352" s="9" t="s">
        <v>131</v>
      </c>
      <c r="S352" s="9" t="s">
        <v>132</v>
      </c>
      <c r="T352" s="9" t="s">
        <v>132</v>
      </c>
      <c r="U352" s="9" t="s">
        <v>123</v>
      </c>
    </row>
    <row r="353" spans="1:21" s="9" customFormat="1">
      <c r="A353" s="16" t="s">
        <v>10559</v>
      </c>
      <c r="B353" s="16"/>
      <c r="C353" s="24" t="s">
        <v>195</v>
      </c>
      <c r="D353" s="24">
        <v>5</v>
      </c>
      <c r="E353" s="24" t="s">
        <v>49</v>
      </c>
      <c r="F353" s="24">
        <v>2</v>
      </c>
      <c r="G353" s="24"/>
      <c r="H353" s="16" t="s">
        <v>124</v>
      </c>
      <c r="I353" s="24" t="s">
        <v>10183</v>
      </c>
      <c r="J353" s="24" t="s">
        <v>124</v>
      </c>
      <c r="K353" s="9" t="s">
        <v>2091</v>
      </c>
      <c r="L353" s="9" t="s">
        <v>2273</v>
      </c>
      <c r="M353" s="9" t="s">
        <v>10560</v>
      </c>
      <c r="N353" s="9" t="s">
        <v>10561</v>
      </c>
      <c r="O353" s="9" t="s">
        <v>643</v>
      </c>
      <c r="P353" s="9" t="s">
        <v>132</v>
      </c>
      <c r="Q353" s="9" t="s">
        <v>131</v>
      </c>
      <c r="R353" s="9" t="s">
        <v>131</v>
      </c>
      <c r="S353" s="9" t="s">
        <v>132</v>
      </c>
      <c r="T353" s="9" t="s">
        <v>132</v>
      </c>
      <c r="U353" s="9" t="s">
        <v>123</v>
      </c>
    </row>
    <row r="354" spans="1:21" s="9" customFormat="1">
      <c r="A354" s="16" t="s">
        <v>10562</v>
      </c>
      <c r="B354" s="16"/>
      <c r="C354" s="24" t="s">
        <v>195</v>
      </c>
      <c r="D354" s="24">
        <v>5</v>
      </c>
      <c r="E354" s="24" t="s">
        <v>49</v>
      </c>
      <c r="F354" s="24">
        <v>2</v>
      </c>
      <c r="G354" s="24"/>
      <c r="H354" s="16" t="s">
        <v>124</v>
      </c>
      <c r="I354" s="24" t="s">
        <v>10183</v>
      </c>
      <c r="J354" s="24" t="s">
        <v>124</v>
      </c>
      <c r="K354" s="9" t="s">
        <v>2091</v>
      </c>
      <c r="L354" s="9" t="s">
        <v>2273</v>
      </c>
      <c r="M354" s="9" t="s">
        <v>10563</v>
      </c>
      <c r="N354" s="9" t="s">
        <v>10564</v>
      </c>
      <c r="O354" s="9" t="s">
        <v>643</v>
      </c>
      <c r="P354" s="9" t="s">
        <v>132</v>
      </c>
      <c r="Q354" s="9" t="s">
        <v>131</v>
      </c>
      <c r="R354" s="9" t="s">
        <v>131</v>
      </c>
      <c r="S354" s="9" t="s">
        <v>132</v>
      </c>
      <c r="T354" s="9" t="s">
        <v>132</v>
      </c>
      <c r="U354" s="9" t="s">
        <v>123</v>
      </c>
    </row>
    <row r="355" spans="1:21" s="9" customFormat="1">
      <c r="A355" s="16" t="s">
        <v>10565</v>
      </c>
      <c r="B355" s="16"/>
      <c r="C355" s="24" t="s">
        <v>195</v>
      </c>
      <c r="D355" s="24">
        <v>5</v>
      </c>
      <c r="E355" s="24" t="s">
        <v>49</v>
      </c>
      <c r="F355" s="24">
        <v>2</v>
      </c>
      <c r="G355" s="24"/>
      <c r="H355" s="16" t="s">
        <v>124</v>
      </c>
      <c r="I355" s="24" t="s">
        <v>10183</v>
      </c>
      <c r="J355" s="24" t="s">
        <v>124</v>
      </c>
      <c r="K355" s="9" t="s">
        <v>2091</v>
      </c>
      <c r="L355" s="9" t="s">
        <v>2273</v>
      </c>
      <c r="M355" s="9" t="s">
        <v>10566</v>
      </c>
      <c r="N355" s="9" t="s">
        <v>10567</v>
      </c>
      <c r="O355" s="9" t="s">
        <v>643</v>
      </c>
      <c r="P355" s="9" t="s">
        <v>132</v>
      </c>
      <c r="Q355" s="9" t="s">
        <v>131</v>
      </c>
      <c r="R355" s="9" t="s">
        <v>131</v>
      </c>
      <c r="S355" s="9" t="s">
        <v>132</v>
      </c>
      <c r="T355" s="9" t="s">
        <v>132</v>
      </c>
      <c r="U355" s="9" t="s">
        <v>123</v>
      </c>
    </row>
    <row r="356" spans="1:21" s="9" customFormat="1">
      <c r="A356" s="16" t="s">
        <v>10568</v>
      </c>
      <c r="B356" s="16"/>
      <c r="C356" s="24" t="s">
        <v>195</v>
      </c>
      <c r="D356" s="24">
        <v>5</v>
      </c>
      <c r="E356" s="24" t="s">
        <v>49</v>
      </c>
      <c r="F356" s="24">
        <v>2</v>
      </c>
      <c r="G356" s="24"/>
      <c r="H356" s="16" t="s">
        <v>124</v>
      </c>
      <c r="I356" s="24" t="s">
        <v>10183</v>
      </c>
      <c r="J356" s="24" t="s">
        <v>124</v>
      </c>
      <c r="K356" s="9" t="s">
        <v>2091</v>
      </c>
      <c r="L356" s="9" t="s">
        <v>2273</v>
      </c>
      <c r="M356" s="9" t="s">
        <v>10569</v>
      </c>
      <c r="N356" s="9" t="s">
        <v>10570</v>
      </c>
      <c r="O356" s="9" t="s">
        <v>643</v>
      </c>
      <c r="P356" s="9" t="s">
        <v>132</v>
      </c>
      <c r="Q356" s="9" t="s">
        <v>131</v>
      </c>
      <c r="R356" s="9" t="s">
        <v>131</v>
      </c>
      <c r="S356" s="9" t="s">
        <v>132</v>
      </c>
      <c r="T356" s="9" t="s">
        <v>132</v>
      </c>
      <c r="U356" s="9" t="s">
        <v>123</v>
      </c>
    </row>
    <row r="357" spans="1:21" s="9" customFormat="1">
      <c r="A357" s="16" t="s">
        <v>10571</v>
      </c>
      <c r="B357" s="16"/>
      <c r="C357" s="24" t="s">
        <v>195</v>
      </c>
      <c r="D357" s="24">
        <v>5</v>
      </c>
      <c r="E357" s="24" t="s">
        <v>49</v>
      </c>
      <c r="F357" s="24">
        <v>2</v>
      </c>
      <c r="G357" s="24"/>
      <c r="H357" s="16" t="s">
        <v>124</v>
      </c>
      <c r="I357" s="24" t="s">
        <v>10183</v>
      </c>
      <c r="J357" s="24" t="s">
        <v>124</v>
      </c>
      <c r="K357" s="9" t="s">
        <v>2091</v>
      </c>
      <c r="L357" s="9" t="s">
        <v>2273</v>
      </c>
      <c r="M357" s="9" t="s">
        <v>10572</v>
      </c>
      <c r="N357" s="9" t="s">
        <v>10573</v>
      </c>
      <c r="O357" s="9" t="s">
        <v>643</v>
      </c>
      <c r="P357" s="9" t="s">
        <v>132</v>
      </c>
      <c r="Q357" s="9" t="s">
        <v>131</v>
      </c>
      <c r="R357" s="9" t="s">
        <v>131</v>
      </c>
      <c r="S357" s="9" t="s">
        <v>132</v>
      </c>
      <c r="T357" s="9" t="s">
        <v>132</v>
      </c>
      <c r="U357" s="9" t="s">
        <v>123</v>
      </c>
    </row>
    <row r="358" spans="1:21" s="9" customFormat="1">
      <c r="A358" s="16" t="s">
        <v>10574</v>
      </c>
      <c r="B358" s="16"/>
      <c r="C358" s="24" t="s">
        <v>195</v>
      </c>
      <c r="D358" s="24">
        <v>5</v>
      </c>
      <c r="E358" s="24" t="s">
        <v>49</v>
      </c>
      <c r="F358" s="24">
        <v>2</v>
      </c>
      <c r="G358" s="24"/>
      <c r="H358" s="16" t="s">
        <v>124</v>
      </c>
      <c r="I358" s="24" t="s">
        <v>10183</v>
      </c>
      <c r="J358" s="24" t="s">
        <v>124</v>
      </c>
      <c r="K358" s="9" t="s">
        <v>2091</v>
      </c>
      <c r="L358" s="9" t="s">
        <v>2273</v>
      </c>
      <c r="M358" s="9" t="s">
        <v>10575</v>
      </c>
      <c r="N358" s="9" t="s">
        <v>10576</v>
      </c>
      <c r="O358" s="9" t="s">
        <v>643</v>
      </c>
      <c r="P358" s="9" t="s">
        <v>132</v>
      </c>
      <c r="Q358" s="9" t="s">
        <v>131</v>
      </c>
      <c r="R358" s="9" t="s">
        <v>131</v>
      </c>
      <c r="S358" s="9" t="s">
        <v>132</v>
      </c>
      <c r="T358" s="9" t="s">
        <v>132</v>
      </c>
      <c r="U358" s="9" t="s">
        <v>123</v>
      </c>
    </row>
    <row r="359" spans="1:21" s="9" customFormat="1">
      <c r="A359" s="16" t="s">
        <v>10577</v>
      </c>
      <c r="B359" s="16"/>
      <c r="C359" s="24" t="s">
        <v>195</v>
      </c>
      <c r="D359" s="24">
        <v>5</v>
      </c>
      <c r="E359" s="24" t="s">
        <v>49</v>
      </c>
      <c r="F359" s="24">
        <v>2</v>
      </c>
      <c r="G359" s="24"/>
      <c r="H359" s="16" t="s">
        <v>124</v>
      </c>
      <c r="I359" s="24" t="s">
        <v>10183</v>
      </c>
      <c r="J359" s="24" t="s">
        <v>124</v>
      </c>
      <c r="K359" s="9" t="s">
        <v>2091</v>
      </c>
      <c r="L359" s="9" t="s">
        <v>2273</v>
      </c>
      <c r="M359" s="9" t="s">
        <v>10578</v>
      </c>
      <c r="N359" s="9" t="s">
        <v>10579</v>
      </c>
      <c r="O359" s="9" t="s">
        <v>643</v>
      </c>
      <c r="P359" s="9" t="s">
        <v>132</v>
      </c>
      <c r="Q359" s="9" t="s">
        <v>131</v>
      </c>
      <c r="R359" s="9" t="s">
        <v>131</v>
      </c>
      <c r="S359" s="9" t="s">
        <v>132</v>
      </c>
      <c r="T359" s="9" t="s">
        <v>132</v>
      </c>
      <c r="U359" s="9" t="s">
        <v>123</v>
      </c>
    </row>
    <row r="360" spans="1:21" s="9" customFormat="1">
      <c r="A360" s="16" t="s">
        <v>10580</v>
      </c>
      <c r="B360" s="16"/>
      <c r="C360" s="24" t="s">
        <v>195</v>
      </c>
      <c r="D360" s="24">
        <v>5</v>
      </c>
      <c r="E360" s="24" t="s">
        <v>49</v>
      </c>
      <c r="F360" s="24">
        <v>2</v>
      </c>
      <c r="G360" s="24"/>
      <c r="H360" s="16" t="s">
        <v>124</v>
      </c>
      <c r="I360" s="24" t="s">
        <v>10183</v>
      </c>
      <c r="J360" s="24" t="s">
        <v>124</v>
      </c>
      <c r="K360" s="9" t="s">
        <v>2091</v>
      </c>
      <c r="L360" s="9" t="s">
        <v>2273</v>
      </c>
      <c r="M360" s="9" t="s">
        <v>10581</v>
      </c>
      <c r="N360" s="9" t="s">
        <v>10582</v>
      </c>
      <c r="O360" s="9" t="s">
        <v>643</v>
      </c>
      <c r="P360" s="9" t="s">
        <v>132</v>
      </c>
      <c r="Q360" s="9" t="s">
        <v>131</v>
      </c>
      <c r="R360" s="9" t="s">
        <v>131</v>
      </c>
      <c r="S360" s="9" t="s">
        <v>132</v>
      </c>
      <c r="T360" s="9" t="s">
        <v>132</v>
      </c>
      <c r="U360" s="9" t="s">
        <v>123</v>
      </c>
    </row>
    <row r="361" spans="1:21" s="9" customFormat="1">
      <c r="A361" s="16" t="s">
        <v>10583</v>
      </c>
      <c r="B361" s="16"/>
      <c r="C361" s="24" t="s">
        <v>195</v>
      </c>
      <c r="D361" s="24">
        <v>5</v>
      </c>
      <c r="E361" s="24" t="s">
        <v>49</v>
      </c>
      <c r="F361" s="24">
        <v>2</v>
      </c>
      <c r="G361" s="24"/>
      <c r="H361" s="16" t="s">
        <v>124</v>
      </c>
      <c r="I361" s="24" t="s">
        <v>10183</v>
      </c>
      <c r="J361" s="24" t="s">
        <v>124</v>
      </c>
      <c r="K361" s="9" t="s">
        <v>2091</v>
      </c>
      <c r="L361" s="9" t="s">
        <v>2273</v>
      </c>
      <c r="M361" s="9" t="s">
        <v>10584</v>
      </c>
      <c r="N361" s="9" t="s">
        <v>10585</v>
      </c>
      <c r="O361" s="9" t="s">
        <v>643</v>
      </c>
      <c r="P361" s="9" t="s">
        <v>132</v>
      </c>
      <c r="Q361" s="9" t="s">
        <v>131</v>
      </c>
      <c r="R361" s="9" t="s">
        <v>131</v>
      </c>
      <c r="S361" s="9" t="s">
        <v>132</v>
      </c>
      <c r="T361" s="9" t="s">
        <v>132</v>
      </c>
      <c r="U361" s="9" t="s">
        <v>123</v>
      </c>
    </row>
    <row r="362" spans="1:21">
      <c r="A362" s="22" t="s">
        <v>10586</v>
      </c>
      <c r="B362" s="22"/>
      <c r="C362" s="23" t="s">
        <v>195</v>
      </c>
      <c r="D362" s="23">
        <v>5</v>
      </c>
      <c r="E362" s="23" t="s">
        <v>49</v>
      </c>
      <c r="F362" s="23">
        <v>2</v>
      </c>
      <c r="G362" s="23"/>
      <c r="H362" s="22" t="s">
        <v>124</v>
      </c>
      <c r="I362" s="23" t="s">
        <v>10183</v>
      </c>
      <c r="J362" s="23" t="s">
        <v>124</v>
      </c>
      <c r="K362" s="1" t="s">
        <v>2091</v>
      </c>
      <c r="L362" s="1" t="s">
        <v>2273</v>
      </c>
      <c r="M362" s="1" t="s">
        <v>10587</v>
      </c>
      <c r="N362" s="1" t="s">
        <v>10588</v>
      </c>
      <c r="O362" s="1" t="s">
        <v>643</v>
      </c>
      <c r="P362" s="1" t="s">
        <v>132</v>
      </c>
      <c r="Q362" s="1" t="s">
        <v>131</v>
      </c>
      <c r="R362" s="1" t="s">
        <v>131</v>
      </c>
      <c r="S362" s="1" t="s">
        <v>132</v>
      </c>
      <c r="T362" s="1" t="s">
        <v>132</v>
      </c>
      <c r="U362" s="1" t="s">
        <v>123</v>
      </c>
    </row>
    <row r="363" spans="1:21">
      <c r="A363" s="22" t="s">
        <v>10589</v>
      </c>
      <c r="B363" s="22"/>
      <c r="C363" s="23" t="s">
        <v>195</v>
      </c>
      <c r="D363" s="23">
        <v>5</v>
      </c>
      <c r="E363" s="23" t="s">
        <v>49</v>
      </c>
      <c r="F363" s="23">
        <v>2</v>
      </c>
      <c r="G363" s="23"/>
      <c r="H363" s="22" t="s">
        <v>124</v>
      </c>
      <c r="I363" s="23" t="s">
        <v>10183</v>
      </c>
      <c r="J363" s="23" t="s">
        <v>124</v>
      </c>
      <c r="K363" s="1" t="s">
        <v>2091</v>
      </c>
      <c r="L363" s="1" t="s">
        <v>2273</v>
      </c>
      <c r="M363" s="1" t="s">
        <v>10590</v>
      </c>
      <c r="N363" s="1" t="s">
        <v>10591</v>
      </c>
      <c r="O363" s="1" t="s">
        <v>643</v>
      </c>
      <c r="P363" s="1" t="s">
        <v>132</v>
      </c>
      <c r="Q363" s="1" t="s">
        <v>131</v>
      </c>
      <c r="R363" s="1" t="s">
        <v>131</v>
      </c>
      <c r="S363" s="1" t="s">
        <v>132</v>
      </c>
      <c r="T363" s="1" t="s">
        <v>132</v>
      </c>
      <c r="U363" s="1" t="s">
        <v>123</v>
      </c>
    </row>
    <row r="364" spans="1:21">
      <c r="A364" s="22" t="s">
        <v>10592</v>
      </c>
      <c r="B364" s="22"/>
      <c r="C364" s="23" t="s">
        <v>195</v>
      </c>
      <c r="D364" s="23">
        <v>5</v>
      </c>
      <c r="E364" s="23" t="s">
        <v>49</v>
      </c>
      <c r="F364" s="23">
        <v>2</v>
      </c>
      <c r="G364" s="23"/>
      <c r="H364" s="22" t="s">
        <v>124</v>
      </c>
      <c r="I364" s="23" t="s">
        <v>10183</v>
      </c>
      <c r="J364" s="23" t="s">
        <v>124</v>
      </c>
      <c r="K364" s="1" t="s">
        <v>2091</v>
      </c>
      <c r="L364" s="1" t="s">
        <v>2273</v>
      </c>
      <c r="M364" s="1" t="s">
        <v>10593</v>
      </c>
      <c r="N364" s="1" t="s">
        <v>10594</v>
      </c>
      <c r="O364" s="1" t="s">
        <v>643</v>
      </c>
      <c r="P364" s="1" t="s">
        <v>132</v>
      </c>
      <c r="Q364" s="1" t="s">
        <v>131</v>
      </c>
      <c r="R364" s="1" t="s">
        <v>131</v>
      </c>
      <c r="S364" s="1" t="s">
        <v>132</v>
      </c>
      <c r="T364" s="1" t="s">
        <v>132</v>
      </c>
      <c r="U364" s="1" t="s">
        <v>123</v>
      </c>
    </row>
    <row r="365" spans="1:21">
      <c r="A365" s="22" t="s">
        <v>10595</v>
      </c>
      <c r="B365" s="22"/>
      <c r="C365" s="23" t="s">
        <v>195</v>
      </c>
      <c r="D365" s="23">
        <v>5</v>
      </c>
      <c r="E365" s="23" t="s">
        <v>49</v>
      </c>
      <c r="F365" s="23">
        <v>2</v>
      </c>
      <c r="G365" s="23"/>
      <c r="H365" s="22" t="s">
        <v>124</v>
      </c>
      <c r="I365" s="23" t="s">
        <v>10183</v>
      </c>
      <c r="J365" s="23" t="s">
        <v>124</v>
      </c>
      <c r="K365" s="1" t="s">
        <v>2091</v>
      </c>
      <c r="L365" s="1" t="s">
        <v>2273</v>
      </c>
      <c r="M365" s="1" t="s">
        <v>10596</v>
      </c>
      <c r="N365" s="1" t="s">
        <v>10597</v>
      </c>
      <c r="O365" s="1" t="s">
        <v>643</v>
      </c>
      <c r="P365" s="1" t="s">
        <v>132</v>
      </c>
      <c r="Q365" s="1" t="s">
        <v>131</v>
      </c>
      <c r="R365" s="1" t="s">
        <v>131</v>
      </c>
      <c r="S365" s="1" t="s">
        <v>132</v>
      </c>
      <c r="T365" s="1" t="s">
        <v>132</v>
      </c>
      <c r="U365" s="1" t="s">
        <v>123</v>
      </c>
    </row>
    <row r="366" spans="1:21">
      <c r="A366" s="22" t="s">
        <v>10598</v>
      </c>
      <c r="B366" s="22"/>
      <c r="C366" s="23" t="s">
        <v>195</v>
      </c>
      <c r="D366" s="23">
        <v>5</v>
      </c>
      <c r="E366" s="23" t="s">
        <v>49</v>
      </c>
      <c r="F366" s="23">
        <v>2</v>
      </c>
      <c r="G366" s="23"/>
      <c r="H366" s="22" t="s">
        <v>124</v>
      </c>
      <c r="I366" s="23" t="s">
        <v>10183</v>
      </c>
      <c r="J366" s="23" t="s">
        <v>124</v>
      </c>
      <c r="K366" s="1" t="s">
        <v>2091</v>
      </c>
      <c r="L366" s="1" t="s">
        <v>2273</v>
      </c>
      <c r="M366" s="1" t="s">
        <v>10599</v>
      </c>
      <c r="N366" s="1" t="s">
        <v>2135</v>
      </c>
      <c r="O366" s="1" t="s">
        <v>643</v>
      </c>
      <c r="P366" s="1" t="s">
        <v>132</v>
      </c>
      <c r="Q366" s="1" t="s">
        <v>131</v>
      </c>
      <c r="R366" s="1" t="s">
        <v>131</v>
      </c>
      <c r="S366" s="1" t="s">
        <v>132</v>
      </c>
      <c r="T366" s="1" t="s">
        <v>132</v>
      </c>
      <c r="U366" s="1" t="s">
        <v>123</v>
      </c>
    </row>
    <row r="367" spans="1:21">
      <c r="A367" s="22" t="s">
        <v>10600</v>
      </c>
      <c r="B367" s="22"/>
      <c r="C367" s="23" t="s">
        <v>195</v>
      </c>
      <c r="D367" s="23">
        <v>5</v>
      </c>
      <c r="E367" s="23" t="s">
        <v>49</v>
      </c>
      <c r="F367" s="23">
        <v>2</v>
      </c>
      <c r="G367" s="23"/>
      <c r="H367" s="22" t="s">
        <v>124</v>
      </c>
      <c r="I367" s="23" t="s">
        <v>10183</v>
      </c>
      <c r="J367" s="23" t="s">
        <v>124</v>
      </c>
      <c r="K367" s="1" t="s">
        <v>2091</v>
      </c>
      <c r="L367" s="1" t="s">
        <v>2273</v>
      </c>
      <c r="M367" s="1" t="s">
        <v>10601</v>
      </c>
      <c r="N367" s="1" t="s">
        <v>10602</v>
      </c>
      <c r="O367" s="1" t="s">
        <v>643</v>
      </c>
      <c r="P367" s="1" t="s">
        <v>132</v>
      </c>
      <c r="Q367" s="1" t="s">
        <v>131</v>
      </c>
      <c r="R367" s="1" t="s">
        <v>131</v>
      </c>
      <c r="S367" s="1" t="s">
        <v>132</v>
      </c>
      <c r="T367" s="1" t="s">
        <v>132</v>
      </c>
      <c r="U367" s="1" t="s">
        <v>123</v>
      </c>
    </row>
    <row r="368" spans="1:21">
      <c r="A368" s="22" t="s">
        <v>10603</v>
      </c>
      <c r="B368" s="22"/>
      <c r="C368" s="23" t="s">
        <v>195</v>
      </c>
      <c r="D368" s="23">
        <v>5</v>
      </c>
      <c r="E368" s="23" t="s">
        <v>49</v>
      </c>
      <c r="F368" s="23">
        <v>2</v>
      </c>
      <c r="G368" s="23"/>
      <c r="H368" s="22" t="s">
        <v>124</v>
      </c>
      <c r="I368" s="23" t="s">
        <v>10183</v>
      </c>
      <c r="J368" s="23" t="s">
        <v>124</v>
      </c>
      <c r="K368" s="1" t="s">
        <v>2091</v>
      </c>
      <c r="L368" s="1" t="s">
        <v>2273</v>
      </c>
      <c r="M368" s="1" t="s">
        <v>10604</v>
      </c>
      <c r="N368" s="1" t="s">
        <v>10605</v>
      </c>
      <c r="O368" s="1" t="s">
        <v>643</v>
      </c>
      <c r="P368" s="1" t="s">
        <v>132</v>
      </c>
      <c r="Q368" s="1" t="s">
        <v>131</v>
      </c>
      <c r="R368" s="1" t="s">
        <v>131</v>
      </c>
      <c r="S368" s="1" t="s">
        <v>132</v>
      </c>
      <c r="T368" s="1" t="s">
        <v>132</v>
      </c>
      <c r="U368" s="1" t="s">
        <v>123</v>
      </c>
    </row>
    <row r="369" spans="1:21" s="9" customFormat="1">
      <c r="A369" s="16" t="s">
        <v>10606</v>
      </c>
      <c r="B369" s="16"/>
      <c r="C369" s="24" t="s">
        <v>195</v>
      </c>
      <c r="D369" s="24">
        <v>5</v>
      </c>
      <c r="E369" s="24" t="s">
        <v>49</v>
      </c>
      <c r="F369" s="24">
        <v>2</v>
      </c>
      <c r="G369" s="24"/>
      <c r="H369" s="16" t="s">
        <v>124</v>
      </c>
      <c r="I369" s="24" t="s">
        <v>10183</v>
      </c>
      <c r="J369" s="24" t="s">
        <v>124</v>
      </c>
      <c r="K369" s="9" t="s">
        <v>2091</v>
      </c>
      <c r="L369" s="9" t="s">
        <v>2273</v>
      </c>
      <c r="M369" s="9" t="s">
        <v>10607</v>
      </c>
      <c r="N369" s="9" t="s">
        <v>10608</v>
      </c>
      <c r="O369" s="9" t="s">
        <v>643</v>
      </c>
      <c r="P369" s="9" t="s">
        <v>132</v>
      </c>
      <c r="Q369" s="9" t="s">
        <v>131</v>
      </c>
      <c r="R369" s="9" t="s">
        <v>131</v>
      </c>
      <c r="S369" s="9" t="s">
        <v>132</v>
      </c>
      <c r="T369" s="9" t="s">
        <v>132</v>
      </c>
      <c r="U369" s="9" t="s">
        <v>123</v>
      </c>
    </row>
    <row r="370" spans="1:21" s="9" customFormat="1">
      <c r="A370" s="16" t="s">
        <v>10609</v>
      </c>
      <c r="B370" s="16"/>
      <c r="C370" s="24" t="s">
        <v>195</v>
      </c>
      <c r="D370" s="24">
        <v>5</v>
      </c>
      <c r="E370" s="24" t="s">
        <v>49</v>
      </c>
      <c r="F370" s="24">
        <v>2</v>
      </c>
      <c r="G370" s="24"/>
      <c r="H370" s="16" t="s">
        <v>124</v>
      </c>
      <c r="I370" s="24" t="s">
        <v>10183</v>
      </c>
      <c r="J370" s="24" t="s">
        <v>124</v>
      </c>
      <c r="K370" s="9" t="s">
        <v>2091</v>
      </c>
      <c r="L370" s="9" t="s">
        <v>2273</v>
      </c>
      <c r="M370" s="9" t="s">
        <v>10610</v>
      </c>
      <c r="N370" s="9" t="s">
        <v>10611</v>
      </c>
      <c r="O370" s="9" t="s">
        <v>643</v>
      </c>
      <c r="P370" s="9" t="s">
        <v>132</v>
      </c>
      <c r="Q370" s="9" t="s">
        <v>131</v>
      </c>
      <c r="R370" s="9" t="s">
        <v>131</v>
      </c>
      <c r="S370" s="9" t="s">
        <v>132</v>
      </c>
      <c r="T370" s="9" t="s">
        <v>132</v>
      </c>
      <c r="U370" s="9" t="s">
        <v>123</v>
      </c>
    </row>
    <row r="371" spans="1:21" s="9" customFormat="1">
      <c r="A371" s="16" t="s">
        <v>10612</v>
      </c>
      <c r="B371" s="16"/>
      <c r="C371" s="24" t="s">
        <v>195</v>
      </c>
      <c r="D371" s="24">
        <v>5</v>
      </c>
      <c r="E371" s="24" t="s">
        <v>49</v>
      </c>
      <c r="F371" s="24">
        <v>2</v>
      </c>
      <c r="G371" s="24"/>
      <c r="H371" s="16" t="s">
        <v>124</v>
      </c>
      <c r="I371" s="24" t="s">
        <v>10183</v>
      </c>
      <c r="J371" s="24" t="s">
        <v>124</v>
      </c>
      <c r="K371" s="9" t="s">
        <v>2091</v>
      </c>
      <c r="L371" s="9" t="s">
        <v>2273</v>
      </c>
      <c r="M371" s="9" t="s">
        <v>10613</v>
      </c>
      <c r="N371" s="9" t="s">
        <v>10614</v>
      </c>
      <c r="O371" s="9" t="s">
        <v>643</v>
      </c>
      <c r="P371" s="9" t="s">
        <v>132</v>
      </c>
      <c r="Q371" s="9" t="s">
        <v>131</v>
      </c>
      <c r="R371" s="9" t="s">
        <v>131</v>
      </c>
      <c r="S371" s="9" t="s">
        <v>132</v>
      </c>
      <c r="T371" s="9" t="s">
        <v>132</v>
      </c>
      <c r="U371" s="9" t="s">
        <v>123</v>
      </c>
    </row>
    <row r="372" spans="1:21" s="9" customFormat="1">
      <c r="A372" s="16" t="s">
        <v>10615</v>
      </c>
      <c r="B372" s="16"/>
      <c r="C372" s="24" t="s">
        <v>195</v>
      </c>
      <c r="D372" s="24">
        <v>5</v>
      </c>
      <c r="E372" s="24" t="s">
        <v>49</v>
      </c>
      <c r="F372" s="24">
        <v>2</v>
      </c>
      <c r="G372" s="24"/>
      <c r="H372" s="16" t="s">
        <v>124</v>
      </c>
      <c r="I372" s="24" t="s">
        <v>10183</v>
      </c>
      <c r="J372" s="24" t="s">
        <v>124</v>
      </c>
      <c r="K372" s="9" t="s">
        <v>2091</v>
      </c>
      <c r="L372" s="9" t="s">
        <v>2273</v>
      </c>
      <c r="M372" s="9" t="s">
        <v>10616</v>
      </c>
      <c r="N372" s="9" t="s">
        <v>9991</v>
      </c>
      <c r="O372" s="9" t="s">
        <v>643</v>
      </c>
      <c r="P372" s="9" t="s">
        <v>132</v>
      </c>
      <c r="Q372" s="9" t="s">
        <v>131</v>
      </c>
      <c r="R372" s="9" t="s">
        <v>131</v>
      </c>
      <c r="S372" s="9" t="s">
        <v>132</v>
      </c>
      <c r="T372" s="9" t="s">
        <v>132</v>
      </c>
      <c r="U372" s="9" t="s">
        <v>123</v>
      </c>
    </row>
    <row r="373" spans="1:21" s="9" customFormat="1">
      <c r="A373" s="16" t="s">
        <v>10617</v>
      </c>
      <c r="B373" s="16"/>
      <c r="C373" s="24" t="s">
        <v>195</v>
      </c>
      <c r="D373" s="24">
        <v>5</v>
      </c>
      <c r="E373" s="24" t="s">
        <v>49</v>
      </c>
      <c r="F373" s="24">
        <v>2</v>
      </c>
      <c r="G373" s="24"/>
      <c r="H373" s="16" t="s">
        <v>124</v>
      </c>
      <c r="I373" s="24" t="s">
        <v>10183</v>
      </c>
      <c r="J373" s="24" t="s">
        <v>124</v>
      </c>
      <c r="K373" s="9" t="s">
        <v>2091</v>
      </c>
      <c r="L373" s="9" t="s">
        <v>2273</v>
      </c>
      <c r="M373" s="9" t="s">
        <v>10618</v>
      </c>
      <c r="N373" s="9" t="s">
        <v>10619</v>
      </c>
      <c r="O373" s="9" t="s">
        <v>643</v>
      </c>
      <c r="P373" s="9" t="s">
        <v>132</v>
      </c>
      <c r="Q373" s="9" t="s">
        <v>131</v>
      </c>
      <c r="R373" s="9" t="s">
        <v>131</v>
      </c>
      <c r="S373" s="9" t="s">
        <v>132</v>
      </c>
      <c r="T373" s="9" t="s">
        <v>132</v>
      </c>
      <c r="U373" s="9" t="s">
        <v>123</v>
      </c>
    </row>
    <row r="374" spans="1:21" s="9" customFormat="1">
      <c r="A374" s="16" t="s">
        <v>10620</v>
      </c>
      <c r="B374" s="16"/>
      <c r="C374" s="24" t="s">
        <v>195</v>
      </c>
      <c r="D374" s="24">
        <v>5</v>
      </c>
      <c r="E374" s="24" t="s">
        <v>49</v>
      </c>
      <c r="F374" s="24">
        <v>2</v>
      </c>
      <c r="G374" s="24"/>
      <c r="H374" s="16" t="s">
        <v>124</v>
      </c>
      <c r="I374" s="24" t="s">
        <v>10183</v>
      </c>
      <c r="J374" s="24" t="s">
        <v>124</v>
      </c>
      <c r="K374" s="9" t="s">
        <v>2091</v>
      </c>
      <c r="L374" s="9" t="s">
        <v>2273</v>
      </c>
      <c r="M374" s="9" t="s">
        <v>10621</v>
      </c>
      <c r="N374" s="9" t="s">
        <v>10622</v>
      </c>
      <c r="O374" s="9" t="s">
        <v>643</v>
      </c>
      <c r="P374" s="9" t="s">
        <v>132</v>
      </c>
      <c r="Q374" s="9" t="s">
        <v>131</v>
      </c>
      <c r="R374" s="9" t="s">
        <v>131</v>
      </c>
      <c r="S374" s="9" t="s">
        <v>132</v>
      </c>
      <c r="T374" s="9" t="s">
        <v>132</v>
      </c>
      <c r="U374" s="9" t="s">
        <v>123</v>
      </c>
    </row>
    <row r="375" spans="1:21" s="9" customFormat="1">
      <c r="A375" s="16" t="s">
        <v>10623</v>
      </c>
      <c r="B375" s="16"/>
      <c r="C375" s="24" t="s">
        <v>195</v>
      </c>
      <c r="D375" s="24">
        <v>5</v>
      </c>
      <c r="E375" s="24" t="s">
        <v>49</v>
      </c>
      <c r="F375" s="24">
        <v>2</v>
      </c>
      <c r="G375" s="24"/>
      <c r="H375" s="16" t="s">
        <v>124</v>
      </c>
      <c r="I375" s="24" t="s">
        <v>10183</v>
      </c>
      <c r="J375" s="24" t="s">
        <v>124</v>
      </c>
      <c r="K375" s="9" t="s">
        <v>2091</v>
      </c>
      <c r="L375" s="9" t="s">
        <v>2273</v>
      </c>
      <c r="M375" s="9" t="s">
        <v>10624</v>
      </c>
      <c r="N375" s="9" t="s">
        <v>10625</v>
      </c>
      <c r="O375" s="9" t="s">
        <v>643</v>
      </c>
      <c r="P375" s="9" t="s">
        <v>132</v>
      </c>
      <c r="Q375" s="9" t="s">
        <v>131</v>
      </c>
      <c r="R375" s="9" t="s">
        <v>131</v>
      </c>
      <c r="S375" s="9" t="s">
        <v>132</v>
      </c>
      <c r="T375" s="9" t="s">
        <v>132</v>
      </c>
      <c r="U375" s="9" t="s">
        <v>123</v>
      </c>
    </row>
    <row r="376" spans="1:21" s="9" customFormat="1">
      <c r="A376" s="16" t="s">
        <v>10626</v>
      </c>
      <c r="B376" s="16"/>
      <c r="C376" s="24" t="s">
        <v>195</v>
      </c>
      <c r="D376" s="24">
        <v>5</v>
      </c>
      <c r="E376" s="24" t="s">
        <v>49</v>
      </c>
      <c r="F376" s="24">
        <v>2</v>
      </c>
      <c r="G376" s="24"/>
      <c r="H376" s="16" t="s">
        <v>124</v>
      </c>
      <c r="I376" s="24" t="s">
        <v>10183</v>
      </c>
      <c r="J376" s="24" t="s">
        <v>124</v>
      </c>
      <c r="K376" s="9" t="s">
        <v>2091</v>
      </c>
      <c r="L376" s="9" t="s">
        <v>2273</v>
      </c>
      <c r="M376" s="9" t="s">
        <v>10627</v>
      </c>
      <c r="N376" s="9" t="s">
        <v>10628</v>
      </c>
      <c r="O376" s="9" t="s">
        <v>643</v>
      </c>
      <c r="P376" s="9" t="s">
        <v>132</v>
      </c>
      <c r="Q376" s="9" t="s">
        <v>131</v>
      </c>
      <c r="R376" s="9" t="s">
        <v>131</v>
      </c>
      <c r="S376" s="9" t="s">
        <v>132</v>
      </c>
      <c r="T376" s="9" t="s">
        <v>132</v>
      </c>
      <c r="U376" s="9" t="s">
        <v>123</v>
      </c>
    </row>
    <row r="377" spans="1:21" s="9" customFormat="1">
      <c r="A377" s="16" t="s">
        <v>10629</v>
      </c>
      <c r="B377" s="16"/>
      <c r="C377" s="24" t="s">
        <v>195</v>
      </c>
      <c r="D377" s="24">
        <v>5</v>
      </c>
      <c r="E377" s="24" t="s">
        <v>49</v>
      </c>
      <c r="F377" s="24">
        <v>2</v>
      </c>
      <c r="G377" s="24"/>
      <c r="H377" s="16" t="s">
        <v>124</v>
      </c>
      <c r="I377" s="24" t="s">
        <v>10183</v>
      </c>
      <c r="J377" s="24" t="s">
        <v>124</v>
      </c>
      <c r="K377" s="9" t="s">
        <v>2091</v>
      </c>
      <c r="L377" s="9" t="s">
        <v>2273</v>
      </c>
      <c r="M377" s="9" t="s">
        <v>10630</v>
      </c>
      <c r="N377" s="9" t="s">
        <v>10631</v>
      </c>
      <c r="O377" s="9" t="s">
        <v>643</v>
      </c>
      <c r="P377" s="9" t="s">
        <v>132</v>
      </c>
      <c r="Q377" s="9" t="s">
        <v>131</v>
      </c>
      <c r="R377" s="9" t="s">
        <v>131</v>
      </c>
      <c r="S377" s="9" t="s">
        <v>132</v>
      </c>
      <c r="T377" s="9" t="s">
        <v>132</v>
      </c>
      <c r="U377" s="9" t="s">
        <v>123</v>
      </c>
    </row>
    <row r="378" spans="1:21" s="9" customFormat="1">
      <c r="A378" s="16" t="s">
        <v>10632</v>
      </c>
      <c r="B378" s="16"/>
      <c r="C378" s="24" t="s">
        <v>195</v>
      </c>
      <c r="D378" s="24">
        <v>5</v>
      </c>
      <c r="E378" s="24" t="s">
        <v>49</v>
      </c>
      <c r="F378" s="24">
        <v>2</v>
      </c>
      <c r="G378" s="24"/>
      <c r="H378" s="16" t="s">
        <v>124</v>
      </c>
      <c r="I378" s="24" t="s">
        <v>10183</v>
      </c>
      <c r="J378" s="24" t="s">
        <v>124</v>
      </c>
      <c r="K378" s="9" t="s">
        <v>2091</v>
      </c>
      <c r="L378" s="9" t="s">
        <v>2273</v>
      </c>
      <c r="M378" s="9" t="s">
        <v>10633</v>
      </c>
      <c r="N378" s="9" t="s">
        <v>10634</v>
      </c>
      <c r="O378" s="9" t="s">
        <v>643</v>
      </c>
      <c r="P378" s="9" t="s">
        <v>132</v>
      </c>
      <c r="Q378" s="9" t="s">
        <v>131</v>
      </c>
      <c r="R378" s="9" t="s">
        <v>131</v>
      </c>
      <c r="S378" s="9" t="s">
        <v>132</v>
      </c>
      <c r="T378" s="9" t="s">
        <v>132</v>
      </c>
      <c r="U378" s="9" t="s">
        <v>123</v>
      </c>
    </row>
    <row r="379" spans="1:21" s="9" customFormat="1">
      <c r="A379" s="16" t="s">
        <v>10635</v>
      </c>
      <c r="B379" s="16"/>
      <c r="C379" s="24" t="s">
        <v>195</v>
      </c>
      <c r="D379" s="24">
        <v>5</v>
      </c>
      <c r="E379" s="24" t="s">
        <v>49</v>
      </c>
      <c r="F379" s="24">
        <v>2</v>
      </c>
      <c r="G379" s="24"/>
      <c r="H379" s="16" t="s">
        <v>124</v>
      </c>
      <c r="I379" s="24" t="s">
        <v>10183</v>
      </c>
      <c r="J379" s="24" t="s">
        <v>124</v>
      </c>
      <c r="K379" s="9" t="s">
        <v>2091</v>
      </c>
      <c r="L379" s="9" t="s">
        <v>2273</v>
      </c>
      <c r="M379" s="9" t="s">
        <v>10636</v>
      </c>
      <c r="N379" s="9" t="s">
        <v>10637</v>
      </c>
      <c r="O379" s="9" t="s">
        <v>643</v>
      </c>
      <c r="P379" s="9" t="s">
        <v>132</v>
      </c>
      <c r="Q379" s="9" t="s">
        <v>131</v>
      </c>
      <c r="R379" s="9" t="s">
        <v>131</v>
      </c>
      <c r="S379" s="9" t="s">
        <v>132</v>
      </c>
      <c r="T379" s="9" t="s">
        <v>132</v>
      </c>
      <c r="U379" s="9" t="s">
        <v>123</v>
      </c>
    </row>
    <row r="380" spans="1:21">
      <c r="A380" s="22" t="s">
        <v>10638</v>
      </c>
      <c r="B380" s="22"/>
      <c r="C380" s="23" t="s">
        <v>195</v>
      </c>
      <c r="D380" s="23">
        <v>5</v>
      </c>
      <c r="E380" s="23" t="s">
        <v>49</v>
      </c>
      <c r="F380" s="23">
        <v>2</v>
      </c>
      <c r="G380" s="23"/>
      <c r="H380" s="22" t="s">
        <v>124</v>
      </c>
      <c r="I380" s="23" t="s">
        <v>10183</v>
      </c>
      <c r="J380" s="23" t="s">
        <v>124</v>
      </c>
      <c r="K380" s="1" t="s">
        <v>2091</v>
      </c>
      <c r="L380" s="1" t="s">
        <v>2273</v>
      </c>
      <c r="M380" s="1" t="s">
        <v>10639</v>
      </c>
      <c r="N380" s="1" t="s">
        <v>10640</v>
      </c>
      <c r="O380" s="1" t="s">
        <v>643</v>
      </c>
      <c r="P380" s="1" t="s">
        <v>132</v>
      </c>
      <c r="Q380" s="1" t="s">
        <v>131</v>
      </c>
      <c r="R380" s="1" t="s">
        <v>131</v>
      </c>
      <c r="S380" s="1" t="s">
        <v>132</v>
      </c>
      <c r="T380" s="1" t="s">
        <v>132</v>
      </c>
      <c r="U380" s="1" t="s">
        <v>123</v>
      </c>
    </row>
    <row r="381" spans="1:21">
      <c r="A381" s="22" t="s">
        <v>10641</v>
      </c>
      <c r="B381" s="22"/>
      <c r="C381" s="23" t="s">
        <v>195</v>
      </c>
      <c r="D381" s="23">
        <v>5</v>
      </c>
      <c r="E381" s="23" t="s">
        <v>49</v>
      </c>
      <c r="F381" s="23">
        <v>2</v>
      </c>
      <c r="G381" s="23"/>
      <c r="H381" s="22" t="s">
        <v>124</v>
      </c>
      <c r="I381" s="23" t="s">
        <v>10183</v>
      </c>
      <c r="J381" s="23" t="s">
        <v>124</v>
      </c>
      <c r="K381" s="1" t="s">
        <v>2091</v>
      </c>
      <c r="L381" s="1" t="s">
        <v>2273</v>
      </c>
      <c r="M381" s="1" t="s">
        <v>10642</v>
      </c>
      <c r="N381" s="1" t="s">
        <v>10643</v>
      </c>
      <c r="O381" s="1" t="s">
        <v>643</v>
      </c>
      <c r="P381" s="1" t="s">
        <v>132</v>
      </c>
      <c r="Q381" s="1" t="s">
        <v>131</v>
      </c>
      <c r="R381" s="1" t="s">
        <v>131</v>
      </c>
      <c r="S381" s="1" t="s">
        <v>132</v>
      </c>
      <c r="T381" s="1" t="s">
        <v>132</v>
      </c>
      <c r="U381" s="1" t="s">
        <v>123</v>
      </c>
    </row>
    <row r="382" spans="1:21">
      <c r="A382" s="22" t="s">
        <v>10644</v>
      </c>
      <c r="B382" s="22"/>
      <c r="C382" s="23" t="s">
        <v>195</v>
      </c>
      <c r="D382" s="23">
        <v>5</v>
      </c>
      <c r="E382" s="23" t="s">
        <v>49</v>
      </c>
      <c r="F382" s="23">
        <v>2</v>
      </c>
      <c r="G382" s="23"/>
      <c r="H382" s="22" t="s">
        <v>124</v>
      </c>
      <c r="I382" s="23" t="s">
        <v>10183</v>
      </c>
      <c r="J382" s="23" t="s">
        <v>124</v>
      </c>
      <c r="K382" s="1" t="s">
        <v>2091</v>
      </c>
      <c r="L382" s="1" t="s">
        <v>2273</v>
      </c>
      <c r="M382" s="1" t="s">
        <v>10645</v>
      </c>
      <c r="N382" s="1" t="s">
        <v>10646</v>
      </c>
      <c r="O382" s="1" t="s">
        <v>643</v>
      </c>
      <c r="P382" s="1" t="s">
        <v>132</v>
      </c>
      <c r="Q382" s="1" t="s">
        <v>131</v>
      </c>
      <c r="R382" s="1" t="s">
        <v>131</v>
      </c>
      <c r="S382" s="1" t="s">
        <v>132</v>
      </c>
      <c r="T382" s="1" t="s">
        <v>132</v>
      </c>
      <c r="U382" s="1" t="s">
        <v>123</v>
      </c>
    </row>
    <row r="383" spans="1:21">
      <c r="A383" s="22" t="s">
        <v>10647</v>
      </c>
      <c r="B383" s="22"/>
      <c r="C383" s="23" t="s">
        <v>195</v>
      </c>
      <c r="D383" s="23">
        <v>5</v>
      </c>
      <c r="E383" s="23" t="s">
        <v>49</v>
      </c>
      <c r="F383" s="23">
        <v>2</v>
      </c>
      <c r="G383" s="23"/>
      <c r="H383" s="22" t="s">
        <v>124</v>
      </c>
      <c r="I383" s="23" t="s">
        <v>10183</v>
      </c>
      <c r="J383" s="23" t="s">
        <v>124</v>
      </c>
      <c r="K383" s="1" t="s">
        <v>2091</v>
      </c>
      <c r="L383" s="1" t="s">
        <v>2273</v>
      </c>
      <c r="M383" s="1" t="s">
        <v>10648</v>
      </c>
      <c r="N383" s="1" t="s">
        <v>10649</v>
      </c>
      <c r="O383" s="1" t="s">
        <v>643</v>
      </c>
      <c r="P383" s="1" t="s">
        <v>132</v>
      </c>
      <c r="Q383" s="1" t="s">
        <v>131</v>
      </c>
      <c r="R383" s="1" t="s">
        <v>131</v>
      </c>
      <c r="S383" s="1" t="s">
        <v>132</v>
      </c>
      <c r="T383" s="1" t="s">
        <v>132</v>
      </c>
      <c r="U383" s="1" t="s">
        <v>123</v>
      </c>
    </row>
    <row r="384" spans="1:21">
      <c r="A384" s="22" t="s">
        <v>10650</v>
      </c>
      <c r="B384" s="22"/>
      <c r="C384" s="23" t="s">
        <v>195</v>
      </c>
      <c r="D384" s="23">
        <v>5</v>
      </c>
      <c r="E384" s="23" t="s">
        <v>49</v>
      </c>
      <c r="F384" s="23">
        <v>2</v>
      </c>
      <c r="G384" s="23"/>
      <c r="H384" s="22" t="s">
        <v>124</v>
      </c>
      <c r="I384" s="23" t="s">
        <v>10183</v>
      </c>
      <c r="J384" s="23" t="s">
        <v>124</v>
      </c>
      <c r="K384" s="1" t="s">
        <v>2091</v>
      </c>
      <c r="L384" s="1" t="s">
        <v>2273</v>
      </c>
      <c r="M384" s="1" t="s">
        <v>10651</v>
      </c>
      <c r="N384" s="1" t="s">
        <v>10652</v>
      </c>
      <c r="O384" s="1" t="s">
        <v>643</v>
      </c>
      <c r="P384" s="1" t="s">
        <v>132</v>
      </c>
      <c r="Q384" s="1" t="s">
        <v>131</v>
      </c>
      <c r="R384" s="1" t="s">
        <v>131</v>
      </c>
      <c r="S384" s="1" t="s">
        <v>132</v>
      </c>
      <c r="T384" s="1" t="s">
        <v>132</v>
      </c>
      <c r="U384" s="1" t="s">
        <v>123</v>
      </c>
    </row>
    <row r="385" spans="1:22" s="9" customFormat="1">
      <c r="A385" s="37" t="s">
        <v>10653</v>
      </c>
      <c r="B385" s="37"/>
      <c r="C385" s="9" t="s">
        <v>195</v>
      </c>
      <c r="D385" s="9">
        <v>3</v>
      </c>
      <c r="E385" s="9">
        <v>3</v>
      </c>
      <c r="F385" s="9">
        <v>9</v>
      </c>
      <c r="H385" s="16" t="s">
        <v>124</v>
      </c>
      <c r="I385" s="9" t="s">
        <v>10654</v>
      </c>
      <c r="J385" s="24" t="s">
        <v>124</v>
      </c>
      <c r="K385" s="9" t="s">
        <v>2091</v>
      </c>
      <c r="L385" s="9" t="s">
        <v>2273</v>
      </c>
      <c r="M385" s="9" t="s">
        <v>10655</v>
      </c>
      <c r="N385" s="9" t="s">
        <v>10656</v>
      </c>
      <c r="O385" s="9" t="s">
        <v>1691</v>
      </c>
      <c r="P385" s="9" t="s">
        <v>132</v>
      </c>
      <c r="Q385" s="9" t="s">
        <v>131</v>
      </c>
      <c r="R385" s="9" t="s">
        <v>131</v>
      </c>
      <c r="S385" s="9" t="s">
        <v>132</v>
      </c>
      <c r="T385" s="9" t="s">
        <v>132</v>
      </c>
      <c r="U385" s="9" t="s">
        <v>123</v>
      </c>
      <c r="V385" s="9" t="s">
        <v>5392</v>
      </c>
    </row>
    <row r="386" spans="1:22" s="9" customFormat="1">
      <c r="A386" s="16" t="s">
        <v>10657</v>
      </c>
      <c r="B386" s="16"/>
      <c r="C386" s="24" t="s">
        <v>195</v>
      </c>
      <c r="D386" s="24">
        <v>3</v>
      </c>
      <c r="E386" s="24">
        <v>3</v>
      </c>
      <c r="F386" s="24">
        <v>9</v>
      </c>
      <c r="G386" s="24"/>
      <c r="H386" s="16" t="s">
        <v>124</v>
      </c>
      <c r="I386" s="24" t="s">
        <v>10658</v>
      </c>
      <c r="J386" s="24" t="s">
        <v>124</v>
      </c>
      <c r="K386" s="9" t="s">
        <v>2091</v>
      </c>
      <c r="L386" s="9" t="s">
        <v>2273</v>
      </c>
      <c r="M386" s="9" t="s">
        <v>10659</v>
      </c>
      <c r="N386" s="9" t="s">
        <v>10660</v>
      </c>
      <c r="O386" s="9" t="s">
        <v>1691</v>
      </c>
      <c r="P386" s="9" t="s">
        <v>132</v>
      </c>
      <c r="Q386" s="9" t="s">
        <v>131</v>
      </c>
      <c r="R386" s="9" t="s">
        <v>840</v>
      </c>
      <c r="S386" s="9" t="s">
        <v>131</v>
      </c>
      <c r="T386" s="9" t="s">
        <v>132</v>
      </c>
      <c r="U386" s="9" t="s">
        <v>123</v>
      </c>
      <c r="V386" s="9" t="s">
        <v>5392</v>
      </c>
    </row>
    <row r="387" spans="1:22">
      <c r="A387" s="22" t="s">
        <v>10661</v>
      </c>
      <c r="B387" s="22"/>
      <c r="C387" s="23" t="s">
        <v>195</v>
      </c>
      <c r="D387" s="23">
        <v>5</v>
      </c>
      <c r="E387" s="23" t="s">
        <v>49</v>
      </c>
      <c r="F387" s="23">
        <v>2</v>
      </c>
      <c r="G387" s="23"/>
      <c r="H387" s="22" t="s">
        <v>124</v>
      </c>
      <c r="I387" s="23" t="s">
        <v>10183</v>
      </c>
      <c r="J387" s="23" t="s">
        <v>124</v>
      </c>
      <c r="K387" s="1" t="s">
        <v>2523</v>
      </c>
      <c r="L387" s="1" t="s">
        <v>2273</v>
      </c>
      <c r="M387" s="1" t="s">
        <v>10662</v>
      </c>
      <c r="N387" s="1" t="s">
        <v>10663</v>
      </c>
      <c r="O387" s="1" t="s">
        <v>643</v>
      </c>
      <c r="P387" s="1" t="s">
        <v>132</v>
      </c>
      <c r="Q387" s="1" t="s">
        <v>131</v>
      </c>
      <c r="R387" s="1" t="s">
        <v>131</v>
      </c>
      <c r="S387" s="1" t="s">
        <v>132</v>
      </c>
      <c r="T387" s="1" t="s">
        <v>132</v>
      </c>
      <c r="U387" s="1" t="s">
        <v>123</v>
      </c>
    </row>
    <row r="388" spans="1:22">
      <c r="A388" s="22" t="s">
        <v>10664</v>
      </c>
      <c r="B388" s="22"/>
      <c r="C388" s="23" t="s">
        <v>195</v>
      </c>
      <c r="D388" s="23">
        <v>5</v>
      </c>
      <c r="E388" s="23" t="s">
        <v>49</v>
      </c>
      <c r="F388" s="23">
        <v>2</v>
      </c>
      <c r="G388" s="23"/>
      <c r="H388" s="22" t="s">
        <v>124</v>
      </c>
      <c r="I388" s="23" t="s">
        <v>10183</v>
      </c>
      <c r="J388" s="23" t="s">
        <v>124</v>
      </c>
      <c r="K388" s="1" t="s">
        <v>2523</v>
      </c>
      <c r="L388" s="1" t="s">
        <v>2273</v>
      </c>
      <c r="M388" s="1" t="s">
        <v>10665</v>
      </c>
      <c r="N388" s="1" t="s">
        <v>10666</v>
      </c>
      <c r="O388" s="1" t="s">
        <v>643</v>
      </c>
      <c r="P388" s="1" t="s">
        <v>132</v>
      </c>
      <c r="Q388" s="1" t="s">
        <v>131</v>
      </c>
      <c r="R388" s="1" t="s">
        <v>131</v>
      </c>
      <c r="S388" s="1" t="s">
        <v>132</v>
      </c>
      <c r="T388" s="1" t="s">
        <v>132</v>
      </c>
      <c r="U388" s="1" t="s">
        <v>123</v>
      </c>
    </row>
    <row r="389" spans="1:22">
      <c r="A389" s="22" t="s">
        <v>10667</v>
      </c>
      <c r="B389" s="22"/>
      <c r="C389" s="23" t="s">
        <v>195</v>
      </c>
      <c r="D389" s="23">
        <v>5</v>
      </c>
      <c r="E389" s="23" t="s">
        <v>49</v>
      </c>
      <c r="F389" s="23">
        <v>2</v>
      </c>
      <c r="G389" s="23"/>
      <c r="H389" s="22" t="s">
        <v>124</v>
      </c>
      <c r="I389" s="23" t="s">
        <v>10183</v>
      </c>
      <c r="J389" s="23" t="s">
        <v>124</v>
      </c>
      <c r="K389" s="1" t="s">
        <v>2523</v>
      </c>
      <c r="L389" s="1" t="s">
        <v>2273</v>
      </c>
      <c r="M389" s="1" t="s">
        <v>10668</v>
      </c>
      <c r="N389" s="1" t="s">
        <v>10669</v>
      </c>
      <c r="O389" s="1" t="s">
        <v>643</v>
      </c>
      <c r="P389" s="1" t="s">
        <v>132</v>
      </c>
      <c r="Q389" s="1" t="s">
        <v>131</v>
      </c>
      <c r="R389" s="1" t="s">
        <v>131</v>
      </c>
      <c r="S389" s="1" t="s">
        <v>132</v>
      </c>
      <c r="T389" s="1" t="s">
        <v>132</v>
      </c>
      <c r="U389" s="1" t="s">
        <v>123</v>
      </c>
    </row>
    <row r="390" spans="1:22">
      <c r="A390" s="22" t="s">
        <v>10670</v>
      </c>
      <c r="B390" s="22"/>
      <c r="C390" s="23" t="s">
        <v>195</v>
      </c>
      <c r="D390" s="23">
        <v>5</v>
      </c>
      <c r="E390" s="23" t="s">
        <v>49</v>
      </c>
      <c r="F390" s="23">
        <v>2</v>
      </c>
      <c r="G390" s="23"/>
      <c r="H390" s="22" t="s">
        <v>124</v>
      </c>
      <c r="I390" s="23" t="s">
        <v>10183</v>
      </c>
      <c r="J390" s="23" t="s">
        <v>124</v>
      </c>
      <c r="K390" s="1" t="s">
        <v>2523</v>
      </c>
      <c r="L390" s="1" t="s">
        <v>2273</v>
      </c>
      <c r="M390" s="1" t="s">
        <v>10671</v>
      </c>
      <c r="N390" s="1" t="s">
        <v>10672</v>
      </c>
      <c r="O390" s="1" t="s">
        <v>643</v>
      </c>
      <c r="P390" s="1" t="s">
        <v>132</v>
      </c>
      <c r="Q390" s="1" t="s">
        <v>131</v>
      </c>
      <c r="R390" s="1" t="s">
        <v>131</v>
      </c>
      <c r="S390" s="1" t="s">
        <v>132</v>
      </c>
      <c r="T390" s="1" t="s">
        <v>132</v>
      </c>
      <c r="U390" s="1" t="s">
        <v>123</v>
      </c>
    </row>
    <row r="391" spans="1:22">
      <c r="A391" s="22" t="s">
        <v>10673</v>
      </c>
      <c r="B391" s="22"/>
      <c r="C391" s="23" t="s">
        <v>195</v>
      </c>
      <c r="D391" s="23">
        <v>5</v>
      </c>
      <c r="E391" s="23" t="s">
        <v>49</v>
      </c>
      <c r="F391" s="23">
        <v>2</v>
      </c>
      <c r="G391" s="23"/>
      <c r="H391" s="22" t="s">
        <v>124</v>
      </c>
      <c r="I391" s="23" t="s">
        <v>10183</v>
      </c>
      <c r="J391" s="23" t="s">
        <v>124</v>
      </c>
      <c r="K391" s="1" t="s">
        <v>2523</v>
      </c>
      <c r="L391" s="1" t="s">
        <v>2273</v>
      </c>
      <c r="M391" s="1" t="s">
        <v>10674</v>
      </c>
      <c r="N391" s="1" t="s">
        <v>10675</v>
      </c>
      <c r="O391" s="1" t="s">
        <v>643</v>
      </c>
      <c r="P391" s="1" t="s">
        <v>132</v>
      </c>
      <c r="Q391" s="1" t="s">
        <v>131</v>
      </c>
      <c r="R391" s="1" t="s">
        <v>131</v>
      </c>
      <c r="S391" s="1" t="s">
        <v>132</v>
      </c>
      <c r="T391" s="1" t="s">
        <v>132</v>
      </c>
      <c r="U391" s="1" t="s">
        <v>123</v>
      </c>
    </row>
    <row r="392" spans="1:22">
      <c r="A392" s="22" t="s">
        <v>10676</v>
      </c>
      <c r="B392" s="22"/>
      <c r="C392" s="23" t="s">
        <v>195</v>
      </c>
      <c r="D392" s="23">
        <v>5</v>
      </c>
      <c r="E392" s="23" t="s">
        <v>49</v>
      </c>
      <c r="F392" s="23">
        <v>2</v>
      </c>
      <c r="G392" s="23"/>
      <c r="H392" s="22" t="s">
        <v>124</v>
      </c>
      <c r="I392" s="23" t="s">
        <v>10183</v>
      </c>
      <c r="J392" s="23" t="s">
        <v>124</v>
      </c>
      <c r="K392" s="1" t="s">
        <v>2523</v>
      </c>
      <c r="L392" s="1" t="s">
        <v>2273</v>
      </c>
      <c r="M392" s="1" t="s">
        <v>10677</v>
      </c>
      <c r="N392" s="1" t="s">
        <v>10678</v>
      </c>
      <c r="O392" s="1" t="s">
        <v>643</v>
      </c>
      <c r="P392" s="1" t="s">
        <v>132</v>
      </c>
      <c r="Q392" s="1" t="s">
        <v>131</v>
      </c>
      <c r="R392" s="1" t="s">
        <v>131</v>
      </c>
      <c r="S392" s="1" t="s">
        <v>132</v>
      </c>
      <c r="T392" s="1" t="s">
        <v>132</v>
      </c>
      <c r="U392" s="1" t="s">
        <v>123</v>
      </c>
    </row>
    <row r="393" spans="1:22">
      <c r="A393" s="22" t="s">
        <v>10679</v>
      </c>
      <c r="B393" s="22"/>
      <c r="C393" s="23" t="s">
        <v>195</v>
      </c>
      <c r="D393" s="23">
        <v>5</v>
      </c>
      <c r="E393" s="23" t="s">
        <v>49</v>
      </c>
      <c r="F393" s="23">
        <v>2</v>
      </c>
      <c r="G393" s="23"/>
      <c r="H393" s="22" t="s">
        <v>124</v>
      </c>
      <c r="I393" s="23" t="s">
        <v>10183</v>
      </c>
      <c r="J393" s="23" t="s">
        <v>124</v>
      </c>
      <c r="K393" s="1" t="s">
        <v>2523</v>
      </c>
      <c r="L393" s="1" t="s">
        <v>2273</v>
      </c>
      <c r="M393" s="1" t="s">
        <v>10680</v>
      </c>
      <c r="N393" s="1" t="s">
        <v>10681</v>
      </c>
      <c r="O393" s="1" t="s">
        <v>643</v>
      </c>
      <c r="P393" s="1" t="s">
        <v>132</v>
      </c>
      <c r="Q393" s="1" t="s">
        <v>131</v>
      </c>
      <c r="R393" s="1" t="s">
        <v>131</v>
      </c>
      <c r="S393" s="1" t="s">
        <v>132</v>
      </c>
      <c r="T393" s="1" t="s">
        <v>132</v>
      </c>
      <c r="U393" s="1" t="s">
        <v>123</v>
      </c>
    </row>
    <row r="394" spans="1:22" s="9" customFormat="1">
      <c r="A394" s="16" t="s">
        <v>10682</v>
      </c>
      <c r="B394" s="16"/>
      <c r="C394" s="24" t="s">
        <v>195</v>
      </c>
      <c r="D394" s="24">
        <v>5</v>
      </c>
      <c r="E394" s="24" t="s">
        <v>49</v>
      </c>
      <c r="F394" s="24">
        <v>2</v>
      </c>
      <c r="G394" s="24"/>
      <c r="H394" s="16" t="s">
        <v>124</v>
      </c>
      <c r="I394" s="24" t="s">
        <v>10183</v>
      </c>
      <c r="J394" s="24" t="s">
        <v>124</v>
      </c>
      <c r="K394" s="9" t="s">
        <v>2523</v>
      </c>
      <c r="L394" s="9" t="s">
        <v>2273</v>
      </c>
      <c r="M394" s="9" t="s">
        <v>10683</v>
      </c>
      <c r="N394" s="9" t="s">
        <v>10684</v>
      </c>
      <c r="O394" s="9" t="s">
        <v>643</v>
      </c>
      <c r="P394" s="9" t="s">
        <v>132</v>
      </c>
      <c r="Q394" s="9" t="s">
        <v>131</v>
      </c>
      <c r="R394" s="9" t="s">
        <v>131</v>
      </c>
      <c r="S394" s="9" t="s">
        <v>132</v>
      </c>
      <c r="T394" s="9" t="s">
        <v>132</v>
      </c>
      <c r="U394" s="9" t="s">
        <v>123</v>
      </c>
    </row>
    <row r="395" spans="1:22" s="9" customFormat="1">
      <c r="A395" s="16" t="s">
        <v>10685</v>
      </c>
      <c r="B395" s="16"/>
      <c r="C395" s="24" t="s">
        <v>195</v>
      </c>
      <c r="D395" s="24">
        <v>5</v>
      </c>
      <c r="E395" s="24" t="s">
        <v>49</v>
      </c>
      <c r="F395" s="24">
        <v>2</v>
      </c>
      <c r="G395" s="24"/>
      <c r="H395" s="16" t="s">
        <v>124</v>
      </c>
      <c r="I395" s="24" t="s">
        <v>10183</v>
      </c>
      <c r="J395" s="24" t="s">
        <v>124</v>
      </c>
      <c r="K395" s="9" t="s">
        <v>2523</v>
      </c>
      <c r="L395" s="9" t="s">
        <v>2273</v>
      </c>
      <c r="M395" s="9" t="s">
        <v>10686</v>
      </c>
      <c r="N395" s="9" t="s">
        <v>10687</v>
      </c>
      <c r="O395" s="9" t="s">
        <v>643</v>
      </c>
      <c r="P395" s="9" t="s">
        <v>132</v>
      </c>
      <c r="Q395" s="9" t="s">
        <v>131</v>
      </c>
      <c r="R395" s="9" t="s">
        <v>131</v>
      </c>
      <c r="S395" s="9" t="s">
        <v>132</v>
      </c>
      <c r="T395" s="9" t="s">
        <v>132</v>
      </c>
      <c r="U395" s="9" t="s">
        <v>123</v>
      </c>
    </row>
    <row r="396" spans="1:22" s="10" customFormat="1">
      <c r="A396" s="25" t="s">
        <v>10688</v>
      </c>
      <c r="B396" s="25"/>
      <c r="C396" s="26" t="s">
        <v>195</v>
      </c>
      <c r="D396" s="26">
        <v>3</v>
      </c>
      <c r="E396" s="26">
        <v>3</v>
      </c>
      <c r="F396" s="26">
        <v>4</v>
      </c>
      <c r="G396" s="26"/>
      <c r="H396" s="25" t="s">
        <v>124</v>
      </c>
      <c r="I396" s="26" t="s">
        <v>10183</v>
      </c>
      <c r="J396" s="26" t="s">
        <v>124</v>
      </c>
      <c r="K396" s="10" t="s">
        <v>2523</v>
      </c>
      <c r="L396" s="10" t="s">
        <v>2273</v>
      </c>
      <c r="O396" s="10" t="s">
        <v>124</v>
      </c>
      <c r="P396" s="10" t="s">
        <v>132</v>
      </c>
      <c r="Q396" s="10" t="s">
        <v>131</v>
      </c>
      <c r="R396" s="10" t="s">
        <v>131</v>
      </c>
      <c r="S396" s="10" t="s">
        <v>132</v>
      </c>
      <c r="T396" s="10" t="s">
        <v>132</v>
      </c>
      <c r="U396" s="10" t="s">
        <v>123</v>
      </c>
    </row>
    <row r="397" spans="1:22" s="9" customFormat="1">
      <c r="A397" s="16" t="s">
        <v>10689</v>
      </c>
      <c r="B397" s="16"/>
      <c r="C397" s="24" t="s">
        <v>195</v>
      </c>
      <c r="D397" s="24">
        <v>5</v>
      </c>
      <c r="E397" s="24" t="s">
        <v>49</v>
      </c>
      <c r="F397" s="24">
        <v>2</v>
      </c>
      <c r="G397" s="24"/>
      <c r="H397" s="16" t="s">
        <v>124</v>
      </c>
      <c r="I397" s="24" t="s">
        <v>10183</v>
      </c>
      <c r="J397" s="24" t="s">
        <v>124</v>
      </c>
      <c r="K397" s="9" t="s">
        <v>2523</v>
      </c>
      <c r="L397" s="9" t="s">
        <v>2273</v>
      </c>
      <c r="M397" s="9" t="s">
        <v>10690</v>
      </c>
      <c r="N397" s="9" t="s">
        <v>10691</v>
      </c>
      <c r="O397" s="9" t="s">
        <v>643</v>
      </c>
      <c r="P397" s="9" t="s">
        <v>132</v>
      </c>
      <c r="Q397" s="9" t="s">
        <v>131</v>
      </c>
      <c r="R397" s="9" t="s">
        <v>131</v>
      </c>
      <c r="S397" s="9" t="s">
        <v>132</v>
      </c>
      <c r="T397" s="9" t="s">
        <v>132</v>
      </c>
      <c r="U397" s="9" t="s">
        <v>123</v>
      </c>
    </row>
    <row r="398" spans="1:22" s="9" customFormat="1">
      <c r="A398" s="16" t="s">
        <v>10692</v>
      </c>
      <c r="B398" s="16"/>
      <c r="C398" s="24" t="s">
        <v>195</v>
      </c>
      <c r="D398" s="24">
        <v>5</v>
      </c>
      <c r="E398" s="24" t="s">
        <v>49</v>
      </c>
      <c r="F398" s="24">
        <v>2</v>
      </c>
      <c r="G398" s="24"/>
      <c r="H398" s="16" t="s">
        <v>124</v>
      </c>
      <c r="I398" s="24" t="s">
        <v>10183</v>
      </c>
      <c r="J398" s="24" t="s">
        <v>124</v>
      </c>
      <c r="K398" s="9" t="s">
        <v>2523</v>
      </c>
      <c r="L398" s="9" t="s">
        <v>2273</v>
      </c>
      <c r="M398" s="9" t="s">
        <v>10693</v>
      </c>
      <c r="N398" s="9" t="s">
        <v>10694</v>
      </c>
      <c r="O398" s="9" t="s">
        <v>643</v>
      </c>
      <c r="P398" s="9" t="s">
        <v>132</v>
      </c>
      <c r="Q398" s="9" t="s">
        <v>131</v>
      </c>
      <c r="R398" s="9" t="s">
        <v>131</v>
      </c>
      <c r="S398" s="9" t="s">
        <v>132</v>
      </c>
      <c r="T398" s="9" t="s">
        <v>132</v>
      </c>
      <c r="U398" s="9" t="s">
        <v>123</v>
      </c>
    </row>
    <row r="399" spans="1:22" s="9" customFormat="1">
      <c r="A399" s="16" t="s">
        <v>10695</v>
      </c>
      <c r="B399" s="16"/>
      <c r="C399" s="24" t="s">
        <v>195</v>
      </c>
      <c r="D399" s="24">
        <v>5</v>
      </c>
      <c r="E399" s="24" t="s">
        <v>49</v>
      </c>
      <c r="F399" s="24">
        <v>2</v>
      </c>
      <c r="G399" s="24"/>
      <c r="H399" s="16" t="s">
        <v>124</v>
      </c>
      <c r="I399" s="24" t="s">
        <v>10183</v>
      </c>
      <c r="J399" s="24" t="s">
        <v>124</v>
      </c>
      <c r="K399" s="9" t="s">
        <v>2523</v>
      </c>
      <c r="L399" s="9" t="s">
        <v>2273</v>
      </c>
      <c r="M399" s="9" t="s">
        <v>10696</v>
      </c>
      <c r="N399" s="9" t="s">
        <v>10697</v>
      </c>
      <c r="O399" s="9" t="s">
        <v>643</v>
      </c>
      <c r="P399" s="9" t="s">
        <v>132</v>
      </c>
      <c r="Q399" s="9" t="s">
        <v>131</v>
      </c>
      <c r="R399" s="9" t="s">
        <v>131</v>
      </c>
      <c r="S399" s="9" t="s">
        <v>132</v>
      </c>
      <c r="T399" s="9" t="s">
        <v>132</v>
      </c>
      <c r="U399" s="9" t="s">
        <v>123</v>
      </c>
    </row>
    <row r="400" spans="1:22">
      <c r="A400" s="22" t="s">
        <v>10698</v>
      </c>
      <c r="B400" s="22"/>
      <c r="C400" s="23" t="s">
        <v>195</v>
      </c>
      <c r="D400" s="23">
        <v>3</v>
      </c>
      <c r="E400" s="23">
        <v>3</v>
      </c>
      <c r="F400" s="23">
        <v>6</v>
      </c>
      <c r="G400" s="23"/>
      <c r="H400" s="37" t="s">
        <v>124</v>
      </c>
      <c r="I400" s="23" t="s">
        <v>10699</v>
      </c>
      <c r="J400" s="37" t="s">
        <v>124</v>
      </c>
      <c r="K400" s="1" t="s">
        <v>2523</v>
      </c>
      <c r="L400" s="1" t="s">
        <v>2273</v>
      </c>
      <c r="M400" s="1" t="s">
        <v>10700</v>
      </c>
      <c r="N400" s="1" t="s">
        <v>10701</v>
      </c>
      <c r="O400" s="1" t="s">
        <v>643</v>
      </c>
      <c r="P400" s="1" t="s">
        <v>132</v>
      </c>
      <c r="Q400" s="1" t="s">
        <v>131</v>
      </c>
      <c r="R400" s="1" t="s">
        <v>131</v>
      </c>
      <c r="S400" s="1" t="s">
        <v>132</v>
      </c>
      <c r="T400" s="1" t="s">
        <v>132</v>
      </c>
      <c r="U400" s="1" t="s">
        <v>123</v>
      </c>
      <c r="V400" s="1" t="s">
        <v>2526</v>
      </c>
    </row>
    <row r="401" spans="1:22">
      <c r="A401" s="22" t="s">
        <v>10702</v>
      </c>
      <c r="B401" s="22"/>
      <c r="C401" s="23" t="s">
        <v>195</v>
      </c>
      <c r="D401" s="23">
        <v>3</v>
      </c>
      <c r="E401" s="23">
        <v>3</v>
      </c>
      <c r="F401" s="23">
        <v>6</v>
      </c>
      <c r="G401" s="23"/>
      <c r="H401" s="37" t="s">
        <v>124</v>
      </c>
      <c r="I401" s="23" t="s">
        <v>10703</v>
      </c>
      <c r="J401" s="37" t="s">
        <v>124</v>
      </c>
      <c r="K401" s="1" t="s">
        <v>2523</v>
      </c>
      <c r="L401" s="1" t="s">
        <v>2273</v>
      </c>
      <c r="M401" s="1" t="s">
        <v>10704</v>
      </c>
      <c r="N401" s="1" t="s">
        <v>10705</v>
      </c>
      <c r="O401" s="1" t="s">
        <v>643</v>
      </c>
      <c r="P401" s="1" t="s">
        <v>132</v>
      </c>
      <c r="Q401" s="1" t="s">
        <v>131</v>
      </c>
      <c r="R401" s="1" t="s">
        <v>131</v>
      </c>
      <c r="S401" s="1" t="s">
        <v>132</v>
      </c>
      <c r="T401" s="1" t="s">
        <v>132</v>
      </c>
      <c r="U401" s="1" t="s">
        <v>123</v>
      </c>
      <c r="V401" s="1" t="s">
        <v>2526</v>
      </c>
    </row>
    <row r="402" spans="1:22" ht="23.25">
      <c r="A402" s="22" t="s">
        <v>10706</v>
      </c>
      <c r="B402" s="22"/>
      <c r="C402" s="23" t="s">
        <v>195</v>
      </c>
      <c r="D402" s="23">
        <v>3</v>
      </c>
      <c r="E402" s="23">
        <v>3</v>
      </c>
      <c r="F402" s="23">
        <v>6</v>
      </c>
      <c r="G402" s="23"/>
      <c r="H402" s="37" t="s">
        <v>124</v>
      </c>
      <c r="I402" s="23" t="s">
        <v>10707</v>
      </c>
      <c r="J402" s="37" t="s">
        <v>124</v>
      </c>
      <c r="K402" s="1" t="s">
        <v>2523</v>
      </c>
      <c r="L402" s="1" t="s">
        <v>2273</v>
      </c>
      <c r="M402" s="1" t="s">
        <v>10708</v>
      </c>
      <c r="N402" s="1" t="s">
        <v>10709</v>
      </c>
      <c r="O402" s="1" t="s">
        <v>643</v>
      </c>
      <c r="P402" s="1" t="s">
        <v>132</v>
      </c>
      <c r="Q402" s="1" t="s">
        <v>131</v>
      </c>
      <c r="R402" s="1" t="s">
        <v>131</v>
      </c>
      <c r="S402" s="1" t="s">
        <v>132</v>
      </c>
      <c r="T402" s="1" t="s">
        <v>132</v>
      </c>
      <c r="U402" s="1" t="s">
        <v>123</v>
      </c>
      <c r="V402" s="1" t="s">
        <v>2526</v>
      </c>
    </row>
    <row r="403" spans="1:22">
      <c r="A403" s="22" t="s">
        <v>10710</v>
      </c>
      <c r="B403" s="22"/>
      <c r="C403" s="23" t="s">
        <v>195</v>
      </c>
      <c r="D403" s="23">
        <v>3</v>
      </c>
      <c r="E403" s="23">
        <v>3</v>
      </c>
      <c r="F403" s="23">
        <v>6</v>
      </c>
      <c r="G403" s="23"/>
      <c r="H403" s="37" t="s">
        <v>124</v>
      </c>
      <c r="I403" s="23" t="s">
        <v>10711</v>
      </c>
      <c r="J403" s="37" t="s">
        <v>124</v>
      </c>
      <c r="K403" s="1" t="s">
        <v>2523</v>
      </c>
      <c r="L403" s="1" t="s">
        <v>2273</v>
      </c>
      <c r="M403" s="1" t="s">
        <v>10712</v>
      </c>
      <c r="N403" s="1" t="s">
        <v>10713</v>
      </c>
      <c r="O403" s="1" t="s">
        <v>643</v>
      </c>
      <c r="P403" s="1" t="s">
        <v>132</v>
      </c>
      <c r="Q403" s="1" t="s">
        <v>131</v>
      </c>
      <c r="R403" s="1" t="s">
        <v>131</v>
      </c>
      <c r="S403" s="1" t="s">
        <v>132</v>
      </c>
      <c r="T403" s="1" t="s">
        <v>132</v>
      </c>
      <c r="U403" s="1" t="s">
        <v>123</v>
      </c>
      <c r="V403" s="1" t="s">
        <v>2526</v>
      </c>
    </row>
    <row r="404" spans="1:22">
      <c r="A404" s="22" t="s">
        <v>10714</v>
      </c>
      <c r="B404" s="22"/>
      <c r="C404" s="23" t="s">
        <v>195</v>
      </c>
      <c r="D404" s="23">
        <v>3</v>
      </c>
      <c r="E404" s="23">
        <v>3</v>
      </c>
      <c r="F404" s="23">
        <v>6</v>
      </c>
      <c r="G404" s="23"/>
      <c r="H404" s="37" t="s">
        <v>124</v>
      </c>
      <c r="I404" s="23" t="s">
        <v>10715</v>
      </c>
      <c r="J404" s="37" t="s">
        <v>124</v>
      </c>
      <c r="K404" s="1" t="s">
        <v>2523</v>
      </c>
      <c r="L404" s="1" t="s">
        <v>2273</v>
      </c>
      <c r="M404" s="1" t="s">
        <v>10716</v>
      </c>
      <c r="N404" s="1" t="s">
        <v>10717</v>
      </c>
      <c r="O404" s="1" t="s">
        <v>643</v>
      </c>
      <c r="P404" s="1" t="s">
        <v>132</v>
      </c>
      <c r="Q404" s="1" t="s">
        <v>131</v>
      </c>
      <c r="R404" s="1" t="s">
        <v>131</v>
      </c>
      <c r="S404" s="1" t="s">
        <v>132</v>
      </c>
      <c r="T404" s="1" t="s">
        <v>132</v>
      </c>
      <c r="U404" s="1" t="s">
        <v>123</v>
      </c>
      <c r="V404" s="1" t="s">
        <v>2526</v>
      </c>
    </row>
    <row r="405" spans="1:22">
      <c r="A405" s="22" t="s">
        <v>10718</v>
      </c>
      <c r="B405" s="22"/>
      <c r="C405" s="23" t="s">
        <v>195</v>
      </c>
      <c r="D405" s="23">
        <v>3</v>
      </c>
      <c r="E405" s="23">
        <v>3</v>
      </c>
      <c r="F405" s="23">
        <v>6</v>
      </c>
      <c r="G405" s="23"/>
      <c r="H405" s="37" t="s">
        <v>124</v>
      </c>
      <c r="I405" s="23" t="s">
        <v>10719</v>
      </c>
      <c r="J405" s="37" t="s">
        <v>124</v>
      </c>
      <c r="K405" s="1" t="s">
        <v>2523</v>
      </c>
      <c r="L405" s="1" t="s">
        <v>2273</v>
      </c>
      <c r="M405" s="1" t="s">
        <v>10720</v>
      </c>
      <c r="N405" s="1" t="s">
        <v>10721</v>
      </c>
      <c r="O405" s="1" t="s">
        <v>643</v>
      </c>
      <c r="P405" s="1" t="s">
        <v>132</v>
      </c>
      <c r="Q405" s="1" t="s">
        <v>131</v>
      </c>
      <c r="R405" s="1" t="s">
        <v>131</v>
      </c>
      <c r="S405" s="1" t="s">
        <v>132</v>
      </c>
      <c r="T405" s="1" t="s">
        <v>132</v>
      </c>
      <c r="U405" s="1" t="s">
        <v>123</v>
      </c>
      <c r="V405" s="1" t="s">
        <v>2526</v>
      </c>
    </row>
    <row r="406" spans="1:22">
      <c r="A406" s="22" t="s">
        <v>10722</v>
      </c>
      <c r="B406" s="22"/>
      <c r="C406" s="23" t="s">
        <v>195</v>
      </c>
      <c r="D406" s="23">
        <v>3</v>
      </c>
      <c r="E406" s="23">
        <v>3</v>
      </c>
      <c r="F406" s="23">
        <v>6</v>
      </c>
      <c r="G406" s="23"/>
      <c r="H406" s="37" t="s">
        <v>124</v>
      </c>
      <c r="I406" s="23" t="s">
        <v>10723</v>
      </c>
      <c r="J406" s="37" t="s">
        <v>124</v>
      </c>
      <c r="K406" s="1" t="s">
        <v>2523</v>
      </c>
      <c r="L406" s="1" t="s">
        <v>2273</v>
      </c>
      <c r="M406" s="1" t="s">
        <v>10724</v>
      </c>
      <c r="N406" s="1" t="s">
        <v>10725</v>
      </c>
      <c r="O406" s="1" t="s">
        <v>643</v>
      </c>
      <c r="P406" s="1" t="s">
        <v>132</v>
      </c>
      <c r="Q406" s="1" t="s">
        <v>131</v>
      </c>
      <c r="R406" s="1" t="s">
        <v>131</v>
      </c>
      <c r="S406" s="1" t="s">
        <v>132</v>
      </c>
      <c r="T406" s="1" t="s">
        <v>132</v>
      </c>
      <c r="U406" s="1" t="s">
        <v>123</v>
      </c>
      <c r="V406" s="1" t="s">
        <v>2526</v>
      </c>
    </row>
    <row r="407" spans="1:22">
      <c r="A407" s="22" t="s">
        <v>10726</v>
      </c>
      <c r="B407" s="22"/>
      <c r="C407" s="23" t="s">
        <v>195</v>
      </c>
      <c r="D407" s="23">
        <v>3</v>
      </c>
      <c r="E407" s="23">
        <v>3</v>
      </c>
      <c r="F407" s="23">
        <v>6</v>
      </c>
      <c r="G407" s="23"/>
      <c r="H407" s="37" t="s">
        <v>124</v>
      </c>
      <c r="I407" s="23" t="s">
        <v>10727</v>
      </c>
      <c r="J407" s="37" t="s">
        <v>124</v>
      </c>
      <c r="K407" s="1" t="s">
        <v>2523</v>
      </c>
      <c r="L407" s="1" t="s">
        <v>2273</v>
      </c>
      <c r="M407" s="1" t="s">
        <v>10728</v>
      </c>
      <c r="N407" s="1" t="s">
        <v>10729</v>
      </c>
      <c r="O407" s="1" t="s">
        <v>643</v>
      </c>
      <c r="P407" s="1" t="s">
        <v>132</v>
      </c>
      <c r="Q407" s="1" t="s">
        <v>131</v>
      </c>
      <c r="R407" s="1" t="s">
        <v>131</v>
      </c>
      <c r="S407" s="1" t="s">
        <v>132</v>
      </c>
      <c r="T407" s="1" t="s">
        <v>132</v>
      </c>
      <c r="U407" s="1" t="s">
        <v>123</v>
      </c>
      <c r="V407" s="1" t="s">
        <v>2526</v>
      </c>
    </row>
    <row r="408" spans="1:22">
      <c r="A408" s="22" t="s">
        <v>10730</v>
      </c>
      <c r="B408" s="22"/>
      <c r="C408" s="23" t="s">
        <v>195</v>
      </c>
      <c r="D408" s="23">
        <v>3</v>
      </c>
      <c r="E408" s="23">
        <v>3</v>
      </c>
      <c r="F408" s="23">
        <v>6</v>
      </c>
      <c r="G408" s="23"/>
      <c r="H408" s="37" t="s">
        <v>124</v>
      </c>
      <c r="I408" s="23" t="s">
        <v>10731</v>
      </c>
      <c r="J408" s="37" t="s">
        <v>124</v>
      </c>
      <c r="K408" s="1" t="s">
        <v>2523</v>
      </c>
      <c r="L408" s="1" t="s">
        <v>2273</v>
      </c>
      <c r="M408" s="1" t="s">
        <v>10732</v>
      </c>
      <c r="N408" s="1" t="s">
        <v>10733</v>
      </c>
      <c r="O408" s="1" t="s">
        <v>643</v>
      </c>
      <c r="P408" s="1" t="s">
        <v>132</v>
      </c>
      <c r="Q408" s="1" t="s">
        <v>131</v>
      </c>
      <c r="R408" s="1" t="s">
        <v>131</v>
      </c>
      <c r="S408" s="1" t="s">
        <v>132</v>
      </c>
      <c r="T408" s="1" t="s">
        <v>132</v>
      </c>
      <c r="U408" s="1" t="s">
        <v>123</v>
      </c>
      <c r="V408" s="1" t="s">
        <v>2526</v>
      </c>
    </row>
    <row r="409" spans="1:22">
      <c r="A409" s="22" t="s">
        <v>10734</v>
      </c>
      <c r="B409" s="22"/>
      <c r="C409" s="23" t="s">
        <v>195</v>
      </c>
      <c r="D409" s="23">
        <v>3</v>
      </c>
      <c r="E409" s="23">
        <v>3</v>
      </c>
      <c r="F409" s="23">
        <v>6</v>
      </c>
      <c r="G409" s="23"/>
      <c r="H409" s="37" t="s">
        <v>124</v>
      </c>
      <c r="I409" s="23" t="s">
        <v>10735</v>
      </c>
      <c r="J409" s="37" t="s">
        <v>124</v>
      </c>
      <c r="K409" s="1" t="s">
        <v>2523</v>
      </c>
      <c r="L409" s="1" t="s">
        <v>2273</v>
      </c>
      <c r="M409" s="1" t="s">
        <v>10736</v>
      </c>
      <c r="N409" s="1" t="s">
        <v>10737</v>
      </c>
      <c r="O409" s="1" t="s">
        <v>643</v>
      </c>
      <c r="P409" s="1" t="s">
        <v>132</v>
      </c>
      <c r="Q409" s="1" t="s">
        <v>131</v>
      </c>
      <c r="R409" s="1" t="s">
        <v>131</v>
      </c>
      <c r="S409" s="1" t="s">
        <v>132</v>
      </c>
      <c r="T409" s="1" t="s">
        <v>132</v>
      </c>
      <c r="U409" s="1" t="s">
        <v>123</v>
      </c>
      <c r="V409" s="1" t="s">
        <v>2526</v>
      </c>
    </row>
    <row r="410" spans="1:22">
      <c r="A410" s="22" t="s">
        <v>10738</v>
      </c>
      <c r="B410" s="22"/>
      <c r="C410" s="23" t="s">
        <v>195</v>
      </c>
      <c r="D410" s="23">
        <v>3</v>
      </c>
      <c r="E410" s="23">
        <v>3</v>
      </c>
      <c r="F410" s="23">
        <v>6</v>
      </c>
      <c r="G410" s="23"/>
      <c r="H410" s="37" t="s">
        <v>124</v>
      </c>
      <c r="I410" s="23" t="s">
        <v>10739</v>
      </c>
      <c r="J410" s="37" t="s">
        <v>124</v>
      </c>
      <c r="K410" s="1" t="s">
        <v>2523</v>
      </c>
      <c r="L410" s="1" t="s">
        <v>2273</v>
      </c>
      <c r="M410" s="1" t="s">
        <v>10740</v>
      </c>
      <c r="N410" s="1" t="s">
        <v>10741</v>
      </c>
      <c r="O410" s="1" t="s">
        <v>643</v>
      </c>
      <c r="P410" s="1" t="s">
        <v>132</v>
      </c>
      <c r="Q410" s="1" t="s">
        <v>131</v>
      </c>
      <c r="R410" s="1" t="s">
        <v>131</v>
      </c>
      <c r="S410" s="1" t="s">
        <v>132</v>
      </c>
      <c r="T410" s="1" t="s">
        <v>132</v>
      </c>
      <c r="U410" s="1" t="s">
        <v>123</v>
      </c>
      <c r="V410" s="1" t="s">
        <v>2526</v>
      </c>
    </row>
    <row r="411" spans="1:22">
      <c r="A411" s="22" t="s">
        <v>10742</v>
      </c>
      <c r="B411" s="22"/>
      <c r="C411" s="23" t="s">
        <v>195</v>
      </c>
      <c r="D411" s="23">
        <v>3</v>
      </c>
      <c r="E411" s="23">
        <v>3</v>
      </c>
      <c r="F411" s="23">
        <v>6</v>
      </c>
      <c r="G411" s="23"/>
      <c r="H411" s="37" t="s">
        <v>124</v>
      </c>
      <c r="I411" s="23" t="s">
        <v>10731</v>
      </c>
      <c r="J411" s="37" t="s">
        <v>124</v>
      </c>
      <c r="K411" s="1" t="s">
        <v>2523</v>
      </c>
      <c r="L411" s="1" t="s">
        <v>2273</v>
      </c>
      <c r="M411" s="1" t="s">
        <v>10743</v>
      </c>
      <c r="N411" s="1" t="s">
        <v>10744</v>
      </c>
      <c r="O411" s="1" t="s">
        <v>643</v>
      </c>
      <c r="P411" s="1" t="s">
        <v>132</v>
      </c>
      <c r="Q411" s="1" t="s">
        <v>131</v>
      </c>
      <c r="R411" s="1" t="s">
        <v>131</v>
      </c>
      <c r="S411" s="1" t="s">
        <v>132</v>
      </c>
      <c r="T411" s="1" t="s">
        <v>132</v>
      </c>
      <c r="U411" s="1" t="s">
        <v>123</v>
      </c>
      <c r="V411" s="1" t="s">
        <v>2526</v>
      </c>
    </row>
    <row r="412" spans="1:22">
      <c r="A412" s="22" t="s">
        <v>10745</v>
      </c>
      <c r="B412" s="22"/>
      <c r="C412" s="23" t="s">
        <v>195</v>
      </c>
      <c r="D412" s="23">
        <v>3</v>
      </c>
      <c r="E412" s="23">
        <v>3</v>
      </c>
      <c r="F412" s="23">
        <v>6</v>
      </c>
      <c r="G412" s="23"/>
      <c r="H412" s="37" t="s">
        <v>124</v>
      </c>
      <c r="I412" s="23" t="s">
        <v>10746</v>
      </c>
      <c r="J412" s="37" t="s">
        <v>124</v>
      </c>
      <c r="K412" s="1" t="s">
        <v>2523</v>
      </c>
      <c r="L412" s="1" t="s">
        <v>2273</v>
      </c>
      <c r="M412" s="1" t="s">
        <v>10747</v>
      </c>
      <c r="N412" s="1" t="s">
        <v>10748</v>
      </c>
      <c r="O412" s="1" t="s">
        <v>643</v>
      </c>
      <c r="P412" s="1" t="s">
        <v>132</v>
      </c>
      <c r="Q412" s="1" t="s">
        <v>131</v>
      </c>
      <c r="R412" s="1" t="s">
        <v>131</v>
      </c>
      <c r="S412" s="1" t="s">
        <v>132</v>
      </c>
      <c r="T412" s="1" t="s">
        <v>132</v>
      </c>
      <c r="U412" s="1" t="s">
        <v>123</v>
      </c>
      <c r="V412" s="1" t="s">
        <v>2526</v>
      </c>
    </row>
    <row r="413" spans="1:22">
      <c r="A413" s="22" t="s">
        <v>10749</v>
      </c>
      <c r="B413" s="22"/>
      <c r="C413" s="23" t="s">
        <v>195</v>
      </c>
      <c r="D413" s="23">
        <v>3</v>
      </c>
      <c r="E413" s="23">
        <v>3</v>
      </c>
      <c r="F413" s="23">
        <v>6</v>
      </c>
      <c r="G413" s="23"/>
      <c r="H413" s="37" t="s">
        <v>124</v>
      </c>
      <c r="I413" s="23" t="s">
        <v>10750</v>
      </c>
      <c r="J413" s="37" t="s">
        <v>124</v>
      </c>
      <c r="K413" s="1" t="s">
        <v>2523</v>
      </c>
      <c r="L413" s="1" t="s">
        <v>2273</v>
      </c>
      <c r="M413" s="1" t="s">
        <v>10751</v>
      </c>
      <c r="N413" s="1" t="s">
        <v>10752</v>
      </c>
      <c r="O413" s="1" t="s">
        <v>643</v>
      </c>
      <c r="P413" s="1" t="s">
        <v>132</v>
      </c>
      <c r="Q413" s="1" t="s">
        <v>131</v>
      </c>
      <c r="R413" s="1" t="s">
        <v>131</v>
      </c>
      <c r="S413" s="1" t="s">
        <v>132</v>
      </c>
      <c r="T413" s="1" t="s">
        <v>132</v>
      </c>
      <c r="U413" s="1" t="s">
        <v>123</v>
      </c>
      <c r="V413" s="1" t="s">
        <v>2526</v>
      </c>
    </row>
    <row r="414" spans="1:22">
      <c r="A414" s="22" t="s">
        <v>10753</v>
      </c>
      <c r="B414" s="22"/>
      <c r="C414" s="23" t="s">
        <v>195</v>
      </c>
      <c r="D414" s="23">
        <v>3</v>
      </c>
      <c r="E414" s="23">
        <v>3</v>
      </c>
      <c r="F414" s="23">
        <v>6</v>
      </c>
      <c r="G414" s="23"/>
      <c r="H414" s="37" t="s">
        <v>124</v>
      </c>
      <c r="I414" s="23" t="s">
        <v>10754</v>
      </c>
      <c r="J414" s="37" t="s">
        <v>124</v>
      </c>
      <c r="K414" s="1" t="s">
        <v>2523</v>
      </c>
      <c r="L414" s="1" t="s">
        <v>2273</v>
      </c>
      <c r="M414" s="1" t="s">
        <v>10755</v>
      </c>
      <c r="N414" s="1" t="s">
        <v>10756</v>
      </c>
      <c r="O414" s="1" t="s">
        <v>643</v>
      </c>
      <c r="P414" s="1" t="s">
        <v>132</v>
      </c>
      <c r="Q414" s="1" t="s">
        <v>131</v>
      </c>
      <c r="R414" s="1" t="s">
        <v>131</v>
      </c>
      <c r="S414" s="1" t="s">
        <v>132</v>
      </c>
      <c r="T414" s="1" t="s">
        <v>132</v>
      </c>
      <c r="U414" s="1" t="s">
        <v>123</v>
      </c>
      <c r="V414" s="1" t="s">
        <v>2526</v>
      </c>
    </row>
    <row r="415" spans="1:22" ht="23.25">
      <c r="A415" s="22" t="s">
        <v>10757</v>
      </c>
      <c r="B415" s="22"/>
      <c r="C415" s="23" t="s">
        <v>195</v>
      </c>
      <c r="D415" s="23">
        <v>3</v>
      </c>
      <c r="E415" s="23">
        <v>3</v>
      </c>
      <c r="F415" s="23">
        <v>6</v>
      </c>
      <c r="G415" s="23"/>
      <c r="H415" s="37" t="s">
        <v>124</v>
      </c>
      <c r="I415" s="23" t="s">
        <v>10758</v>
      </c>
      <c r="J415" s="37" t="s">
        <v>124</v>
      </c>
      <c r="K415" s="1" t="s">
        <v>2523</v>
      </c>
      <c r="L415" s="1" t="s">
        <v>2273</v>
      </c>
      <c r="M415" s="1" t="s">
        <v>10759</v>
      </c>
      <c r="N415" s="1" t="s">
        <v>10760</v>
      </c>
      <c r="O415" s="1" t="s">
        <v>643</v>
      </c>
      <c r="P415" s="1" t="s">
        <v>132</v>
      </c>
      <c r="Q415" s="1" t="s">
        <v>131</v>
      </c>
      <c r="R415" s="1" t="s">
        <v>131</v>
      </c>
      <c r="S415" s="1" t="s">
        <v>132</v>
      </c>
      <c r="T415" s="1" t="s">
        <v>132</v>
      </c>
      <c r="U415" s="1" t="s">
        <v>123</v>
      </c>
      <c r="V415" s="1" t="s">
        <v>2526</v>
      </c>
    </row>
    <row r="416" spans="1:22" ht="23.25">
      <c r="A416" s="22" t="s">
        <v>10761</v>
      </c>
      <c r="B416" s="22"/>
      <c r="C416" s="23" t="s">
        <v>195</v>
      </c>
      <c r="D416" s="23">
        <v>3</v>
      </c>
      <c r="E416" s="23">
        <v>3</v>
      </c>
      <c r="F416" s="23">
        <v>6</v>
      </c>
      <c r="G416" s="23"/>
      <c r="H416" s="37" t="s">
        <v>124</v>
      </c>
      <c r="I416" s="23" t="s">
        <v>10762</v>
      </c>
      <c r="J416" s="37" t="s">
        <v>124</v>
      </c>
      <c r="K416" s="1" t="s">
        <v>2523</v>
      </c>
      <c r="L416" s="1" t="s">
        <v>2273</v>
      </c>
      <c r="M416" s="1" t="s">
        <v>10763</v>
      </c>
      <c r="N416" s="1" t="s">
        <v>10764</v>
      </c>
      <c r="O416" s="1" t="s">
        <v>643</v>
      </c>
      <c r="P416" s="1" t="s">
        <v>132</v>
      </c>
      <c r="Q416" s="1" t="s">
        <v>131</v>
      </c>
      <c r="R416" s="1" t="s">
        <v>131</v>
      </c>
      <c r="S416" s="1" t="s">
        <v>132</v>
      </c>
      <c r="T416" s="1" t="s">
        <v>132</v>
      </c>
      <c r="U416" s="1" t="s">
        <v>123</v>
      </c>
      <c r="V416" s="1" t="s">
        <v>2526</v>
      </c>
    </row>
    <row r="417" spans="1:22">
      <c r="A417" s="22" t="s">
        <v>10765</v>
      </c>
      <c r="B417" s="22"/>
      <c r="C417" s="23" t="s">
        <v>195</v>
      </c>
      <c r="D417" s="23">
        <v>3</v>
      </c>
      <c r="E417" s="23">
        <v>3</v>
      </c>
      <c r="F417" s="23">
        <v>6</v>
      </c>
      <c r="G417" s="23"/>
      <c r="H417" s="37" t="s">
        <v>124</v>
      </c>
      <c r="I417" s="23" t="s">
        <v>10766</v>
      </c>
      <c r="J417" s="37" t="s">
        <v>124</v>
      </c>
      <c r="K417" s="1" t="s">
        <v>2523</v>
      </c>
      <c r="L417" s="1" t="s">
        <v>2273</v>
      </c>
      <c r="M417" s="1" t="s">
        <v>10767</v>
      </c>
      <c r="N417" s="1" t="s">
        <v>10768</v>
      </c>
      <c r="O417" s="1" t="s">
        <v>643</v>
      </c>
      <c r="P417" s="1" t="s">
        <v>132</v>
      </c>
      <c r="Q417" s="1" t="s">
        <v>131</v>
      </c>
      <c r="R417" s="1" t="s">
        <v>131</v>
      </c>
      <c r="S417" s="1" t="s">
        <v>132</v>
      </c>
      <c r="T417" s="1" t="s">
        <v>132</v>
      </c>
      <c r="U417" s="1" t="s">
        <v>123</v>
      </c>
      <c r="V417" s="1" t="s">
        <v>2526</v>
      </c>
    </row>
    <row r="418" spans="1:22" ht="23.25">
      <c r="A418" s="22" t="s">
        <v>10769</v>
      </c>
      <c r="B418" s="22"/>
      <c r="C418" s="23" t="s">
        <v>195</v>
      </c>
      <c r="D418" s="23">
        <v>3</v>
      </c>
      <c r="E418" s="23">
        <v>3</v>
      </c>
      <c r="F418" s="23">
        <v>6</v>
      </c>
      <c r="G418" s="23"/>
      <c r="H418" s="37" t="s">
        <v>124</v>
      </c>
      <c r="I418" s="23" t="s">
        <v>10770</v>
      </c>
      <c r="J418" s="37" t="s">
        <v>124</v>
      </c>
      <c r="K418" s="1" t="s">
        <v>2523</v>
      </c>
      <c r="L418" s="1" t="s">
        <v>2273</v>
      </c>
      <c r="M418" s="1" t="s">
        <v>10771</v>
      </c>
      <c r="N418" s="1" t="s">
        <v>10772</v>
      </c>
      <c r="O418" s="1" t="s">
        <v>643</v>
      </c>
      <c r="P418" s="1" t="s">
        <v>132</v>
      </c>
      <c r="Q418" s="1" t="s">
        <v>131</v>
      </c>
      <c r="R418" s="1" t="s">
        <v>131</v>
      </c>
      <c r="S418" s="1" t="s">
        <v>132</v>
      </c>
      <c r="T418" s="1" t="s">
        <v>132</v>
      </c>
      <c r="U418" s="1" t="s">
        <v>123</v>
      </c>
      <c r="V418" s="1" t="s">
        <v>2526</v>
      </c>
    </row>
    <row r="419" spans="1:22">
      <c r="A419" s="22" t="s">
        <v>10773</v>
      </c>
      <c r="B419" s="22"/>
      <c r="C419" s="23" t="s">
        <v>195</v>
      </c>
      <c r="D419" s="23">
        <v>3</v>
      </c>
      <c r="E419" s="23">
        <v>3</v>
      </c>
      <c r="F419" s="23">
        <v>6</v>
      </c>
      <c r="G419" s="23"/>
      <c r="H419" s="37" t="s">
        <v>124</v>
      </c>
      <c r="I419" s="23" t="s">
        <v>10774</v>
      </c>
      <c r="J419" s="37" t="s">
        <v>124</v>
      </c>
      <c r="K419" s="1" t="s">
        <v>2523</v>
      </c>
      <c r="L419" s="1" t="s">
        <v>2273</v>
      </c>
      <c r="M419" s="1" t="s">
        <v>10775</v>
      </c>
      <c r="N419" s="1" t="s">
        <v>10776</v>
      </c>
      <c r="O419" s="1" t="s">
        <v>643</v>
      </c>
      <c r="P419" s="1" t="s">
        <v>132</v>
      </c>
      <c r="Q419" s="1" t="s">
        <v>131</v>
      </c>
      <c r="R419" s="1" t="s">
        <v>131</v>
      </c>
      <c r="S419" s="1" t="s">
        <v>132</v>
      </c>
      <c r="T419" s="1" t="s">
        <v>132</v>
      </c>
      <c r="U419" s="1" t="s">
        <v>123</v>
      </c>
      <c r="V419" s="1" t="s">
        <v>2526</v>
      </c>
    </row>
    <row r="420" spans="1:22">
      <c r="A420" s="22" t="s">
        <v>10777</v>
      </c>
      <c r="B420" s="22"/>
      <c r="C420" s="23" t="s">
        <v>195</v>
      </c>
      <c r="D420" s="23">
        <v>3</v>
      </c>
      <c r="E420" s="23">
        <v>3</v>
      </c>
      <c r="F420" s="23">
        <v>6</v>
      </c>
      <c r="G420" s="23"/>
      <c r="H420" s="37" t="s">
        <v>124</v>
      </c>
      <c r="I420" s="23" t="s">
        <v>10778</v>
      </c>
      <c r="J420" s="37" t="s">
        <v>124</v>
      </c>
      <c r="K420" s="1" t="s">
        <v>2523</v>
      </c>
      <c r="L420" s="1" t="s">
        <v>2273</v>
      </c>
      <c r="M420" s="1" t="s">
        <v>10779</v>
      </c>
      <c r="N420" s="1" t="s">
        <v>10780</v>
      </c>
      <c r="O420" s="1" t="s">
        <v>643</v>
      </c>
      <c r="P420" s="1" t="s">
        <v>132</v>
      </c>
      <c r="Q420" s="1" t="s">
        <v>131</v>
      </c>
      <c r="R420" s="1" t="s">
        <v>131</v>
      </c>
      <c r="S420" s="1" t="s">
        <v>132</v>
      </c>
      <c r="T420" s="1" t="s">
        <v>132</v>
      </c>
      <c r="U420" s="1" t="s">
        <v>123</v>
      </c>
      <c r="V420" s="1" t="s">
        <v>2526</v>
      </c>
    </row>
    <row r="421" spans="1:22" ht="23.25">
      <c r="A421" s="22" t="s">
        <v>10781</v>
      </c>
      <c r="B421" s="22"/>
      <c r="C421" s="23" t="s">
        <v>195</v>
      </c>
      <c r="D421" s="23">
        <v>3</v>
      </c>
      <c r="E421" s="23">
        <v>3</v>
      </c>
      <c r="F421" s="23">
        <v>6</v>
      </c>
      <c r="G421" s="23"/>
      <c r="H421" s="37" t="s">
        <v>124</v>
      </c>
      <c r="I421" s="23" t="s">
        <v>10782</v>
      </c>
      <c r="J421" s="37" t="s">
        <v>124</v>
      </c>
      <c r="K421" s="1" t="s">
        <v>2523</v>
      </c>
      <c r="L421" s="1" t="s">
        <v>2273</v>
      </c>
      <c r="M421" s="1" t="s">
        <v>10783</v>
      </c>
      <c r="N421" s="1" t="s">
        <v>10784</v>
      </c>
      <c r="O421" s="1" t="s">
        <v>643</v>
      </c>
      <c r="P421" s="1" t="s">
        <v>132</v>
      </c>
      <c r="Q421" s="1" t="s">
        <v>131</v>
      </c>
      <c r="R421" s="1" t="s">
        <v>131</v>
      </c>
      <c r="S421" s="1" t="s">
        <v>132</v>
      </c>
      <c r="T421" s="1" t="s">
        <v>132</v>
      </c>
      <c r="U421" s="1" t="s">
        <v>123</v>
      </c>
      <c r="V421" s="1" t="s">
        <v>2526</v>
      </c>
    </row>
    <row r="422" spans="1:22">
      <c r="A422" s="22" t="s">
        <v>10785</v>
      </c>
      <c r="B422" s="22"/>
      <c r="C422" s="23" t="s">
        <v>195</v>
      </c>
      <c r="D422" s="23">
        <v>3</v>
      </c>
      <c r="E422" s="23">
        <v>3</v>
      </c>
      <c r="F422" s="23">
        <v>6</v>
      </c>
      <c r="G422" s="23"/>
      <c r="H422" s="37" t="s">
        <v>124</v>
      </c>
      <c r="I422" s="23" t="s">
        <v>10786</v>
      </c>
      <c r="J422" s="37" t="s">
        <v>124</v>
      </c>
      <c r="K422" s="1" t="s">
        <v>2523</v>
      </c>
      <c r="L422" s="1" t="s">
        <v>2273</v>
      </c>
      <c r="M422" s="1" t="s">
        <v>10787</v>
      </c>
      <c r="N422" s="1" t="s">
        <v>10788</v>
      </c>
      <c r="O422" s="1" t="s">
        <v>643</v>
      </c>
      <c r="P422" s="1" t="s">
        <v>132</v>
      </c>
      <c r="Q422" s="1" t="s">
        <v>131</v>
      </c>
      <c r="R422" s="1" t="s">
        <v>131</v>
      </c>
      <c r="S422" s="1" t="s">
        <v>132</v>
      </c>
      <c r="T422" s="1" t="s">
        <v>132</v>
      </c>
      <c r="U422" s="1" t="s">
        <v>123</v>
      </c>
      <c r="V422" s="1" t="s">
        <v>2526</v>
      </c>
    </row>
    <row r="423" spans="1:22" ht="23.25">
      <c r="A423" s="22" t="s">
        <v>10789</v>
      </c>
      <c r="B423" s="22"/>
      <c r="C423" s="23" t="s">
        <v>195</v>
      </c>
      <c r="D423" s="23">
        <v>3</v>
      </c>
      <c r="E423" s="23">
        <v>3</v>
      </c>
      <c r="F423" s="23">
        <v>6</v>
      </c>
      <c r="G423" s="23"/>
      <c r="H423" s="37" t="s">
        <v>124</v>
      </c>
      <c r="I423" s="23" t="s">
        <v>10790</v>
      </c>
      <c r="J423" s="37" t="s">
        <v>124</v>
      </c>
      <c r="K423" s="1" t="s">
        <v>2523</v>
      </c>
      <c r="L423" s="1" t="s">
        <v>2273</v>
      </c>
      <c r="M423" s="1" t="s">
        <v>10791</v>
      </c>
      <c r="N423" s="1" t="s">
        <v>10792</v>
      </c>
      <c r="O423" s="1" t="s">
        <v>643</v>
      </c>
      <c r="P423" s="1" t="s">
        <v>132</v>
      </c>
      <c r="Q423" s="1" t="s">
        <v>131</v>
      </c>
      <c r="R423" s="1" t="s">
        <v>131</v>
      </c>
      <c r="S423" s="1" t="s">
        <v>132</v>
      </c>
      <c r="T423" s="1" t="s">
        <v>132</v>
      </c>
      <c r="U423" s="1" t="s">
        <v>123</v>
      </c>
      <c r="V423" s="1" t="s">
        <v>2526</v>
      </c>
    </row>
    <row r="424" spans="1:22" ht="23.25">
      <c r="A424" s="22" t="s">
        <v>10793</v>
      </c>
      <c r="B424" s="22"/>
      <c r="C424" s="23" t="s">
        <v>195</v>
      </c>
      <c r="D424" s="23">
        <v>3</v>
      </c>
      <c r="E424" s="23">
        <v>3</v>
      </c>
      <c r="F424" s="23">
        <v>6</v>
      </c>
      <c r="G424" s="23"/>
      <c r="H424" s="37" t="s">
        <v>124</v>
      </c>
      <c r="I424" s="23" t="s">
        <v>10794</v>
      </c>
      <c r="J424" s="37" t="s">
        <v>124</v>
      </c>
      <c r="K424" s="1" t="s">
        <v>2523</v>
      </c>
      <c r="L424" s="1" t="s">
        <v>2273</v>
      </c>
      <c r="M424" s="1" t="s">
        <v>10795</v>
      </c>
      <c r="N424" s="1" t="s">
        <v>10796</v>
      </c>
      <c r="O424" s="1" t="s">
        <v>643</v>
      </c>
      <c r="P424" s="1" t="s">
        <v>132</v>
      </c>
      <c r="Q424" s="1" t="s">
        <v>131</v>
      </c>
      <c r="R424" s="1" t="s">
        <v>131</v>
      </c>
      <c r="S424" s="1" t="s">
        <v>132</v>
      </c>
      <c r="T424" s="1" t="s">
        <v>132</v>
      </c>
      <c r="U424" s="1" t="s">
        <v>123</v>
      </c>
      <c r="V424" s="1" t="s">
        <v>2526</v>
      </c>
    </row>
    <row r="425" spans="1:22">
      <c r="A425" s="22" t="s">
        <v>10797</v>
      </c>
      <c r="B425" s="22"/>
      <c r="C425" s="23" t="s">
        <v>195</v>
      </c>
      <c r="D425" s="23">
        <v>3</v>
      </c>
      <c r="E425" s="23">
        <v>3</v>
      </c>
      <c r="F425" s="23">
        <v>6</v>
      </c>
      <c r="G425" s="23"/>
      <c r="H425" s="37" t="s">
        <v>124</v>
      </c>
      <c r="I425" s="23" t="s">
        <v>10798</v>
      </c>
      <c r="J425" s="37" t="s">
        <v>124</v>
      </c>
      <c r="K425" s="1" t="s">
        <v>2523</v>
      </c>
      <c r="L425" s="1" t="s">
        <v>2273</v>
      </c>
      <c r="M425" s="1" t="s">
        <v>10799</v>
      </c>
      <c r="N425" s="1" t="s">
        <v>10800</v>
      </c>
      <c r="O425" s="1" t="s">
        <v>643</v>
      </c>
      <c r="P425" s="1" t="s">
        <v>132</v>
      </c>
      <c r="Q425" s="1" t="s">
        <v>131</v>
      </c>
      <c r="R425" s="1" t="s">
        <v>131</v>
      </c>
      <c r="S425" s="1" t="s">
        <v>132</v>
      </c>
      <c r="T425" s="1" t="s">
        <v>132</v>
      </c>
      <c r="U425" s="1" t="s">
        <v>123</v>
      </c>
      <c r="V425" s="1" t="s">
        <v>2526</v>
      </c>
    </row>
    <row r="426" spans="1:22">
      <c r="A426" s="22" t="s">
        <v>10801</v>
      </c>
      <c r="B426" s="22"/>
      <c r="C426" s="23" t="s">
        <v>195</v>
      </c>
      <c r="D426" s="23">
        <v>3</v>
      </c>
      <c r="E426" s="23">
        <v>3</v>
      </c>
      <c r="F426" s="23">
        <v>6</v>
      </c>
      <c r="G426" s="23"/>
      <c r="H426" s="37" t="s">
        <v>124</v>
      </c>
      <c r="I426" s="23" t="s">
        <v>10802</v>
      </c>
      <c r="J426" s="37" t="s">
        <v>124</v>
      </c>
      <c r="K426" s="1" t="s">
        <v>2523</v>
      </c>
      <c r="L426" s="1" t="s">
        <v>2273</v>
      </c>
      <c r="M426" s="1" t="s">
        <v>10803</v>
      </c>
      <c r="N426" s="1" t="s">
        <v>10804</v>
      </c>
      <c r="O426" s="1" t="s">
        <v>643</v>
      </c>
      <c r="P426" s="1" t="s">
        <v>132</v>
      </c>
      <c r="Q426" s="1" t="s">
        <v>131</v>
      </c>
      <c r="R426" s="1" t="s">
        <v>131</v>
      </c>
      <c r="S426" s="1" t="s">
        <v>132</v>
      </c>
      <c r="T426" s="1" t="s">
        <v>132</v>
      </c>
      <c r="U426" s="1" t="s">
        <v>123</v>
      </c>
      <c r="V426" s="1" t="s">
        <v>2526</v>
      </c>
    </row>
    <row r="427" spans="1:22">
      <c r="A427" s="22" t="s">
        <v>10805</v>
      </c>
      <c r="B427" s="22"/>
      <c r="C427" s="23" t="s">
        <v>195</v>
      </c>
      <c r="D427" s="23">
        <v>3</v>
      </c>
      <c r="E427" s="23">
        <v>3</v>
      </c>
      <c r="F427" s="23">
        <v>6</v>
      </c>
      <c r="G427" s="23"/>
      <c r="H427" s="37" t="s">
        <v>124</v>
      </c>
      <c r="I427" s="23" t="s">
        <v>10806</v>
      </c>
      <c r="J427" s="37" t="s">
        <v>124</v>
      </c>
      <c r="K427" s="1" t="s">
        <v>2523</v>
      </c>
      <c r="L427" s="1" t="s">
        <v>2273</v>
      </c>
      <c r="M427" s="1" t="s">
        <v>10807</v>
      </c>
      <c r="N427" s="1" t="s">
        <v>10808</v>
      </c>
      <c r="O427" s="1" t="s">
        <v>643</v>
      </c>
      <c r="P427" s="1" t="s">
        <v>132</v>
      </c>
      <c r="Q427" s="1" t="s">
        <v>131</v>
      </c>
      <c r="R427" s="1" t="s">
        <v>131</v>
      </c>
      <c r="S427" s="1" t="s">
        <v>132</v>
      </c>
      <c r="T427" s="1" t="s">
        <v>132</v>
      </c>
      <c r="U427" s="1" t="s">
        <v>123</v>
      </c>
      <c r="V427" s="1" t="s">
        <v>2526</v>
      </c>
    </row>
    <row r="428" spans="1:22">
      <c r="A428" s="22" t="s">
        <v>10809</v>
      </c>
      <c r="B428" s="22"/>
      <c r="C428" s="23" t="s">
        <v>195</v>
      </c>
      <c r="D428" s="23">
        <v>3</v>
      </c>
      <c r="E428" s="23">
        <v>3</v>
      </c>
      <c r="F428" s="23">
        <v>6</v>
      </c>
      <c r="G428" s="23"/>
      <c r="H428" s="37" t="s">
        <v>124</v>
      </c>
      <c r="I428" s="23" t="s">
        <v>10731</v>
      </c>
      <c r="J428" s="37" t="s">
        <v>124</v>
      </c>
      <c r="K428" s="1" t="s">
        <v>2523</v>
      </c>
      <c r="L428" s="1" t="s">
        <v>2273</v>
      </c>
      <c r="M428" s="1" t="s">
        <v>10810</v>
      </c>
      <c r="N428" s="1" t="s">
        <v>10733</v>
      </c>
      <c r="O428" s="1" t="s">
        <v>643</v>
      </c>
      <c r="P428" s="1" t="s">
        <v>132</v>
      </c>
      <c r="Q428" s="1" t="s">
        <v>131</v>
      </c>
      <c r="R428" s="1" t="s">
        <v>131</v>
      </c>
      <c r="S428" s="1" t="s">
        <v>132</v>
      </c>
      <c r="T428" s="1" t="s">
        <v>132</v>
      </c>
      <c r="U428" s="1" t="s">
        <v>123</v>
      </c>
      <c r="V428" s="1" t="s">
        <v>2526</v>
      </c>
    </row>
    <row r="429" spans="1:22">
      <c r="A429" s="22" t="s">
        <v>10811</v>
      </c>
      <c r="B429" s="22"/>
      <c r="C429" s="23" t="s">
        <v>195</v>
      </c>
      <c r="D429" s="23">
        <v>3</v>
      </c>
      <c r="E429" s="23">
        <v>3</v>
      </c>
      <c r="F429" s="23">
        <v>6</v>
      </c>
      <c r="G429" s="23"/>
      <c r="H429" s="37" t="s">
        <v>124</v>
      </c>
      <c r="I429" s="23" t="s">
        <v>10812</v>
      </c>
      <c r="J429" s="37" t="s">
        <v>124</v>
      </c>
      <c r="K429" s="1" t="s">
        <v>2523</v>
      </c>
      <c r="L429" s="1" t="s">
        <v>2273</v>
      </c>
      <c r="M429" s="1" t="s">
        <v>10813</v>
      </c>
      <c r="N429" s="1" t="s">
        <v>10814</v>
      </c>
      <c r="O429" s="1" t="s">
        <v>643</v>
      </c>
      <c r="P429" s="1" t="s">
        <v>132</v>
      </c>
      <c r="Q429" s="1" t="s">
        <v>131</v>
      </c>
      <c r="R429" s="1" t="s">
        <v>131</v>
      </c>
      <c r="S429" s="1" t="s">
        <v>132</v>
      </c>
      <c r="T429" s="1" t="s">
        <v>132</v>
      </c>
      <c r="U429" s="1" t="s">
        <v>123</v>
      </c>
      <c r="V429" s="1" t="s">
        <v>2526</v>
      </c>
    </row>
    <row r="430" spans="1:22">
      <c r="A430" s="22" t="s">
        <v>10815</v>
      </c>
      <c r="B430" s="22"/>
      <c r="C430" s="23" t="s">
        <v>195</v>
      </c>
      <c r="D430" s="23">
        <v>3</v>
      </c>
      <c r="E430" s="23">
        <v>3</v>
      </c>
      <c r="F430" s="23">
        <v>6</v>
      </c>
      <c r="G430" s="23"/>
      <c r="H430" s="37" t="s">
        <v>124</v>
      </c>
      <c r="I430" s="23" t="s">
        <v>10816</v>
      </c>
      <c r="J430" s="37" t="s">
        <v>124</v>
      </c>
      <c r="K430" s="1" t="s">
        <v>2523</v>
      </c>
      <c r="L430" s="1" t="s">
        <v>2273</v>
      </c>
      <c r="M430" s="1" t="s">
        <v>10817</v>
      </c>
      <c r="N430" s="1" t="s">
        <v>10818</v>
      </c>
      <c r="O430" s="1" t="s">
        <v>643</v>
      </c>
      <c r="P430" s="1" t="s">
        <v>132</v>
      </c>
      <c r="Q430" s="1" t="s">
        <v>131</v>
      </c>
      <c r="R430" s="1" t="s">
        <v>131</v>
      </c>
      <c r="S430" s="1" t="s">
        <v>132</v>
      </c>
      <c r="T430" s="1" t="s">
        <v>132</v>
      </c>
      <c r="U430" s="1" t="s">
        <v>123</v>
      </c>
      <c r="V430" s="1" t="s">
        <v>2526</v>
      </c>
    </row>
    <row r="431" spans="1:22">
      <c r="A431" s="22" t="s">
        <v>10819</v>
      </c>
      <c r="B431" s="22"/>
      <c r="C431" s="23" t="s">
        <v>195</v>
      </c>
      <c r="D431" s="23">
        <v>3</v>
      </c>
      <c r="E431" s="23">
        <v>3</v>
      </c>
      <c r="F431" s="23">
        <v>6</v>
      </c>
      <c r="G431" s="23"/>
      <c r="H431" s="37" t="s">
        <v>124</v>
      </c>
      <c r="I431" s="23" t="s">
        <v>10820</v>
      </c>
      <c r="J431" s="37" t="s">
        <v>124</v>
      </c>
      <c r="K431" s="1" t="s">
        <v>2523</v>
      </c>
      <c r="L431" s="1" t="s">
        <v>2273</v>
      </c>
      <c r="M431" s="1" t="s">
        <v>10821</v>
      </c>
      <c r="N431" s="1" t="s">
        <v>10822</v>
      </c>
      <c r="O431" s="1" t="s">
        <v>643</v>
      </c>
      <c r="P431" s="1" t="s">
        <v>132</v>
      </c>
      <c r="Q431" s="1" t="s">
        <v>131</v>
      </c>
      <c r="R431" s="1" t="s">
        <v>131</v>
      </c>
      <c r="S431" s="1" t="s">
        <v>132</v>
      </c>
      <c r="T431" s="1" t="s">
        <v>132</v>
      </c>
      <c r="U431" s="1" t="s">
        <v>123</v>
      </c>
      <c r="V431" s="1" t="s">
        <v>2526</v>
      </c>
    </row>
    <row r="432" spans="1:22">
      <c r="A432" s="22" t="s">
        <v>10823</v>
      </c>
      <c r="B432" s="22"/>
      <c r="C432" s="23" t="s">
        <v>195</v>
      </c>
      <c r="D432" s="23">
        <v>3</v>
      </c>
      <c r="E432" s="23">
        <v>3</v>
      </c>
      <c r="F432" s="23">
        <v>6</v>
      </c>
      <c r="G432" s="23"/>
      <c r="H432" s="37" t="s">
        <v>124</v>
      </c>
      <c r="I432" s="23" t="s">
        <v>10824</v>
      </c>
      <c r="J432" s="37" t="s">
        <v>124</v>
      </c>
      <c r="K432" s="1" t="s">
        <v>2523</v>
      </c>
      <c r="L432" s="1" t="s">
        <v>2273</v>
      </c>
      <c r="M432" s="1" t="s">
        <v>10825</v>
      </c>
      <c r="N432" s="1" t="s">
        <v>10826</v>
      </c>
      <c r="O432" s="1" t="s">
        <v>643</v>
      </c>
      <c r="P432" s="1" t="s">
        <v>132</v>
      </c>
      <c r="Q432" s="1" t="s">
        <v>131</v>
      </c>
      <c r="R432" s="1" t="s">
        <v>131</v>
      </c>
      <c r="S432" s="1" t="s">
        <v>132</v>
      </c>
      <c r="T432" s="1" t="s">
        <v>132</v>
      </c>
      <c r="U432" s="1" t="s">
        <v>123</v>
      </c>
      <c r="V432" s="1" t="s">
        <v>2526</v>
      </c>
    </row>
    <row r="433" spans="1:22">
      <c r="A433" s="22" t="s">
        <v>10827</v>
      </c>
      <c r="B433" s="22"/>
      <c r="C433" s="23" t="s">
        <v>195</v>
      </c>
      <c r="D433" s="23">
        <v>3</v>
      </c>
      <c r="E433" s="23">
        <v>3</v>
      </c>
      <c r="F433" s="23">
        <v>6</v>
      </c>
      <c r="G433" s="23"/>
      <c r="H433" s="37" t="s">
        <v>124</v>
      </c>
      <c r="I433" s="23" t="s">
        <v>10731</v>
      </c>
      <c r="J433" s="37" t="s">
        <v>124</v>
      </c>
      <c r="K433" s="1" t="s">
        <v>2523</v>
      </c>
      <c r="L433" s="1" t="s">
        <v>2273</v>
      </c>
      <c r="M433" s="1" t="s">
        <v>10828</v>
      </c>
      <c r="N433" s="1" t="s">
        <v>10829</v>
      </c>
      <c r="O433" s="1" t="s">
        <v>643</v>
      </c>
      <c r="P433" s="1" t="s">
        <v>132</v>
      </c>
      <c r="Q433" s="1" t="s">
        <v>131</v>
      </c>
      <c r="R433" s="1" t="s">
        <v>131</v>
      </c>
      <c r="S433" s="1" t="s">
        <v>132</v>
      </c>
      <c r="T433" s="1" t="s">
        <v>132</v>
      </c>
      <c r="U433" s="1" t="s">
        <v>123</v>
      </c>
      <c r="V433" s="1" t="s">
        <v>2526</v>
      </c>
    </row>
    <row r="434" spans="1:22">
      <c r="A434" s="22" t="s">
        <v>10830</v>
      </c>
      <c r="B434" s="22"/>
      <c r="C434" s="23" t="s">
        <v>195</v>
      </c>
      <c r="D434" s="23">
        <v>3</v>
      </c>
      <c r="E434" s="23">
        <v>3</v>
      </c>
      <c r="F434" s="23">
        <v>6</v>
      </c>
      <c r="G434" s="23"/>
      <c r="H434" s="37" t="s">
        <v>124</v>
      </c>
      <c r="I434" s="23" t="s">
        <v>10831</v>
      </c>
      <c r="J434" s="37" t="s">
        <v>124</v>
      </c>
      <c r="K434" s="1" t="s">
        <v>2523</v>
      </c>
      <c r="L434" s="1" t="s">
        <v>2273</v>
      </c>
      <c r="M434" s="1" t="s">
        <v>10832</v>
      </c>
      <c r="N434" s="1" t="s">
        <v>10833</v>
      </c>
      <c r="O434" s="1" t="s">
        <v>643</v>
      </c>
      <c r="P434" s="1" t="s">
        <v>132</v>
      </c>
      <c r="Q434" s="1" t="s">
        <v>131</v>
      </c>
      <c r="R434" s="1" t="s">
        <v>131</v>
      </c>
      <c r="S434" s="1" t="s">
        <v>132</v>
      </c>
      <c r="T434" s="1" t="s">
        <v>132</v>
      </c>
      <c r="U434" s="1" t="s">
        <v>123</v>
      </c>
      <c r="V434" s="1" t="s">
        <v>2526</v>
      </c>
    </row>
    <row r="435" spans="1:22">
      <c r="A435" s="22" t="s">
        <v>10834</v>
      </c>
      <c r="B435" s="22"/>
      <c r="C435" s="23" t="s">
        <v>195</v>
      </c>
      <c r="D435" s="23">
        <v>3</v>
      </c>
      <c r="E435" s="23">
        <v>3</v>
      </c>
      <c r="F435" s="23">
        <v>6</v>
      </c>
      <c r="G435" s="23"/>
      <c r="H435" s="37" t="s">
        <v>124</v>
      </c>
      <c r="I435" s="23" t="s">
        <v>10786</v>
      </c>
      <c r="J435" s="37" t="s">
        <v>124</v>
      </c>
      <c r="K435" s="1" t="s">
        <v>2523</v>
      </c>
      <c r="L435" s="1" t="s">
        <v>2273</v>
      </c>
      <c r="M435" s="1" t="s">
        <v>10835</v>
      </c>
      <c r="N435" s="1" t="s">
        <v>10836</v>
      </c>
      <c r="O435" s="1" t="s">
        <v>643</v>
      </c>
      <c r="P435" s="1" t="s">
        <v>132</v>
      </c>
      <c r="Q435" s="1" t="s">
        <v>131</v>
      </c>
      <c r="R435" s="1" t="s">
        <v>131</v>
      </c>
      <c r="S435" s="1" t="s">
        <v>132</v>
      </c>
      <c r="T435" s="1" t="s">
        <v>132</v>
      </c>
      <c r="U435" s="1" t="s">
        <v>123</v>
      </c>
      <c r="V435" s="1" t="s">
        <v>2526</v>
      </c>
    </row>
    <row r="436" spans="1:22">
      <c r="A436" s="22" t="s">
        <v>10837</v>
      </c>
      <c r="B436" s="22"/>
      <c r="C436" s="23" t="s">
        <v>195</v>
      </c>
      <c r="D436" s="23">
        <v>3</v>
      </c>
      <c r="E436" s="23">
        <v>6</v>
      </c>
      <c r="F436" s="23">
        <v>6</v>
      </c>
      <c r="G436" s="23"/>
      <c r="H436" s="37" t="s">
        <v>124</v>
      </c>
      <c r="I436" s="23" t="s">
        <v>4266</v>
      </c>
      <c r="J436" s="37" t="s">
        <v>124</v>
      </c>
      <c r="K436" s="1" t="s">
        <v>2523</v>
      </c>
      <c r="L436" s="1" t="s">
        <v>2273</v>
      </c>
      <c r="M436" s="1" t="s">
        <v>10838</v>
      </c>
      <c r="N436" s="1" t="s">
        <v>10839</v>
      </c>
      <c r="O436" s="1" t="s">
        <v>643</v>
      </c>
      <c r="P436" s="1" t="s">
        <v>132</v>
      </c>
      <c r="Q436" s="1" t="s">
        <v>131</v>
      </c>
      <c r="R436" s="1" t="s">
        <v>131</v>
      </c>
      <c r="S436" s="1" t="s">
        <v>132</v>
      </c>
      <c r="T436" s="1" t="s">
        <v>132</v>
      </c>
      <c r="U436" s="1" t="s">
        <v>123</v>
      </c>
      <c r="V436" s="1" t="s">
        <v>2526</v>
      </c>
    </row>
    <row r="437" spans="1:22">
      <c r="A437" s="22" t="s">
        <v>10840</v>
      </c>
      <c r="B437" s="22"/>
      <c r="C437" s="23" t="s">
        <v>10841</v>
      </c>
      <c r="D437" s="23">
        <v>3</v>
      </c>
      <c r="E437" s="23">
        <v>6</v>
      </c>
      <c r="F437" s="23">
        <v>6</v>
      </c>
      <c r="G437" s="23"/>
      <c r="H437" s="22" t="s">
        <v>124</v>
      </c>
      <c r="I437" s="23" t="s">
        <v>4266</v>
      </c>
      <c r="J437" s="37" t="s">
        <v>124</v>
      </c>
      <c r="K437" s="1" t="s">
        <v>2523</v>
      </c>
      <c r="L437" s="1" t="s">
        <v>2273</v>
      </c>
      <c r="M437" s="1" t="s">
        <v>10842</v>
      </c>
      <c r="N437" s="1" t="s">
        <v>10843</v>
      </c>
      <c r="O437" s="1" t="s">
        <v>643</v>
      </c>
      <c r="P437" s="1" t="s">
        <v>132</v>
      </c>
      <c r="Q437" s="1" t="s">
        <v>131</v>
      </c>
      <c r="R437" s="1" t="s">
        <v>131</v>
      </c>
      <c r="S437" s="1" t="s">
        <v>132</v>
      </c>
      <c r="T437" s="1" t="s">
        <v>132</v>
      </c>
      <c r="U437" s="1" t="s">
        <v>123</v>
      </c>
      <c r="V437" s="1" t="s">
        <v>2526</v>
      </c>
    </row>
    <row r="438" spans="1:22">
      <c r="A438" s="22" t="s">
        <v>10844</v>
      </c>
      <c r="B438" s="22"/>
      <c r="C438" s="23" t="s">
        <v>10841</v>
      </c>
      <c r="D438" s="23">
        <v>3</v>
      </c>
      <c r="E438" s="23">
        <v>6</v>
      </c>
      <c r="F438" s="23">
        <v>6</v>
      </c>
      <c r="G438" s="23"/>
      <c r="H438" s="22" t="s">
        <v>124</v>
      </c>
      <c r="I438" s="23" t="s">
        <v>10430</v>
      </c>
      <c r="J438" s="37" t="s">
        <v>124</v>
      </c>
      <c r="K438" s="1" t="s">
        <v>2523</v>
      </c>
      <c r="L438" s="1" t="s">
        <v>2273</v>
      </c>
      <c r="M438" s="1" t="s">
        <v>10845</v>
      </c>
      <c r="N438" s="1" t="s">
        <v>10846</v>
      </c>
      <c r="O438" s="1" t="s">
        <v>643</v>
      </c>
      <c r="P438" s="1" t="s">
        <v>132</v>
      </c>
      <c r="Q438" s="1" t="s">
        <v>131</v>
      </c>
      <c r="R438" s="1" t="s">
        <v>131</v>
      </c>
      <c r="S438" s="1" t="s">
        <v>132</v>
      </c>
      <c r="T438" s="1" t="s">
        <v>132</v>
      </c>
      <c r="U438" s="1" t="s">
        <v>123</v>
      </c>
      <c r="V438" s="1" t="s">
        <v>2526</v>
      </c>
    </row>
    <row r="439" spans="1:22">
      <c r="A439" s="22" t="s">
        <v>10847</v>
      </c>
      <c r="B439" s="22"/>
      <c r="C439" s="23" t="s">
        <v>10841</v>
      </c>
      <c r="D439" s="23">
        <v>3</v>
      </c>
      <c r="E439" s="23">
        <v>6</v>
      </c>
      <c r="F439" s="23">
        <v>6</v>
      </c>
      <c r="G439" s="23"/>
      <c r="H439" s="22" t="s">
        <v>124</v>
      </c>
      <c r="I439" s="23" t="s">
        <v>10848</v>
      </c>
      <c r="J439" s="37" t="s">
        <v>124</v>
      </c>
      <c r="K439" s="1" t="s">
        <v>2523</v>
      </c>
      <c r="L439" s="1" t="s">
        <v>2273</v>
      </c>
      <c r="M439" s="1" t="s">
        <v>10849</v>
      </c>
      <c r="N439" s="1" t="s">
        <v>10850</v>
      </c>
      <c r="O439" s="1" t="s">
        <v>643</v>
      </c>
      <c r="P439" s="1" t="s">
        <v>132</v>
      </c>
      <c r="Q439" s="1" t="s">
        <v>131</v>
      </c>
      <c r="R439" s="1" t="s">
        <v>131</v>
      </c>
      <c r="S439" s="1" t="s">
        <v>132</v>
      </c>
      <c r="T439" s="1" t="s">
        <v>132</v>
      </c>
      <c r="U439" s="1" t="s">
        <v>123</v>
      </c>
      <c r="V439" s="1" t="s">
        <v>2526</v>
      </c>
    </row>
    <row r="440" spans="1:22">
      <c r="A440" s="22" t="s">
        <v>10851</v>
      </c>
      <c r="B440" s="22"/>
      <c r="C440" s="23" t="s">
        <v>10841</v>
      </c>
      <c r="D440" s="23">
        <v>3</v>
      </c>
      <c r="E440" s="23">
        <v>6</v>
      </c>
      <c r="F440" s="23">
        <v>6</v>
      </c>
      <c r="G440" s="23"/>
      <c r="H440" s="22" t="s">
        <v>124</v>
      </c>
      <c r="I440" s="23" t="s">
        <v>10852</v>
      </c>
      <c r="J440" s="37" t="s">
        <v>124</v>
      </c>
      <c r="K440" s="1" t="s">
        <v>2523</v>
      </c>
      <c r="L440" s="1" t="s">
        <v>2273</v>
      </c>
      <c r="M440" s="1" t="s">
        <v>10853</v>
      </c>
      <c r="N440" s="1" t="s">
        <v>10854</v>
      </c>
      <c r="O440" s="1" t="s">
        <v>643</v>
      </c>
      <c r="P440" s="1" t="s">
        <v>132</v>
      </c>
      <c r="Q440" s="1" t="s">
        <v>131</v>
      </c>
      <c r="R440" s="1" t="s">
        <v>131</v>
      </c>
      <c r="S440" s="1" t="s">
        <v>132</v>
      </c>
      <c r="T440" s="1" t="s">
        <v>132</v>
      </c>
      <c r="U440" s="1" t="s">
        <v>123</v>
      </c>
      <c r="V440" s="1" t="s">
        <v>2526</v>
      </c>
    </row>
    <row r="441" spans="1:22">
      <c r="A441" s="22" t="s">
        <v>10855</v>
      </c>
      <c r="B441" s="22"/>
      <c r="C441" s="23" t="s">
        <v>10841</v>
      </c>
      <c r="D441" s="23">
        <v>3</v>
      </c>
      <c r="E441" s="23">
        <v>6</v>
      </c>
      <c r="F441" s="23">
        <v>6</v>
      </c>
      <c r="G441" s="23"/>
      <c r="H441" s="22" t="s">
        <v>124</v>
      </c>
      <c r="I441" s="23" t="s">
        <v>10430</v>
      </c>
      <c r="J441" s="37" t="s">
        <v>124</v>
      </c>
      <c r="K441" s="1" t="s">
        <v>2523</v>
      </c>
      <c r="L441" s="1" t="s">
        <v>2273</v>
      </c>
      <c r="M441" s="1" t="s">
        <v>10856</v>
      </c>
      <c r="N441" s="1" t="s">
        <v>10857</v>
      </c>
      <c r="O441" s="1" t="s">
        <v>643</v>
      </c>
      <c r="P441" s="1" t="s">
        <v>132</v>
      </c>
      <c r="Q441" s="1" t="s">
        <v>131</v>
      </c>
      <c r="R441" s="1" t="s">
        <v>131</v>
      </c>
      <c r="S441" s="1" t="s">
        <v>132</v>
      </c>
      <c r="T441" s="1" t="s">
        <v>132</v>
      </c>
      <c r="U441" s="1" t="s">
        <v>123</v>
      </c>
      <c r="V441" s="1" t="s">
        <v>2526</v>
      </c>
    </row>
    <row r="442" spans="1:22">
      <c r="A442" s="22" t="s">
        <v>10858</v>
      </c>
      <c r="B442" s="22"/>
      <c r="C442" s="23" t="s">
        <v>10841</v>
      </c>
      <c r="D442" s="23">
        <v>3</v>
      </c>
      <c r="E442" s="23">
        <v>6</v>
      </c>
      <c r="F442" s="23">
        <v>6</v>
      </c>
      <c r="G442" s="23"/>
      <c r="H442" s="22" t="s">
        <v>124</v>
      </c>
      <c r="I442" s="23" t="s">
        <v>10859</v>
      </c>
      <c r="J442" s="37" t="s">
        <v>124</v>
      </c>
      <c r="K442" s="1" t="s">
        <v>2523</v>
      </c>
      <c r="L442" s="1" t="s">
        <v>2273</v>
      </c>
      <c r="M442" s="1" t="s">
        <v>10860</v>
      </c>
      <c r="N442" s="1" t="s">
        <v>10861</v>
      </c>
      <c r="O442" s="1" t="s">
        <v>643</v>
      </c>
      <c r="P442" s="1" t="s">
        <v>132</v>
      </c>
      <c r="Q442" s="1" t="s">
        <v>131</v>
      </c>
      <c r="R442" s="1" t="s">
        <v>131</v>
      </c>
      <c r="S442" s="1" t="s">
        <v>132</v>
      </c>
      <c r="T442" s="1" t="s">
        <v>132</v>
      </c>
      <c r="U442" s="1" t="s">
        <v>123</v>
      </c>
      <c r="V442" s="1" t="s">
        <v>2526</v>
      </c>
    </row>
    <row r="443" spans="1:22">
      <c r="A443" s="22" t="s">
        <v>10862</v>
      </c>
      <c r="B443" s="22"/>
      <c r="C443" s="23" t="s">
        <v>10841</v>
      </c>
      <c r="D443" s="23">
        <v>3</v>
      </c>
      <c r="E443" s="23">
        <v>6</v>
      </c>
      <c r="F443" s="23">
        <v>6</v>
      </c>
      <c r="G443" s="23"/>
      <c r="H443" s="22" t="s">
        <v>124</v>
      </c>
      <c r="I443" s="23" t="s">
        <v>10863</v>
      </c>
      <c r="J443" s="37" t="s">
        <v>124</v>
      </c>
      <c r="K443" s="1" t="s">
        <v>2523</v>
      </c>
      <c r="L443" s="1" t="s">
        <v>2273</v>
      </c>
      <c r="M443" s="1" t="s">
        <v>10864</v>
      </c>
      <c r="N443" s="1" t="s">
        <v>10865</v>
      </c>
      <c r="O443" s="1" t="s">
        <v>643</v>
      </c>
      <c r="P443" s="1" t="s">
        <v>132</v>
      </c>
      <c r="Q443" s="1" t="s">
        <v>131</v>
      </c>
      <c r="R443" s="1" t="s">
        <v>131</v>
      </c>
      <c r="S443" s="1" t="s">
        <v>132</v>
      </c>
      <c r="T443" s="1" t="s">
        <v>132</v>
      </c>
      <c r="U443" s="1" t="s">
        <v>123</v>
      </c>
      <c r="V443" s="1" t="s">
        <v>2526</v>
      </c>
    </row>
    <row r="444" spans="1:22">
      <c r="A444" s="22" t="s">
        <v>10866</v>
      </c>
      <c r="B444" s="22"/>
      <c r="C444" s="23" t="s">
        <v>10841</v>
      </c>
      <c r="D444" s="23">
        <v>3</v>
      </c>
      <c r="E444" s="23">
        <v>6</v>
      </c>
      <c r="F444" s="23">
        <v>6</v>
      </c>
      <c r="G444" s="23"/>
      <c r="H444" s="22" t="s">
        <v>124</v>
      </c>
      <c r="I444" s="23" t="s">
        <v>10859</v>
      </c>
      <c r="J444" s="37" t="s">
        <v>124</v>
      </c>
      <c r="K444" s="1" t="s">
        <v>2523</v>
      </c>
      <c r="L444" s="1" t="s">
        <v>2273</v>
      </c>
      <c r="M444" s="1" t="s">
        <v>10867</v>
      </c>
      <c r="N444" s="1" t="s">
        <v>10868</v>
      </c>
      <c r="O444" s="1" t="s">
        <v>643</v>
      </c>
      <c r="P444" s="1" t="s">
        <v>132</v>
      </c>
      <c r="Q444" s="1" t="s">
        <v>131</v>
      </c>
      <c r="R444" s="1" t="s">
        <v>131</v>
      </c>
      <c r="S444" s="1" t="s">
        <v>132</v>
      </c>
      <c r="T444" s="1" t="s">
        <v>132</v>
      </c>
      <c r="U444" s="1" t="s">
        <v>123</v>
      </c>
      <c r="V444" s="1" t="s">
        <v>2526</v>
      </c>
    </row>
    <row r="445" spans="1:22">
      <c r="A445" s="22" t="s">
        <v>10869</v>
      </c>
      <c r="B445" s="22"/>
      <c r="C445" s="23" t="s">
        <v>10841</v>
      </c>
      <c r="D445" s="23">
        <v>3</v>
      </c>
      <c r="E445" s="23">
        <v>6</v>
      </c>
      <c r="F445" s="23">
        <v>6</v>
      </c>
      <c r="G445" s="23"/>
      <c r="H445" s="22" t="s">
        <v>124</v>
      </c>
      <c r="I445" s="23" t="s">
        <v>10870</v>
      </c>
      <c r="J445" s="37" t="s">
        <v>124</v>
      </c>
      <c r="K445" s="1" t="s">
        <v>2523</v>
      </c>
      <c r="L445" s="1" t="s">
        <v>2273</v>
      </c>
      <c r="M445" s="1" t="s">
        <v>10871</v>
      </c>
      <c r="N445" s="1" t="s">
        <v>10872</v>
      </c>
      <c r="O445" s="1" t="s">
        <v>643</v>
      </c>
      <c r="P445" s="1" t="s">
        <v>132</v>
      </c>
      <c r="Q445" s="1" t="s">
        <v>131</v>
      </c>
      <c r="R445" s="1" t="s">
        <v>131</v>
      </c>
      <c r="S445" s="1" t="s">
        <v>132</v>
      </c>
      <c r="T445" s="1" t="s">
        <v>132</v>
      </c>
      <c r="U445" s="1" t="s">
        <v>123</v>
      </c>
      <c r="V445" s="1" t="s">
        <v>2526</v>
      </c>
    </row>
    <row r="446" spans="1:22">
      <c r="A446" s="22" t="s">
        <v>10873</v>
      </c>
      <c r="B446" s="22"/>
      <c r="C446" s="23" t="s">
        <v>10841</v>
      </c>
      <c r="D446" s="23">
        <v>3</v>
      </c>
      <c r="E446" s="23">
        <v>6</v>
      </c>
      <c r="F446" s="23">
        <v>6</v>
      </c>
      <c r="G446" s="23"/>
      <c r="H446" s="22" t="s">
        <v>124</v>
      </c>
      <c r="I446" s="23" t="s">
        <v>10848</v>
      </c>
      <c r="J446" s="37" t="s">
        <v>124</v>
      </c>
      <c r="K446" s="1" t="s">
        <v>2523</v>
      </c>
      <c r="L446" s="1" t="s">
        <v>2273</v>
      </c>
      <c r="M446" s="1" t="s">
        <v>10874</v>
      </c>
      <c r="N446" s="1" t="s">
        <v>10875</v>
      </c>
      <c r="O446" s="1" t="s">
        <v>643</v>
      </c>
      <c r="P446" s="1" t="s">
        <v>132</v>
      </c>
      <c r="Q446" s="1" t="s">
        <v>131</v>
      </c>
      <c r="R446" s="1" t="s">
        <v>131</v>
      </c>
      <c r="S446" s="1" t="s">
        <v>132</v>
      </c>
      <c r="T446" s="1" t="s">
        <v>132</v>
      </c>
      <c r="U446" s="1" t="s">
        <v>123</v>
      </c>
      <c r="V446" s="1" t="s">
        <v>2526</v>
      </c>
    </row>
    <row r="447" spans="1:22" s="9" customFormat="1">
      <c r="A447" s="16" t="s">
        <v>10876</v>
      </c>
      <c r="B447" s="16"/>
      <c r="C447" s="24" t="s">
        <v>10841</v>
      </c>
      <c r="D447" s="24">
        <v>3</v>
      </c>
      <c r="E447" s="24">
        <v>6</v>
      </c>
      <c r="F447" s="24">
        <v>16</v>
      </c>
      <c r="G447" s="24"/>
      <c r="H447" s="16" t="s">
        <v>124</v>
      </c>
      <c r="I447" s="24" t="s">
        <v>10877</v>
      </c>
      <c r="J447" s="37" t="s">
        <v>124</v>
      </c>
      <c r="K447" s="9" t="s">
        <v>2523</v>
      </c>
      <c r="L447" s="9" t="s">
        <v>2273</v>
      </c>
      <c r="M447" s="9" t="s">
        <v>10878</v>
      </c>
      <c r="N447" s="9" t="s">
        <v>10879</v>
      </c>
      <c r="O447" s="9" t="s">
        <v>643</v>
      </c>
      <c r="P447" s="9" t="s">
        <v>132</v>
      </c>
      <c r="Q447" s="9" t="s">
        <v>131</v>
      </c>
      <c r="R447" s="9" t="s">
        <v>131</v>
      </c>
      <c r="S447" s="9" t="s">
        <v>132</v>
      </c>
      <c r="T447" s="9" t="s">
        <v>132</v>
      </c>
      <c r="U447" s="9" t="s">
        <v>123</v>
      </c>
      <c r="V447" s="9" t="s">
        <v>2526</v>
      </c>
    </row>
    <row r="448" spans="1:22">
      <c r="A448" s="22" t="s">
        <v>10880</v>
      </c>
      <c r="B448" s="22"/>
      <c r="C448" s="23" t="s">
        <v>10841</v>
      </c>
      <c r="D448" s="23">
        <v>3</v>
      </c>
      <c r="E448" s="23">
        <v>6</v>
      </c>
      <c r="F448" s="23">
        <v>6</v>
      </c>
      <c r="G448" s="23"/>
      <c r="H448" s="22" t="s">
        <v>124</v>
      </c>
      <c r="I448" s="23" t="s">
        <v>10859</v>
      </c>
      <c r="J448" s="37" t="s">
        <v>124</v>
      </c>
      <c r="K448" s="1" t="s">
        <v>2523</v>
      </c>
      <c r="L448" s="1" t="s">
        <v>2273</v>
      </c>
      <c r="M448" s="1" t="s">
        <v>10881</v>
      </c>
      <c r="N448" s="1" t="s">
        <v>10882</v>
      </c>
      <c r="O448" s="1" t="s">
        <v>643</v>
      </c>
      <c r="P448" s="1" t="s">
        <v>132</v>
      </c>
      <c r="Q448" s="1" t="s">
        <v>131</v>
      </c>
      <c r="R448" s="1" t="s">
        <v>131</v>
      </c>
      <c r="S448" s="1" t="s">
        <v>132</v>
      </c>
      <c r="T448" s="1" t="s">
        <v>132</v>
      </c>
      <c r="U448" s="1" t="s">
        <v>123</v>
      </c>
      <c r="V448" s="1" t="s">
        <v>2526</v>
      </c>
    </row>
    <row r="449" spans="1:23">
      <c r="A449" s="22" t="s">
        <v>10883</v>
      </c>
      <c r="B449" s="22"/>
      <c r="C449" s="23" t="s">
        <v>10841</v>
      </c>
      <c r="D449" s="23">
        <v>3</v>
      </c>
      <c r="E449" s="23">
        <v>6</v>
      </c>
      <c r="F449" s="23">
        <v>6</v>
      </c>
      <c r="G449" s="23"/>
      <c r="H449" s="22" t="s">
        <v>124</v>
      </c>
      <c r="I449" s="23" t="s">
        <v>10884</v>
      </c>
      <c r="J449" s="37" t="s">
        <v>124</v>
      </c>
      <c r="K449" s="1" t="s">
        <v>2523</v>
      </c>
      <c r="L449" s="1" t="s">
        <v>2273</v>
      </c>
      <c r="M449" s="1" t="s">
        <v>10885</v>
      </c>
      <c r="N449" s="1" t="s">
        <v>10886</v>
      </c>
      <c r="O449" s="1" t="s">
        <v>643</v>
      </c>
      <c r="P449" s="1" t="s">
        <v>132</v>
      </c>
      <c r="Q449" s="1" t="s">
        <v>131</v>
      </c>
      <c r="R449" s="1" t="s">
        <v>131</v>
      </c>
      <c r="S449" s="1" t="s">
        <v>132</v>
      </c>
      <c r="T449" s="1" t="s">
        <v>132</v>
      </c>
      <c r="U449" s="1" t="s">
        <v>123</v>
      </c>
      <c r="V449" s="1" t="s">
        <v>2526</v>
      </c>
    </row>
    <row r="450" spans="1:23">
      <c r="A450" s="22" t="s">
        <v>10887</v>
      </c>
      <c r="B450" s="22"/>
      <c r="C450" s="23" t="s">
        <v>10841</v>
      </c>
      <c r="D450" s="23">
        <v>3</v>
      </c>
      <c r="E450" s="23">
        <v>6</v>
      </c>
      <c r="F450" s="23">
        <v>6</v>
      </c>
      <c r="G450" s="23"/>
      <c r="H450" s="22" t="s">
        <v>124</v>
      </c>
      <c r="I450" s="23" t="s">
        <v>10888</v>
      </c>
      <c r="J450" s="37" t="s">
        <v>124</v>
      </c>
      <c r="K450" s="1" t="s">
        <v>2523</v>
      </c>
      <c r="L450" s="1" t="s">
        <v>2273</v>
      </c>
      <c r="M450" s="1" t="s">
        <v>10889</v>
      </c>
      <c r="N450" s="1" t="s">
        <v>10890</v>
      </c>
      <c r="O450" s="1" t="s">
        <v>643</v>
      </c>
      <c r="P450" s="1" t="s">
        <v>132</v>
      </c>
      <c r="Q450" s="1" t="s">
        <v>131</v>
      </c>
      <c r="R450" s="1" t="s">
        <v>131</v>
      </c>
      <c r="S450" s="1" t="s">
        <v>132</v>
      </c>
      <c r="T450" s="1" t="s">
        <v>132</v>
      </c>
      <c r="U450" s="1" t="s">
        <v>123</v>
      </c>
      <c r="V450" s="1" t="s">
        <v>2526</v>
      </c>
    </row>
    <row r="451" spans="1:23">
      <c r="A451" s="22" t="s">
        <v>10891</v>
      </c>
      <c r="B451" s="22"/>
      <c r="C451" s="23" t="s">
        <v>10841</v>
      </c>
      <c r="D451" s="23">
        <v>3</v>
      </c>
      <c r="E451" s="23">
        <v>6</v>
      </c>
      <c r="F451" s="23">
        <v>6</v>
      </c>
      <c r="G451" s="23"/>
      <c r="H451" s="22" t="s">
        <v>124</v>
      </c>
      <c r="I451" s="23" t="s">
        <v>10892</v>
      </c>
      <c r="J451" s="37" t="s">
        <v>124</v>
      </c>
      <c r="K451" s="1" t="s">
        <v>2523</v>
      </c>
      <c r="L451" s="1" t="s">
        <v>2273</v>
      </c>
      <c r="M451" s="1" t="s">
        <v>10893</v>
      </c>
      <c r="N451" s="1" t="s">
        <v>10894</v>
      </c>
      <c r="O451" s="1" t="s">
        <v>643</v>
      </c>
      <c r="P451" s="1" t="s">
        <v>132</v>
      </c>
      <c r="Q451" s="1" t="s">
        <v>131</v>
      </c>
      <c r="R451" s="1" t="s">
        <v>131</v>
      </c>
      <c r="S451" s="1" t="s">
        <v>132</v>
      </c>
      <c r="T451" s="1" t="s">
        <v>132</v>
      </c>
      <c r="U451" s="1" t="s">
        <v>123</v>
      </c>
      <c r="V451" s="1" t="s">
        <v>2526</v>
      </c>
    </row>
    <row r="452" spans="1:23">
      <c r="A452" s="22" t="s">
        <v>10895</v>
      </c>
      <c r="B452" s="22"/>
      <c r="C452" s="23" t="s">
        <v>10841</v>
      </c>
      <c r="D452" s="23">
        <v>3</v>
      </c>
      <c r="E452" s="23">
        <v>6</v>
      </c>
      <c r="F452" s="23">
        <v>6</v>
      </c>
      <c r="G452" s="23"/>
      <c r="H452" s="22" t="s">
        <v>124</v>
      </c>
      <c r="I452" s="23" t="s">
        <v>10888</v>
      </c>
      <c r="J452" s="37" t="s">
        <v>124</v>
      </c>
      <c r="K452" s="1" t="s">
        <v>2523</v>
      </c>
      <c r="L452" s="1" t="s">
        <v>2273</v>
      </c>
      <c r="M452" s="1" t="s">
        <v>10896</v>
      </c>
      <c r="N452" s="1" t="s">
        <v>10897</v>
      </c>
      <c r="O452" s="1" t="s">
        <v>643</v>
      </c>
      <c r="P452" s="1" t="s">
        <v>132</v>
      </c>
      <c r="Q452" s="1" t="s">
        <v>131</v>
      </c>
      <c r="R452" s="1" t="s">
        <v>131</v>
      </c>
      <c r="S452" s="1" t="s">
        <v>132</v>
      </c>
      <c r="T452" s="1" t="s">
        <v>132</v>
      </c>
      <c r="U452" s="1" t="s">
        <v>123</v>
      </c>
      <c r="V452" s="1" t="s">
        <v>2526</v>
      </c>
    </row>
    <row r="453" spans="1:23" ht="23.25">
      <c r="A453" s="22" t="s">
        <v>10898</v>
      </c>
      <c r="B453" s="22"/>
      <c r="C453" s="23" t="s">
        <v>10841</v>
      </c>
      <c r="D453" s="23">
        <v>3</v>
      </c>
      <c r="E453" s="23">
        <v>6</v>
      </c>
      <c r="F453" s="23">
        <v>6</v>
      </c>
      <c r="G453" s="23"/>
      <c r="H453" s="22" t="s">
        <v>124</v>
      </c>
      <c r="I453" s="23" t="s">
        <v>10899</v>
      </c>
      <c r="J453" s="37" t="s">
        <v>124</v>
      </c>
      <c r="K453" s="1" t="s">
        <v>2523</v>
      </c>
      <c r="L453" s="1" t="s">
        <v>2273</v>
      </c>
      <c r="M453" s="1" t="s">
        <v>10900</v>
      </c>
      <c r="N453" s="1" t="s">
        <v>10901</v>
      </c>
      <c r="O453" s="1" t="s">
        <v>643</v>
      </c>
      <c r="P453" s="1" t="s">
        <v>132</v>
      </c>
      <c r="Q453" s="1" t="s">
        <v>131</v>
      </c>
      <c r="R453" s="1" t="s">
        <v>131</v>
      </c>
      <c r="S453" s="1" t="s">
        <v>132</v>
      </c>
      <c r="T453" s="1" t="s">
        <v>132</v>
      </c>
      <c r="U453" s="1" t="s">
        <v>123</v>
      </c>
      <c r="V453" s="1" t="s">
        <v>2526</v>
      </c>
    </row>
    <row r="454" spans="1:23">
      <c r="A454" s="22" t="s">
        <v>10902</v>
      </c>
      <c r="B454" s="22"/>
      <c r="C454" s="23" t="s">
        <v>10841</v>
      </c>
      <c r="D454" s="23">
        <v>3</v>
      </c>
      <c r="E454" s="23">
        <v>6</v>
      </c>
      <c r="F454" s="23">
        <v>6</v>
      </c>
      <c r="G454" s="23"/>
      <c r="H454" s="22" t="s">
        <v>124</v>
      </c>
      <c r="I454" s="23" t="s">
        <v>10859</v>
      </c>
      <c r="J454" s="37" t="s">
        <v>124</v>
      </c>
      <c r="K454" s="1" t="s">
        <v>2523</v>
      </c>
      <c r="L454" s="1" t="s">
        <v>2273</v>
      </c>
      <c r="M454" s="1" t="s">
        <v>10903</v>
      </c>
      <c r="N454" s="1" t="s">
        <v>10904</v>
      </c>
      <c r="O454" s="1" t="s">
        <v>643</v>
      </c>
      <c r="P454" s="1" t="s">
        <v>132</v>
      </c>
      <c r="Q454" s="1" t="s">
        <v>131</v>
      </c>
      <c r="R454" s="1" t="s">
        <v>131</v>
      </c>
      <c r="S454" s="1" t="s">
        <v>132</v>
      </c>
      <c r="T454" s="1" t="s">
        <v>132</v>
      </c>
      <c r="U454" s="1" t="s">
        <v>123</v>
      </c>
      <c r="V454" s="1" t="s">
        <v>2526</v>
      </c>
    </row>
    <row r="455" spans="1:23" ht="46.5">
      <c r="A455" s="22" t="s">
        <v>10905</v>
      </c>
      <c r="B455" s="22"/>
      <c r="C455" s="23" t="s">
        <v>10841</v>
      </c>
      <c r="D455" s="23">
        <v>3</v>
      </c>
      <c r="E455" s="23">
        <v>6</v>
      </c>
      <c r="F455" s="23">
        <v>6</v>
      </c>
      <c r="G455" s="23"/>
      <c r="H455" s="22" t="s">
        <v>124</v>
      </c>
      <c r="I455" s="23" t="s">
        <v>10430</v>
      </c>
      <c r="J455" s="37" t="s">
        <v>124</v>
      </c>
      <c r="K455" s="1" t="s">
        <v>2523</v>
      </c>
      <c r="L455" s="1" t="s">
        <v>2273</v>
      </c>
      <c r="M455" s="1" t="s">
        <v>10906</v>
      </c>
      <c r="N455" s="1" t="s">
        <v>10907</v>
      </c>
      <c r="O455" s="1" t="s">
        <v>643</v>
      </c>
      <c r="P455" s="1" t="s">
        <v>132</v>
      </c>
      <c r="Q455" s="1" t="s">
        <v>131</v>
      </c>
      <c r="R455" s="1" t="s">
        <v>131</v>
      </c>
      <c r="S455" s="1" t="s">
        <v>132</v>
      </c>
      <c r="T455" s="1" t="s">
        <v>132</v>
      </c>
      <c r="U455" s="1" t="s">
        <v>123</v>
      </c>
      <c r="V455" s="1" t="s">
        <v>2526</v>
      </c>
      <c r="W455" s="1" t="s">
        <v>10908</v>
      </c>
    </row>
    <row r="456" spans="1:23" s="9" customFormat="1">
      <c r="A456" s="16" t="s">
        <v>10909</v>
      </c>
      <c r="B456" s="16"/>
      <c r="C456" s="24" t="s">
        <v>10841</v>
      </c>
      <c r="D456" s="24">
        <v>3</v>
      </c>
      <c r="E456" s="24">
        <v>6</v>
      </c>
      <c r="F456" s="24">
        <v>6</v>
      </c>
      <c r="G456" s="24"/>
      <c r="H456" s="16" t="s">
        <v>124</v>
      </c>
      <c r="I456" s="24" t="s">
        <v>10888</v>
      </c>
      <c r="J456" s="37" t="s">
        <v>124</v>
      </c>
      <c r="K456" s="9" t="s">
        <v>2523</v>
      </c>
      <c r="L456" s="9" t="s">
        <v>2273</v>
      </c>
      <c r="M456" s="9" t="s">
        <v>10910</v>
      </c>
      <c r="N456" s="9" t="s">
        <v>10911</v>
      </c>
      <c r="O456" s="9" t="s">
        <v>643</v>
      </c>
      <c r="P456" s="9" t="s">
        <v>132</v>
      </c>
      <c r="Q456" s="9" t="s">
        <v>131</v>
      </c>
      <c r="R456" s="9" t="s">
        <v>131</v>
      </c>
      <c r="S456" s="9" t="s">
        <v>132</v>
      </c>
      <c r="T456" s="9" t="s">
        <v>132</v>
      </c>
      <c r="U456" s="9" t="s">
        <v>123</v>
      </c>
      <c r="V456" s="9" t="s">
        <v>2526</v>
      </c>
    </row>
    <row r="457" spans="1:23" ht="23.25">
      <c r="A457" s="22" t="s">
        <v>10912</v>
      </c>
      <c r="B457" s="22"/>
      <c r="C457" s="23" t="s">
        <v>10841</v>
      </c>
      <c r="D457" s="23">
        <v>3</v>
      </c>
      <c r="E457" s="23">
        <v>6</v>
      </c>
      <c r="F457" s="23">
        <v>6</v>
      </c>
      <c r="G457" s="23"/>
      <c r="H457" s="22" t="s">
        <v>124</v>
      </c>
      <c r="I457" s="23" t="s">
        <v>10913</v>
      </c>
      <c r="J457" s="37" t="s">
        <v>124</v>
      </c>
      <c r="K457" s="1" t="s">
        <v>2523</v>
      </c>
      <c r="L457" s="1" t="s">
        <v>2273</v>
      </c>
      <c r="M457" s="1" t="s">
        <v>10914</v>
      </c>
      <c r="N457" s="1" t="s">
        <v>10915</v>
      </c>
      <c r="O457" s="1" t="s">
        <v>643</v>
      </c>
      <c r="P457" s="1" t="s">
        <v>132</v>
      </c>
      <c r="Q457" s="1" t="s">
        <v>131</v>
      </c>
      <c r="R457" s="1" t="s">
        <v>131</v>
      </c>
      <c r="S457" s="1" t="s">
        <v>132</v>
      </c>
      <c r="T457" s="1" t="s">
        <v>132</v>
      </c>
      <c r="U457" s="1" t="s">
        <v>123</v>
      </c>
      <c r="V457" s="1" t="s">
        <v>2526</v>
      </c>
    </row>
    <row r="458" spans="1:23" s="9" customFormat="1">
      <c r="A458" s="16" t="s">
        <v>10916</v>
      </c>
      <c r="B458" s="16"/>
      <c r="C458" s="24" t="s">
        <v>10841</v>
      </c>
      <c r="D458" s="24">
        <v>3</v>
      </c>
      <c r="E458" s="24">
        <v>6</v>
      </c>
      <c r="F458" s="24">
        <v>6</v>
      </c>
      <c r="G458" s="24"/>
      <c r="H458" s="16" t="s">
        <v>124</v>
      </c>
      <c r="I458" s="24" t="s">
        <v>10888</v>
      </c>
      <c r="J458" s="37" t="s">
        <v>124</v>
      </c>
      <c r="K458" s="9" t="s">
        <v>2523</v>
      </c>
      <c r="L458" s="9" t="s">
        <v>2273</v>
      </c>
      <c r="M458" s="9" t="s">
        <v>10917</v>
      </c>
      <c r="N458" s="9" t="s">
        <v>10918</v>
      </c>
      <c r="O458" s="9" t="s">
        <v>643</v>
      </c>
      <c r="P458" s="9" t="s">
        <v>132</v>
      </c>
      <c r="Q458" s="9" t="s">
        <v>131</v>
      </c>
      <c r="R458" s="9" t="s">
        <v>131</v>
      </c>
      <c r="S458" s="9" t="s">
        <v>132</v>
      </c>
      <c r="T458" s="9" t="s">
        <v>132</v>
      </c>
      <c r="U458" s="9" t="s">
        <v>123</v>
      </c>
      <c r="V458" s="9" t="s">
        <v>2526</v>
      </c>
    </row>
    <row r="459" spans="1:23">
      <c r="A459" s="22" t="s">
        <v>10919</v>
      </c>
      <c r="B459" s="22"/>
      <c r="C459" s="23" t="s">
        <v>10841</v>
      </c>
      <c r="D459" s="23">
        <v>3</v>
      </c>
      <c r="E459" s="23">
        <v>6</v>
      </c>
      <c r="F459" s="23">
        <v>6</v>
      </c>
      <c r="G459" s="23"/>
      <c r="H459" s="22" t="s">
        <v>124</v>
      </c>
      <c r="I459" s="23" t="s">
        <v>10920</v>
      </c>
      <c r="J459" s="37" t="s">
        <v>124</v>
      </c>
      <c r="K459" s="1" t="s">
        <v>2523</v>
      </c>
      <c r="L459" s="1" t="s">
        <v>2273</v>
      </c>
      <c r="M459" s="1" t="s">
        <v>10921</v>
      </c>
      <c r="N459" s="1" t="s">
        <v>10922</v>
      </c>
      <c r="O459" s="1" t="s">
        <v>643</v>
      </c>
      <c r="P459" s="1" t="s">
        <v>132</v>
      </c>
      <c r="Q459" s="1" t="s">
        <v>131</v>
      </c>
      <c r="R459" s="1" t="s">
        <v>131</v>
      </c>
      <c r="S459" s="1" t="s">
        <v>132</v>
      </c>
      <c r="T459" s="1" t="s">
        <v>132</v>
      </c>
      <c r="U459" s="1" t="s">
        <v>123</v>
      </c>
      <c r="V459" s="1" t="s">
        <v>2526</v>
      </c>
    </row>
    <row r="460" spans="1:23" s="9" customFormat="1">
      <c r="A460" s="16" t="s">
        <v>10923</v>
      </c>
      <c r="B460" s="16"/>
      <c r="C460" s="24" t="s">
        <v>10841</v>
      </c>
      <c r="D460" s="24">
        <v>3</v>
      </c>
      <c r="E460" s="24">
        <v>6</v>
      </c>
      <c r="F460" s="24">
        <v>6</v>
      </c>
      <c r="G460" s="24"/>
      <c r="H460" s="16" t="s">
        <v>124</v>
      </c>
      <c r="I460" s="24" t="s">
        <v>10924</v>
      </c>
      <c r="J460" s="37" t="s">
        <v>124</v>
      </c>
      <c r="K460" s="9" t="s">
        <v>2523</v>
      </c>
      <c r="L460" s="9" t="s">
        <v>2273</v>
      </c>
      <c r="M460" s="9" t="s">
        <v>10925</v>
      </c>
      <c r="N460" s="9" t="s">
        <v>10926</v>
      </c>
      <c r="O460" s="9" t="s">
        <v>643</v>
      </c>
      <c r="P460" s="9" t="s">
        <v>132</v>
      </c>
      <c r="Q460" s="9" t="s">
        <v>131</v>
      </c>
      <c r="R460" s="9" t="s">
        <v>131</v>
      </c>
      <c r="S460" s="9" t="s">
        <v>132</v>
      </c>
      <c r="T460" s="9" t="s">
        <v>132</v>
      </c>
      <c r="U460" s="9" t="s">
        <v>123</v>
      </c>
      <c r="V460" s="9" t="s">
        <v>2526</v>
      </c>
    </row>
    <row r="461" spans="1:23" s="9" customFormat="1">
      <c r="A461" s="16" t="s">
        <v>10927</v>
      </c>
      <c r="B461" s="16"/>
      <c r="C461" s="24" t="s">
        <v>10841</v>
      </c>
      <c r="D461" s="24">
        <v>3</v>
      </c>
      <c r="E461" s="24">
        <v>6</v>
      </c>
      <c r="F461" s="24">
        <v>6</v>
      </c>
      <c r="G461" s="24"/>
      <c r="H461" s="16" t="s">
        <v>124</v>
      </c>
      <c r="I461" s="24" t="s">
        <v>10928</v>
      </c>
      <c r="J461" s="37" t="s">
        <v>124</v>
      </c>
      <c r="K461" s="9" t="s">
        <v>2523</v>
      </c>
      <c r="L461" s="9" t="s">
        <v>2273</v>
      </c>
      <c r="M461" s="9" t="s">
        <v>10929</v>
      </c>
      <c r="N461" s="9" t="s">
        <v>10930</v>
      </c>
      <c r="O461" s="9" t="s">
        <v>643</v>
      </c>
      <c r="P461" s="9" t="s">
        <v>132</v>
      </c>
      <c r="Q461" s="9" t="s">
        <v>131</v>
      </c>
      <c r="R461" s="9" t="s">
        <v>131</v>
      </c>
      <c r="S461" s="9" t="s">
        <v>132</v>
      </c>
      <c r="T461" s="9" t="s">
        <v>132</v>
      </c>
      <c r="U461" s="9" t="s">
        <v>123</v>
      </c>
      <c r="V461" s="9" t="s">
        <v>2526</v>
      </c>
    </row>
    <row r="462" spans="1:23" s="9" customFormat="1">
      <c r="A462" s="16" t="s">
        <v>10931</v>
      </c>
      <c r="B462" s="16"/>
      <c r="C462" s="24" t="s">
        <v>10841</v>
      </c>
      <c r="D462" s="24">
        <v>3</v>
      </c>
      <c r="E462" s="24">
        <v>6</v>
      </c>
      <c r="F462" s="24">
        <v>6</v>
      </c>
      <c r="G462" s="24"/>
      <c r="H462" s="16" t="s">
        <v>124</v>
      </c>
      <c r="I462" s="24" t="s">
        <v>10928</v>
      </c>
      <c r="J462" s="37" t="s">
        <v>124</v>
      </c>
      <c r="K462" s="9" t="s">
        <v>2523</v>
      </c>
      <c r="L462" s="9" t="s">
        <v>2273</v>
      </c>
      <c r="M462" s="9" t="s">
        <v>10932</v>
      </c>
      <c r="N462" s="9" t="s">
        <v>10933</v>
      </c>
      <c r="O462" s="9" t="s">
        <v>643</v>
      </c>
      <c r="P462" s="9" t="s">
        <v>132</v>
      </c>
      <c r="Q462" s="9" t="s">
        <v>131</v>
      </c>
      <c r="R462" s="9" t="s">
        <v>131</v>
      </c>
      <c r="S462" s="9" t="s">
        <v>132</v>
      </c>
      <c r="T462" s="9" t="s">
        <v>132</v>
      </c>
      <c r="U462" s="9" t="s">
        <v>123</v>
      </c>
      <c r="V462" s="9" t="s">
        <v>2526</v>
      </c>
    </row>
    <row r="463" spans="1:23" s="9" customFormat="1">
      <c r="A463" s="16" t="s">
        <v>10934</v>
      </c>
      <c r="B463" s="16"/>
      <c r="C463" s="24" t="s">
        <v>10841</v>
      </c>
      <c r="D463" s="24">
        <v>3</v>
      </c>
      <c r="E463" s="24">
        <v>6</v>
      </c>
      <c r="F463" s="24">
        <v>6</v>
      </c>
      <c r="G463" s="24"/>
      <c r="H463" s="16" t="s">
        <v>124</v>
      </c>
      <c r="I463" s="24" t="s">
        <v>10928</v>
      </c>
      <c r="J463" s="37" t="s">
        <v>124</v>
      </c>
      <c r="K463" s="9" t="s">
        <v>2523</v>
      </c>
      <c r="L463" s="9" t="s">
        <v>2273</v>
      </c>
      <c r="M463" s="9" t="s">
        <v>10935</v>
      </c>
      <c r="N463" s="9" t="s">
        <v>10936</v>
      </c>
      <c r="O463" s="9" t="s">
        <v>643</v>
      </c>
      <c r="P463" s="9" t="s">
        <v>132</v>
      </c>
      <c r="Q463" s="9" t="s">
        <v>131</v>
      </c>
      <c r="R463" s="9" t="s">
        <v>131</v>
      </c>
      <c r="S463" s="9" t="s">
        <v>132</v>
      </c>
      <c r="T463" s="9" t="s">
        <v>132</v>
      </c>
      <c r="U463" s="9" t="s">
        <v>123</v>
      </c>
      <c r="V463" s="9" t="s">
        <v>2526</v>
      </c>
    </row>
    <row r="464" spans="1:23" s="9" customFormat="1">
      <c r="A464" s="16" t="s">
        <v>10937</v>
      </c>
      <c r="B464" s="16"/>
      <c r="C464" s="24" t="s">
        <v>10841</v>
      </c>
      <c r="D464" s="24">
        <v>3</v>
      </c>
      <c r="E464" s="24">
        <v>6</v>
      </c>
      <c r="F464" s="24">
        <v>6</v>
      </c>
      <c r="G464" s="24"/>
      <c r="H464" s="16" t="s">
        <v>124</v>
      </c>
      <c r="I464" s="24" t="s">
        <v>10924</v>
      </c>
      <c r="J464" s="37" t="s">
        <v>124</v>
      </c>
      <c r="K464" s="9" t="s">
        <v>2523</v>
      </c>
      <c r="L464" s="9" t="s">
        <v>2273</v>
      </c>
      <c r="M464" s="9" t="s">
        <v>10938</v>
      </c>
      <c r="N464" s="9" t="s">
        <v>10939</v>
      </c>
      <c r="O464" s="9" t="s">
        <v>643</v>
      </c>
      <c r="P464" s="9" t="s">
        <v>132</v>
      </c>
      <c r="Q464" s="9" t="s">
        <v>131</v>
      </c>
      <c r="R464" s="9" t="s">
        <v>131</v>
      </c>
      <c r="S464" s="9" t="s">
        <v>132</v>
      </c>
      <c r="T464" s="9" t="s">
        <v>132</v>
      </c>
      <c r="U464" s="9" t="s">
        <v>123</v>
      </c>
      <c r="V464" s="9" t="s">
        <v>2526</v>
      </c>
    </row>
    <row r="465" spans="1:22" s="9" customFormat="1">
      <c r="A465" s="16" t="s">
        <v>10940</v>
      </c>
      <c r="B465" s="16"/>
      <c r="C465" s="24" t="s">
        <v>10841</v>
      </c>
      <c r="D465" s="24">
        <v>3</v>
      </c>
      <c r="E465" s="24">
        <v>6</v>
      </c>
      <c r="F465" s="24">
        <v>6</v>
      </c>
      <c r="G465" s="24"/>
      <c r="H465" s="16" t="s">
        <v>124</v>
      </c>
      <c r="I465" s="24" t="s">
        <v>10924</v>
      </c>
      <c r="J465" s="37" t="s">
        <v>124</v>
      </c>
      <c r="K465" s="9" t="s">
        <v>2523</v>
      </c>
      <c r="L465" s="9" t="s">
        <v>2273</v>
      </c>
      <c r="M465" s="9" t="s">
        <v>10941</v>
      </c>
      <c r="N465" s="9" t="s">
        <v>10942</v>
      </c>
      <c r="O465" s="9" t="s">
        <v>643</v>
      </c>
      <c r="P465" s="9" t="s">
        <v>132</v>
      </c>
      <c r="Q465" s="9" t="s">
        <v>131</v>
      </c>
      <c r="R465" s="9" t="s">
        <v>131</v>
      </c>
      <c r="S465" s="9" t="s">
        <v>132</v>
      </c>
      <c r="T465" s="9" t="s">
        <v>132</v>
      </c>
      <c r="U465" s="9" t="s">
        <v>123</v>
      </c>
      <c r="V465" s="9" t="s">
        <v>2526</v>
      </c>
    </row>
    <row r="466" spans="1:22" s="9" customFormat="1">
      <c r="A466" s="16" t="s">
        <v>10943</v>
      </c>
      <c r="B466" s="16"/>
      <c r="C466" s="24" t="s">
        <v>10841</v>
      </c>
      <c r="D466" s="24">
        <v>3</v>
      </c>
      <c r="E466" s="24">
        <v>6</v>
      </c>
      <c r="F466" s="24">
        <v>6</v>
      </c>
      <c r="G466" s="24"/>
      <c r="H466" s="16" t="s">
        <v>124</v>
      </c>
      <c r="I466" s="24" t="s">
        <v>10928</v>
      </c>
      <c r="J466" s="37" t="s">
        <v>124</v>
      </c>
      <c r="K466" s="9" t="s">
        <v>2523</v>
      </c>
      <c r="L466" s="9" t="s">
        <v>2273</v>
      </c>
      <c r="M466" s="9" t="s">
        <v>10944</v>
      </c>
      <c r="N466" s="9" t="s">
        <v>10945</v>
      </c>
      <c r="O466" s="9" t="s">
        <v>643</v>
      </c>
      <c r="P466" s="9" t="s">
        <v>132</v>
      </c>
      <c r="Q466" s="9" t="s">
        <v>131</v>
      </c>
      <c r="R466" s="9" t="s">
        <v>131</v>
      </c>
      <c r="S466" s="9" t="s">
        <v>132</v>
      </c>
      <c r="T466" s="9" t="s">
        <v>132</v>
      </c>
      <c r="U466" s="9" t="s">
        <v>123</v>
      </c>
      <c r="V466" s="9" t="s">
        <v>2526</v>
      </c>
    </row>
    <row r="467" spans="1:22" s="9" customFormat="1">
      <c r="A467" s="16" t="s">
        <v>10946</v>
      </c>
      <c r="B467" s="16"/>
      <c r="C467" s="24" t="s">
        <v>10841</v>
      </c>
      <c r="D467" s="24">
        <v>3</v>
      </c>
      <c r="E467" s="24">
        <v>6</v>
      </c>
      <c r="F467" s="24">
        <v>6</v>
      </c>
      <c r="G467" s="24"/>
      <c r="H467" s="16" t="s">
        <v>124</v>
      </c>
      <c r="I467" s="24" t="s">
        <v>10888</v>
      </c>
      <c r="J467" s="37" t="s">
        <v>124</v>
      </c>
      <c r="K467" s="9" t="s">
        <v>2523</v>
      </c>
      <c r="L467" s="9" t="s">
        <v>2273</v>
      </c>
      <c r="M467" s="9" t="s">
        <v>10947</v>
      </c>
      <c r="N467" s="9" t="s">
        <v>10948</v>
      </c>
      <c r="O467" s="9" t="s">
        <v>643</v>
      </c>
      <c r="P467" s="9" t="s">
        <v>132</v>
      </c>
      <c r="Q467" s="9" t="s">
        <v>131</v>
      </c>
      <c r="R467" s="9" t="s">
        <v>131</v>
      </c>
      <c r="S467" s="9" t="s">
        <v>132</v>
      </c>
      <c r="T467" s="9" t="s">
        <v>132</v>
      </c>
      <c r="U467" s="9" t="s">
        <v>123</v>
      </c>
      <c r="V467" s="9" t="s">
        <v>2526</v>
      </c>
    </row>
    <row r="468" spans="1:22" s="9" customFormat="1">
      <c r="A468" s="16" t="s">
        <v>10949</v>
      </c>
      <c r="B468" s="16"/>
      <c r="C468" s="24" t="s">
        <v>10841</v>
      </c>
      <c r="D468" s="24">
        <v>3</v>
      </c>
      <c r="E468" s="24">
        <v>6</v>
      </c>
      <c r="F468" s="24">
        <v>6</v>
      </c>
      <c r="G468" s="24"/>
      <c r="H468" s="16" t="s">
        <v>124</v>
      </c>
      <c r="I468" s="24" t="s">
        <v>10888</v>
      </c>
      <c r="J468" s="37" t="s">
        <v>124</v>
      </c>
      <c r="K468" s="9" t="s">
        <v>2523</v>
      </c>
      <c r="L468" s="9" t="s">
        <v>2273</v>
      </c>
      <c r="M468" s="9" t="s">
        <v>10950</v>
      </c>
      <c r="N468" s="9" t="s">
        <v>10951</v>
      </c>
      <c r="O468" s="9" t="s">
        <v>643</v>
      </c>
      <c r="P468" s="9" t="s">
        <v>132</v>
      </c>
      <c r="Q468" s="9" t="s">
        <v>131</v>
      </c>
      <c r="R468" s="9" t="s">
        <v>131</v>
      </c>
      <c r="S468" s="9" t="s">
        <v>132</v>
      </c>
      <c r="T468" s="9" t="s">
        <v>132</v>
      </c>
      <c r="U468" s="9" t="s">
        <v>123</v>
      </c>
      <c r="V468" s="9" t="s">
        <v>2526</v>
      </c>
    </row>
    <row r="469" spans="1:22" s="9" customFormat="1">
      <c r="A469" s="16" t="s">
        <v>10952</v>
      </c>
      <c r="B469" s="16"/>
      <c r="C469" s="24" t="s">
        <v>10841</v>
      </c>
      <c r="D469" s="24">
        <v>3</v>
      </c>
      <c r="E469" s="24">
        <v>6</v>
      </c>
      <c r="F469" s="24">
        <v>6</v>
      </c>
      <c r="G469" s="24"/>
      <c r="H469" s="16" t="s">
        <v>124</v>
      </c>
      <c r="I469" s="24" t="s">
        <v>10888</v>
      </c>
      <c r="J469" s="37" t="s">
        <v>124</v>
      </c>
      <c r="K469" s="9" t="s">
        <v>2523</v>
      </c>
      <c r="L469" s="9" t="s">
        <v>2273</v>
      </c>
      <c r="M469" s="9" t="s">
        <v>10953</v>
      </c>
      <c r="N469" s="9" t="s">
        <v>10954</v>
      </c>
      <c r="O469" s="9" t="s">
        <v>643</v>
      </c>
      <c r="P469" s="9" t="s">
        <v>132</v>
      </c>
      <c r="Q469" s="9" t="s">
        <v>131</v>
      </c>
      <c r="R469" s="9" t="s">
        <v>131</v>
      </c>
      <c r="S469" s="9" t="s">
        <v>132</v>
      </c>
      <c r="T469" s="9" t="s">
        <v>132</v>
      </c>
      <c r="U469" s="9" t="s">
        <v>123</v>
      </c>
      <c r="V469" s="9" t="s">
        <v>2526</v>
      </c>
    </row>
    <row r="470" spans="1:22">
      <c r="A470" s="22" t="s">
        <v>10955</v>
      </c>
      <c r="B470" s="22"/>
      <c r="C470" s="23" t="s">
        <v>195</v>
      </c>
      <c r="D470" s="23">
        <v>3</v>
      </c>
      <c r="E470" s="23">
        <v>6</v>
      </c>
      <c r="F470" s="23">
        <v>7</v>
      </c>
      <c r="G470" s="23"/>
      <c r="H470" s="22" t="s">
        <v>124</v>
      </c>
      <c r="I470" s="23" t="s">
        <v>10956</v>
      </c>
      <c r="J470" s="23" t="s">
        <v>124</v>
      </c>
      <c r="K470" s="1" t="s">
        <v>2523</v>
      </c>
      <c r="L470" s="1" t="s">
        <v>2273</v>
      </c>
      <c r="M470" s="1" t="s">
        <v>10957</v>
      </c>
      <c r="N470" s="1" t="s">
        <v>10958</v>
      </c>
      <c r="O470" s="1" t="s">
        <v>643</v>
      </c>
      <c r="P470" s="1" t="s">
        <v>132</v>
      </c>
      <c r="Q470" s="1" t="s">
        <v>131</v>
      </c>
      <c r="R470" s="1" t="s">
        <v>131</v>
      </c>
      <c r="S470" s="1" t="s">
        <v>132</v>
      </c>
      <c r="T470" s="1" t="s">
        <v>132</v>
      </c>
      <c r="U470" s="1" t="s">
        <v>123</v>
      </c>
      <c r="V470" s="1" t="s">
        <v>2526</v>
      </c>
    </row>
    <row r="471" spans="1:22" s="9" customFormat="1">
      <c r="A471" s="16" t="s">
        <v>10959</v>
      </c>
      <c r="B471" s="16"/>
      <c r="C471" s="24" t="s">
        <v>10841</v>
      </c>
      <c r="D471" s="24">
        <v>3</v>
      </c>
      <c r="E471" s="24">
        <v>6</v>
      </c>
      <c r="F471" s="24">
        <v>6</v>
      </c>
      <c r="G471" s="24"/>
      <c r="H471" s="16" t="s">
        <v>124</v>
      </c>
      <c r="I471" s="24" t="s">
        <v>10859</v>
      </c>
      <c r="J471" s="24" t="s">
        <v>124</v>
      </c>
      <c r="K471" s="9" t="s">
        <v>2523</v>
      </c>
      <c r="L471" s="9" t="s">
        <v>2273</v>
      </c>
      <c r="M471" s="9" t="s">
        <v>10960</v>
      </c>
      <c r="N471" s="9" t="s">
        <v>10961</v>
      </c>
      <c r="O471" s="9" t="s">
        <v>643</v>
      </c>
      <c r="P471" s="9" t="s">
        <v>132</v>
      </c>
      <c r="Q471" s="9" t="s">
        <v>131</v>
      </c>
      <c r="R471" s="9" t="s">
        <v>131</v>
      </c>
      <c r="S471" s="9" t="s">
        <v>132</v>
      </c>
      <c r="T471" s="9" t="s">
        <v>132</v>
      </c>
      <c r="U471" s="9" t="s">
        <v>123</v>
      </c>
      <c r="V471" s="9" t="s">
        <v>2526</v>
      </c>
    </row>
    <row r="472" spans="1:22" s="9" customFormat="1">
      <c r="A472" s="16" t="s">
        <v>10962</v>
      </c>
      <c r="B472" s="16"/>
      <c r="C472" s="24" t="s">
        <v>195</v>
      </c>
      <c r="D472" s="24">
        <v>3</v>
      </c>
      <c r="E472" s="24">
        <v>3</v>
      </c>
      <c r="F472" s="24">
        <v>7</v>
      </c>
      <c r="G472" s="24"/>
      <c r="H472" s="16" t="s">
        <v>124</v>
      </c>
      <c r="I472" s="24" t="s">
        <v>10963</v>
      </c>
      <c r="J472" s="24" t="s">
        <v>124</v>
      </c>
      <c r="K472" s="9" t="s">
        <v>2523</v>
      </c>
      <c r="L472" s="9" t="s">
        <v>2273</v>
      </c>
      <c r="M472" s="9" t="s">
        <v>10964</v>
      </c>
      <c r="N472" s="9" t="s">
        <v>10965</v>
      </c>
      <c r="O472" s="9" t="s">
        <v>643</v>
      </c>
      <c r="P472" s="9" t="s">
        <v>132</v>
      </c>
      <c r="Q472" s="9" t="s">
        <v>131</v>
      </c>
      <c r="R472" s="9" t="s">
        <v>131</v>
      </c>
      <c r="S472" s="9" t="s">
        <v>132</v>
      </c>
      <c r="T472" s="9" t="s">
        <v>132</v>
      </c>
      <c r="U472" s="9" t="s">
        <v>123</v>
      </c>
      <c r="V472" s="9" t="s">
        <v>2526</v>
      </c>
    </row>
    <row r="473" spans="1:22" s="9" customFormat="1">
      <c r="A473" s="16" t="s">
        <v>10966</v>
      </c>
      <c r="B473" s="16"/>
      <c r="C473" s="24" t="s">
        <v>195</v>
      </c>
      <c r="D473" s="24">
        <v>3</v>
      </c>
      <c r="E473" s="24">
        <v>3</v>
      </c>
      <c r="F473" s="24">
        <v>7</v>
      </c>
      <c r="G473" s="24"/>
      <c r="H473" s="16" t="s">
        <v>124</v>
      </c>
      <c r="I473" s="24" t="s">
        <v>10967</v>
      </c>
      <c r="J473" s="24" t="s">
        <v>124</v>
      </c>
      <c r="K473" s="9" t="s">
        <v>2523</v>
      </c>
      <c r="L473" s="9" t="s">
        <v>2273</v>
      </c>
      <c r="M473" s="9" t="s">
        <v>10968</v>
      </c>
      <c r="N473" s="9" t="s">
        <v>10969</v>
      </c>
      <c r="O473" s="9" t="s">
        <v>643</v>
      </c>
      <c r="P473" s="9" t="s">
        <v>132</v>
      </c>
      <c r="Q473" s="9" t="s">
        <v>131</v>
      </c>
      <c r="R473" s="9" t="s">
        <v>131</v>
      </c>
      <c r="S473" s="9" t="s">
        <v>132</v>
      </c>
      <c r="T473" s="9" t="s">
        <v>132</v>
      </c>
      <c r="U473" s="9" t="s">
        <v>123</v>
      </c>
      <c r="V473" s="9" t="s">
        <v>2526</v>
      </c>
    </row>
    <row r="474" spans="1:22" s="9" customFormat="1">
      <c r="A474" s="16" t="s">
        <v>10970</v>
      </c>
      <c r="B474" s="16"/>
      <c r="C474" s="24" t="s">
        <v>195</v>
      </c>
      <c r="D474" s="24">
        <v>3</v>
      </c>
      <c r="E474" s="24">
        <v>3</v>
      </c>
      <c r="F474" s="24">
        <v>7</v>
      </c>
      <c r="G474" s="24"/>
      <c r="H474" s="16" t="s">
        <v>124</v>
      </c>
      <c r="I474" s="24" t="s">
        <v>4266</v>
      </c>
      <c r="J474" s="24" t="s">
        <v>124</v>
      </c>
      <c r="K474" s="9" t="s">
        <v>2523</v>
      </c>
      <c r="L474" s="9" t="s">
        <v>2273</v>
      </c>
      <c r="M474" s="9" t="s">
        <v>10971</v>
      </c>
      <c r="N474" s="9" t="s">
        <v>10972</v>
      </c>
      <c r="O474" s="9" t="s">
        <v>643</v>
      </c>
      <c r="P474" s="9" t="s">
        <v>132</v>
      </c>
      <c r="Q474" s="9" t="s">
        <v>131</v>
      </c>
      <c r="R474" s="9" t="s">
        <v>131</v>
      </c>
      <c r="S474" s="9" t="s">
        <v>132</v>
      </c>
      <c r="T474" s="9" t="s">
        <v>132</v>
      </c>
      <c r="U474" s="9" t="s">
        <v>123</v>
      </c>
      <c r="V474" s="9" t="s">
        <v>2526</v>
      </c>
    </row>
    <row r="475" spans="1:22" s="9" customFormat="1">
      <c r="A475" s="37" t="s">
        <v>10973</v>
      </c>
      <c r="B475" s="37"/>
      <c r="C475" s="9" t="s">
        <v>195</v>
      </c>
      <c r="D475" s="9">
        <v>3</v>
      </c>
      <c r="E475" s="9">
        <v>3</v>
      </c>
      <c r="F475" s="9">
        <v>12</v>
      </c>
      <c r="H475" s="37" t="s">
        <v>124</v>
      </c>
      <c r="I475" s="9" t="s">
        <v>10974</v>
      </c>
      <c r="J475" s="9" t="s">
        <v>124</v>
      </c>
      <c r="K475" s="9" t="s">
        <v>2523</v>
      </c>
      <c r="L475" s="9" t="s">
        <v>2273</v>
      </c>
      <c r="M475" s="9" t="s">
        <v>10975</v>
      </c>
      <c r="N475" s="9" t="s">
        <v>10976</v>
      </c>
      <c r="O475" s="9" t="s">
        <v>643</v>
      </c>
      <c r="P475" s="9" t="s">
        <v>132</v>
      </c>
      <c r="Q475" s="9" t="s">
        <v>131</v>
      </c>
      <c r="R475" s="9" t="s">
        <v>131</v>
      </c>
      <c r="S475" s="9" t="s">
        <v>132</v>
      </c>
      <c r="T475" s="9" t="s">
        <v>132</v>
      </c>
      <c r="U475" s="9" t="s">
        <v>123</v>
      </c>
      <c r="V475" s="9" t="s">
        <v>2526</v>
      </c>
    </row>
    <row r="476" spans="1:22" s="9" customFormat="1">
      <c r="A476" s="16" t="s">
        <v>10977</v>
      </c>
      <c r="B476" s="16"/>
      <c r="C476" s="24" t="s">
        <v>195</v>
      </c>
      <c r="D476" s="24">
        <v>3</v>
      </c>
      <c r="E476" s="24">
        <v>3</v>
      </c>
      <c r="F476" s="24">
        <v>7</v>
      </c>
      <c r="G476" s="24"/>
      <c r="H476" s="16" t="s">
        <v>124</v>
      </c>
      <c r="I476" s="24" t="s">
        <v>10974</v>
      </c>
      <c r="J476" s="24" t="s">
        <v>124</v>
      </c>
      <c r="K476" s="9" t="s">
        <v>2523</v>
      </c>
      <c r="L476" s="9" t="s">
        <v>2273</v>
      </c>
      <c r="M476" s="9" t="s">
        <v>10978</v>
      </c>
      <c r="N476" s="9" t="s">
        <v>10979</v>
      </c>
      <c r="O476" s="9" t="s">
        <v>643</v>
      </c>
      <c r="P476" s="9" t="s">
        <v>132</v>
      </c>
      <c r="Q476" s="9" t="s">
        <v>131</v>
      </c>
      <c r="R476" s="9" t="s">
        <v>131</v>
      </c>
      <c r="S476" s="9" t="s">
        <v>132</v>
      </c>
      <c r="T476" s="9" t="s">
        <v>132</v>
      </c>
      <c r="U476" s="9" t="s">
        <v>123</v>
      </c>
      <c r="V476" s="9" t="s">
        <v>2526</v>
      </c>
    </row>
    <row r="477" spans="1:22" s="9" customFormat="1">
      <c r="A477" s="16" t="s">
        <v>10980</v>
      </c>
      <c r="B477" s="16"/>
      <c r="C477" s="24" t="s">
        <v>195</v>
      </c>
      <c r="D477" s="24">
        <v>3</v>
      </c>
      <c r="E477" s="24">
        <v>3</v>
      </c>
      <c r="F477" s="24">
        <v>7</v>
      </c>
      <c r="G477" s="24"/>
      <c r="H477" s="16" t="s">
        <v>124</v>
      </c>
      <c r="I477" s="24" t="s">
        <v>10981</v>
      </c>
      <c r="J477" s="24" t="s">
        <v>124</v>
      </c>
      <c r="K477" s="9" t="s">
        <v>2523</v>
      </c>
      <c r="L477" s="9" t="s">
        <v>2273</v>
      </c>
      <c r="M477" s="9" t="s">
        <v>10982</v>
      </c>
      <c r="N477" s="9" t="s">
        <v>10983</v>
      </c>
      <c r="O477" s="9" t="s">
        <v>643</v>
      </c>
      <c r="P477" s="9" t="s">
        <v>132</v>
      </c>
      <c r="Q477" s="9" t="s">
        <v>131</v>
      </c>
      <c r="R477" s="9" t="s">
        <v>131</v>
      </c>
      <c r="S477" s="9" t="s">
        <v>132</v>
      </c>
      <c r="T477" s="9" t="s">
        <v>132</v>
      </c>
      <c r="U477" s="9" t="s">
        <v>123</v>
      </c>
      <c r="V477" s="9" t="s">
        <v>2526</v>
      </c>
    </row>
    <row r="478" spans="1:22" s="9" customFormat="1">
      <c r="A478" s="16" t="s">
        <v>10984</v>
      </c>
      <c r="B478" s="16"/>
      <c r="C478" s="24" t="s">
        <v>195</v>
      </c>
      <c r="D478" s="24">
        <v>3</v>
      </c>
      <c r="E478" s="24">
        <v>3</v>
      </c>
      <c r="F478" s="24">
        <v>7</v>
      </c>
      <c r="G478" s="24"/>
      <c r="H478" s="16" t="s">
        <v>124</v>
      </c>
      <c r="I478" s="24" t="s">
        <v>4266</v>
      </c>
      <c r="J478" s="24" t="s">
        <v>124</v>
      </c>
      <c r="K478" s="9" t="s">
        <v>2523</v>
      </c>
      <c r="L478" s="9" t="s">
        <v>2273</v>
      </c>
      <c r="M478" s="9" t="s">
        <v>10985</v>
      </c>
      <c r="N478" s="9" t="s">
        <v>10986</v>
      </c>
      <c r="O478" s="9" t="s">
        <v>643</v>
      </c>
      <c r="P478" s="9" t="s">
        <v>132</v>
      </c>
      <c r="Q478" s="9" t="s">
        <v>131</v>
      </c>
      <c r="R478" s="9" t="s">
        <v>131</v>
      </c>
      <c r="S478" s="9" t="s">
        <v>132</v>
      </c>
      <c r="T478" s="9" t="s">
        <v>132</v>
      </c>
      <c r="U478" s="9" t="s">
        <v>123</v>
      </c>
      <c r="V478" s="9" t="s">
        <v>2526</v>
      </c>
    </row>
    <row r="479" spans="1:22" s="9" customFormat="1">
      <c r="A479" s="16" t="s">
        <v>10987</v>
      </c>
      <c r="B479" s="16"/>
      <c r="C479" s="24" t="s">
        <v>195</v>
      </c>
      <c r="D479" s="24">
        <v>3</v>
      </c>
      <c r="E479" s="24">
        <v>3</v>
      </c>
      <c r="F479" s="24">
        <v>7</v>
      </c>
      <c r="G479" s="24"/>
      <c r="H479" s="16" t="s">
        <v>124</v>
      </c>
      <c r="I479" s="24" t="s">
        <v>4266</v>
      </c>
      <c r="J479" s="7" t="s">
        <v>124</v>
      </c>
      <c r="K479" s="9" t="s">
        <v>2523</v>
      </c>
      <c r="L479" s="9" t="s">
        <v>2273</v>
      </c>
      <c r="M479" s="9" t="s">
        <v>10988</v>
      </c>
      <c r="N479" s="9" t="s">
        <v>10989</v>
      </c>
      <c r="O479" s="9" t="s">
        <v>643</v>
      </c>
      <c r="P479" s="9" t="s">
        <v>132</v>
      </c>
      <c r="Q479" s="9" t="s">
        <v>131</v>
      </c>
      <c r="R479" s="9" t="s">
        <v>131</v>
      </c>
      <c r="S479" s="9" t="s">
        <v>132</v>
      </c>
      <c r="T479" s="9" t="s">
        <v>132</v>
      </c>
      <c r="U479" s="9" t="s">
        <v>123</v>
      </c>
      <c r="V479" s="9" t="s">
        <v>2526</v>
      </c>
    </row>
    <row r="480" spans="1:22" s="9" customFormat="1">
      <c r="A480" s="16" t="s">
        <v>10990</v>
      </c>
      <c r="B480" s="16"/>
      <c r="C480" s="24" t="s">
        <v>195</v>
      </c>
      <c r="D480" s="24">
        <v>3</v>
      </c>
      <c r="E480" s="24">
        <v>3</v>
      </c>
      <c r="F480" s="24">
        <v>7</v>
      </c>
      <c r="G480" s="24"/>
      <c r="H480" s="16" t="s">
        <v>124</v>
      </c>
      <c r="I480" s="24" t="s">
        <v>4266</v>
      </c>
      <c r="J480" s="7" t="s">
        <v>124</v>
      </c>
      <c r="K480" s="9" t="s">
        <v>2523</v>
      </c>
      <c r="L480" s="9" t="s">
        <v>2273</v>
      </c>
      <c r="M480" s="9" t="s">
        <v>10991</v>
      </c>
      <c r="N480" s="9" t="s">
        <v>10024</v>
      </c>
      <c r="O480" s="9" t="s">
        <v>643</v>
      </c>
      <c r="P480" s="9" t="s">
        <v>132</v>
      </c>
      <c r="Q480" s="9" t="s">
        <v>131</v>
      </c>
      <c r="R480" s="9" t="s">
        <v>131</v>
      </c>
      <c r="S480" s="9" t="s">
        <v>132</v>
      </c>
      <c r="T480" s="9" t="s">
        <v>132</v>
      </c>
      <c r="U480" s="9" t="s">
        <v>123</v>
      </c>
      <c r="V480" s="9" t="s">
        <v>2526</v>
      </c>
    </row>
    <row r="481" spans="1:22" s="9" customFormat="1">
      <c r="A481" s="16" t="s">
        <v>10992</v>
      </c>
      <c r="B481" s="16"/>
      <c r="C481" s="24" t="s">
        <v>195</v>
      </c>
      <c r="D481" s="24">
        <v>3</v>
      </c>
      <c r="E481" s="24">
        <v>3</v>
      </c>
      <c r="F481" s="24">
        <v>7</v>
      </c>
      <c r="G481" s="24"/>
      <c r="H481" s="16" t="s">
        <v>124</v>
      </c>
      <c r="I481" s="24" t="s">
        <v>4266</v>
      </c>
      <c r="J481" s="7" t="s">
        <v>124</v>
      </c>
      <c r="K481" s="9" t="s">
        <v>2523</v>
      </c>
      <c r="L481" s="9" t="s">
        <v>2273</v>
      </c>
      <c r="M481" s="9" t="s">
        <v>10993</v>
      </c>
      <c r="N481" s="9" t="s">
        <v>10994</v>
      </c>
      <c r="O481" s="9" t="s">
        <v>643</v>
      </c>
      <c r="P481" s="9" t="s">
        <v>132</v>
      </c>
      <c r="Q481" s="9" t="s">
        <v>131</v>
      </c>
      <c r="R481" s="9" t="s">
        <v>131</v>
      </c>
      <c r="S481" s="9" t="s">
        <v>132</v>
      </c>
      <c r="T481" s="9" t="s">
        <v>132</v>
      </c>
      <c r="U481" s="9" t="s">
        <v>123</v>
      </c>
      <c r="V481" s="9" t="s">
        <v>2526</v>
      </c>
    </row>
    <row r="482" spans="1:22" s="9" customFormat="1">
      <c r="A482" s="16" t="s">
        <v>10995</v>
      </c>
      <c r="B482" s="16"/>
      <c r="C482" s="24" t="s">
        <v>195</v>
      </c>
      <c r="D482" s="24">
        <v>3</v>
      </c>
      <c r="E482" s="24">
        <v>3</v>
      </c>
      <c r="F482" s="24">
        <v>7</v>
      </c>
      <c r="G482" s="24"/>
      <c r="H482" s="16" t="s">
        <v>124</v>
      </c>
      <c r="I482" s="24" t="s">
        <v>4266</v>
      </c>
      <c r="J482" s="7" t="s">
        <v>124</v>
      </c>
      <c r="K482" s="9" t="s">
        <v>2523</v>
      </c>
      <c r="L482" s="9" t="s">
        <v>2273</v>
      </c>
      <c r="M482" s="9" t="s">
        <v>10996</v>
      </c>
      <c r="N482" s="9" t="s">
        <v>10997</v>
      </c>
      <c r="O482" s="9" t="s">
        <v>643</v>
      </c>
      <c r="P482" s="9" t="s">
        <v>132</v>
      </c>
      <c r="Q482" s="9" t="s">
        <v>131</v>
      </c>
      <c r="R482" s="9" t="s">
        <v>131</v>
      </c>
      <c r="S482" s="9" t="s">
        <v>132</v>
      </c>
      <c r="T482" s="9" t="s">
        <v>132</v>
      </c>
      <c r="U482" s="9" t="s">
        <v>123</v>
      </c>
      <c r="V482" s="9" t="s">
        <v>2526</v>
      </c>
    </row>
    <row r="483" spans="1:22" s="9" customFormat="1">
      <c r="A483" s="16" t="s">
        <v>10998</v>
      </c>
      <c r="B483" s="16"/>
      <c r="C483" s="24" t="s">
        <v>195</v>
      </c>
      <c r="D483" s="24">
        <v>3</v>
      </c>
      <c r="E483" s="24">
        <v>3</v>
      </c>
      <c r="F483" s="24">
        <v>7</v>
      </c>
      <c r="G483" s="24"/>
      <c r="H483" s="16" t="s">
        <v>124</v>
      </c>
      <c r="I483" s="24" t="s">
        <v>4266</v>
      </c>
      <c r="J483" s="7" t="s">
        <v>124</v>
      </c>
      <c r="K483" s="9" t="s">
        <v>2523</v>
      </c>
      <c r="L483" s="9" t="s">
        <v>2273</v>
      </c>
      <c r="M483" s="9" t="s">
        <v>10999</v>
      </c>
      <c r="N483" s="9" t="s">
        <v>11000</v>
      </c>
      <c r="O483" s="9" t="s">
        <v>643</v>
      </c>
      <c r="P483" s="9" t="s">
        <v>132</v>
      </c>
      <c r="Q483" s="9" t="s">
        <v>131</v>
      </c>
      <c r="R483" s="9" t="s">
        <v>131</v>
      </c>
      <c r="S483" s="9" t="s">
        <v>132</v>
      </c>
      <c r="T483" s="9" t="s">
        <v>132</v>
      </c>
      <c r="U483" s="9" t="s">
        <v>123</v>
      </c>
      <c r="V483" s="9" t="s">
        <v>2526</v>
      </c>
    </row>
    <row r="484" spans="1:22" s="9" customFormat="1">
      <c r="A484" s="16" t="s">
        <v>11001</v>
      </c>
      <c r="B484" s="16"/>
      <c r="C484" s="24" t="s">
        <v>195</v>
      </c>
      <c r="D484" s="24">
        <v>3</v>
      </c>
      <c r="E484" s="24">
        <v>3</v>
      </c>
      <c r="F484" s="24">
        <v>7</v>
      </c>
      <c r="G484" s="24"/>
      <c r="H484" s="16" t="s">
        <v>124</v>
      </c>
      <c r="I484" s="24" t="s">
        <v>4266</v>
      </c>
      <c r="J484" s="7" t="s">
        <v>124</v>
      </c>
      <c r="K484" s="9" t="s">
        <v>2523</v>
      </c>
      <c r="L484" s="9" t="s">
        <v>2273</v>
      </c>
      <c r="M484" s="9" t="s">
        <v>11002</v>
      </c>
      <c r="N484" s="9" t="s">
        <v>11003</v>
      </c>
      <c r="O484" s="9" t="s">
        <v>643</v>
      </c>
      <c r="P484" s="9" t="s">
        <v>132</v>
      </c>
      <c r="Q484" s="9" t="s">
        <v>131</v>
      </c>
      <c r="R484" s="9" t="s">
        <v>131</v>
      </c>
      <c r="S484" s="9" t="s">
        <v>132</v>
      </c>
      <c r="T484" s="9" t="s">
        <v>132</v>
      </c>
      <c r="U484" s="9" t="s">
        <v>123</v>
      </c>
      <c r="V484" s="9" t="s">
        <v>2526</v>
      </c>
    </row>
    <row r="485" spans="1:22" s="9" customFormat="1">
      <c r="A485" s="16" t="s">
        <v>11004</v>
      </c>
      <c r="B485" s="16"/>
      <c r="C485" s="24" t="s">
        <v>195</v>
      </c>
      <c r="D485" s="24">
        <v>3</v>
      </c>
      <c r="E485" s="24">
        <v>3</v>
      </c>
      <c r="F485" s="24">
        <v>7</v>
      </c>
      <c r="G485" s="24"/>
      <c r="H485" s="16" t="s">
        <v>124</v>
      </c>
      <c r="I485" s="24" t="s">
        <v>4266</v>
      </c>
      <c r="J485" s="7" t="s">
        <v>124</v>
      </c>
      <c r="K485" s="9" t="s">
        <v>2523</v>
      </c>
      <c r="L485" s="9" t="s">
        <v>2273</v>
      </c>
      <c r="M485" s="9" t="s">
        <v>11005</v>
      </c>
      <c r="N485" s="9" t="s">
        <v>11006</v>
      </c>
      <c r="O485" s="9" t="s">
        <v>643</v>
      </c>
      <c r="P485" s="9" t="s">
        <v>132</v>
      </c>
      <c r="Q485" s="9" t="s">
        <v>131</v>
      </c>
      <c r="R485" s="9" t="s">
        <v>131</v>
      </c>
      <c r="S485" s="9" t="s">
        <v>132</v>
      </c>
      <c r="T485" s="9" t="s">
        <v>132</v>
      </c>
      <c r="U485" s="9" t="s">
        <v>123</v>
      </c>
      <c r="V485" s="9" t="s">
        <v>2526</v>
      </c>
    </row>
    <row r="486" spans="1:22" s="9" customFormat="1">
      <c r="A486" s="16" t="s">
        <v>11007</v>
      </c>
      <c r="B486" s="16"/>
      <c r="C486" s="24" t="s">
        <v>195</v>
      </c>
      <c r="D486" s="24">
        <v>3</v>
      </c>
      <c r="E486" s="24">
        <v>3</v>
      </c>
      <c r="F486" s="24">
        <v>7</v>
      </c>
      <c r="G486" s="24"/>
      <c r="H486" s="16" t="s">
        <v>124</v>
      </c>
      <c r="I486" s="24" t="s">
        <v>4266</v>
      </c>
      <c r="J486" s="7" t="s">
        <v>124</v>
      </c>
      <c r="K486" s="9" t="s">
        <v>2523</v>
      </c>
      <c r="L486" s="9" t="s">
        <v>2273</v>
      </c>
      <c r="M486" s="9" t="s">
        <v>11008</v>
      </c>
      <c r="N486" s="9" t="s">
        <v>11009</v>
      </c>
      <c r="O486" s="9" t="s">
        <v>643</v>
      </c>
      <c r="P486" s="9" t="s">
        <v>132</v>
      </c>
      <c r="Q486" s="9" t="s">
        <v>131</v>
      </c>
      <c r="R486" s="9" t="s">
        <v>131</v>
      </c>
      <c r="S486" s="9" t="s">
        <v>132</v>
      </c>
      <c r="T486" s="9" t="s">
        <v>132</v>
      </c>
      <c r="U486" s="9" t="s">
        <v>123</v>
      </c>
      <c r="V486" s="9" t="s">
        <v>2526</v>
      </c>
    </row>
    <row r="487" spans="1:22" s="9" customFormat="1">
      <c r="A487" s="16" t="s">
        <v>11010</v>
      </c>
      <c r="B487" s="16"/>
      <c r="C487" s="24" t="s">
        <v>195</v>
      </c>
      <c r="D487" s="24">
        <v>3</v>
      </c>
      <c r="E487" s="24">
        <v>3</v>
      </c>
      <c r="F487" s="24">
        <v>7</v>
      </c>
      <c r="G487" s="24"/>
      <c r="H487" s="16" t="s">
        <v>124</v>
      </c>
      <c r="I487" s="24" t="s">
        <v>4266</v>
      </c>
      <c r="J487" s="7" t="s">
        <v>124</v>
      </c>
      <c r="K487" s="9" t="s">
        <v>2523</v>
      </c>
      <c r="L487" s="9" t="s">
        <v>2273</v>
      </c>
      <c r="M487" s="9" t="s">
        <v>11011</v>
      </c>
      <c r="N487" s="9" t="s">
        <v>11012</v>
      </c>
      <c r="O487" s="9" t="s">
        <v>643</v>
      </c>
      <c r="P487" s="9" t="s">
        <v>132</v>
      </c>
      <c r="Q487" s="9" t="s">
        <v>131</v>
      </c>
      <c r="R487" s="9" t="s">
        <v>131</v>
      </c>
      <c r="S487" s="9" t="s">
        <v>132</v>
      </c>
      <c r="T487" s="9" t="s">
        <v>132</v>
      </c>
      <c r="U487" s="9" t="s">
        <v>123</v>
      </c>
      <c r="V487" s="9" t="s">
        <v>2526</v>
      </c>
    </row>
    <row r="488" spans="1:22" s="9" customFormat="1">
      <c r="A488" s="16" t="s">
        <v>11013</v>
      </c>
      <c r="B488" s="16"/>
      <c r="C488" s="24" t="s">
        <v>195</v>
      </c>
      <c r="D488" s="24">
        <v>3</v>
      </c>
      <c r="E488" s="24">
        <v>3</v>
      </c>
      <c r="F488" s="24">
        <v>7</v>
      </c>
      <c r="G488" s="24"/>
      <c r="H488" s="16" t="s">
        <v>124</v>
      </c>
      <c r="I488" s="24" t="s">
        <v>4266</v>
      </c>
      <c r="J488" s="7" t="s">
        <v>124</v>
      </c>
      <c r="K488" s="9" t="s">
        <v>2523</v>
      </c>
      <c r="L488" s="9" t="s">
        <v>2273</v>
      </c>
      <c r="M488" s="9" t="s">
        <v>11014</v>
      </c>
      <c r="N488" s="9" t="s">
        <v>11015</v>
      </c>
      <c r="O488" s="9" t="s">
        <v>643</v>
      </c>
      <c r="P488" s="9" t="s">
        <v>132</v>
      </c>
      <c r="Q488" s="9" t="s">
        <v>131</v>
      </c>
      <c r="R488" s="9" t="s">
        <v>131</v>
      </c>
      <c r="S488" s="9" t="s">
        <v>132</v>
      </c>
      <c r="T488" s="9" t="s">
        <v>132</v>
      </c>
      <c r="U488" s="9" t="s">
        <v>123</v>
      </c>
      <c r="V488" s="9" t="s">
        <v>2526</v>
      </c>
    </row>
    <row r="489" spans="1:22" s="9" customFormat="1">
      <c r="A489" s="16" t="s">
        <v>11016</v>
      </c>
      <c r="B489" s="16"/>
      <c r="C489" s="24" t="s">
        <v>195</v>
      </c>
      <c r="D489" s="24">
        <v>3</v>
      </c>
      <c r="E489" s="24">
        <v>3</v>
      </c>
      <c r="F489" s="24">
        <v>7</v>
      </c>
      <c r="G489" s="24"/>
      <c r="H489" s="16" t="s">
        <v>124</v>
      </c>
      <c r="I489" s="24" t="s">
        <v>4266</v>
      </c>
      <c r="J489" s="7" t="s">
        <v>124</v>
      </c>
      <c r="K489" s="9" t="s">
        <v>2523</v>
      </c>
      <c r="L489" s="9" t="s">
        <v>2273</v>
      </c>
      <c r="M489" s="9" t="s">
        <v>11017</v>
      </c>
      <c r="N489" s="9" t="s">
        <v>11018</v>
      </c>
      <c r="O489" s="9" t="s">
        <v>643</v>
      </c>
      <c r="P489" s="9" t="s">
        <v>132</v>
      </c>
      <c r="Q489" s="9" t="s">
        <v>131</v>
      </c>
      <c r="R489" s="9" t="s">
        <v>131</v>
      </c>
      <c r="S489" s="9" t="s">
        <v>132</v>
      </c>
      <c r="T489" s="9" t="s">
        <v>132</v>
      </c>
      <c r="U489" s="9" t="s">
        <v>123</v>
      </c>
      <c r="V489" s="9" t="s">
        <v>2526</v>
      </c>
    </row>
    <row r="490" spans="1:22" s="9" customFormat="1">
      <c r="A490" s="16" t="s">
        <v>11019</v>
      </c>
      <c r="B490" s="16"/>
      <c r="C490" s="24" t="s">
        <v>195</v>
      </c>
      <c r="D490" s="24">
        <v>3</v>
      </c>
      <c r="E490" s="24">
        <v>3</v>
      </c>
      <c r="F490" s="24">
        <v>7</v>
      </c>
      <c r="G490" s="24"/>
      <c r="H490" s="16" t="s">
        <v>124</v>
      </c>
      <c r="I490" s="24" t="s">
        <v>11020</v>
      </c>
      <c r="J490" s="7" t="s">
        <v>124</v>
      </c>
      <c r="K490" s="9" t="s">
        <v>2523</v>
      </c>
      <c r="L490" s="9" t="s">
        <v>2273</v>
      </c>
      <c r="M490" s="9" t="s">
        <v>11021</v>
      </c>
      <c r="N490" s="9" t="s">
        <v>11022</v>
      </c>
      <c r="O490" s="9" t="s">
        <v>643</v>
      </c>
      <c r="P490" s="9" t="s">
        <v>132</v>
      </c>
      <c r="Q490" s="9" t="s">
        <v>131</v>
      </c>
      <c r="R490" s="9" t="s">
        <v>131</v>
      </c>
      <c r="S490" s="9" t="s">
        <v>132</v>
      </c>
      <c r="T490" s="9" t="s">
        <v>132</v>
      </c>
      <c r="U490" s="9" t="s">
        <v>123</v>
      </c>
      <c r="V490" s="9" t="s">
        <v>2526</v>
      </c>
    </row>
    <row r="491" spans="1:22" s="9" customFormat="1">
      <c r="A491" s="16" t="s">
        <v>11023</v>
      </c>
      <c r="B491" s="16"/>
      <c r="C491" s="24" t="s">
        <v>195</v>
      </c>
      <c r="D491" s="24">
        <v>3</v>
      </c>
      <c r="E491" s="24">
        <v>3</v>
      </c>
      <c r="F491" s="24">
        <v>7</v>
      </c>
      <c r="G491" s="24"/>
      <c r="H491" s="16" t="s">
        <v>124</v>
      </c>
      <c r="I491" s="24" t="s">
        <v>10430</v>
      </c>
      <c r="J491" s="7" t="s">
        <v>124</v>
      </c>
      <c r="K491" s="9" t="s">
        <v>2523</v>
      </c>
      <c r="L491" s="9" t="s">
        <v>2273</v>
      </c>
      <c r="M491" s="9" t="s">
        <v>11024</v>
      </c>
      <c r="N491" s="9" t="s">
        <v>11025</v>
      </c>
      <c r="O491" s="9" t="s">
        <v>643</v>
      </c>
      <c r="P491" s="9" t="s">
        <v>132</v>
      </c>
      <c r="Q491" s="9" t="s">
        <v>131</v>
      </c>
      <c r="R491" s="9" t="s">
        <v>131</v>
      </c>
      <c r="S491" s="9" t="s">
        <v>132</v>
      </c>
      <c r="T491" s="9" t="s">
        <v>132</v>
      </c>
      <c r="U491" s="9" t="s">
        <v>123</v>
      </c>
      <c r="V491" s="9" t="s">
        <v>2526</v>
      </c>
    </row>
    <row r="492" spans="1:22" s="9" customFormat="1">
      <c r="A492" s="16" t="s">
        <v>11026</v>
      </c>
      <c r="B492" s="16"/>
      <c r="C492" s="24" t="s">
        <v>195</v>
      </c>
      <c r="D492" s="24">
        <v>3</v>
      </c>
      <c r="E492" s="24">
        <v>3</v>
      </c>
      <c r="F492" s="24">
        <v>7</v>
      </c>
      <c r="G492" s="24"/>
      <c r="H492" s="16" t="s">
        <v>124</v>
      </c>
      <c r="I492" s="24" t="s">
        <v>11027</v>
      </c>
      <c r="J492" s="7" t="s">
        <v>124</v>
      </c>
      <c r="K492" s="9" t="s">
        <v>2523</v>
      </c>
      <c r="L492" s="9" t="s">
        <v>2273</v>
      </c>
      <c r="M492" s="9" t="s">
        <v>11028</v>
      </c>
      <c r="N492" s="9" t="s">
        <v>11029</v>
      </c>
      <c r="O492" s="9" t="s">
        <v>643</v>
      </c>
      <c r="P492" s="9" t="s">
        <v>132</v>
      </c>
      <c r="Q492" s="9" t="s">
        <v>131</v>
      </c>
      <c r="R492" s="9" t="s">
        <v>131</v>
      </c>
      <c r="S492" s="9" t="s">
        <v>132</v>
      </c>
      <c r="T492" s="9" t="s">
        <v>132</v>
      </c>
      <c r="U492" s="9" t="s">
        <v>123</v>
      </c>
      <c r="V492" s="9" t="s">
        <v>2526</v>
      </c>
    </row>
    <row r="493" spans="1:22" s="9" customFormat="1">
      <c r="A493" s="16" t="s">
        <v>11030</v>
      </c>
      <c r="B493" s="16"/>
      <c r="C493" s="24" t="s">
        <v>195</v>
      </c>
      <c r="D493" s="24">
        <v>3</v>
      </c>
      <c r="E493" s="24">
        <v>3</v>
      </c>
      <c r="F493" s="24">
        <v>7</v>
      </c>
      <c r="G493" s="24"/>
      <c r="H493" s="16" t="s">
        <v>124</v>
      </c>
      <c r="I493" s="24" t="s">
        <v>11031</v>
      </c>
      <c r="J493" s="7" t="s">
        <v>124</v>
      </c>
      <c r="K493" s="9" t="s">
        <v>2523</v>
      </c>
      <c r="L493" s="9" t="s">
        <v>2273</v>
      </c>
      <c r="M493" s="9" t="s">
        <v>11032</v>
      </c>
      <c r="N493" s="9" t="s">
        <v>11033</v>
      </c>
      <c r="O493" s="9" t="s">
        <v>643</v>
      </c>
      <c r="P493" s="9" t="s">
        <v>132</v>
      </c>
      <c r="Q493" s="9" t="s">
        <v>131</v>
      </c>
      <c r="R493" s="9" t="s">
        <v>131</v>
      </c>
      <c r="S493" s="9" t="s">
        <v>132</v>
      </c>
      <c r="T493" s="9" t="s">
        <v>132</v>
      </c>
      <c r="U493" s="9" t="s">
        <v>123</v>
      </c>
      <c r="V493" s="9" t="s">
        <v>2526</v>
      </c>
    </row>
    <row r="494" spans="1:22" s="9" customFormat="1">
      <c r="A494" s="16" t="s">
        <v>11034</v>
      </c>
      <c r="B494" s="16"/>
      <c r="C494" s="24" t="s">
        <v>195</v>
      </c>
      <c r="D494" s="24">
        <v>3</v>
      </c>
      <c r="E494" s="24">
        <v>3</v>
      </c>
      <c r="F494" s="24">
        <v>7</v>
      </c>
      <c r="G494" s="24"/>
      <c r="H494" s="16" t="s">
        <v>124</v>
      </c>
      <c r="I494" s="24" t="s">
        <v>11020</v>
      </c>
      <c r="J494" s="7" t="s">
        <v>124</v>
      </c>
      <c r="K494" s="9" t="s">
        <v>2523</v>
      </c>
      <c r="L494" s="9" t="s">
        <v>2273</v>
      </c>
      <c r="M494" s="9" t="s">
        <v>11035</v>
      </c>
      <c r="N494" s="9" t="s">
        <v>11036</v>
      </c>
      <c r="O494" s="9" t="s">
        <v>643</v>
      </c>
      <c r="P494" s="9" t="s">
        <v>132</v>
      </c>
      <c r="Q494" s="9" t="s">
        <v>131</v>
      </c>
      <c r="R494" s="9" t="s">
        <v>131</v>
      </c>
      <c r="S494" s="9" t="s">
        <v>132</v>
      </c>
      <c r="T494" s="9" t="s">
        <v>132</v>
      </c>
      <c r="U494" s="9" t="s">
        <v>123</v>
      </c>
      <c r="V494" s="9" t="s">
        <v>2526</v>
      </c>
    </row>
    <row r="495" spans="1:22" s="9" customFormat="1">
      <c r="A495" s="16" t="s">
        <v>11037</v>
      </c>
      <c r="B495" s="16"/>
      <c r="C495" s="24" t="s">
        <v>195</v>
      </c>
      <c r="D495" s="24">
        <v>3</v>
      </c>
      <c r="E495" s="24">
        <v>3</v>
      </c>
      <c r="F495" s="24">
        <v>7</v>
      </c>
      <c r="G495" s="24"/>
      <c r="H495" s="16" t="s">
        <v>124</v>
      </c>
      <c r="I495" s="24" t="s">
        <v>11020</v>
      </c>
      <c r="J495" s="7" t="s">
        <v>124</v>
      </c>
      <c r="K495" s="9" t="s">
        <v>2523</v>
      </c>
      <c r="L495" s="9" t="s">
        <v>2273</v>
      </c>
      <c r="M495" s="9" t="s">
        <v>11038</v>
      </c>
      <c r="N495" s="9" t="s">
        <v>11039</v>
      </c>
      <c r="O495" s="9" t="s">
        <v>643</v>
      </c>
      <c r="P495" s="9" t="s">
        <v>132</v>
      </c>
      <c r="Q495" s="9" t="s">
        <v>131</v>
      </c>
      <c r="R495" s="9" t="s">
        <v>131</v>
      </c>
      <c r="S495" s="9" t="s">
        <v>132</v>
      </c>
      <c r="T495" s="9" t="s">
        <v>132</v>
      </c>
      <c r="U495" s="9" t="s">
        <v>123</v>
      </c>
      <c r="V495" s="9" t="s">
        <v>2526</v>
      </c>
    </row>
    <row r="496" spans="1:22" s="9" customFormat="1">
      <c r="A496" s="16" t="s">
        <v>11040</v>
      </c>
      <c r="B496" s="16"/>
      <c r="C496" s="24" t="s">
        <v>195</v>
      </c>
      <c r="D496" s="24">
        <v>3</v>
      </c>
      <c r="E496" s="24">
        <v>3</v>
      </c>
      <c r="F496" s="24">
        <v>7</v>
      </c>
      <c r="G496" s="24"/>
      <c r="H496" s="16" t="s">
        <v>124</v>
      </c>
      <c r="I496" s="24" t="s">
        <v>11041</v>
      </c>
      <c r="J496" s="7" t="s">
        <v>124</v>
      </c>
      <c r="K496" s="9" t="s">
        <v>2523</v>
      </c>
      <c r="L496" s="9" t="s">
        <v>2273</v>
      </c>
      <c r="M496" s="9" t="s">
        <v>11042</v>
      </c>
      <c r="N496" s="9" t="s">
        <v>11043</v>
      </c>
      <c r="O496" s="9" t="s">
        <v>643</v>
      </c>
      <c r="P496" s="9" t="s">
        <v>132</v>
      </c>
      <c r="Q496" s="9" t="s">
        <v>131</v>
      </c>
      <c r="R496" s="9" t="s">
        <v>131</v>
      </c>
      <c r="S496" s="9" t="s">
        <v>132</v>
      </c>
      <c r="T496" s="9" t="s">
        <v>132</v>
      </c>
      <c r="U496" s="9" t="s">
        <v>123</v>
      </c>
      <c r="V496" s="9" t="s">
        <v>2526</v>
      </c>
    </row>
    <row r="497" spans="1:22" s="9" customFormat="1">
      <c r="A497" s="16" t="s">
        <v>11044</v>
      </c>
      <c r="B497" s="16"/>
      <c r="C497" s="24" t="s">
        <v>195</v>
      </c>
      <c r="D497" s="24">
        <v>3</v>
      </c>
      <c r="E497" s="24">
        <v>3</v>
      </c>
      <c r="F497" s="24">
        <v>7</v>
      </c>
      <c r="G497" s="24"/>
      <c r="H497" s="16" t="s">
        <v>124</v>
      </c>
      <c r="I497" s="24" t="s">
        <v>11045</v>
      </c>
      <c r="J497" s="7" t="s">
        <v>124</v>
      </c>
      <c r="K497" s="9" t="s">
        <v>2523</v>
      </c>
      <c r="L497" s="9" t="s">
        <v>2273</v>
      </c>
      <c r="M497" s="9" t="s">
        <v>11046</v>
      </c>
      <c r="N497" s="9" t="s">
        <v>11047</v>
      </c>
      <c r="O497" s="9" t="s">
        <v>643</v>
      </c>
      <c r="P497" s="9" t="s">
        <v>132</v>
      </c>
      <c r="Q497" s="9" t="s">
        <v>131</v>
      </c>
      <c r="R497" s="9" t="s">
        <v>131</v>
      </c>
      <c r="S497" s="9" t="s">
        <v>132</v>
      </c>
      <c r="T497" s="9" t="s">
        <v>132</v>
      </c>
      <c r="U497" s="9" t="s">
        <v>123</v>
      </c>
      <c r="V497" s="9" t="s">
        <v>2526</v>
      </c>
    </row>
    <row r="498" spans="1:22" s="9" customFormat="1">
      <c r="A498" s="16" t="s">
        <v>11048</v>
      </c>
      <c r="B498" s="16"/>
      <c r="C498" s="24" t="s">
        <v>195</v>
      </c>
      <c r="D498" s="24">
        <v>3</v>
      </c>
      <c r="E498" s="24">
        <v>3</v>
      </c>
      <c r="F498" s="24">
        <v>7</v>
      </c>
      <c r="G498" s="24"/>
      <c r="H498" s="16" t="s">
        <v>124</v>
      </c>
      <c r="I498" s="24" t="s">
        <v>11045</v>
      </c>
      <c r="J498" s="7" t="s">
        <v>124</v>
      </c>
      <c r="K498" s="9" t="s">
        <v>2523</v>
      </c>
      <c r="L498" s="9" t="s">
        <v>2273</v>
      </c>
      <c r="M498" s="9" t="s">
        <v>11049</v>
      </c>
      <c r="N498" s="9" t="s">
        <v>11050</v>
      </c>
      <c r="O498" s="9" t="s">
        <v>643</v>
      </c>
      <c r="P498" s="9" t="s">
        <v>132</v>
      </c>
      <c r="Q498" s="9" t="s">
        <v>131</v>
      </c>
      <c r="R498" s="9" t="s">
        <v>131</v>
      </c>
      <c r="S498" s="9" t="s">
        <v>132</v>
      </c>
      <c r="T498" s="9" t="s">
        <v>132</v>
      </c>
      <c r="U498" s="9" t="s">
        <v>123</v>
      </c>
      <c r="V498" s="9" t="s">
        <v>2526</v>
      </c>
    </row>
    <row r="499" spans="1:22" s="9" customFormat="1">
      <c r="A499" s="16" t="s">
        <v>11051</v>
      </c>
      <c r="B499" s="16"/>
      <c r="C499" s="24" t="s">
        <v>195</v>
      </c>
      <c r="D499" s="24">
        <v>3</v>
      </c>
      <c r="E499" s="24">
        <v>3</v>
      </c>
      <c r="F499" s="24">
        <v>7</v>
      </c>
      <c r="G499" s="24"/>
      <c r="H499" s="16" t="s">
        <v>124</v>
      </c>
      <c r="I499" s="24" t="s">
        <v>10974</v>
      </c>
      <c r="J499" s="7" t="s">
        <v>124</v>
      </c>
      <c r="K499" s="9" t="s">
        <v>2523</v>
      </c>
      <c r="L499" s="9" t="s">
        <v>2273</v>
      </c>
      <c r="M499" s="9" t="s">
        <v>11052</v>
      </c>
      <c r="N499" s="9" t="s">
        <v>11053</v>
      </c>
      <c r="O499" s="9" t="s">
        <v>643</v>
      </c>
      <c r="P499" s="9" t="s">
        <v>132</v>
      </c>
      <c r="Q499" s="9" t="s">
        <v>131</v>
      </c>
      <c r="R499" s="9" t="s">
        <v>131</v>
      </c>
      <c r="S499" s="9" t="s">
        <v>132</v>
      </c>
      <c r="T499" s="9" t="s">
        <v>132</v>
      </c>
      <c r="U499" s="9" t="s">
        <v>123</v>
      </c>
      <c r="V499" s="9" t="s">
        <v>2526</v>
      </c>
    </row>
    <row r="500" spans="1:22" s="9" customFormat="1">
      <c r="A500" s="16" t="s">
        <v>11054</v>
      </c>
      <c r="B500" s="16"/>
      <c r="C500" s="24" t="s">
        <v>195</v>
      </c>
      <c r="D500" s="24">
        <v>3</v>
      </c>
      <c r="E500" s="24">
        <v>3</v>
      </c>
      <c r="F500" s="24">
        <v>7</v>
      </c>
      <c r="G500" s="24"/>
      <c r="H500" s="16" t="s">
        <v>124</v>
      </c>
      <c r="I500" s="24" t="s">
        <v>10430</v>
      </c>
      <c r="J500" s="7" t="s">
        <v>124</v>
      </c>
      <c r="K500" s="9" t="s">
        <v>2523</v>
      </c>
      <c r="L500" s="9" t="s">
        <v>2273</v>
      </c>
      <c r="M500" s="9" t="s">
        <v>11055</v>
      </c>
      <c r="N500" s="9" t="s">
        <v>11056</v>
      </c>
      <c r="O500" s="9" t="s">
        <v>643</v>
      </c>
      <c r="P500" s="9" t="s">
        <v>132</v>
      </c>
      <c r="Q500" s="9" t="s">
        <v>131</v>
      </c>
      <c r="R500" s="9" t="s">
        <v>131</v>
      </c>
      <c r="S500" s="9" t="s">
        <v>132</v>
      </c>
      <c r="T500" s="9" t="s">
        <v>132</v>
      </c>
      <c r="U500" s="9" t="s">
        <v>123</v>
      </c>
      <c r="V500" s="9" t="s">
        <v>2526</v>
      </c>
    </row>
    <row r="501" spans="1:22" s="9" customFormat="1">
      <c r="A501" s="16" t="s">
        <v>11057</v>
      </c>
      <c r="B501" s="16"/>
      <c r="C501" s="24" t="s">
        <v>195</v>
      </c>
      <c r="D501" s="24">
        <v>3</v>
      </c>
      <c r="E501" s="24">
        <v>3</v>
      </c>
      <c r="F501" s="24">
        <v>7</v>
      </c>
      <c r="G501" s="24"/>
      <c r="H501" s="16" t="s">
        <v>124</v>
      </c>
      <c r="I501" s="24" t="s">
        <v>11020</v>
      </c>
      <c r="J501" s="7" t="s">
        <v>124</v>
      </c>
      <c r="K501" s="9" t="s">
        <v>2523</v>
      </c>
      <c r="L501" s="9" t="s">
        <v>2273</v>
      </c>
      <c r="M501" s="9" t="s">
        <v>11058</v>
      </c>
      <c r="N501" s="9" t="s">
        <v>11059</v>
      </c>
      <c r="O501" s="9" t="s">
        <v>643</v>
      </c>
      <c r="P501" s="9" t="s">
        <v>132</v>
      </c>
      <c r="Q501" s="9" t="s">
        <v>131</v>
      </c>
      <c r="R501" s="9" t="s">
        <v>131</v>
      </c>
      <c r="S501" s="9" t="s">
        <v>132</v>
      </c>
      <c r="T501" s="9" t="s">
        <v>132</v>
      </c>
      <c r="U501" s="9" t="s">
        <v>123</v>
      </c>
      <c r="V501" s="9" t="s">
        <v>2526</v>
      </c>
    </row>
    <row r="502" spans="1:22" s="9" customFormat="1">
      <c r="A502" s="16" t="s">
        <v>11060</v>
      </c>
      <c r="B502" s="16"/>
      <c r="C502" s="24" t="s">
        <v>195</v>
      </c>
      <c r="D502" s="24">
        <v>3</v>
      </c>
      <c r="E502" s="24">
        <v>3</v>
      </c>
      <c r="F502" s="24">
        <v>7</v>
      </c>
      <c r="G502" s="24"/>
      <c r="H502" s="16" t="s">
        <v>124</v>
      </c>
      <c r="I502" s="24" t="s">
        <v>10859</v>
      </c>
      <c r="J502" s="7" t="s">
        <v>124</v>
      </c>
      <c r="K502" s="9" t="s">
        <v>2523</v>
      </c>
      <c r="L502" s="9" t="s">
        <v>2273</v>
      </c>
      <c r="M502" s="9" t="s">
        <v>11061</v>
      </c>
      <c r="N502" s="9" t="s">
        <v>11062</v>
      </c>
      <c r="O502" s="9" t="s">
        <v>643</v>
      </c>
      <c r="P502" s="9" t="s">
        <v>132</v>
      </c>
      <c r="Q502" s="9" t="s">
        <v>131</v>
      </c>
      <c r="R502" s="9" t="s">
        <v>131</v>
      </c>
      <c r="S502" s="9" t="s">
        <v>132</v>
      </c>
      <c r="T502" s="9" t="s">
        <v>132</v>
      </c>
      <c r="U502" s="9" t="s">
        <v>123</v>
      </c>
      <c r="V502" s="9" t="s">
        <v>2526</v>
      </c>
    </row>
    <row r="503" spans="1:22" s="9" customFormat="1">
      <c r="A503" s="16" t="s">
        <v>11063</v>
      </c>
      <c r="B503" s="16"/>
      <c r="C503" s="24" t="s">
        <v>195</v>
      </c>
      <c r="D503" s="24">
        <v>3</v>
      </c>
      <c r="E503" s="24">
        <v>3</v>
      </c>
      <c r="F503" s="24">
        <v>7</v>
      </c>
      <c r="G503" s="24"/>
      <c r="H503" s="16" t="s">
        <v>124</v>
      </c>
      <c r="I503" s="24" t="s">
        <v>11020</v>
      </c>
      <c r="J503" s="7" t="s">
        <v>124</v>
      </c>
      <c r="K503" s="9" t="s">
        <v>2523</v>
      </c>
      <c r="L503" s="9" t="s">
        <v>2273</v>
      </c>
      <c r="M503" s="9" t="s">
        <v>11064</v>
      </c>
      <c r="N503" s="9" t="s">
        <v>11065</v>
      </c>
      <c r="O503" s="9" t="s">
        <v>643</v>
      </c>
      <c r="P503" s="9" t="s">
        <v>132</v>
      </c>
      <c r="Q503" s="9" t="s">
        <v>131</v>
      </c>
      <c r="R503" s="9" t="s">
        <v>131</v>
      </c>
      <c r="S503" s="9" t="s">
        <v>132</v>
      </c>
      <c r="T503" s="9" t="s">
        <v>132</v>
      </c>
      <c r="U503" s="9" t="s">
        <v>123</v>
      </c>
      <c r="V503" s="9" t="s">
        <v>2526</v>
      </c>
    </row>
    <row r="504" spans="1:22" s="9" customFormat="1">
      <c r="A504" s="16" t="s">
        <v>11066</v>
      </c>
      <c r="B504" s="16"/>
      <c r="C504" s="24" t="s">
        <v>195</v>
      </c>
      <c r="D504" s="24">
        <v>3</v>
      </c>
      <c r="E504" s="24">
        <v>3</v>
      </c>
      <c r="F504" s="24">
        <v>7</v>
      </c>
      <c r="G504" s="24"/>
      <c r="H504" s="16" t="s">
        <v>124</v>
      </c>
      <c r="I504" s="24" t="s">
        <v>11020</v>
      </c>
      <c r="J504" s="7" t="s">
        <v>124</v>
      </c>
      <c r="K504" s="9" t="s">
        <v>2523</v>
      </c>
      <c r="L504" s="9" t="s">
        <v>2273</v>
      </c>
      <c r="M504" s="9" t="s">
        <v>11067</v>
      </c>
      <c r="N504" s="9" t="s">
        <v>11068</v>
      </c>
      <c r="O504" s="9" t="s">
        <v>643</v>
      </c>
      <c r="P504" s="9" t="s">
        <v>132</v>
      </c>
      <c r="Q504" s="9" t="s">
        <v>131</v>
      </c>
      <c r="R504" s="9" t="s">
        <v>131</v>
      </c>
      <c r="S504" s="9" t="s">
        <v>132</v>
      </c>
      <c r="T504" s="9" t="s">
        <v>132</v>
      </c>
      <c r="U504" s="9" t="s">
        <v>123</v>
      </c>
      <c r="V504" s="9" t="s">
        <v>2526</v>
      </c>
    </row>
    <row r="505" spans="1:22" s="9" customFormat="1">
      <c r="A505" s="16" t="s">
        <v>11069</v>
      </c>
      <c r="B505" s="16"/>
      <c r="C505" s="24" t="s">
        <v>195</v>
      </c>
      <c r="D505" s="24">
        <v>3</v>
      </c>
      <c r="E505" s="24">
        <v>3</v>
      </c>
      <c r="F505" s="24">
        <v>7</v>
      </c>
      <c r="G505" s="24"/>
      <c r="H505" s="16" t="s">
        <v>124</v>
      </c>
      <c r="I505" s="24" t="s">
        <v>11020</v>
      </c>
      <c r="J505" s="7" t="s">
        <v>124</v>
      </c>
      <c r="K505" s="9" t="s">
        <v>2523</v>
      </c>
      <c r="L505" s="9" t="s">
        <v>2273</v>
      </c>
      <c r="M505" s="9" t="s">
        <v>11070</v>
      </c>
      <c r="N505" s="9" t="s">
        <v>11071</v>
      </c>
      <c r="O505" s="9" t="s">
        <v>643</v>
      </c>
      <c r="P505" s="9" t="s">
        <v>132</v>
      </c>
      <c r="Q505" s="9" t="s">
        <v>131</v>
      </c>
      <c r="R505" s="9" t="s">
        <v>131</v>
      </c>
      <c r="S505" s="9" t="s">
        <v>132</v>
      </c>
      <c r="T505" s="9" t="s">
        <v>132</v>
      </c>
      <c r="U505" s="9" t="s">
        <v>123</v>
      </c>
      <c r="V505" s="9" t="s">
        <v>2526</v>
      </c>
    </row>
    <row r="506" spans="1:22" s="9" customFormat="1">
      <c r="A506" s="16" t="s">
        <v>11072</v>
      </c>
      <c r="B506" s="16"/>
      <c r="C506" s="24" t="s">
        <v>195</v>
      </c>
      <c r="D506" s="24">
        <v>3</v>
      </c>
      <c r="E506" s="24">
        <v>3</v>
      </c>
      <c r="F506" s="24">
        <v>7</v>
      </c>
      <c r="G506" s="24"/>
      <c r="H506" s="16" t="s">
        <v>124</v>
      </c>
      <c r="I506" s="24" t="s">
        <v>11020</v>
      </c>
      <c r="J506" s="7" t="s">
        <v>124</v>
      </c>
      <c r="K506" s="9" t="s">
        <v>2523</v>
      </c>
      <c r="L506" s="9" t="s">
        <v>2273</v>
      </c>
      <c r="M506" s="9" t="s">
        <v>11073</v>
      </c>
      <c r="N506" s="9" t="s">
        <v>11074</v>
      </c>
      <c r="O506" s="9" t="s">
        <v>643</v>
      </c>
      <c r="P506" s="9" t="s">
        <v>132</v>
      </c>
      <c r="Q506" s="9" t="s">
        <v>131</v>
      </c>
      <c r="R506" s="9" t="s">
        <v>131</v>
      </c>
      <c r="S506" s="9" t="s">
        <v>132</v>
      </c>
      <c r="T506" s="9" t="s">
        <v>132</v>
      </c>
      <c r="U506" s="9" t="s">
        <v>123</v>
      </c>
      <c r="V506" s="9" t="s">
        <v>2526</v>
      </c>
    </row>
    <row r="507" spans="1:22" s="9" customFormat="1">
      <c r="A507" s="16" t="s">
        <v>11075</v>
      </c>
      <c r="B507" s="16"/>
      <c r="C507" s="24" t="s">
        <v>195</v>
      </c>
      <c r="D507" s="24">
        <v>3</v>
      </c>
      <c r="E507" s="24">
        <v>3</v>
      </c>
      <c r="F507" s="24">
        <v>7</v>
      </c>
      <c r="G507" s="24"/>
      <c r="H507" s="16" t="s">
        <v>124</v>
      </c>
      <c r="I507" s="24" t="s">
        <v>11020</v>
      </c>
      <c r="J507" s="7" t="s">
        <v>124</v>
      </c>
      <c r="K507" s="9" t="s">
        <v>2523</v>
      </c>
      <c r="L507" s="9" t="s">
        <v>2273</v>
      </c>
      <c r="M507" s="9" t="s">
        <v>11076</v>
      </c>
      <c r="N507" s="9" t="s">
        <v>11077</v>
      </c>
      <c r="O507" s="9" t="s">
        <v>643</v>
      </c>
      <c r="P507" s="9" t="s">
        <v>132</v>
      </c>
      <c r="Q507" s="9" t="s">
        <v>131</v>
      </c>
      <c r="R507" s="9" t="s">
        <v>131</v>
      </c>
      <c r="S507" s="9" t="s">
        <v>132</v>
      </c>
      <c r="T507" s="9" t="s">
        <v>132</v>
      </c>
      <c r="U507" s="9" t="s">
        <v>123</v>
      </c>
      <c r="V507" s="9" t="s">
        <v>2526</v>
      </c>
    </row>
    <row r="508" spans="1:22">
      <c r="A508" s="22" t="s">
        <v>11078</v>
      </c>
      <c r="B508" s="22"/>
      <c r="C508" s="23" t="s">
        <v>195</v>
      </c>
      <c r="D508" s="23">
        <v>3</v>
      </c>
      <c r="E508" s="23">
        <v>3</v>
      </c>
      <c r="F508" s="23">
        <v>12</v>
      </c>
      <c r="G508" s="23"/>
      <c r="H508" s="22" t="s">
        <v>124</v>
      </c>
      <c r="I508" s="23" t="s">
        <v>11079</v>
      </c>
      <c r="J508" s="23" t="s">
        <v>124</v>
      </c>
      <c r="K508" s="1" t="s">
        <v>2523</v>
      </c>
      <c r="L508" s="1" t="s">
        <v>2273</v>
      </c>
      <c r="M508" s="1" t="s">
        <v>11080</v>
      </c>
      <c r="N508" s="1" t="s">
        <v>11081</v>
      </c>
      <c r="O508" s="9" t="s">
        <v>643</v>
      </c>
      <c r="P508" s="9" t="s">
        <v>132</v>
      </c>
      <c r="Q508" s="9" t="s">
        <v>131</v>
      </c>
      <c r="R508" s="9" t="s">
        <v>131</v>
      </c>
      <c r="S508" s="9" t="s">
        <v>132</v>
      </c>
      <c r="T508" s="9" t="s">
        <v>132</v>
      </c>
      <c r="U508" s="9" t="s">
        <v>123</v>
      </c>
      <c r="V508" s="9" t="s">
        <v>2526</v>
      </c>
    </row>
    <row r="509" spans="1:22">
      <c r="A509" s="22" t="s">
        <v>11082</v>
      </c>
      <c r="B509" s="22"/>
      <c r="C509" s="23" t="s">
        <v>195</v>
      </c>
      <c r="D509" s="23">
        <v>3</v>
      </c>
      <c r="E509" s="23">
        <v>3</v>
      </c>
      <c r="F509" s="23">
        <v>12</v>
      </c>
      <c r="G509" s="23"/>
      <c r="H509" s="22" t="s">
        <v>124</v>
      </c>
      <c r="I509" s="23" t="s">
        <v>11083</v>
      </c>
      <c r="J509" s="23" t="s">
        <v>124</v>
      </c>
      <c r="K509" s="1" t="s">
        <v>2523</v>
      </c>
      <c r="L509" s="1" t="s">
        <v>4584</v>
      </c>
      <c r="M509" s="1" t="s">
        <v>11084</v>
      </c>
      <c r="N509" s="1" t="s">
        <v>11085</v>
      </c>
      <c r="O509" s="9" t="s">
        <v>643</v>
      </c>
      <c r="P509" s="9" t="s">
        <v>132</v>
      </c>
      <c r="Q509" s="9" t="s">
        <v>131</v>
      </c>
      <c r="R509" s="9" t="s">
        <v>131</v>
      </c>
      <c r="S509" s="9" t="s">
        <v>132</v>
      </c>
      <c r="T509" s="9" t="s">
        <v>132</v>
      </c>
      <c r="U509" s="9" t="s">
        <v>123</v>
      </c>
      <c r="V509" s="9" t="s">
        <v>2526</v>
      </c>
    </row>
    <row r="510" spans="1:22">
      <c r="A510" s="22" t="s">
        <v>11086</v>
      </c>
      <c r="B510" s="22"/>
      <c r="C510" s="23" t="s">
        <v>195</v>
      </c>
      <c r="D510" s="23">
        <v>3</v>
      </c>
      <c r="E510" s="23">
        <v>3</v>
      </c>
      <c r="F510" s="23">
        <v>12</v>
      </c>
      <c r="G510" s="23"/>
      <c r="H510" s="22" t="s">
        <v>124</v>
      </c>
      <c r="I510" s="23" t="s">
        <v>10430</v>
      </c>
      <c r="J510" s="23" t="s">
        <v>124</v>
      </c>
      <c r="K510" s="1" t="s">
        <v>2523</v>
      </c>
      <c r="L510" s="1" t="s">
        <v>4584</v>
      </c>
      <c r="M510" s="1" t="s">
        <v>11087</v>
      </c>
      <c r="N510" s="1" t="s">
        <v>11088</v>
      </c>
      <c r="O510" s="9" t="s">
        <v>643</v>
      </c>
      <c r="P510" s="9" t="s">
        <v>132</v>
      </c>
      <c r="Q510" s="9" t="s">
        <v>131</v>
      </c>
      <c r="R510" s="9" t="s">
        <v>131</v>
      </c>
      <c r="S510" s="9" t="s">
        <v>132</v>
      </c>
      <c r="T510" s="9" t="s">
        <v>132</v>
      </c>
      <c r="U510" s="9" t="s">
        <v>123</v>
      </c>
      <c r="V510" s="9" t="s">
        <v>2526</v>
      </c>
    </row>
    <row r="511" spans="1:22" s="33" customFormat="1">
      <c r="A511" s="30" t="s">
        <v>11089</v>
      </c>
      <c r="B511" s="30"/>
      <c r="C511" s="31" t="s">
        <v>281</v>
      </c>
      <c r="D511" s="31"/>
      <c r="E511" s="31"/>
      <c r="F511" s="31"/>
      <c r="G511" s="31"/>
      <c r="H511" s="30"/>
      <c r="I511" s="31"/>
      <c r="J511" s="31"/>
    </row>
    <row r="512" spans="1:22">
      <c r="A512" s="22" t="s">
        <v>11090</v>
      </c>
      <c r="B512" s="22"/>
      <c r="C512" s="23" t="s">
        <v>195</v>
      </c>
      <c r="D512" s="23">
        <v>3</v>
      </c>
      <c r="E512" s="23">
        <v>3</v>
      </c>
      <c r="F512" s="23">
        <v>12</v>
      </c>
      <c r="G512" s="23"/>
      <c r="H512" s="22" t="s">
        <v>124</v>
      </c>
      <c r="I512" s="23" t="s">
        <v>11079</v>
      </c>
      <c r="J512" s="23" t="s">
        <v>124</v>
      </c>
      <c r="K512" s="1" t="s">
        <v>2523</v>
      </c>
      <c r="L512" s="1" t="s">
        <v>4584</v>
      </c>
      <c r="M512" s="1" t="s">
        <v>11091</v>
      </c>
      <c r="N512" s="1" t="s">
        <v>11092</v>
      </c>
      <c r="O512" s="9" t="s">
        <v>643</v>
      </c>
      <c r="P512" s="9" t="s">
        <v>132</v>
      </c>
      <c r="Q512" s="9" t="s">
        <v>131</v>
      </c>
      <c r="R512" s="9" t="s">
        <v>131</v>
      </c>
      <c r="S512" s="9" t="s">
        <v>132</v>
      </c>
      <c r="T512" s="9" t="s">
        <v>132</v>
      </c>
      <c r="U512" s="9" t="s">
        <v>123</v>
      </c>
      <c r="V512" s="9" t="s">
        <v>2526</v>
      </c>
    </row>
    <row r="513" spans="1:22">
      <c r="A513" s="22" t="s">
        <v>11093</v>
      </c>
      <c r="B513" s="22"/>
      <c r="C513" s="23" t="s">
        <v>195</v>
      </c>
      <c r="D513" s="23">
        <v>3</v>
      </c>
      <c r="E513" s="23">
        <v>3</v>
      </c>
      <c r="F513" s="23">
        <v>12</v>
      </c>
      <c r="G513" s="23"/>
      <c r="H513" s="22" t="s">
        <v>124</v>
      </c>
      <c r="I513" s="23" t="s">
        <v>11083</v>
      </c>
      <c r="J513" s="23" t="s">
        <v>124</v>
      </c>
      <c r="K513" s="1" t="s">
        <v>2523</v>
      </c>
      <c r="L513" s="1" t="s">
        <v>4584</v>
      </c>
      <c r="M513" s="1" t="s">
        <v>11094</v>
      </c>
      <c r="N513" s="1" t="s">
        <v>11095</v>
      </c>
      <c r="O513" s="9" t="s">
        <v>643</v>
      </c>
      <c r="P513" s="9" t="s">
        <v>132</v>
      </c>
      <c r="Q513" s="9" t="s">
        <v>131</v>
      </c>
      <c r="R513" s="9" t="s">
        <v>131</v>
      </c>
      <c r="S513" s="9" t="s">
        <v>132</v>
      </c>
      <c r="T513" s="9" t="s">
        <v>132</v>
      </c>
      <c r="U513" s="9" t="s">
        <v>123</v>
      </c>
      <c r="V513" s="9" t="s">
        <v>2526</v>
      </c>
    </row>
    <row r="514" spans="1:22">
      <c r="A514" s="22" t="s">
        <v>11096</v>
      </c>
      <c r="B514" s="22"/>
      <c r="C514" s="23" t="s">
        <v>195</v>
      </c>
      <c r="D514" s="23">
        <v>3</v>
      </c>
      <c r="E514" s="23">
        <v>3</v>
      </c>
      <c r="F514" s="23">
        <v>12</v>
      </c>
      <c r="G514" s="23"/>
      <c r="H514" s="22" t="s">
        <v>124</v>
      </c>
      <c r="I514" s="23" t="s">
        <v>10430</v>
      </c>
      <c r="J514" s="23" t="s">
        <v>124</v>
      </c>
      <c r="K514" s="1" t="s">
        <v>2523</v>
      </c>
      <c r="L514" s="1" t="s">
        <v>4584</v>
      </c>
      <c r="M514" s="1" t="s">
        <v>11097</v>
      </c>
      <c r="N514" s="1" t="s">
        <v>11098</v>
      </c>
      <c r="O514" s="9" t="s">
        <v>643</v>
      </c>
      <c r="P514" s="9" t="s">
        <v>132</v>
      </c>
      <c r="Q514" s="9" t="s">
        <v>131</v>
      </c>
      <c r="R514" s="9" t="s">
        <v>131</v>
      </c>
      <c r="S514" s="9" t="s">
        <v>132</v>
      </c>
      <c r="T514" s="9" t="s">
        <v>132</v>
      </c>
      <c r="U514" s="9" t="s">
        <v>123</v>
      </c>
      <c r="V514" s="9" t="s">
        <v>2526</v>
      </c>
    </row>
    <row r="515" spans="1:22">
      <c r="A515" s="22" t="s">
        <v>11099</v>
      </c>
      <c r="B515" s="22"/>
      <c r="C515" s="23" t="s">
        <v>195</v>
      </c>
      <c r="D515" s="23">
        <v>3</v>
      </c>
      <c r="E515" s="23">
        <v>3</v>
      </c>
      <c r="F515" s="23">
        <v>12</v>
      </c>
      <c r="G515" s="23"/>
      <c r="H515" s="22" t="s">
        <v>124</v>
      </c>
      <c r="I515" s="23" t="s">
        <v>11100</v>
      </c>
      <c r="J515" s="23" t="s">
        <v>124</v>
      </c>
      <c r="K515" s="1" t="s">
        <v>2523</v>
      </c>
      <c r="L515" s="1" t="s">
        <v>4584</v>
      </c>
      <c r="M515" s="1" t="s">
        <v>11101</v>
      </c>
      <c r="N515" s="1" t="s">
        <v>11102</v>
      </c>
      <c r="O515" s="9" t="s">
        <v>643</v>
      </c>
      <c r="P515" s="9" t="s">
        <v>132</v>
      </c>
      <c r="Q515" s="9" t="s">
        <v>131</v>
      </c>
      <c r="R515" s="9" t="s">
        <v>131</v>
      </c>
      <c r="S515" s="9" t="s">
        <v>132</v>
      </c>
      <c r="T515" s="9" t="s">
        <v>132</v>
      </c>
      <c r="U515" s="9" t="s">
        <v>123</v>
      </c>
      <c r="V515" s="9" t="s">
        <v>2526</v>
      </c>
    </row>
    <row r="516" spans="1:22">
      <c r="A516" s="22" t="s">
        <v>11103</v>
      </c>
      <c r="B516" s="22"/>
      <c r="C516" s="23" t="s">
        <v>195</v>
      </c>
      <c r="D516" s="23">
        <v>3</v>
      </c>
      <c r="E516" s="23">
        <v>3</v>
      </c>
      <c r="F516" s="23">
        <v>12</v>
      </c>
      <c r="G516" s="23"/>
      <c r="H516" s="22" t="s">
        <v>124</v>
      </c>
      <c r="I516" s="23" t="s">
        <v>10859</v>
      </c>
      <c r="J516" s="23" t="s">
        <v>124</v>
      </c>
      <c r="K516" s="1" t="s">
        <v>2523</v>
      </c>
      <c r="L516" s="1" t="s">
        <v>4584</v>
      </c>
      <c r="M516" s="1" t="s">
        <v>11104</v>
      </c>
      <c r="N516" s="1" t="s">
        <v>11105</v>
      </c>
      <c r="O516" s="1" t="s">
        <v>643</v>
      </c>
      <c r="P516" s="1" t="s">
        <v>132</v>
      </c>
      <c r="Q516" s="1" t="s">
        <v>131</v>
      </c>
      <c r="R516" s="1" t="s">
        <v>131</v>
      </c>
      <c r="S516" s="1" t="s">
        <v>132</v>
      </c>
      <c r="T516" s="1" t="s">
        <v>132</v>
      </c>
      <c r="U516" s="1" t="s">
        <v>123</v>
      </c>
      <c r="V516" s="9" t="s">
        <v>2526</v>
      </c>
    </row>
    <row r="517" spans="1:22">
      <c r="A517" s="22" t="s">
        <v>11106</v>
      </c>
      <c r="B517" s="22"/>
      <c r="C517" s="23" t="s">
        <v>195</v>
      </c>
      <c r="D517" s="23">
        <v>3</v>
      </c>
      <c r="E517" s="23">
        <v>3</v>
      </c>
      <c r="F517" s="23">
        <v>12</v>
      </c>
      <c r="G517" s="23"/>
      <c r="H517" s="22" t="s">
        <v>124</v>
      </c>
      <c r="I517" s="23" t="s">
        <v>11107</v>
      </c>
      <c r="J517" s="23" t="s">
        <v>137</v>
      </c>
      <c r="K517" s="1" t="s">
        <v>2523</v>
      </c>
      <c r="L517" s="1" t="s">
        <v>4584</v>
      </c>
      <c r="M517" s="1" t="s">
        <v>11108</v>
      </c>
      <c r="N517" s="1" t="s">
        <v>11109</v>
      </c>
      <c r="O517" s="1" t="s">
        <v>643</v>
      </c>
      <c r="P517" s="1" t="s">
        <v>132</v>
      </c>
      <c r="Q517" s="1" t="s">
        <v>131</v>
      </c>
      <c r="R517" s="1" t="s">
        <v>131</v>
      </c>
      <c r="S517" s="1" t="s">
        <v>132</v>
      </c>
      <c r="T517" s="1" t="s">
        <v>132</v>
      </c>
      <c r="U517" s="1" t="s">
        <v>123</v>
      </c>
      <c r="V517" s="9" t="s">
        <v>2526</v>
      </c>
    </row>
    <row r="518" spans="1:22">
      <c r="A518" s="22" t="s">
        <v>11110</v>
      </c>
      <c r="B518" s="22"/>
      <c r="C518" s="23" t="s">
        <v>195</v>
      </c>
      <c r="D518" s="23">
        <v>3</v>
      </c>
      <c r="E518" s="23">
        <v>3</v>
      </c>
      <c r="F518" s="23">
        <v>12</v>
      </c>
      <c r="G518" s="23"/>
      <c r="H518" s="22" t="s">
        <v>124</v>
      </c>
      <c r="I518" s="23" t="s">
        <v>11111</v>
      </c>
      <c r="J518" s="23" t="s">
        <v>124</v>
      </c>
      <c r="K518" s="1" t="s">
        <v>2523</v>
      </c>
      <c r="L518" s="1" t="s">
        <v>4584</v>
      </c>
      <c r="M518" s="1" t="s">
        <v>11112</v>
      </c>
      <c r="N518" s="1" t="s">
        <v>11113</v>
      </c>
      <c r="O518" s="1" t="s">
        <v>643</v>
      </c>
      <c r="P518" s="1" t="s">
        <v>132</v>
      </c>
      <c r="Q518" s="1" t="s">
        <v>131</v>
      </c>
      <c r="R518" s="1" t="s">
        <v>131</v>
      </c>
      <c r="S518" s="1" t="s">
        <v>132</v>
      </c>
      <c r="T518" s="1" t="s">
        <v>132</v>
      </c>
      <c r="U518" s="1" t="s">
        <v>123</v>
      </c>
      <c r="V518" s="9" t="s">
        <v>2526</v>
      </c>
    </row>
    <row r="519" spans="1:22">
      <c r="A519" s="22" t="s">
        <v>11114</v>
      </c>
      <c r="B519" s="22"/>
      <c r="C519" s="23" t="s">
        <v>195</v>
      </c>
      <c r="D519" s="23">
        <v>3</v>
      </c>
      <c r="E519" s="23">
        <v>3</v>
      </c>
      <c r="F519" s="23">
        <v>12</v>
      </c>
      <c r="G519" s="23"/>
      <c r="H519" s="22" t="s">
        <v>124</v>
      </c>
      <c r="I519" s="23" t="s">
        <v>11115</v>
      </c>
      <c r="J519" s="23" t="s">
        <v>124</v>
      </c>
      <c r="K519" s="1" t="s">
        <v>2523</v>
      </c>
      <c r="L519" s="1" t="s">
        <v>4584</v>
      </c>
      <c r="M519" s="1" t="s">
        <v>11116</v>
      </c>
      <c r="N519" s="1" t="s">
        <v>11117</v>
      </c>
      <c r="O519" s="1" t="s">
        <v>643</v>
      </c>
      <c r="P519" s="1" t="s">
        <v>132</v>
      </c>
      <c r="Q519" s="1" t="s">
        <v>131</v>
      </c>
      <c r="R519" s="1" t="s">
        <v>131</v>
      </c>
      <c r="S519" s="1" t="s">
        <v>132</v>
      </c>
      <c r="T519" s="1" t="s">
        <v>132</v>
      </c>
      <c r="U519" s="1" t="s">
        <v>123</v>
      </c>
      <c r="V519" s="9" t="s">
        <v>2526</v>
      </c>
    </row>
    <row r="520" spans="1:22" ht="13.5" customHeight="1">
      <c r="A520" s="22" t="s">
        <v>11118</v>
      </c>
      <c r="B520" s="22"/>
      <c r="C520" s="23" t="s">
        <v>195</v>
      </c>
      <c r="D520" s="23">
        <v>3</v>
      </c>
      <c r="E520" s="23">
        <v>3</v>
      </c>
      <c r="F520" s="23">
        <v>12</v>
      </c>
      <c r="G520" s="23"/>
      <c r="H520" s="22" t="s">
        <v>124</v>
      </c>
      <c r="I520" s="23" t="s">
        <v>11111</v>
      </c>
      <c r="J520" s="23" t="s">
        <v>124</v>
      </c>
      <c r="K520" s="1" t="s">
        <v>2523</v>
      </c>
      <c r="L520" s="1" t="s">
        <v>2273</v>
      </c>
      <c r="M520" s="1" t="s">
        <v>11119</v>
      </c>
      <c r="N520" s="1" t="s">
        <v>11120</v>
      </c>
      <c r="O520" s="1" t="s">
        <v>643</v>
      </c>
      <c r="P520" s="1" t="s">
        <v>132</v>
      </c>
      <c r="Q520" s="1" t="s">
        <v>131</v>
      </c>
      <c r="R520" s="1" t="s">
        <v>131</v>
      </c>
      <c r="S520" s="1" t="s">
        <v>132</v>
      </c>
      <c r="T520" s="1" t="s">
        <v>132</v>
      </c>
      <c r="U520" s="1" t="s">
        <v>123</v>
      </c>
      <c r="V520" s="9" t="s">
        <v>2526</v>
      </c>
    </row>
    <row r="521" spans="1:22" ht="23.25">
      <c r="A521" s="22" t="s">
        <v>11121</v>
      </c>
      <c r="B521" s="22"/>
      <c r="C521" s="23" t="s">
        <v>195</v>
      </c>
      <c r="D521" s="23">
        <v>3</v>
      </c>
      <c r="E521" s="23">
        <v>3</v>
      </c>
      <c r="F521" s="23">
        <v>12</v>
      </c>
      <c r="G521" s="23"/>
      <c r="H521" s="22" t="s">
        <v>124</v>
      </c>
      <c r="I521" s="23" t="s">
        <v>11122</v>
      </c>
      <c r="J521" s="23" t="s">
        <v>124</v>
      </c>
      <c r="K521" s="1" t="s">
        <v>2523</v>
      </c>
      <c r="L521" s="1" t="s">
        <v>2273</v>
      </c>
      <c r="M521" s="1" t="s">
        <v>11123</v>
      </c>
      <c r="N521" s="1" t="s">
        <v>11124</v>
      </c>
      <c r="O521" s="1" t="s">
        <v>643</v>
      </c>
      <c r="P521" s="1" t="s">
        <v>132</v>
      </c>
      <c r="Q521" s="1" t="s">
        <v>131</v>
      </c>
      <c r="R521" s="1" t="s">
        <v>131</v>
      </c>
      <c r="S521" s="1" t="s">
        <v>132</v>
      </c>
      <c r="T521" s="1" t="s">
        <v>132</v>
      </c>
      <c r="U521" s="1" t="s">
        <v>123</v>
      </c>
      <c r="V521" s="9" t="s">
        <v>2526</v>
      </c>
    </row>
    <row r="522" spans="1:22" ht="23.25">
      <c r="A522" s="22" t="s">
        <v>11125</v>
      </c>
      <c r="B522" s="22"/>
      <c r="C522" s="23" t="s">
        <v>195</v>
      </c>
      <c r="D522" s="23">
        <v>3</v>
      </c>
      <c r="E522" s="23">
        <v>3</v>
      </c>
      <c r="F522" s="23">
        <v>12</v>
      </c>
      <c r="G522" s="23"/>
      <c r="H522" s="22" t="s">
        <v>124</v>
      </c>
      <c r="I522" s="23" t="s">
        <v>11126</v>
      </c>
      <c r="J522" s="23" t="s">
        <v>124</v>
      </c>
      <c r="K522" s="1" t="s">
        <v>2523</v>
      </c>
      <c r="L522" s="1" t="s">
        <v>2273</v>
      </c>
      <c r="M522" s="1" t="s">
        <v>11127</v>
      </c>
      <c r="N522" s="1" t="s">
        <v>11128</v>
      </c>
      <c r="O522" s="1" t="s">
        <v>643</v>
      </c>
      <c r="P522" s="1" t="s">
        <v>132</v>
      </c>
      <c r="Q522" s="1" t="s">
        <v>131</v>
      </c>
      <c r="R522" s="1" t="s">
        <v>131</v>
      </c>
      <c r="S522" s="1" t="s">
        <v>132</v>
      </c>
      <c r="T522" s="1" t="s">
        <v>132</v>
      </c>
      <c r="U522" s="1" t="s">
        <v>123</v>
      </c>
      <c r="V522" s="9" t="s">
        <v>2526</v>
      </c>
    </row>
    <row r="523" spans="1:22" ht="23.25">
      <c r="A523" s="22" t="s">
        <v>11129</v>
      </c>
      <c r="B523" s="22"/>
      <c r="C523" s="23" t="s">
        <v>195</v>
      </c>
      <c r="D523" s="23">
        <v>3</v>
      </c>
      <c r="E523" s="23">
        <v>3</v>
      </c>
      <c r="F523" s="23">
        <v>12</v>
      </c>
      <c r="G523" s="23"/>
      <c r="H523" s="22" t="s">
        <v>124</v>
      </c>
      <c r="I523" s="23" t="s">
        <v>11126</v>
      </c>
      <c r="J523" s="23" t="s">
        <v>124</v>
      </c>
      <c r="K523" s="1" t="s">
        <v>2523</v>
      </c>
      <c r="L523" s="1" t="s">
        <v>2273</v>
      </c>
      <c r="M523" s="1" t="s">
        <v>11130</v>
      </c>
      <c r="N523" s="1" t="s">
        <v>11131</v>
      </c>
      <c r="O523" s="1" t="s">
        <v>643</v>
      </c>
      <c r="P523" s="1" t="s">
        <v>132</v>
      </c>
      <c r="Q523" s="1" t="s">
        <v>131</v>
      </c>
      <c r="R523" s="1" t="s">
        <v>131</v>
      </c>
      <c r="S523" s="1" t="s">
        <v>132</v>
      </c>
      <c r="T523" s="1" t="s">
        <v>132</v>
      </c>
      <c r="U523" s="1" t="s">
        <v>123</v>
      </c>
      <c r="V523" s="9" t="s">
        <v>2526</v>
      </c>
    </row>
    <row r="524" spans="1:22">
      <c r="A524" s="22" t="s">
        <v>11132</v>
      </c>
      <c r="B524" s="22"/>
      <c r="C524" s="23" t="s">
        <v>195</v>
      </c>
      <c r="D524" s="23">
        <v>3</v>
      </c>
      <c r="E524" s="23">
        <v>3</v>
      </c>
      <c r="F524" s="23">
        <v>12</v>
      </c>
      <c r="G524" s="23"/>
      <c r="H524" s="22" t="s">
        <v>124</v>
      </c>
      <c r="I524" s="23" t="s">
        <v>11111</v>
      </c>
      <c r="J524" s="23" t="s">
        <v>124</v>
      </c>
      <c r="K524" s="1" t="s">
        <v>2523</v>
      </c>
      <c r="L524" s="1" t="s">
        <v>2273</v>
      </c>
      <c r="M524" s="1" t="s">
        <v>11133</v>
      </c>
      <c r="N524" s="1" t="s">
        <v>11134</v>
      </c>
      <c r="O524" s="1" t="s">
        <v>643</v>
      </c>
      <c r="P524" s="1" t="s">
        <v>132</v>
      </c>
      <c r="Q524" s="1" t="s">
        <v>131</v>
      </c>
      <c r="R524" s="1" t="s">
        <v>131</v>
      </c>
      <c r="S524" s="1" t="s">
        <v>132</v>
      </c>
      <c r="T524" s="1" t="s">
        <v>132</v>
      </c>
      <c r="U524" s="1" t="s">
        <v>123</v>
      </c>
      <c r="V524" s="9" t="s">
        <v>2526</v>
      </c>
    </row>
    <row r="525" spans="1:22" ht="23.25">
      <c r="A525" s="22" t="s">
        <v>11135</v>
      </c>
      <c r="B525" s="22"/>
      <c r="C525" s="23" t="s">
        <v>195</v>
      </c>
      <c r="D525" s="23">
        <v>3</v>
      </c>
      <c r="E525" s="23">
        <v>3</v>
      </c>
      <c r="F525" s="23">
        <v>12</v>
      </c>
      <c r="G525" s="23"/>
      <c r="H525" s="22" t="s">
        <v>124</v>
      </c>
      <c r="I525" s="23" t="s">
        <v>11136</v>
      </c>
      <c r="J525" s="23" t="s">
        <v>124</v>
      </c>
      <c r="K525" s="1" t="s">
        <v>2523</v>
      </c>
      <c r="L525" s="1" t="s">
        <v>2273</v>
      </c>
      <c r="M525" s="1" t="s">
        <v>11094</v>
      </c>
      <c r="N525" s="1" t="s">
        <v>11095</v>
      </c>
      <c r="O525" s="1" t="s">
        <v>643</v>
      </c>
      <c r="P525" s="1" t="s">
        <v>132</v>
      </c>
      <c r="Q525" s="1" t="s">
        <v>131</v>
      </c>
      <c r="R525" s="1" t="s">
        <v>131</v>
      </c>
      <c r="S525" s="1" t="s">
        <v>132</v>
      </c>
      <c r="T525" s="1" t="s">
        <v>132</v>
      </c>
      <c r="U525" s="1" t="s">
        <v>123</v>
      </c>
      <c r="V525" s="9" t="s">
        <v>2526</v>
      </c>
    </row>
    <row r="526" spans="1:22">
      <c r="A526" s="22" t="s">
        <v>11137</v>
      </c>
      <c r="B526" s="22"/>
      <c r="C526" s="23" t="s">
        <v>195</v>
      </c>
      <c r="D526" s="23">
        <v>3</v>
      </c>
      <c r="E526" s="23">
        <v>3</v>
      </c>
      <c r="F526" s="23">
        <v>12</v>
      </c>
      <c r="G526" s="23"/>
      <c r="H526" s="22" t="s">
        <v>124</v>
      </c>
      <c r="I526" s="23" t="s">
        <v>11111</v>
      </c>
      <c r="J526" s="23" t="s">
        <v>124</v>
      </c>
      <c r="K526" s="1" t="s">
        <v>2523</v>
      </c>
      <c r="L526" s="1" t="s">
        <v>2273</v>
      </c>
      <c r="M526" s="1" t="s">
        <v>11138</v>
      </c>
      <c r="N526" s="1" t="s">
        <v>11139</v>
      </c>
      <c r="O526" s="1" t="s">
        <v>643</v>
      </c>
      <c r="P526" s="1" t="s">
        <v>132</v>
      </c>
      <c r="Q526" s="1" t="s">
        <v>131</v>
      </c>
      <c r="R526" s="1" t="s">
        <v>131</v>
      </c>
      <c r="S526" s="1" t="s">
        <v>132</v>
      </c>
      <c r="T526" s="1" t="s">
        <v>132</v>
      </c>
      <c r="U526" s="1" t="s">
        <v>123</v>
      </c>
      <c r="V526" s="1" t="s">
        <v>2526</v>
      </c>
    </row>
    <row r="527" spans="1:22">
      <c r="A527" s="22" t="s">
        <v>11140</v>
      </c>
      <c r="B527" s="22"/>
      <c r="C527" s="23" t="s">
        <v>195</v>
      </c>
      <c r="D527" s="23">
        <v>3</v>
      </c>
      <c r="E527" s="23">
        <v>3</v>
      </c>
      <c r="F527" s="23">
        <v>12</v>
      </c>
      <c r="G527" s="23"/>
      <c r="H527" s="22" t="s">
        <v>124</v>
      </c>
      <c r="I527" s="23" t="s">
        <v>11111</v>
      </c>
      <c r="J527" s="23" t="s">
        <v>124</v>
      </c>
      <c r="K527" s="1" t="s">
        <v>2523</v>
      </c>
      <c r="L527" s="1" t="s">
        <v>2273</v>
      </c>
      <c r="M527" s="1" t="s">
        <v>11141</v>
      </c>
      <c r="N527" s="1" t="s">
        <v>11142</v>
      </c>
      <c r="O527" s="1" t="s">
        <v>643</v>
      </c>
      <c r="P527" s="1" t="s">
        <v>132</v>
      </c>
      <c r="Q527" s="1" t="s">
        <v>131</v>
      </c>
      <c r="R527" s="1" t="s">
        <v>131</v>
      </c>
      <c r="S527" s="1" t="s">
        <v>132</v>
      </c>
      <c r="T527" s="1" t="s">
        <v>132</v>
      </c>
      <c r="U527" s="1" t="s">
        <v>123</v>
      </c>
      <c r="V527" s="1" t="s">
        <v>2526</v>
      </c>
    </row>
    <row r="528" spans="1:22">
      <c r="A528" s="22" t="s">
        <v>11143</v>
      </c>
      <c r="B528" s="22"/>
      <c r="C528" s="23" t="s">
        <v>195</v>
      </c>
      <c r="D528" s="23">
        <v>3</v>
      </c>
      <c r="E528" s="23">
        <v>3</v>
      </c>
      <c r="F528" s="23">
        <v>12</v>
      </c>
      <c r="G528" s="23"/>
      <c r="H528" s="22" t="s">
        <v>124</v>
      </c>
      <c r="I528" s="23" t="s">
        <v>11144</v>
      </c>
      <c r="J528" s="23" t="s">
        <v>124</v>
      </c>
      <c r="K528" s="1" t="s">
        <v>2523</v>
      </c>
      <c r="L528" s="1" t="s">
        <v>2273</v>
      </c>
      <c r="M528" s="1" t="s">
        <v>11145</v>
      </c>
      <c r="N528" s="1" t="s">
        <v>11146</v>
      </c>
      <c r="O528" s="1" t="s">
        <v>643</v>
      </c>
      <c r="P528" s="1" t="s">
        <v>132</v>
      </c>
      <c r="Q528" s="1" t="s">
        <v>131</v>
      </c>
      <c r="R528" s="1" t="s">
        <v>131</v>
      </c>
      <c r="S528" s="1" t="s">
        <v>132</v>
      </c>
      <c r="T528" s="1" t="s">
        <v>132</v>
      </c>
      <c r="U528" s="1" t="s">
        <v>123</v>
      </c>
      <c r="V528" s="1" t="s">
        <v>2526</v>
      </c>
    </row>
    <row r="529" spans="1:22">
      <c r="A529" s="22" t="s">
        <v>11147</v>
      </c>
      <c r="B529" s="22"/>
      <c r="C529" s="23" t="s">
        <v>195</v>
      </c>
      <c r="D529" s="23">
        <v>3</v>
      </c>
      <c r="E529" s="23">
        <v>3</v>
      </c>
      <c r="F529" s="23">
        <v>12</v>
      </c>
      <c r="G529" s="23"/>
      <c r="H529" s="22" t="s">
        <v>124</v>
      </c>
      <c r="I529" s="23" t="s">
        <v>10430</v>
      </c>
      <c r="J529" s="23" t="s">
        <v>124</v>
      </c>
      <c r="K529" s="1" t="s">
        <v>2523</v>
      </c>
      <c r="L529" s="1" t="s">
        <v>2273</v>
      </c>
      <c r="M529" s="1" t="s">
        <v>11148</v>
      </c>
      <c r="N529" s="1" t="s">
        <v>11149</v>
      </c>
      <c r="O529" s="1" t="s">
        <v>643</v>
      </c>
      <c r="P529" s="1" t="s">
        <v>132</v>
      </c>
      <c r="Q529" s="1" t="s">
        <v>131</v>
      </c>
      <c r="R529" s="1" t="s">
        <v>131</v>
      </c>
      <c r="S529" s="1" t="s">
        <v>132</v>
      </c>
      <c r="T529" s="1" t="s">
        <v>132</v>
      </c>
      <c r="U529" s="1" t="s">
        <v>123</v>
      </c>
      <c r="V529" s="1" t="s">
        <v>2526</v>
      </c>
    </row>
    <row r="530" spans="1:22" ht="23.25">
      <c r="A530" s="22" t="s">
        <v>11150</v>
      </c>
      <c r="B530" s="22"/>
      <c r="C530" s="23" t="s">
        <v>195</v>
      </c>
      <c r="D530" s="23">
        <v>3</v>
      </c>
      <c r="E530" s="23">
        <v>3</v>
      </c>
      <c r="F530" s="23">
        <v>12</v>
      </c>
      <c r="G530" s="23"/>
      <c r="H530" s="22" t="s">
        <v>124</v>
      </c>
      <c r="I530" s="23" t="s">
        <v>11126</v>
      </c>
      <c r="J530" s="23" t="s">
        <v>124</v>
      </c>
      <c r="K530" s="1" t="s">
        <v>2523</v>
      </c>
      <c r="L530" s="1" t="s">
        <v>2273</v>
      </c>
      <c r="M530" s="1" t="s">
        <v>11151</v>
      </c>
      <c r="N530" s="1" t="s">
        <v>11152</v>
      </c>
      <c r="O530" s="1" t="s">
        <v>643</v>
      </c>
      <c r="P530" s="1" t="s">
        <v>132</v>
      </c>
      <c r="Q530" s="1" t="s">
        <v>131</v>
      </c>
      <c r="R530" s="1" t="s">
        <v>131</v>
      </c>
      <c r="S530" s="1" t="s">
        <v>132</v>
      </c>
      <c r="T530" s="1" t="s">
        <v>132</v>
      </c>
      <c r="U530" s="1" t="s">
        <v>123</v>
      </c>
      <c r="V530" s="1" t="s">
        <v>2526</v>
      </c>
    </row>
    <row r="531" spans="1:22" ht="23.25">
      <c r="A531" s="22" t="s">
        <v>11153</v>
      </c>
      <c r="B531" s="22"/>
      <c r="C531" s="23" t="s">
        <v>195</v>
      </c>
      <c r="D531" s="23">
        <v>3</v>
      </c>
      <c r="E531" s="23">
        <v>3</v>
      </c>
      <c r="F531" s="23">
        <v>12</v>
      </c>
      <c r="G531" s="23"/>
      <c r="H531" s="22" t="s">
        <v>124</v>
      </c>
      <c r="I531" s="23" t="s">
        <v>11154</v>
      </c>
      <c r="J531" s="23" t="s">
        <v>124</v>
      </c>
      <c r="K531" s="1" t="s">
        <v>2523</v>
      </c>
      <c r="L531" s="1" t="s">
        <v>2273</v>
      </c>
      <c r="M531" s="1" t="s">
        <v>11155</v>
      </c>
      <c r="N531" s="1" t="s">
        <v>11156</v>
      </c>
      <c r="O531" s="1" t="s">
        <v>643</v>
      </c>
      <c r="P531" s="1" t="s">
        <v>132</v>
      </c>
      <c r="Q531" s="1" t="s">
        <v>131</v>
      </c>
      <c r="R531" s="1" t="s">
        <v>131</v>
      </c>
      <c r="S531" s="1" t="s">
        <v>132</v>
      </c>
      <c r="T531" s="1" t="s">
        <v>132</v>
      </c>
      <c r="U531" s="1" t="s">
        <v>123</v>
      </c>
      <c r="V531" s="1" t="s">
        <v>2526</v>
      </c>
    </row>
    <row r="532" spans="1:22" ht="23.25">
      <c r="A532" s="22" t="s">
        <v>11157</v>
      </c>
      <c r="B532" s="22"/>
      <c r="C532" s="23" t="s">
        <v>195</v>
      </c>
      <c r="D532" s="23">
        <v>3</v>
      </c>
      <c r="E532" s="23">
        <v>3</v>
      </c>
      <c r="F532" s="23">
        <v>12</v>
      </c>
      <c r="G532" s="23"/>
      <c r="H532" s="22" t="s">
        <v>124</v>
      </c>
      <c r="I532" s="23" t="s">
        <v>11126</v>
      </c>
      <c r="J532" s="23" t="s">
        <v>124</v>
      </c>
      <c r="K532" s="1" t="s">
        <v>2523</v>
      </c>
      <c r="L532" s="1" t="s">
        <v>2273</v>
      </c>
      <c r="M532" s="1" t="s">
        <v>11158</v>
      </c>
      <c r="N532" s="1" t="s">
        <v>10907</v>
      </c>
      <c r="O532" s="1" t="s">
        <v>643</v>
      </c>
      <c r="P532" s="1" t="s">
        <v>132</v>
      </c>
      <c r="Q532" s="1" t="s">
        <v>131</v>
      </c>
      <c r="R532" s="1" t="s">
        <v>131</v>
      </c>
      <c r="S532" s="1" t="s">
        <v>132</v>
      </c>
      <c r="T532" s="1" t="s">
        <v>132</v>
      </c>
      <c r="U532" s="1" t="s">
        <v>123</v>
      </c>
      <c r="V532" s="1" t="s">
        <v>11159</v>
      </c>
    </row>
    <row r="533" spans="1:22" ht="23.25">
      <c r="A533" s="22" t="s">
        <v>11160</v>
      </c>
      <c r="B533" s="22"/>
      <c r="C533" s="23" t="s">
        <v>195</v>
      </c>
      <c r="D533" s="23">
        <v>3</v>
      </c>
      <c r="E533" s="23">
        <v>3</v>
      </c>
      <c r="F533" s="23">
        <v>12</v>
      </c>
      <c r="G533" s="23"/>
      <c r="H533" s="22" t="s">
        <v>124</v>
      </c>
      <c r="I533" s="23" t="s">
        <v>11161</v>
      </c>
      <c r="J533" s="23" t="s">
        <v>124</v>
      </c>
      <c r="K533" s="1" t="s">
        <v>2523</v>
      </c>
      <c r="L533" s="1" t="s">
        <v>2273</v>
      </c>
      <c r="M533" s="1" t="s">
        <v>11162</v>
      </c>
      <c r="N533" s="1" t="s">
        <v>11163</v>
      </c>
      <c r="O533" s="1" t="s">
        <v>643</v>
      </c>
      <c r="P533" s="1" t="s">
        <v>132</v>
      </c>
      <c r="Q533" s="1" t="s">
        <v>131</v>
      </c>
      <c r="R533" s="1" t="s">
        <v>131</v>
      </c>
      <c r="S533" s="1" t="s">
        <v>132</v>
      </c>
      <c r="T533" s="1" t="s">
        <v>132</v>
      </c>
      <c r="U533" s="1" t="s">
        <v>123</v>
      </c>
      <c r="V533" s="1" t="s">
        <v>2526</v>
      </c>
    </row>
    <row r="534" spans="1:22" ht="23.25">
      <c r="A534" s="22" t="s">
        <v>11164</v>
      </c>
      <c r="B534" s="22"/>
      <c r="C534" s="23" t="s">
        <v>195</v>
      </c>
      <c r="D534" s="23">
        <v>3</v>
      </c>
      <c r="E534" s="23">
        <v>3</v>
      </c>
      <c r="F534" s="23">
        <v>12</v>
      </c>
      <c r="G534" s="23"/>
      <c r="H534" s="22" t="s">
        <v>124</v>
      </c>
      <c r="I534" s="23" t="s">
        <v>11165</v>
      </c>
      <c r="J534" s="23" t="s">
        <v>124</v>
      </c>
      <c r="K534" s="1" t="s">
        <v>2523</v>
      </c>
      <c r="L534" s="1" t="s">
        <v>2273</v>
      </c>
      <c r="M534" s="1" t="s">
        <v>11166</v>
      </c>
      <c r="N534" s="1" t="s">
        <v>11167</v>
      </c>
      <c r="O534" s="1" t="s">
        <v>643</v>
      </c>
      <c r="P534" s="1" t="s">
        <v>132</v>
      </c>
      <c r="Q534" s="1" t="s">
        <v>131</v>
      </c>
      <c r="R534" s="1" t="s">
        <v>131</v>
      </c>
      <c r="S534" s="1" t="s">
        <v>132</v>
      </c>
      <c r="T534" s="1" t="s">
        <v>132</v>
      </c>
      <c r="U534" s="1" t="s">
        <v>123</v>
      </c>
      <c r="V534" s="1" t="s">
        <v>2526</v>
      </c>
    </row>
    <row r="535" spans="1:22" ht="23.25">
      <c r="A535" s="22" t="s">
        <v>11168</v>
      </c>
      <c r="B535" s="22"/>
      <c r="C535" s="23" t="s">
        <v>195</v>
      </c>
      <c r="D535" s="23">
        <v>3</v>
      </c>
      <c r="E535" s="23">
        <v>3</v>
      </c>
      <c r="F535" s="23">
        <v>12</v>
      </c>
      <c r="G535" s="23"/>
      <c r="H535" s="22" t="s">
        <v>124</v>
      </c>
      <c r="I535" s="23" t="s">
        <v>11169</v>
      </c>
      <c r="J535" s="23" t="s">
        <v>124</v>
      </c>
      <c r="K535" s="1" t="s">
        <v>2523</v>
      </c>
      <c r="L535" s="1" t="s">
        <v>2273</v>
      </c>
      <c r="M535" s="1" t="s">
        <v>11170</v>
      </c>
      <c r="N535" s="1" t="s">
        <v>11171</v>
      </c>
      <c r="O535" s="1" t="s">
        <v>643</v>
      </c>
      <c r="P535" s="1" t="s">
        <v>132</v>
      </c>
      <c r="Q535" s="1" t="s">
        <v>131</v>
      </c>
      <c r="R535" s="1" t="s">
        <v>131</v>
      </c>
      <c r="S535" s="1" t="s">
        <v>132</v>
      </c>
      <c r="T535" s="1" t="s">
        <v>132</v>
      </c>
      <c r="U535" s="1" t="s">
        <v>123</v>
      </c>
      <c r="V535" s="1" t="s">
        <v>2526</v>
      </c>
    </row>
    <row r="536" spans="1:22">
      <c r="A536" s="22" t="s">
        <v>11172</v>
      </c>
      <c r="B536" s="22"/>
      <c r="C536" s="23" t="s">
        <v>195</v>
      </c>
      <c r="D536" s="23">
        <v>3</v>
      </c>
      <c r="E536" s="23">
        <v>3</v>
      </c>
      <c r="F536" s="23">
        <v>12</v>
      </c>
      <c r="G536" s="23"/>
      <c r="H536" s="22" t="s">
        <v>124</v>
      </c>
      <c r="I536" s="23" t="s">
        <v>11173</v>
      </c>
      <c r="J536" s="23" t="s">
        <v>124</v>
      </c>
      <c r="K536" s="1" t="s">
        <v>2523</v>
      </c>
      <c r="L536" s="1" t="s">
        <v>2273</v>
      </c>
      <c r="M536" s="1" t="s">
        <v>11174</v>
      </c>
      <c r="N536" s="1" t="s">
        <v>11175</v>
      </c>
      <c r="O536" s="1" t="s">
        <v>643</v>
      </c>
      <c r="P536" s="1" t="s">
        <v>132</v>
      </c>
      <c r="Q536" s="1" t="s">
        <v>131</v>
      </c>
      <c r="R536" s="1" t="s">
        <v>131</v>
      </c>
      <c r="S536" s="1" t="s">
        <v>132</v>
      </c>
      <c r="T536" s="1" t="s">
        <v>132</v>
      </c>
      <c r="U536" s="1" t="s">
        <v>123</v>
      </c>
      <c r="V536" s="1" t="s">
        <v>2526</v>
      </c>
    </row>
    <row r="537" spans="1:22" ht="23.25">
      <c r="A537" s="22" t="s">
        <v>11176</v>
      </c>
      <c r="B537" s="22"/>
      <c r="C537" s="23" t="s">
        <v>195</v>
      </c>
      <c r="D537" s="23">
        <v>3</v>
      </c>
      <c r="E537" s="23">
        <v>3</v>
      </c>
      <c r="F537" s="23">
        <v>12</v>
      </c>
      <c r="G537" s="23"/>
      <c r="H537" s="22" t="s">
        <v>124</v>
      </c>
      <c r="I537" s="23" t="s">
        <v>11177</v>
      </c>
      <c r="J537" s="23" t="s">
        <v>124</v>
      </c>
      <c r="K537" s="1" t="s">
        <v>2523</v>
      </c>
      <c r="L537" s="1" t="s">
        <v>2273</v>
      </c>
      <c r="M537" s="1" t="s">
        <v>11178</v>
      </c>
      <c r="N537" s="1" t="s">
        <v>11179</v>
      </c>
      <c r="O537" s="1" t="s">
        <v>643</v>
      </c>
      <c r="P537" s="1" t="s">
        <v>132</v>
      </c>
      <c r="Q537" s="1" t="s">
        <v>131</v>
      </c>
      <c r="R537" s="1" t="s">
        <v>131</v>
      </c>
      <c r="S537" s="1" t="s">
        <v>132</v>
      </c>
      <c r="T537" s="1" t="s">
        <v>132</v>
      </c>
      <c r="U537" s="1" t="s">
        <v>123</v>
      </c>
      <c r="V537" s="1" t="s">
        <v>2526</v>
      </c>
    </row>
    <row r="538" spans="1:22" s="33" customFormat="1">
      <c r="A538" s="30" t="s">
        <v>11180</v>
      </c>
      <c r="B538" s="30"/>
      <c r="C538" s="31" t="s">
        <v>281</v>
      </c>
      <c r="D538" s="31"/>
      <c r="E538" s="31"/>
      <c r="F538" s="31"/>
      <c r="G538" s="31"/>
      <c r="H538" s="30"/>
      <c r="I538" s="31"/>
      <c r="J538" s="31"/>
      <c r="O538" s="33" t="s">
        <v>281</v>
      </c>
    </row>
    <row r="539" spans="1:22">
      <c r="A539" s="22" t="s">
        <v>11181</v>
      </c>
      <c r="B539" s="22"/>
      <c r="C539" s="23" t="s">
        <v>195</v>
      </c>
      <c r="D539" s="23">
        <v>3</v>
      </c>
      <c r="E539" s="23">
        <v>3</v>
      </c>
      <c r="F539" s="23">
        <v>11</v>
      </c>
      <c r="G539" s="23"/>
      <c r="H539" s="22" t="s">
        <v>124</v>
      </c>
      <c r="I539" s="23" t="s">
        <v>11182</v>
      </c>
      <c r="J539" s="23" t="s">
        <v>831</v>
      </c>
      <c r="K539" s="1" t="s">
        <v>2523</v>
      </c>
      <c r="L539" s="1" t="s">
        <v>2273</v>
      </c>
      <c r="M539" s="1" t="s">
        <v>11183</v>
      </c>
      <c r="N539" s="1" t="s">
        <v>11184</v>
      </c>
      <c r="O539" s="1" t="s">
        <v>643</v>
      </c>
      <c r="P539" s="1" t="s">
        <v>132</v>
      </c>
      <c r="Q539" s="2" t="s">
        <v>131</v>
      </c>
      <c r="R539" s="1" t="s">
        <v>131</v>
      </c>
      <c r="S539" s="1" t="s">
        <v>132</v>
      </c>
      <c r="T539" s="1" t="s">
        <v>131</v>
      </c>
      <c r="U539" s="1" t="s">
        <v>2490</v>
      </c>
    </row>
    <row r="540" spans="1:22" s="9" customFormat="1" ht="23.25">
      <c r="A540" s="16" t="s">
        <v>11185</v>
      </c>
      <c r="B540" s="16"/>
      <c r="C540" s="24" t="s">
        <v>195</v>
      </c>
      <c r="D540" s="24">
        <v>3</v>
      </c>
      <c r="E540" s="24">
        <v>3</v>
      </c>
      <c r="F540" s="24">
        <v>22</v>
      </c>
      <c r="G540" s="24"/>
      <c r="H540" s="16" t="s">
        <v>124</v>
      </c>
      <c r="I540" s="24" t="s">
        <v>11186</v>
      </c>
      <c r="J540" s="24" t="s">
        <v>124</v>
      </c>
      <c r="K540" s="9" t="s">
        <v>2523</v>
      </c>
      <c r="L540" s="9" t="s">
        <v>1583</v>
      </c>
      <c r="M540" s="9" t="s">
        <v>11187</v>
      </c>
      <c r="N540" s="9" t="s">
        <v>11188</v>
      </c>
      <c r="O540" s="9" t="s">
        <v>124</v>
      </c>
      <c r="P540" s="9" t="s">
        <v>132</v>
      </c>
      <c r="Q540" s="9" t="s">
        <v>840</v>
      </c>
      <c r="R540" s="9" t="s">
        <v>840</v>
      </c>
      <c r="S540" s="9" t="s">
        <v>675</v>
      </c>
      <c r="T540" s="9" t="s">
        <v>124</v>
      </c>
      <c r="U540" s="9" t="s">
        <v>2490</v>
      </c>
    </row>
    <row r="541" spans="1:22" s="9" customFormat="1">
      <c r="A541" s="16" t="s">
        <v>11189</v>
      </c>
      <c r="B541" s="16"/>
      <c r="C541" s="24" t="s">
        <v>195</v>
      </c>
      <c r="D541" s="24">
        <v>3</v>
      </c>
      <c r="E541" s="24">
        <v>3</v>
      </c>
      <c r="F541" s="24">
        <v>22</v>
      </c>
      <c r="G541" s="24"/>
      <c r="H541" s="16" t="s">
        <v>124</v>
      </c>
      <c r="I541" s="24" t="s">
        <v>11190</v>
      </c>
      <c r="J541" s="24" t="s">
        <v>124</v>
      </c>
      <c r="K541" s="9" t="s">
        <v>2523</v>
      </c>
      <c r="L541" s="9" t="s">
        <v>2273</v>
      </c>
      <c r="M541" s="9" t="s">
        <v>11191</v>
      </c>
      <c r="N541" s="9" t="s">
        <v>11192</v>
      </c>
      <c r="O541" s="9" t="s">
        <v>124</v>
      </c>
      <c r="P541" s="9" t="s">
        <v>132</v>
      </c>
      <c r="Q541" s="9" t="s">
        <v>840</v>
      </c>
      <c r="R541" s="9" t="s">
        <v>840</v>
      </c>
      <c r="S541" s="9" t="s">
        <v>675</v>
      </c>
      <c r="T541" s="9" t="s">
        <v>124</v>
      </c>
      <c r="U541" s="9" t="s">
        <v>2490</v>
      </c>
    </row>
    <row r="542" spans="1:22" s="9" customFormat="1">
      <c r="A542" s="16" t="s">
        <v>11193</v>
      </c>
      <c r="B542" s="16"/>
      <c r="C542" s="24" t="s">
        <v>195</v>
      </c>
      <c r="D542" s="24">
        <v>3</v>
      </c>
      <c r="E542" s="24">
        <v>3</v>
      </c>
      <c r="F542" s="24">
        <v>22</v>
      </c>
      <c r="G542" s="24"/>
      <c r="H542" s="16" t="s">
        <v>124</v>
      </c>
      <c r="I542" s="24" t="s">
        <v>11190</v>
      </c>
      <c r="J542" s="24" t="s">
        <v>124</v>
      </c>
      <c r="K542" s="9" t="s">
        <v>2523</v>
      </c>
      <c r="L542" s="9" t="s">
        <v>2273</v>
      </c>
      <c r="M542" s="9" t="s">
        <v>11194</v>
      </c>
      <c r="N542" s="9" t="s">
        <v>11195</v>
      </c>
      <c r="O542" s="9" t="s">
        <v>124</v>
      </c>
      <c r="P542" s="9" t="s">
        <v>132</v>
      </c>
      <c r="Q542" s="9" t="s">
        <v>840</v>
      </c>
      <c r="R542" s="9" t="s">
        <v>840</v>
      </c>
      <c r="S542" s="9" t="s">
        <v>675</v>
      </c>
      <c r="T542" s="9" t="s">
        <v>124</v>
      </c>
      <c r="U542" s="9" t="s">
        <v>2490</v>
      </c>
    </row>
    <row r="543" spans="1:22" s="9" customFormat="1">
      <c r="A543" s="16" t="s">
        <v>11196</v>
      </c>
      <c r="B543" s="16"/>
      <c r="C543" s="24" t="s">
        <v>195</v>
      </c>
      <c r="D543" s="24">
        <v>3</v>
      </c>
      <c r="E543" s="24">
        <v>3</v>
      </c>
      <c r="F543" s="24">
        <v>22</v>
      </c>
      <c r="G543" s="24"/>
      <c r="H543" s="16" t="s">
        <v>124</v>
      </c>
      <c r="I543" s="24" t="s">
        <v>11197</v>
      </c>
      <c r="J543" s="24" t="s">
        <v>124</v>
      </c>
      <c r="K543" s="9" t="s">
        <v>2523</v>
      </c>
      <c r="L543" s="9" t="s">
        <v>2273</v>
      </c>
      <c r="M543" s="9" t="s">
        <v>11198</v>
      </c>
      <c r="N543" s="9" t="s">
        <v>11199</v>
      </c>
      <c r="O543" s="9" t="s">
        <v>124</v>
      </c>
      <c r="P543" s="9" t="s">
        <v>132</v>
      </c>
      <c r="Q543" s="9" t="s">
        <v>840</v>
      </c>
      <c r="R543" s="9" t="s">
        <v>840</v>
      </c>
      <c r="S543" s="9" t="s">
        <v>675</v>
      </c>
      <c r="T543" s="9" t="s">
        <v>124</v>
      </c>
      <c r="U543" s="9" t="s">
        <v>2490</v>
      </c>
    </row>
    <row r="544" spans="1:22" s="9" customFormat="1">
      <c r="A544" s="16" t="s">
        <v>11200</v>
      </c>
      <c r="B544" s="16"/>
      <c r="C544" s="24" t="s">
        <v>195</v>
      </c>
      <c r="D544" s="24">
        <v>3</v>
      </c>
      <c r="E544" s="24">
        <v>3</v>
      </c>
      <c r="F544" s="24">
        <v>22</v>
      </c>
      <c r="G544" s="24"/>
      <c r="H544" s="16" t="s">
        <v>124</v>
      </c>
      <c r="I544" s="24" t="s">
        <v>11201</v>
      </c>
      <c r="J544" s="24" t="s">
        <v>124</v>
      </c>
      <c r="K544" s="9" t="s">
        <v>2523</v>
      </c>
      <c r="L544" s="9" t="s">
        <v>2273</v>
      </c>
      <c r="M544" s="9" t="s">
        <v>11202</v>
      </c>
      <c r="N544" s="9" t="s">
        <v>11203</v>
      </c>
      <c r="O544" s="9" t="s">
        <v>124</v>
      </c>
      <c r="P544" s="9" t="s">
        <v>132</v>
      </c>
      <c r="Q544" s="9" t="s">
        <v>840</v>
      </c>
      <c r="R544" s="9" t="s">
        <v>840</v>
      </c>
      <c r="S544" s="9" t="s">
        <v>675</v>
      </c>
      <c r="T544" s="9" t="s">
        <v>124</v>
      </c>
      <c r="U544" s="9" t="s">
        <v>2490</v>
      </c>
    </row>
    <row r="545" spans="1:21" s="9" customFormat="1">
      <c r="A545" s="16" t="s">
        <v>11204</v>
      </c>
      <c r="B545" s="16"/>
      <c r="C545" s="24" t="s">
        <v>195</v>
      </c>
      <c r="D545" s="24">
        <v>3</v>
      </c>
      <c r="E545" s="24">
        <v>3</v>
      </c>
      <c r="F545" s="24">
        <v>22</v>
      </c>
      <c r="G545" s="24"/>
      <c r="H545" s="16" t="s">
        <v>124</v>
      </c>
      <c r="I545" s="24" t="s">
        <v>11205</v>
      </c>
      <c r="J545" s="24" t="s">
        <v>124</v>
      </c>
      <c r="K545" s="9" t="s">
        <v>2523</v>
      </c>
      <c r="L545" s="9" t="s">
        <v>2273</v>
      </c>
      <c r="M545" s="9" t="s">
        <v>11206</v>
      </c>
      <c r="N545" s="9" t="s">
        <v>11207</v>
      </c>
      <c r="O545" s="9" t="s">
        <v>124</v>
      </c>
      <c r="P545" s="9" t="s">
        <v>132</v>
      </c>
      <c r="Q545" s="9" t="s">
        <v>840</v>
      </c>
      <c r="R545" s="9" t="s">
        <v>840</v>
      </c>
      <c r="S545" s="9" t="s">
        <v>675</v>
      </c>
      <c r="T545" s="9" t="s">
        <v>124</v>
      </c>
      <c r="U545" s="9" t="s">
        <v>2490</v>
      </c>
    </row>
    <row r="546" spans="1:21" s="9" customFormat="1">
      <c r="A546" s="16" t="s">
        <v>11208</v>
      </c>
      <c r="B546" s="16"/>
      <c r="C546" s="24" t="s">
        <v>195</v>
      </c>
      <c r="D546" s="24">
        <v>3</v>
      </c>
      <c r="E546" s="24">
        <v>3</v>
      </c>
      <c r="F546" s="24">
        <v>22</v>
      </c>
      <c r="G546" s="24"/>
      <c r="H546" s="16" t="s">
        <v>124</v>
      </c>
      <c r="I546" s="24" t="s">
        <v>11209</v>
      </c>
      <c r="J546" s="24" t="s">
        <v>124</v>
      </c>
      <c r="K546" s="9" t="s">
        <v>2523</v>
      </c>
      <c r="L546" s="9" t="s">
        <v>2273</v>
      </c>
      <c r="M546" s="9" t="s">
        <v>11210</v>
      </c>
      <c r="N546" s="9" t="s">
        <v>11211</v>
      </c>
      <c r="O546" s="9" t="s">
        <v>124</v>
      </c>
      <c r="P546" s="9" t="s">
        <v>132</v>
      </c>
      <c r="Q546" s="9" t="s">
        <v>840</v>
      </c>
      <c r="R546" s="9" t="s">
        <v>840</v>
      </c>
      <c r="S546" s="9" t="s">
        <v>675</v>
      </c>
      <c r="T546" s="9" t="s">
        <v>124</v>
      </c>
      <c r="U546" s="9" t="s">
        <v>2490</v>
      </c>
    </row>
    <row r="547" spans="1:21" s="9" customFormat="1">
      <c r="A547" s="16" t="s">
        <v>11212</v>
      </c>
      <c r="B547" s="16"/>
      <c r="C547" s="24" t="s">
        <v>195</v>
      </c>
      <c r="D547" s="24">
        <v>3</v>
      </c>
      <c r="E547" s="24">
        <v>3</v>
      </c>
      <c r="F547" s="24">
        <v>22</v>
      </c>
      <c r="G547" s="24"/>
      <c r="H547" s="16" t="s">
        <v>124</v>
      </c>
      <c r="I547" s="24" t="s">
        <v>11209</v>
      </c>
      <c r="J547" s="24" t="s">
        <v>124</v>
      </c>
      <c r="K547" s="9" t="s">
        <v>2523</v>
      </c>
      <c r="L547" s="9" t="s">
        <v>2273</v>
      </c>
      <c r="M547" s="9" t="s">
        <v>11213</v>
      </c>
      <c r="N547" s="9" t="s">
        <v>11214</v>
      </c>
      <c r="O547" s="9" t="s">
        <v>124</v>
      </c>
      <c r="P547" s="9" t="s">
        <v>132</v>
      </c>
      <c r="Q547" s="9" t="s">
        <v>840</v>
      </c>
      <c r="R547" s="9" t="s">
        <v>840</v>
      </c>
      <c r="S547" s="9" t="s">
        <v>675</v>
      </c>
      <c r="T547" s="9" t="s">
        <v>124</v>
      </c>
      <c r="U547" s="9" t="s">
        <v>2490</v>
      </c>
    </row>
    <row r="548" spans="1:21" s="9" customFormat="1">
      <c r="A548" s="16" t="s">
        <v>11215</v>
      </c>
      <c r="B548" s="16"/>
      <c r="C548" s="24" t="s">
        <v>195</v>
      </c>
      <c r="D548" s="24">
        <v>3</v>
      </c>
      <c r="E548" s="24">
        <v>3</v>
      </c>
      <c r="F548" s="24">
        <v>22</v>
      </c>
      <c r="G548" s="24"/>
      <c r="H548" s="16" t="s">
        <v>124</v>
      </c>
      <c r="I548" s="24" t="s">
        <v>11216</v>
      </c>
      <c r="J548" s="24" t="s">
        <v>124</v>
      </c>
      <c r="K548" s="9" t="s">
        <v>2523</v>
      </c>
      <c r="L548" s="9" t="s">
        <v>2273</v>
      </c>
      <c r="M548" s="9" t="s">
        <v>11217</v>
      </c>
      <c r="N548" s="9" t="s">
        <v>11218</v>
      </c>
      <c r="O548" s="9" t="s">
        <v>124</v>
      </c>
      <c r="P548" s="9" t="s">
        <v>132</v>
      </c>
      <c r="Q548" s="9" t="s">
        <v>840</v>
      </c>
      <c r="R548" s="9" t="s">
        <v>840</v>
      </c>
      <c r="S548" s="9" t="s">
        <v>675</v>
      </c>
      <c r="T548" s="9" t="s">
        <v>124</v>
      </c>
      <c r="U548" s="9" t="s">
        <v>2490</v>
      </c>
    </row>
    <row r="549" spans="1:21" s="9" customFormat="1">
      <c r="A549" s="16" t="s">
        <v>11219</v>
      </c>
      <c r="B549" s="16"/>
      <c r="C549" s="24" t="s">
        <v>195</v>
      </c>
      <c r="D549" s="24">
        <v>3</v>
      </c>
      <c r="E549" s="24">
        <v>3</v>
      </c>
      <c r="F549" s="24">
        <v>22</v>
      </c>
      <c r="G549" s="24"/>
      <c r="H549" s="16" t="s">
        <v>124</v>
      </c>
      <c r="I549" s="24" t="s">
        <v>11220</v>
      </c>
      <c r="J549" s="24" t="s">
        <v>124</v>
      </c>
      <c r="K549" s="9" t="s">
        <v>2523</v>
      </c>
      <c r="L549" s="9" t="s">
        <v>2273</v>
      </c>
      <c r="M549" s="9" t="s">
        <v>11221</v>
      </c>
      <c r="N549" s="9" t="s">
        <v>11222</v>
      </c>
      <c r="O549" s="9" t="s">
        <v>124</v>
      </c>
      <c r="P549" s="9" t="s">
        <v>132</v>
      </c>
      <c r="Q549" s="9" t="s">
        <v>840</v>
      </c>
      <c r="R549" s="9" t="s">
        <v>840</v>
      </c>
      <c r="S549" s="9" t="s">
        <v>675</v>
      </c>
      <c r="T549" s="9" t="s">
        <v>124</v>
      </c>
      <c r="U549" s="9" t="s">
        <v>2490</v>
      </c>
    </row>
    <row r="550" spans="1:21" s="9" customFormat="1">
      <c r="A550" s="16" t="s">
        <v>11223</v>
      </c>
      <c r="B550" s="16"/>
      <c r="C550" s="24" t="s">
        <v>195</v>
      </c>
      <c r="D550" s="24">
        <v>3</v>
      </c>
      <c r="E550" s="24">
        <v>3</v>
      </c>
      <c r="F550" s="24">
        <v>22</v>
      </c>
      <c r="G550" s="24"/>
      <c r="H550" s="16" t="s">
        <v>124</v>
      </c>
      <c r="I550" s="24" t="s">
        <v>11224</v>
      </c>
      <c r="J550" s="24" t="s">
        <v>124</v>
      </c>
      <c r="K550" s="9" t="s">
        <v>2523</v>
      </c>
      <c r="L550" s="9" t="s">
        <v>1583</v>
      </c>
      <c r="M550" s="9" t="s">
        <v>11225</v>
      </c>
      <c r="N550" s="9" t="s">
        <v>11226</v>
      </c>
      <c r="O550" s="9" t="s">
        <v>124</v>
      </c>
      <c r="P550" s="9" t="s">
        <v>132</v>
      </c>
      <c r="Q550" s="9" t="s">
        <v>840</v>
      </c>
      <c r="R550" s="9" t="s">
        <v>840</v>
      </c>
      <c r="S550" s="9" t="s">
        <v>675</v>
      </c>
      <c r="T550" s="9" t="s">
        <v>124</v>
      </c>
      <c r="U550" s="9" t="s">
        <v>2490</v>
      </c>
    </row>
    <row r="551" spans="1:21" s="9" customFormat="1">
      <c r="A551" s="16" t="s">
        <v>11227</v>
      </c>
      <c r="B551" s="16"/>
      <c r="C551" s="24" t="s">
        <v>195</v>
      </c>
      <c r="D551" s="24">
        <v>3</v>
      </c>
      <c r="E551" s="24">
        <v>3</v>
      </c>
      <c r="F551" s="24">
        <v>22</v>
      </c>
      <c r="G551" s="24"/>
      <c r="H551" s="16" t="s">
        <v>124</v>
      </c>
      <c r="I551" s="24" t="s">
        <v>11228</v>
      </c>
      <c r="J551" s="24" t="s">
        <v>124</v>
      </c>
      <c r="K551" s="9" t="s">
        <v>2523</v>
      </c>
      <c r="L551" s="9" t="s">
        <v>2273</v>
      </c>
      <c r="M551" s="9" t="s">
        <v>11229</v>
      </c>
      <c r="N551" s="9" t="s">
        <v>11230</v>
      </c>
      <c r="O551" s="9" t="s">
        <v>124</v>
      </c>
      <c r="P551" s="9" t="s">
        <v>132</v>
      </c>
      <c r="Q551" s="9" t="s">
        <v>840</v>
      </c>
      <c r="R551" s="9" t="s">
        <v>840</v>
      </c>
      <c r="S551" s="9" t="s">
        <v>675</v>
      </c>
      <c r="T551" s="9" t="s">
        <v>124</v>
      </c>
      <c r="U551" s="9" t="s">
        <v>2490</v>
      </c>
    </row>
    <row r="552" spans="1:21" s="9" customFormat="1">
      <c r="A552" s="16" t="s">
        <v>11231</v>
      </c>
      <c r="B552" s="16"/>
      <c r="C552" s="24" t="s">
        <v>195</v>
      </c>
      <c r="D552" s="24">
        <v>3</v>
      </c>
      <c r="E552" s="24">
        <v>3</v>
      </c>
      <c r="F552" s="24">
        <v>22</v>
      </c>
      <c r="G552" s="24"/>
      <c r="H552" s="16" t="s">
        <v>124</v>
      </c>
      <c r="I552" s="24" t="s">
        <v>11201</v>
      </c>
      <c r="J552" s="24" t="s">
        <v>124</v>
      </c>
      <c r="K552" s="9" t="s">
        <v>2523</v>
      </c>
      <c r="L552" s="9" t="s">
        <v>2273</v>
      </c>
      <c r="M552" s="9" t="s">
        <v>11232</v>
      </c>
      <c r="N552" s="9" t="s">
        <v>11233</v>
      </c>
      <c r="O552" s="9" t="s">
        <v>124</v>
      </c>
      <c r="P552" s="9" t="s">
        <v>132</v>
      </c>
      <c r="Q552" s="9" t="s">
        <v>840</v>
      </c>
      <c r="R552" s="9" t="s">
        <v>840</v>
      </c>
      <c r="S552" s="9" t="s">
        <v>675</v>
      </c>
      <c r="T552" s="9" t="s">
        <v>124</v>
      </c>
      <c r="U552" s="9" t="s">
        <v>2490</v>
      </c>
    </row>
    <row r="553" spans="1:21" s="9" customFormat="1" ht="23.25">
      <c r="A553" s="16" t="s">
        <v>11234</v>
      </c>
      <c r="B553" s="16"/>
      <c r="C553" s="24" t="s">
        <v>195</v>
      </c>
      <c r="D553" s="24">
        <v>3</v>
      </c>
      <c r="E553" s="24">
        <v>3</v>
      </c>
      <c r="F553" s="24">
        <v>22</v>
      </c>
      <c r="G553" s="24"/>
      <c r="H553" s="16" t="s">
        <v>124</v>
      </c>
      <c r="I553" s="24" t="s">
        <v>11235</v>
      </c>
      <c r="J553" s="24" t="s">
        <v>124</v>
      </c>
      <c r="K553" s="9" t="s">
        <v>2523</v>
      </c>
      <c r="L553" s="9" t="s">
        <v>2273</v>
      </c>
      <c r="M553" s="9" t="s">
        <v>11236</v>
      </c>
      <c r="N553" s="9" t="s">
        <v>11237</v>
      </c>
      <c r="O553" s="9" t="s">
        <v>124</v>
      </c>
      <c r="P553" s="9" t="s">
        <v>132</v>
      </c>
      <c r="Q553" s="9" t="s">
        <v>840</v>
      </c>
      <c r="R553" s="9" t="s">
        <v>840</v>
      </c>
      <c r="S553" s="9" t="s">
        <v>675</v>
      </c>
      <c r="T553" s="9" t="s">
        <v>124</v>
      </c>
      <c r="U553" s="9" t="s">
        <v>2490</v>
      </c>
    </row>
    <row r="554" spans="1:21" s="9" customFormat="1">
      <c r="A554" s="16" t="s">
        <v>11238</v>
      </c>
      <c r="B554" s="16"/>
      <c r="C554" s="24" t="s">
        <v>195</v>
      </c>
      <c r="D554" s="24">
        <v>3</v>
      </c>
      <c r="E554" s="24">
        <v>3</v>
      </c>
      <c r="F554" s="24">
        <v>22</v>
      </c>
      <c r="G554" s="24"/>
      <c r="H554" s="16" t="s">
        <v>124</v>
      </c>
      <c r="I554" s="24" t="s">
        <v>11239</v>
      </c>
      <c r="J554" s="24" t="s">
        <v>124</v>
      </c>
      <c r="K554" s="9" t="s">
        <v>2523</v>
      </c>
      <c r="L554" s="9" t="s">
        <v>2273</v>
      </c>
      <c r="M554" s="9" t="s">
        <v>11240</v>
      </c>
      <c r="N554" s="9" t="s">
        <v>11241</v>
      </c>
      <c r="O554" s="9" t="s">
        <v>124</v>
      </c>
      <c r="P554" s="9" t="s">
        <v>132</v>
      </c>
      <c r="Q554" s="9" t="s">
        <v>840</v>
      </c>
      <c r="R554" s="9" t="s">
        <v>840</v>
      </c>
      <c r="S554" s="9" t="s">
        <v>675</v>
      </c>
      <c r="T554" s="9" t="s">
        <v>124</v>
      </c>
      <c r="U554" s="9" t="s">
        <v>2490</v>
      </c>
    </row>
    <row r="555" spans="1:21" s="9" customFormat="1">
      <c r="A555" s="16" t="s">
        <v>11242</v>
      </c>
      <c r="B555" s="16"/>
      <c r="C555" s="24" t="s">
        <v>195</v>
      </c>
      <c r="D555" s="24">
        <v>3</v>
      </c>
      <c r="E555" s="24">
        <v>3</v>
      </c>
      <c r="F555" s="24">
        <v>22</v>
      </c>
      <c r="G555" s="24"/>
      <c r="H555" s="16" t="s">
        <v>124</v>
      </c>
      <c r="I555" s="24" t="s">
        <v>11243</v>
      </c>
      <c r="J555" s="24" t="s">
        <v>124</v>
      </c>
      <c r="K555" s="9" t="s">
        <v>2523</v>
      </c>
      <c r="L555" s="9" t="s">
        <v>2273</v>
      </c>
      <c r="M555" s="9" t="s">
        <v>11244</v>
      </c>
      <c r="N555" s="9" t="s">
        <v>11245</v>
      </c>
      <c r="O555" s="9" t="s">
        <v>124</v>
      </c>
      <c r="P555" s="9" t="s">
        <v>132</v>
      </c>
      <c r="Q555" s="9" t="s">
        <v>840</v>
      </c>
      <c r="R555" s="9" t="s">
        <v>840</v>
      </c>
      <c r="S555" s="9" t="s">
        <v>675</v>
      </c>
      <c r="T555" s="9" t="s">
        <v>124</v>
      </c>
      <c r="U555" s="9" t="s">
        <v>2490</v>
      </c>
    </row>
    <row r="556" spans="1:21" s="9" customFormat="1">
      <c r="A556" s="16" t="s">
        <v>11246</v>
      </c>
      <c r="B556" s="16"/>
      <c r="C556" s="24" t="s">
        <v>195</v>
      </c>
      <c r="D556" s="24">
        <v>3</v>
      </c>
      <c r="E556" s="24">
        <v>3</v>
      </c>
      <c r="F556" s="24">
        <v>22</v>
      </c>
      <c r="G556" s="24"/>
      <c r="H556" s="16" t="s">
        <v>124</v>
      </c>
      <c r="I556" s="24" t="s">
        <v>11247</v>
      </c>
      <c r="J556" s="24" t="s">
        <v>124</v>
      </c>
      <c r="K556" s="9" t="s">
        <v>2523</v>
      </c>
      <c r="L556" s="9" t="s">
        <v>2273</v>
      </c>
      <c r="M556" s="9" t="s">
        <v>11248</v>
      </c>
      <c r="N556" s="9" t="s">
        <v>11249</v>
      </c>
      <c r="O556" s="9" t="s">
        <v>124</v>
      </c>
      <c r="P556" s="9" t="s">
        <v>132</v>
      </c>
      <c r="Q556" s="9" t="s">
        <v>840</v>
      </c>
      <c r="R556" s="9" t="s">
        <v>840</v>
      </c>
      <c r="S556" s="9" t="s">
        <v>675</v>
      </c>
      <c r="T556" s="9" t="s">
        <v>124</v>
      </c>
      <c r="U556" s="9" t="s">
        <v>2490</v>
      </c>
    </row>
    <row r="557" spans="1:21" s="9" customFormat="1">
      <c r="A557" s="16" t="s">
        <v>11250</v>
      </c>
      <c r="B557" s="16"/>
      <c r="C557" s="24" t="s">
        <v>195</v>
      </c>
      <c r="D557" s="24">
        <v>3</v>
      </c>
      <c r="E557" s="24">
        <v>3</v>
      </c>
      <c r="F557" s="24">
        <v>22</v>
      </c>
      <c r="G557" s="24"/>
      <c r="H557" s="16" t="s">
        <v>124</v>
      </c>
      <c r="I557" s="24" t="s">
        <v>11201</v>
      </c>
      <c r="J557" s="24" t="s">
        <v>124</v>
      </c>
      <c r="K557" s="9" t="s">
        <v>2523</v>
      </c>
      <c r="L557" s="9" t="s">
        <v>2273</v>
      </c>
      <c r="M557" s="9" t="s">
        <v>11251</v>
      </c>
      <c r="N557" s="9" t="s">
        <v>11252</v>
      </c>
      <c r="O557" s="9" t="s">
        <v>2035</v>
      </c>
      <c r="P557" s="9" t="s">
        <v>132</v>
      </c>
      <c r="Q557" s="9" t="s">
        <v>840</v>
      </c>
      <c r="R557" s="9" t="s">
        <v>840</v>
      </c>
      <c r="S557" s="9" t="s">
        <v>675</v>
      </c>
      <c r="T557" s="9" t="s">
        <v>124</v>
      </c>
      <c r="U557" s="9" t="s">
        <v>2490</v>
      </c>
    </row>
    <row r="558" spans="1:21" s="9" customFormat="1">
      <c r="A558" s="16" t="s">
        <v>11253</v>
      </c>
      <c r="B558" s="16"/>
      <c r="C558" s="24" t="s">
        <v>195</v>
      </c>
      <c r="D558" s="24">
        <v>3</v>
      </c>
      <c r="E558" s="24">
        <v>3</v>
      </c>
      <c r="F558" s="24">
        <v>22</v>
      </c>
      <c r="G558" s="24"/>
      <c r="H558" s="16" t="s">
        <v>124</v>
      </c>
      <c r="I558" s="24" t="s">
        <v>11254</v>
      </c>
      <c r="J558" s="24" t="s">
        <v>124</v>
      </c>
      <c r="K558" s="9" t="s">
        <v>2523</v>
      </c>
      <c r="L558" s="9" t="s">
        <v>2273</v>
      </c>
      <c r="M558" s="9" t="s">
        <v>11255</v>
      </c>
      <c r="N558" s="9" t="s">
        <v>11256</v>
      </c>
      <c r="O558" s="9" t="s">
        <v>2035</v>
      </c>
      <c r="P558" s="9" t="s">
        <v>132</v>
      </c>
      <c r="Q558" s="9" t="s">
        <v>840</v>
      </c>
      <c r="R558" s="9" t="s">
        <v>840</v>
      </c>
      <c r="S558" s="9" t="s">
        <v>675</v>
      </c>
      <c r="T558" s="9" t="s">
        <v>124</v>
      </c>
      <c r="U558" s="9" t="s">
        <v>2490</v>
      </c>
    </row>
    <row r="559" spans="1:21" s="9" customFormat="1">
      <c r="A559" s="16" t="s">
        <v>11257</v>
      </c>
      <c r="B559" s="16"/>
      <c r="C559" s="24" t="s">
        <v>195</v>
      </c>
      <c r="D559" s="24">
        <v>3</v>
      </c>
      <c r="E559" s="24">
        <v>3</v>
      </c>
      <c r="F559" s="24">
        <v>22</v>
      </c>
      <c r="G559" s="24"/>
      <c r="H559" s="16" t="s">
        <v>124</v>
      </c>
      <c r="I559" s="24" t="s">
        <v>11254</v>
      </c>
      <c r="J559" s="24" t="s">
        <v>124</v>
      </c>
      <c r="K559" s="9" t="s">
        <v>2523</v>
      </c>
      <c r="L559" s="9" t="s">
        <v>2273</v>
      </c>
      <c r="M559" s="9" t="s">
        <v>11258</v>
      </c>
      <c r="N559" s="9" t="s">
        <v>11259</v>
      </c>
      <c r="O559" s="9" t="s">
        <v>124</v>
      </c>
      <c r="P559" s="9" t="s">
        <v>132</v>
      </c>
      <c r="Q559" s="9" t="s">
        <v>840</v>
      </c>
      <c r="R559" s="9" t="s">
        <v>840</v>
      </c>
      <c r="S559" s="9" t="s">
        <v>675</v>
      </c>
      <c r="T559" s="9" t="s">
        <v>124</v>
      </c>
      <c r="U559" s="9" t="s">
        <v>2490</v>
      </c>
    </row>
    <row r="560" spans="1:21" s="9" customFormat="1">
      <c r="A560" s="16" t="s">
        <v>11260</v>
      </c>
      <c r="B560" s="16"/>
      <c r="C560" s="24" t="s">
        <v>195</v>
      </c>
      <c r="D560" s="24">
        <v>3</v>
      </c>
      <c r="E560" s="24">
        <v>3</v>
      </c>
      <c r="F560" s="24">
        <v>22</v>
      </c>
      <c r="G560" s="24"/>
      <c r="H560" s="16" t="s">
        <v>124</v>
      </c>
      <c r="I560" s="24" t="s">
        <v>11261</v>
      </c>
      <c r="J560" s="24" t="s">
        <v>124</v>
      </c>
      <c r="K560" s="9" t="s">
        <v>2523</v>
      </c>
      <c r="L560" s="9" t="s">
        <v>2273</v>
      </c>
      <c r="M560" s="9" t="s">
        <v>11262</v>
      </c>
      <c r="N560" s="9" t="s">
        <v>11263</v>
      </c>
      <c r="O560" s="9" t="s">
        <v>124</v>
      </c>
      <c r="P560" s="9" t="s">
        <v>132</v>
      </c>
      <c r="Q560" s="9" t="s">
        <v>840</v>
      </c>
      <c r="R560" s="9" t="s">
        <v>840</v>
      </c>
      <c r="S560" s="9" t="s">
        <v>675</v>
      </c>
      <c r="T560" s="9" t="s">
        <v>124</v>
      </c>
      <c r="U560" s="9" t="s">
        <v>2490</v>
      </c>
    </row>
    <row r="561" spans="1:21" s="9" customFormat="1">
      <c r="A561" s="16" t="s">
        <v>11264</v>
      </c>
      <c r="B561" s="16"/>
      <c r="C561" s="24" t="s">
        <v>195</v>
      </c>
      <c r="D561" s="24">
        <v>3</v>
      </c>
      <c r="E561" s="24">
        <v>3</v>
      </c>
      <c r="F561" s="24">
        <v>22</v>
      </c>
      <c r="G561" s="24"/>
      <c r="H561" s="16" t="s">
        <v>124</v>
      </c>
      <c r="I561" s="24" t="s">
        <v>11265</v>
      </c>
      <c r="J561" s="24" t="s">
        <v>124</v>
      </c>
      <c r="K561" s="9" t="s">
        <v>2523</v>
      </c>
      <c r="L561" s="9" t="s">
        <v>2273</v>
      </c>
      <c r="M561" s="9" t="s">
        <v>11266</v>
      </c>
      <c r="N561" s="9" t="s">
        <v>11267</v>
      </c>
      <c r="O561" s="9" t="s">
        <v>124</v>
      </c>
      <c r="P561" s="9" t="s">
        <v>132</v>
      </c>
      <c r="Q561" s="9" t="s">
        <v>840</v>
      </c>
      <c r="R561" s="9" t="s">
        <v>840</v>
      </c>
      <c r="S561" s="9" t="s">
        <v>675</v>
      </c>
      <c r="T561" s="9" t="s">
        <v>124</v>
      </c>
      <c r="U561" s="9" t="s">
        <v>2490</v>
      </c>
    </row>
    <row r="562" spans="1:21" s="9" customFormat="1">
      <c r="A562" s="16" t="s">
        <v>11268</v>
      </c>
      <c r="B562" s="16"/>
      <c r="C562" s="24" t="s">
        <v>195</v>
      </c>
      <c r="D562" s="24">
        <v>3</v>
      </c>
      <c r="E562" s="24">
        <v>3</v>
      </c>
      <c r="F562" s="24">
        <v>22</v>
      </c>
      <c r="G562" s="24"/>
      <c r="H562" s="16" t="s">
        <v>124</v>
      </c>
      <c r="I562" s="24" t="s">
        <v>11209</v>
      </c>
      <c r="J562" s="24" t="s">
        <v>124</v>
      </c>
      <c r="K562" s="9" t="s">
        <v>2523</v>
      </c>
      <c r="L562" s="9" t="s">
        <v>2273</v>
      </c>
      <c r="M562" s="9" t="s">
        <v>11269</v>
      </c>
      <c r="N562" s="9" t="s">
        <v>11270</v>
      </c>
      <c r="O562" s="9" t="s">
        <v>124</v>
      </c>
      <c r="P562" s="9" t="s">
        <v>132</v>
      </c>
      <c r="Q562" s="9" t="s">
        <v>840</v>
      </c>
      <c r="R562" s="9" t="s">
        <v>840</v>
      </c>
      <c r="S562" s="9" t="s">
        <v>675</v>
      </c>
      <c r="T562" s="9" t="s">
        <v>124</v>
      </c>
      <c r="U562" s="9" t="s">
        <v>2490</v>
      </c>
    </row>
    <row r="563" spans="1:21" s="9" customFormat="1">
      <c r="A563" s="16" t="s">
        <v>11271</v>
      </c>
      <c r="B563" s="16"/>
      <c r="C563" s="24" t="s">
        <v>195</v>
      </c>
      <c r="D563" s="24">
        <v>3</v>
      </c>
      <c r="E563" s="24">
        <v>3</v>
      </c>
      <c r="F563" s="24">
        <v>22</v>
      </c>
      <c r="G563" s="24"/>
      <c r="H563" s="16" t="s">
        <v>124</v>
      </c>
      <c r="I563" s="24" t="s">
        <v>11272</v>
      </c>
      <c r="J563" s="24" t="s">
        <v>124</v>
      </c>
      <c r="K563" s="9" t="s">
        <v>2523</v>
      </c>
      <c r="L563" s="9" t="s">
        <v>2273</v>
      </c>
      <c r="M563" s="9" t="s">
        <v>11273</v>
      </c>
      <c r="N563" s="9" t="s">
        <v>11274</v>
      </c>
      <c r="O563" s="9" t="s">
        <v>124</v>
      </c>
      <c r="P563" s="9" t="s">
        <v>132</v>
      </c>
      <c r="Q563" s="9" t="s">
        <v>840</v>
      </c>
      <c r="R563" s="9" t="s">
        <v>840</v>
      </c>
      <c r="S563" s="9" t="s">
        <v>675</v>
      </c>
      <c r="T563" s="9" t="s">
        <v>124</v>
      </c>
      <c r="U563" s="9" t="s">
        <v>2490</v>
      </c>
    </row>
    <row r="564" spans="1:21" s="9" customFormat="1" ht="23.25">
      <c r="A564" s="16" t="s">
        <v>11275</v>
      </c>
      <c r="B564" s="16"/>
      <c r="C564" s="24" t="s">
        <v>195</v>
      </c>
      <c r="D564" s="24">
        <v>3</v>
      </c>
      <c r="E564" s="24">
        <v>3</v>
      </c>
      <c r="F564" s="24">
        <v>22</v>
      </c>
      <c r="G564" s="24"/>
      <c r="H564" s="16" t="s">
        <v>124</v>
      </c>
      <c r="I564" s="24" t="s">
        <v>11276</v>
      </c>
      <c r="J564" s="24" t="s">
        <v>124</v>
      </c>
      <c r="K564" s="9" t="s">
        <v>2523</v>
      </c>
      <c r="L564" s="9" t="s">
        <v>2273</v>
      </c>
      <c r="M564" s="9" t="s">
        <v>11277</v>
      </c>
      <c r="N564" s="9" t="s">
        <v>11278</v>
      </c>
      <c r="O564" s="9" t="s">
        <v>124</v>
      </c>
      <c r="P564" s="9" t="s">
        <v>132</v>
      </c>
      <c r="Q564" s="9" t="s">
        <v>840</v>
      </c>
      <c r="R564" s="9" t="s">
        <v>840</v>
      </c>
      <c r="S564" s="9" t="s">
        <v>675</v>
      </c>
      <c r="T564" s="9" t="s">
        <v>124</v>
      </c>
      <c r="U564" s="9" t="s">
        <v>2490</v>
      </c>
    </row>
    <row r="565" spans="1:21" s="9" customFormat="1">
      <c r="A565" s="16" t="s">
        <v>11279</v>
      </c>
      <c r="B565" s="16"/>
      <c r="C565" s="24" t="s">
        <v>195</v>
      </c>
      <c r="D565" s="24">
        <v>3</v>
      </c>
      <c r="E565" s="24">
        <v>3</v>
      </c>
      <c r="F565" s="24">
        <v>22</v>
      </c>
      <c r="G565" s="24"/>
      <c r="H565" s="16" t="s">
        <v>124</v>
      </c>
      <c r="I565" s="24" t="s">
        <v>11280</v>
      </c>
      <c r="J565" s="24" t="s">
        <v>124</v>
      </c>
      <c r="K565" s="9" t="s">
        <v>2523</v>
      </c>
      <c r="L565" s="9" t="s">
        <v>2273</v>
      </c>
      <c r="M565" s="9" t="s">
        <v>11281</v>
      </c>
      <c r="N565" s="9" t="s">
        <v>11282</v>
      </c>
      <c r="O565" s="9" t="s">
        <v>124</v>
      </c>
      <c r="P565" s="9" t="s">
        <v>132</v>
      </c>
      <c r="Q565" s="9" t="s">
        <v>840</v>
      </c>
      <c r="R565" s="9" t="s">
        <v>840</v>
      </c>
      <c r="S565" s="9" t="s">
        <v>675</v>
      </c>
      <c r="T565" s="9" t="s">
        <v>124</v>
      </c>
      <c r="U565" s="9" t="s">
        <v>2490</v>
      </c>
    </row>
    <row r="566" spans="1:21" s="9" customFormat="1">
      <c r="A566" s="16" t="s">
        <v>11283</v>
      </c>
      <c r="B566" s="16"/>
      <c r="C566" s="24" t="s">
        <v>195</v>
      </c>
      <c r="D566" s="24">
        <v>3</v>
      </c>
      <c r="E566" s="24">
        <v>3</v>
      </c>
      <c r="F566" s="24">
        <v>22</v>
      </c>
      <c r="G566" s="24"/>
      <c r="H566" s="16" t="s">
        <v>124</v>
      </c>
      <c r="I566" s="24" t="s">
        <v>11284</v>
      </c>
      <c r="J566" s="24" t="s">
        <v>124</v>
      </c>
      <c r="K566" s="9" t="s">
        <v>2523</v>
      </c>
      <c r="L566" s="9" t="s">
        <v>2273</v>
      </c>
      <c r="M566" s="9" t="s">
        <v>11285</v>
      </c>
      <c r="N566" s="9" t="s">
        <v>11286</v>
      </c>
      <c r="O566" s="9" t="s">
        <v>124</v>
      </c>
      <c r="P566" s="9" t="s">
        <v>132</v>
      </c>
      <c r="Q566" s="9" t="s">
        <v>840</v>
      </c>
      <c r="R566" s="9" t="s">
        <v>840</v>
      </c>
      <c r="S566" s="9" t="s">
        <v>675</v>
      </c>
      <c r="T566" s="9" t="s">
        <v>124</v>
      </c>
      <c r="U566" s="9" t="s">
        <v>2490</v>
      </c>
    </row>
    <row r="567" spans="1:21" s="9" customFormat="1" ht="23.25">
      <c r="A567" s="16" t="s">
        <v>11287</v>
      </c>
      <c r="B567" s="16"/>
      <c r="C567" s="24" t="s">
        <v>195</v>
      </c>
      <c r="D567" s="24">
        <v>3</v>
      </c>
      <c r="E567" s="24">
        <v>3</v>
      </c>
      <c r="F567" s="24">
        <v>22</v>
      </c>
      <c r="G567" s="24"/>
      <c r="H567" s="16" t="s">
        <v>124</v>
      </c>
      <c r="I567" s="24" t="s">
        <v>11288</v>
      </c>
      <c r="J567" s="24" t="s">
        <v>124</v>
      </c>
      <c r="K567" s="9" t="s">
        <v>2523</v>
      </c>
      <c r="L567" s="9" t="s">
        <v>2273</v>
      </c>
      <c r="M567" s="9" t="s">
        <v>11289</v>
      </c>
      <c r="N567" s="9" t="s">
        <v>11290</v>
      </c>
      <c r="O567" s="9" t="s">
        <v>124</v>
      </c>
      <c r="P567" s="9" t="s">
        <v>132</v>
      </c>
      <c r="Q567" s="9" t="s">
        <v>840</v>
      </c>
      <c r="R567" s="9" t="s">
        <v>840</v>
      </c>
      <c r="S567" s="9" t="s">
        <v>675</v>
      </c>
      <c r="T567" s="9" t="s">
        <v>124</v>
      </c>
      <c r="U567" s="9" t="s">
        <v>2490</v>
      </c>
    </row>
    <row r="568" spans="1:21" s="9" customFormat="1">
      <c r="A568" s="16" t="s">
        <v>11291</v>
      </c>
      <c r="B568" s="16"/>
      <c r="C568" s="24" t="s">
        <v>195</v>
      </c>
      <c r="D568" s="24">
        <v>3</v>
      </c>
      <c r="E568" s="24">
        <v>3</v>
      </c>
      <c r="F568" s="24">
        <v>22</v>
      </c>
      <c r="G568" s="24"/>
      <c r="H568" s="16" t="s">
        <v>124</v>
      </c>
      <c r="I568" s="24" t="s">
        <v>11292</v>
      </c>
      <c r="J568" s="24" t="s">
        <v>124</v>
      </c>
      <c r="K568" s="9" t="s">
        <v>2523</v>
      </c>
      <c r="L568" s="9" t="s">
        <v>2273</v>
      </c>
      <c r="M568" s="9" t="s">
        <v>11293</v>
      </c>
      <c r="N568" s="9" t="s">
        <v>11294</v>
      </c>
      <c r="O568" s="9" t="s">
        <v>124</v>
      </c>
      <c r="P568" s="9" t="s">
        <v>132</v>
      </c>
      <c r="Q568" s="9" t="s">
        <v>840</v>
      </c>
      <c r="R568" s="9" t="s">
        <v>840</v>
      </c>
      <c r="S568" s="9" t="s">
        <v>675</v>
      </c>
      <c r="T568" s="9" t="s">
        <v>124</v>
      </c>
      <c r="U568" s="9" t="s">
        <v>2490</v>
      </c>
    </row>
    <row r="569" spans="1:21" s="9" customFormat="1">
      <c r="A569" s="16" t="s">
        <v>11295</v>
      </c>
      <c r="B569" s="16"/>
      <c r="C569" s="24" t="s">
        <v>195</v>
      </c>
      <c r="D569" s="24">
        <v>3</v>
      </c>
      <c r="E569" s="24">
        <v>3</v>
      </c>
      <c r="F569" s="24">
        <v>22</v>
      </c>
      <c r="G569" s="24"/>
      <c r="H569" s="16" t="s">
        <v>124</v>
      </c>
      <c r="I569" s="24" t="s">
        <v>11296</v>
      </c>
      <c r="J569" s="24" t="s">
        <v>124</v>
      </c>
      <c r="K569" s="9" t="s">
        <v>2523</v>
      </c>
      <c r="L569" s="9" t="s">
        <v>2273</v>
      </c>
      <c r="M569" s="9" t="s">
        <v>11297</v>
      </c>
      <c r="N569" s="9" t="s">
        <v>11298</v>
      </c>
      <c r="O569" s="9" t="s">
        <v>124</v>
      </c>
      <c r="P569" s="9" t="s">
        <v>132</v>
      </c>
      <c r="Q569" s="9" t="s">
        <v>840</v>
      </c>
      <c r="R569" s="9" t="s">
        <v>840</v>
      </c>
      <c r="S569" s="9" t="s">
        <v>675</v>
      </c>
      <c r="T569" s="9" t="s">
        <v>124</v>
      </c>
      <c r="U569" s="9" t="s">
        <v>2490</v>
      </c>
    </row>
    <row r="570" spans="1:21" s="9" customFormat="1" ht="23.25">
      <c r="A570" s="16" t="s">
        <v>11299</v>
      </c>
      <c r="B570" s="16"/>
      <c r="C570" s="24" t="s">
        <v>195</v>
      </c>
      <c r="D570" s="24">
        <v>3</v>
      </c>
      <c r="E570" s="24">
        <v>3</v>
      </c>
      <c r="F570" s="24">
        <v>22</v>
      </c>
      <c r="G570" s="24"/>
      <c r="H570" s="16" t="s">
        <v>124</v>
      </c>
      <c r="I570" s="24" t="s">
        <v>11300</v>
      </c>
      <c r="J570" s="24" t="s">
        <v>124</v>
      </c>
      <c r="K570" s="9" t="s">
        <v>2523</v>
      </c>
      <c r="L570" s="9" t="s">
        <v>1583</v>
      </c>
      <c r="M570" s="9" t="s">
        <v>11301</v>
      </c>
      <c r="N570" s="9" t="s">
        <v>11302</v>
      </c>
      <c r="O570" s="9" t="s">
        <v>124</v>
      </c>
      <c r="P570" s="9" t="s">
        <v>132</v>
      </c>
      <c r="Q570" s="9" t="s">
        <v>840</v>
      </c>
      <c r="R570" s="9" t="s">
        <v>840</v>
      </c>
      <c r="S570" s="9" t="s">
        <v>675</v>
      </c>
      <c r="T570" s="9" t="s">
        <v>124</v>
      </c>
      <c r="U570" s="9" t="s">
        <v>2490</v>
      </c>
    </row>
    <row r="571" spans="1:21" s="9" customFormat="1">
      <c r="A571" s="16" t="s">
        <v>11303</v>
      </c>
      <c r="B571" s="16"/>
      <c r="C571" s="24" t="s">
        <v>195</v>
      </c>
      <c r="D571" s="24">
        <v>3</v>
      </c>
      <c r="E571" s="24">
        <v>3</v>
      </c>
      <c r="F571" s="24">
        <v>22</v>
      </c>
      <c r="G571" s="24"/>
      <c r="H571" s="16" t="s">
        <v>124</v>
      </c>
      <c r="I571" s="24" t="s">
        <v>11220</v>
      </c>
      <c r="J571" s="24" t="s">
        <v>124</v>
      </c>
      <c r="K571" s="9" t="s">
        <v>2523</v>
      </c>
      <c r="L571" s="9" t="s">
        <v>2273</v>
      </c>
      <c r="M571" s="9" t="s">
        <v>11304</v>
      </c>
      <c r="N571" s="9" t="s">
        <v>11305</v>
      </c>
      <c r="O571" s="9" t="s">
        <v>124</v>
      </c>
      <c r="P571" s="9" t="s">
        <v>132</v>
      </c>
      <c r="Q571" s="9" t="s">
        <v>840</v>
      </c>
      <c r="R571" s="9" t="s">
        <v>840</v>
      </c>
      <c r="S571" s="9" t="s">
        <v>675</v>
      </c>
      <c r="T571" s="9" t="s">
        <v>124</v>
      </c>
      <c r="U571" s="9" t="s">
        <v>2490</v>
      </c>
    </row>
    <row r="572" spans="1:21" s="9" customFormat="1">
      <c r="A572" s="16" t="s">
        <v>11306</v>
      </c>
      <c r="B572" s="16"/>
      <c r="C572" s="24" t="s">
        <v>195</v>
      </c>
      <c r="D572" s="24">
        <v>3</v>
      </c>
      <c r="E572" s="24">
        <v>3</v>
      </c>
      <c r="F572" s="24">
        <v>22</v>
      </c>
      <c r="G572" s="24"/>
      <c r="H572" s="16" t="s">
        <v>124</v>
      </c>
      <c r="I572" s="24" t="s">
        <v>11220</v>
      </c>
      <c r="J572" s="24" t="s">
        <v>124</v>
      </c>
      <c r="K572" s="9" t="s">
        <v>2523</v>
      </c>
      <c r="L572" s="9" t="s">
        <v>1583</v>
      </c>
      <c r="M572" s="9" t="s">
        <v>11307</v>
      </c>
      <c r="N572" s="9" t="s">
        <v>11308</v>
      </c>
      <c r="O572" s="9" t="s">
        <v>124</v>
      </c>
      <c r="P572" s="9" t="s">
        <v>132</v>
      </c>
      <c r="Q572" s="9" t="s">
        <v>840</v>
      </c>
      <c r="R572" s="9" t="s">
        <v>840</v>
      </c>
      <c r="S572" s="9" t="s">
        <v>675</v>
      </c>
      <c r="T572" s="9" t="s">
        <v>124</v>
      </c>
      <c r="U572" s="9" t="s">
        <v>2490</v>
      </c>
    </row>
    <row r="573" spans="1:21" s="9" customFormat="1">
      <c r="A573" s="16" t="s">
        <v>11309</v>
      </c>
      <c r="B573" s="16"/>
      <c r="C573" s="24" t="s">
        <v>195</v>
      </c>
      <c r="D573" s="24">
        <v>3</v>
      </c>
      <c r="E573" s="24">
        <v>3</v>
      </c>
      <c r="F573" s="24">
        <v>22</v>
      </c>
      <c r="G573" s="24"/>
      <c r="H573" s="16" t="s">
        <v>124</v>
      </c>
      <c r="I573" s="24" t="s">
        <v>11310</v>
      </c>
      <c r="J573" s="24" t="s">
        <v>124</v>
      </c>
      <c r="K573" s="9" t="s">
        <v>2523</v>
      </c>
      <c r="L573" s="9" t="s">
        <v>2273</v>
      </c>
      <c r="M573" s="9" t="s">
        <v>11311</v>
      </c>
      <c r="N573" s="9" t="s">
        <v>11312</v>
      </c>
      <c r="O573" s="9" t="s">
        <v>124</v>
      </c>
      <c r="P573" s="9" t="s">
        <v>132</v>
      </c>
      <c r="Q573" s="9" t="s">
        <v>840</v>
      </c>
      <c r="R573" s="9" t="s">
        <v>840</v>
      </c>
      <c r="S573" s="9" t="s">
        <v>675</v>
      </c>
      <c r="T573" s="9" t="s">
        <v>124</v>
      </c>
      <c r="U573" s="9" t="s">
        <v>2490</v>
      </c>
    </row>
    <row r="574" spans="1:21" s="9" customFormat="1">
      <c r="A574" s="16" t="s">
        <v>11313</v>
      </c>
      <c r="B574" s="16"/>
      <c r="C574" s="24" t="s">
        <v>195</v>
      </c>
      <c r="D574" s="24">
        <v>3</v>
      </c>
      <c r="E574" s="24">
        <v>3</v>
      </c>
      <c r="F574" s="24">
        <v>22</v>
      </c>
      <c r="G574" s="24"/>
      <c r="H574" s="16" t="s">
        <v>124</v>
      </c>
      <c r="I574" s="24" t="s">
        <v>11261</v>
      </c>
      <c r="J574" s="24" t="s">
        <v>124</v>
      </c>
      <c r="K574" s="9" t="s">
        <v>2523</v>
      </c>
      <c r="L574" s="9" t="s">
        <v>2273</v>
      </c>
      <c r="M574" s="9" t="s">
        <v>11314</v>
      </c>
      <c r="N574" s="9" t="s">
        <v>11315</v>
      </c>
      <c r="O574" s="9" t="s">
        <v>124</v>
      </c>
      <c r="P574" s="9" t="s">
        <v>132</v>
      </c>
      <c r="Q574" s="9" t="s">
        <v>840</v>
      </c>
      <c r="R574" s="9" t="s">
        <v>840</v>
      </c>
      <c r="S574" s="9" t="s">
        <v>675</v>
      </c>
      <c r="T574" s="9" t="s">
        <v>124</v>
      </c>
      <c r="U574" s="9" t="s">
        <v>2490</v>
      </c>
    </row>
    <row r="575" spans="1:21" s="9" customFormat="1">
      <c r="A575" s="16" t="s">
        <v>11316</v>
      </c>
      <c r="B575" s="16"/>
      <c r="C575" s="24" t="s">
        <v>195</v>
      </c>
      <c r="D575" s="24">
        <v>3</v>
      </c>
      <c r="E575" s="24">
        <v>3</v>
      </c>
      <c r="F575" s="24">
        <v>22</v>
      </c>
      <c r="G575" s="24"/>
      <c r="H575" s="16" t="s">
        <v>124</v>
      </c>
      <c r="I575" s="24" t="s">
        <v>11317</v>
      </c>
      <c r="J575" s="24" t="s">
        <v>124</v>
      </c>
      <c r="K575" s="9" t="s">
        <v>2523</v>
      </c>
      <c r="L575" s="9" t="s">
        <v>2273</v>
      </c>
      <c r="M575" s="9" t="s">
        <v>11318</v>
      </c>
      <c r="N575" s="9" t="s">
        <v>10455</v>
      </c>
      <c r="O575" s="9" t="s">
        <v>124</v>
      </c>
      <c r="P575" s="9" t="s">
        <v>132</v>
      </c>
      <c r="Q575" s="9" t="s">
        <v>840</v>
      </c>
      <c r="R575" s="9" t="s">
        <v>840</v>
      </c>
      <c r="S575" s="9" t="s">
        <v>675</v>
      </c>
      <c r="T575" s="9" t="s">
        <v>124</v>
      </c>
      <c r="U575" s="9" t="s">
        <v>2490</v>
      </c>
    </row>
    <row r="576" spans="1:21" ht="23.25">
      <c r="A576" s="22" t="s">
        <v>11319</v>
      </c>
      <c r="B576" s="22"/>
      <c r="C576" s="23" t="s">
        <v>195</v>
      </c>
      <c r="D576" s="23">
        <v>3</v>
      </c>
      <c r="E576" s="23">
        <v>3</v>
      </c>
      <c r="F576" s="23">
        <v>18</v>
      </c>
      <c r="G576" s="23"/>
      <c r="H576" s="22" t="s">
        <v>124</v>
      </c>
      <c r="I576" s="23" t="s">
        <v>11320</v>
      </c>
      <c r="J576" s="23" t="s">
        <v>124</v>
      </c>
      <c r="K576" s="1" t="s">
        <v>2523</v>
      </c>
      <c r="L576" s="1" t="s">
        <v>2273</v>
      </c>
      <c r="M576" s="1" t="s">
        <v>11321</v>
      </c>
      <c r="N576" s="1" t="s">
        <v>11322</v>
      </c>
      <c r="O576" s="1" t="s">
        <v>643</v>
      </c>
      <c r="P576" s="1" t="s">
        <v>132</v>
      </c>
      <c r="Q576" s="1" t="s">
        <v>840</v>
      </c>
      <c r="R576" s="1" t="s">
        <v>840</v>
      </c>
      <c r="S576" s="1" t="s">
        <v>675</v>
      </c>
      <c r="T576" s="1" t="s">
        <v>675</v>
      </c>
      <c r="U576" s="1" t="s">
        <v>2490</v>
      </c>
    </row>
    <row r="577" spans="1:21">
      <c r="A577" s="22" t="s">
        <v>11323</v>
      </c>
      <c r="B577" s="22"/>
      <c r="C577" s="23" t="s">
        <v>195</v>
      </c>
      <c r="D577" s="23">
        <v>3</v>
      </c>
      <c r="E577" s="23">
        <v>3</v>
      </c>
      <c r="F577" s="23">
        <v>18</v>
      </c>
      <c r="G577" s="23"/>
      <c r="H577" s="22" t="s">
        <v>124</v>
      </c>
      <c r="I577" s="23" t="s">
        <v>11324</v>
      </c>
      <c r="J577" s="23" t="s">
        <v>124</v>
      </c>
      <c r="K577" s="1" t="s">
        <v>2523</v>
      </c>
      <c r="L577" s="1" t="s">
        <v>2273</v>
      </c>
      <c r="M577" s="1" t="s">
        <v>11325</v>
      </c>
      <c r="N577" s="1" t="s">
        <v>11326</v>
      </c>
      <c r="O577" s="1" t="s">
        <v>643</v>
      </c>
      <c r="P577" s="1" t="s">
        <v>132</v>
      </c>
      <c r="Q577" s="2" t="s">
        <v>840</v>
      </c>
      <c r="R577" s="1" t="s">
        <v>840</v>
      </c>
      <c r="S577" s="1" t="s">
        <v>675</v>
      </c>
      <c r="T577" s="1" t="s">
        <v>675</v>
      </c>
      <c r="U577" s="2" t="s">
        <v>2490</v>
      </c>
    </row>
    <row r="578" spans="1:21">
      <c r="A578" s="22" t="s">
        <v>11327</v>
      </c>
      <c r="B578" s="22"/>
      <c r="C578" s="23" t="s">
        <v>195</v>
      </c>
      <c r="D578" s="23">
        <v>3</v>
      </c>
      <c r="E578" s="23">
        <v>3</v>
      </c>
      <c r="F578" s="23">
        <v>18</v>
      </c>
      <c r="G578" s="23"/>
      <c r="H578" s="22" t="s">
        <v>124</v>
      </c>
      <c r="I578" s="23" t="s">
        <v>11328</v>
      </c>
      <c r="J578" s="23" t="s">
        <v>124</v>
      </c>
      <c r="K578" s="1" t="s">
        <v>2523</v>
      </c>
      <c r="L578" s="1" t="s">
        <v>2273</v>
      </c>
      <c r="M578" s="1" t="s">
        <v>11329</v>
      </c>
      <c r="N578" s="1" t="s">
        <v>11330</v>
      </c>
      <c r="O578" s="1" t="s">
        <v>643</v>
      </c>
      <c r="P578" s="1" t="s">
        <v>132</v>
      </c>
      <c r="Q578" s="2" t="s">
        <v>840</v>
      </c>
      <c r="R578" s="1" t="s">
        <v>840</v>
      </c>
      <c r="S578" s="1" t="s">
        <v>675</v>
      </c>
      <c r="T578" s="1" t="s">
        <v>675</v>
      </c>
      <c r="U578" s="1" t="s">
        <v>2490</v>
      </c>
    </row>
    <row r="579" spans="1:21">
      <c r="A579" s="22" t="s">
        <v>11331</v>
      </c>
      <c r="B579" s="22"/>
      <c r="C579" s="23" t="s">
        <v>195</v>
      </c>
      <c r="D579" s="23">
        <v>3</v>
      </c>
      <c r="E579" s="23">
        <v>3</v>
      </c>
      <c r="F579" s="23">
        <v>18</v>
      </c>
      <c r="G579" s="23"/>
      <c r="H579" s="22" t="s">
        <v>124</v>
      </c>
      <c r="I579" s="23" t="s">
        <v>11332</v>
      </c>
      <c r="J579" s="23" t="s">
        <v>124</v>
      </c>
      <c r="K579" s="1" t="s">
        <v>2523</v>
      </c>
      <c r="L579" s="1" t="s">
        <v>2273</v>
      </c>
      <c r="M579" s="1" t="s">
        <v>11333</v>
      </c>
      <c r="N579" s="1" t="s">
        <v>11334</v>
      </c>
      <c r="O579" s="1" t="s">
        <v>643</v>
      </c>
      <c r="P579" s="2" t="s">
        <v>132</v>
      </c>
      <c r="Q579" s="2" t="s">
        <v>840</v>
      </c>
      <c r="R579" s="1" t="s">
        <v>840</v>
      </c>
      <c r="S579" s="1" t="s">
        <v>675</v>
      </c>
      <c r="T579" s="1" t="s">
        <v>675</v>
      </c>
      <c r="U579" s="2" t="s">
        <v>2490</v>
      </c>
    </row>
    <row r="580" spans="1:21">
      <c r="A580" s="22" t="s">
        <v>11335</v>
      </c>
      <c r="B580" s="22"/>
      <c r="C580" s="23" t="s">
        <v>195</v>
      </c>
      <c r="D580" s="23">
        <v>3</v>
      </c>
      <c r="E580" s="23">
        <v>3</v>
      </c>
      <c r="F580" s="23">
        <v>18</v>
      </c>
      <c r="G580" s="23"/>
      <c r="H580" s="22" t="s">
        <v>124</v>
      </c>
      <c r="I580" s="23" t="s">
        <v>11336</v>
      </c>
      <c r="J580" s="23" t="s">
        <v>124</v>
      </c>
      <c r="K580" s="1" t="s">
        <v>2523</v>
      </c>
      <c r="L580" s="1" t="s">
        <v>2273</v>
      </c>
      <c r="M580" s="1" t="s">
        <v>11337</v>
      </c>
      <c r="N580" s="1" t="s">
        <v>11338</v>
      </c>
      <c r="O580" s="1" t="s">
        <v>643</v>
      </c>
      <c r="P580" s="2" t="s">
        <v>132</v>
      </c>
      <c r="Q580" s="2" t="s">
        <v>840</v>
      </c>
      <c r="R580" s="1" t="s">
        <v>840</v>
      </c>
      <c r="S580" s="1" t="s">
        <v>675</v>
      </c>
      <c r="T580" s="1" t="s">
        <v>675</v>
      </c>
      <c r="U580" s="2" t="s">
        <v>2490</v>
      </c>
    </row>
    <row r="581" spans="1:21">
      <c r="A581" s="22" t="s">
        <v>11339</v>
      </c>
      <c r="B581" s="22"/>
      <c r="C581" s="23" t="s">
        <v>195</v>
      </c>
      <c r="D581" s="23">
        <v>3</v>
      </c>
      <c r="E581" s="23">
        <v>3</v>
      </c>
      <c r="F581" s="23">
        <v>18</v>
      </c>
      <c r="G581" s="23"/>
      <c r="H581" s="22" t="s">
        <v>124</v>
      </c>
      <c r="I581" s="23" t="s">
        <v>11340</v>
      </c>
      <c r="J581" s="23" t="s">
        <v>124</v>
      </c>
      <c r="K581" s="1" t="s">
        <v>2523</v>
      </c>
      <c r="L581" s="1" t="s">
        <v>2273</v>
      </c>
      <c r="M581" s="1" t="s">
        <v>11341</v>
      </c>
      <c r="N581" s="1" t="s">
        <v>9920</v>
      </c>
      <c r="O581" s="1" t="s">
        <v>643</v>
      </c>
      <c r="P581" s="2" t="s">
        <v>132</v>
      </c>
      <c r="Q581" s="2" t="s">
        <v>840</v>
      </c>
      <c r="R581" s="1" t="s">
        <v>840</v>
      </c>
      <c r="S581" s="1" t="s">
        <v>675</v>
      </c>
      <c r="T581" s="1" t="s">
        <v>675</v>
      </c>
      <c r="U581" s="2" t="s">
        <v>2490</v>
      </c>
    </row>
    <row r="582" spans="1:21">
      <c r="A582" s="22" t="s">
        <v>11342</v>
      </c>
      <c r="B582" s="22"/>
      <c r="C582" s="23" t="s">
        <v>195</v>
      </c>
      <c r="D582" s="23">
        <v>3</v>
      </c>
      <c r="E582" s="23">
        <v>3</v>
      </c>
      <c r="F582" s="23">
        <v>18</v>
      </c>
      <c r="G582" s="23"/>
      <c r="H582" s="22" t="s">
        <v>124</v>
      </c>
      <c r="I582" s="23" t="s">
        <v>11343</v>
      </c>
      <c r="J582" s="23" t="s">
        <v>124</v>
      </c>
      <c r="K582" s="1" t="s">
        <v>2523</v>
      </c>
      <c r="L582" s="1" t="s">
        <v>2273</v>
      </c>
      <c r="M582" s="1" t="s">
        <v>11344</v>
      </c>
      <c r="N582" s="1" t="s">
        <v>11345</v>
      </c>
      <c r="O582" s="1" t="s">
        <v>643</v>
      </c>
      <c r="P582" s="2" t="s">
        <v>132</v>
      </c>
      <c r="Q582" s="2" t="s">
        <v>840</v>
      </c>
      <c r="R582" s="1" t="s">
        <v>840</v>
      </c>
      <c r="S582" s="1" t="s">
        <v>675</v>
      </c>
      <c r="T582" s="1" t="s">
        <v>675</v>
      </c>
      <c r="U582" s="2" t="s">
        <v>2490</v>
      </c>
    </row>
    <row r="583" spans="1:21">
      <c r="A583" s="22" t="s">
        <v>11346</v>
      </c>
      <c r="B583" s="22"/>
      <c r="C583" s="23" t="s">
        <v>195</v>
      </c>
      <c r="D583" s="23">
        <v>3</v>
      </c>
      <c r="E583" s="23">
        <v>3</v>
      </c>
      <c r="F583" s="23">
        <v>18</v>
      </c>
      <c r="G583" s="23"/>
      <c r="H583" s="22" t="s">
        <v>124</v>
      </c>
      <c r="I583" s="23" t="s">
        <v>11340</v>
      </c>
      <c r="J583" s="23" t="s">
        <v>124</v>
      </c>
      <c r="K583" s="1" t="s">
        <v>2523</v>
      </c>
      <c r="L583" s="1" t="s">
        <v>2273</v>
      </c>
      <c r="M583" s="1" t="s">
        <v>11347</v>
      </c>
      <c r="N583" s="1" t="s">
        <v>11348</v>
      </c>
      <c r="O583" s="1" t="s">
        <v>643</v>
      </c>
      <c r="P583" s="1" t="s">
        <v>132</v>
      </c>
      <c r="Q583" s="2" t="s">
        <v>840</v>
      </c>
      <c r="R583" s="1" t="s">
        <v>840</v>
      </c>
      <c r="S583" s="1" t="s">
        <v>675</v>
      </c>
      <c r="T583" s="1" t="s">
        <v>675</v>
      </c>
      <c r="U583" s="1" t="s">
        <v>2490</v>
      </c>
    </row>
    <row r="584" spans="1:21" ht="23.25">
      <c r="A584" s="22" t="s">
        <v>11349</v>
      </c>
      <c r="B584" s="22"/>
      <c r="C584" s="23" t="s">
        <v>195</v>
      </c>
      <c r="D584" s="23">
        <v>3</v>
      </c>
      <c r="E584" s="23">
        <v>3</v>
      </c>
      <c r="F584" s="23">
        <v>18</v>
      </c>
      <c r="G584" s="23"/>
      <c r="H584" s="22" t="s">
        <v>124</v>
      </c>
      <c r="I584" s="23" t="s">
        <v>11350</v>
      </c>
      <c r="J584" s="23" t="s">
        <v>124</v>
      </c>
      <c r="K584" s="1" t="s">
        <v>2523</v>
      </c>
      <c r="L584" s="1" t="s">
        <v>2273</v>
      </c>
      <c r="M584" s="1" t="s">
        <v>11351</v>
      </c>
      <c r="N584" s="1" t="s">
        <v>11352</v>
      </c>
      <c r="O584" s="1" t="s">
        <v>643</v>
      </c>
      <c r="P584" s="1" t="s">
        <v>132</v>
      </c>
      <c r="Q584" s="2" t="s">
        <v>840</v>
      </c>
      <c r="R584" s="1" t="s">
        <v>840</v>
      </c>
      <c r="S584" s="1" t="s">
        <v>675</v>
      </c>
      <c r="T584" s="1" t="s">
        <v>675</v>
      </c>
      <c r="U584" s="1" t="s">
        <v>2490</v>
      </c>
    </row>
    <row r="585" spans="1:21" ht="23.25">
      <c r="A585" s="22" t="s">
        <v>11353</v>
      </c>
      <c r="B585" s="22"/>
      <c r="C585" s="23" t="s">
        <v>195</v>
      </c>
      <c r="D585" s="23">
        <v>3</v>
      </c>
      <c r="E585" s="23">
        <v>3</v>
      </c>
      <c r="F585" s="23">
        <v>18</v>
      </c>
      <c r="G585" s="23"/>
      <c r="H585" s="22" t="s">
        <v>124</v>
      </c>
      <c r="I585" s="23" t="s">
        <v>11354</v>
      </c>
      <c r="J585" s="23" t="s">
        <v>124</v>
      </c>
      <c r="K585" s="1" t="s">
        <v>2523</v>
      </c>
      <c r="L585" s="1" t="s">
        <v>2273</v>
      </c>
      <c r="M585" s="1" t="s">
        <v>11355</v>
      </c>
      <c r="N585" s="1" t="s">
        <v>11356</v>
      </c>
      <c r="O585" s="1" t="s">
        <v>643</v>
      </c>
      <c r="P585" s="1" t="s">
        <v>132</v>
      </c>
      <c r="Q585" s="2" t="s">
        <v>840</v>
      </c>
      <c r="R585" s="1" t="s">
        <v>840</v>
      </c>
      <c r="S585" s="1" t="s">
        <v>675</v>
      </c>
      <c r="T585" s="1" t="s">
        <v>675</v>
      </c>
      <c r="U585" s="1" t="s">
        <v>2490</v>
      </c>
    </row>
    <row r="586" spans="1:21">
      <c r="A586" s="22" t="s">
        <v>11357</v>
      </c>
      <c r="B586" s="22"/>
      <c r="C586" s="23" t="s">
        <v>195</v>
      </c>
      <c r="D586" s="23">
        <v>3</v>
      </c>
      <c r="E586" s="23">
        <v>3</v>
      </c>
      <c r="F586" s="23">
        <v>18</v>
      </c>
      <c r="G586" s="23"/>
      <c r="H586" s="22" t="s">
        <v>124</v>
      </c>
      <c r="I586" s="23" t="s">
        <v>11358</v>
      </c>
      <c r="J586" s="23" t="s">
        <v>124</v>
      </c>
      <c r="K586" s="1" t="s">
        <v>2523</v>
      </c>
      <c r="L586" s="1" t="s">
        <v>2273</v>
      </c>
      <c r="M586" s="1" t="s">
        <v>11359</v>
      </c>
      <c r="N586" s="1" t="s">
        <v>11360</v>
      </c>
      <c r="O586" s="1" t="s">
        <v>643</v>
      </c>
      <c r="P586" s="1" t="s">
        <v>132</v>
      </c>
      <c r="Q586" s="2" t="s">
        <v>840</v>
      </c>
      <c r="R586" s="1" t="s">
        <v>840</v>
      </c>
      <c r="S586" s="1" t="s">
        <v>675</v>
      </c>
      <c r="T586" s="1" t="s">
        <v>675</v>
      </c>
      <c r="U586" s="1" t="s">
        <v>2490</v>
      </c>
    </row>
    <row r="587" spans="1:21">
      <c r="A587" s="22" t="s">
        <v>11361</v>
      </c>
      <c r="B587" s="22"/>
      <c r="C587" s="23" t="s">
        <v>195</v>
      </c>
      <c r="D587" s="23">
        <v>3</v>
      </c>
      <c r="E587" s="23">
        <v>3</v>
      </c>
      <c r="F587" s="23">
        <v>18</v>
      </c>
      <c r="G587" s="23"/>
      <c r="H587" s="22" t="s">
        <v>124</v>
      </c>
      <c r="I587" s="23" t="s">
        <v>11362</v>
      </c>
      <c r="J587" s="23" t="s">
        <v>124</v>
      </c>
      <c r="K587" s="1" t="s">
        <v>2523</v>
      </c>
      <c r="L587" s="1" t="s">
        <v>2273</v>
      </c>
      <c r="M587" s="1" t="s">
        <v>11363</v>
      </c>
      <c r="N587" s="1" t="s">
        <v>11364</v>
      </c>
      <c r="O587" s="1" t="s">
        <v>643</v>
      </c>
      <c r="P587" s="1" t="s">
        <v>132</v>
      </c>
      <c r="Q587" s="2" t="s">
        <v>840</v>
      </c>
      <c r="R587" s="1" t="s">
        <v>840</v>
      </c>
      <c r="S587" s="1" t="s">
        <v>675</v>
      </c>
      <c r="T587" s="1" t="s">
        <v>675</v>
      </c>
      <c r="U587" s="2" t="s">
        <v>2490</v>
      </c>
    </row>
    <row r="588" spans="1:21">
      <c r="A588" s="22" t="s">
        <v>11365</v>
      </c>
      <c r="B588" s="22"/>
      <c r="C588" s="23" t="s">
        <v>195</v>
      </c>
      <c r="D588" s="23">
        <v>3</v>
      </c>
      <c r="E588" s="23">
        <v>3</v>
      </c>
      <c r="F588" s="23">
        <v>18</v>
      </c>
      <c r="G588" s="23"/>
      <c r="H588" s="22" t="s">
        <v>124</v>
      </c>
      <c r="I588" s="23" t="s">
        <v>11366</v>
      </c>
      <c r="J588" s="23" t="s">
        <v>124</v>
      </c>
      <c r="K588" s="1" t="s">
        <v>2523</v>
      </c>
      <c r="L588" s="1" t="s">
        <v>2273</v>
      </c>
      <c r="M588" s="1" t="s">
        <v>11367</v>
      </c>
      <c r="N588" s="1" t="s">
        <v>11368</v>
      </c>
      <c r="O588" s="1" t="s">
        <v>643</v>
      </c>
      <c r="P588" s="1" t="s">
        <v>132</v>
      </c>
      <c r="Q588" s="2" t="s">
        <v>840</v>
      </c>
      <c r="R588" s="1" t="s">
        <v>840</v>
      </c>
      <c r="S588" s="1" t="s">
        <v>675</v>
      </c>
      <c r="T588" s="1" t="s">
        <v>675</v>
      </c>
      <c r="U588" s="2" t="s">
        <v>2490</v>
      </c>
    </row>
    <row r="589" spans="1:21">
      <c r="A589" s="22" t="s">
        <v>11369</v>
      </c>
      <c r="B589" s="22"/>
      <c r="C589" s="23" t="s">
        <v>195</v>
      </c>
      <c r="D589" s="23">
        <v>3</v>
      </c>
      <c r="E589" s="23">
        <v>3</v>
      </c>
      <c r="F589" s="23">
        <v>18</v>
      </c>
      <c r="G589" s="23"/>
      <c r="H589" s="22" t="s">
        <v>124</v>
      </c>
      <c r="I589" s="23" t="s">
        <v>11370</v>
      </c>
      <c r="J589" s="23" t="s">
        <v>124</v>
      </c>
      <c r="K589" s="1" t="s">
        <v>2523</v>
      </c>
      <c r="L589" s="1" t="s">
        <v>2273</v>
      </c>
      <c r="M589" s="1" t="s">
        <v>11371</v>
      </c>
      <c r="N589" s="1" t="s">
        <v>11372</v>
      </c>
      <c r="O589" s="1" t="s">
        <v>643</v>
      </c>
      <c r="P589" s="1" t="s">
        <v>132</v>
      </c>
      <c r="Q589" s="2" t="s">
        <v>840</v>
      </c>
      <c r="R589" s="1" t="s">
        <v>840</v>
      </c>
      <c r="S589" s="1" t="s">
        <v>675</v>
      </c>
      <c r="T589" s="1" t="s">
        <v>675</v>
      </c>
      <c r="U589" s="2" t="s">
        <v>2490</v>
      </c>
    </row>
    <row r="590" spans="1:21">
      <c r="A590" s="22" t="s">
        <v>11373</v>
      </c>
      <c r="B590" s="22"/>
      <c r="C590" s="23" t="s">
        <v>195</v>
      </c>
      <c r="D590" s="23">
        <v>3</v>
      </c>
      <c r="E590" s="23">
        <v>3</v>
      </c>
      <c r="F590" s="23">
        <v>18</v>
      </c>
      <c r="G590" s="23"/>
      <c r="H590" s="22" t="s">
        <v>124</v>
      </c>
      <c r="I590" s="23" t="s">
        <v>11374</v>
      </c>
      <c r="J590" s="23" t="s">
        <v>124</v>
      </c>
      <c r="K590" s="1" t="s">
        <v>2523</v>
      </c>
      <c r="L590" s="1" t="s">
        <v>2273</v>
      </c>
      <c r="M590" s="1" t="s">
        <v>11375</v>
      </c>
      <c r="N590" s="1" t="s">
        <v>11376</v>
      </c>
      <c r="O590" s="1" t="s">
        <v>643</v>
      </c>
      <c r="P590" s="1" t="s">
        <v>132</v>
      </c>
      <c r="Q590" s="2" t="s">
        <v>840</v>
      </c>
      <c r="R590" s="1" t="s">
        <v>840</v>
      </c>
      <c r="S590" s="1" t="s">
        <v>675</v>
      </c>
      <c r="T590" s="1" t="s">
        <v>675</v>
      </c>
      <c r="U590" s="2" t="s">
        <v>2490</v>
      </c>
    </row>
    <row r="591" spans="1:21">
      <c r="A591" s="22" t="s">
        <v>11377</v>
      </c>
      <c r="B591" s="22"/>
      <c r="C591" s="23" t="s">
        <v>195</v>
      </c>
      <c r="D591" s="23">
        <v>3</v>
      </c>
      <c r="E591" s="23">
        <v>3</v>
      </c>
      <c r="F591" s="23">
        <v>18</v>
      </c>
      <c r="G591" s="23"/>
      <c r="H591" s="22" t="s">
        <v>124</v>
      </c>
      <c r="I591" s="23" t="s">
        <v>11378</v>
      </c>
      <c r="J591" s="23" t="s">
        <v>124</v>
      </c>
      <c r="K591" s="1" t="s">
        <v>2523</v>
      </c>
      <c r="L591" s="1" t="s">
        <v>2273</v>
      </c>
      <c r="M591" s="1" t="s">
        <v>11379</v>
      </c>
      <c r="N591" s="1" t="s">
        <v>11380</v>
      </c>
      <c r="O591" s="1" t="s">
        <v>643</v>
      </c>
      <c r="P591" s="1" t="s">
        <v>132</v>
      </c>
      <c r="Q591" s="2" t="s">
        <v>840</v>
      </c>
      <c r="R591" s="1" t="s">
        <v>840</v>
      </c>
      <c r="S591" s="1" t="s">
        <v>675</v>
      </c>
      <c r="T591" s="1" t="s">
        <v>675</v>
      </c>
      <c r="U591" s="2" t="s">
        <v>2490</v>
      </c>
    </row>
    <row r="592" spans="1:21">
      <c r="A592" s="22" t="s">
        <v>11381</v>
      </c>
      <c r="B592" s="22"/>
      <c r="C592" s="23" t="s">
        <v>195</v>
      </c>
      <c r="D592" s="23">
        <v>3</v>
      </c>
      <c r="E592" s="23">
        <v>3</v>
      </c>
      <c r="F592" s="23">
        <v>18</v>
      </c>
      <c r="G592" s="23"/>
      <c r="H592" s="22" t="s">
        <v>124</v>
      </c>
      <c r="I592" s="23" t="s">
        <v>11382</v>
      </c>
      <c r="J592" s="23" t="s">
        <v>124</v>
      </c>
      <c r="K592" s="1" t="s">
        <v>2523</v>
      </c>
      <c r="L592" s="1" t="s">
        <v>2273</v>
      </c>
      <c r="M592" s="1" t="s">
        <v>11383</v>
      </c>
      <c r="N592" s="1" t="s">
        <v>9958</v>
      </c>
      <c r="O592" s="1" t="s">
        <v>643</v>
      </c>
      <c r="P592" s="1" t="s">
        <v>132</v>
      </c>
      <c r="Q592" s="2" t="s">
        <v>840</v>
      </c>
      <c r="R592" s="1" t="s">
        <v>840</v>
      </c>
      <c r="S592" s="1" t="s">
        <v>675</v>
      </c>
      <c r="T592" s="1" t="s">
        <v>675</v>
      </c>
      <c r="U592" s="2" t="s">
        <v>2490</v>
      </c>
    </row>
    <row r="593" spans="1:23">
      <c r="A593" s="22" t="s">
        <v>11384</v>
      </c>
      <c r="B593" s="22"/>
      <c r="C593" s="23" t="s">
        <v>195</v>
      </c>
      <c r="D593" s="23">
        <v>3</v>
      </c>
      <c r="E593" s="23">
        <v>3</v>
      </c>
      <c r="F593" s="23">
        <v>18</v>
      </c>
      <c r="G593" s="23"/>
      <c r="H593" s="22" t="s">
        <v>124</v>
      </c>
      <c r="I593" s="23" t="s">
        <v>11385</v>
      </c>
      <c r="J593" s="23" t="s">
        <v>124</v>
      </c>
      <c r="K593" s="1" t="s">
        <v>2523</v>
      </c>
      <c r="L593" s="1" t="s">
        <v>2273</v>
      </c>
      <c r="M593" s="1" t="s">
        <v>11386</v>
      </c>
      <c r="N593" s="1" t="s">
        <v>11387</v>
      </c>
      <c r="O593" s="1" t="s">
        <v>643</v>
      </c>
      <c r="P593" s="1" t="s">
        <v>132</v>
      </c>
      <c r="Q593" s="2" t="s">
        <v>840</v>
      </c>
      <c r="R593" s="1" t="s">
        <v>840</v>
      </c>
      <c r="S593" s="1" t="s">
        <v>675</v>
      </c>
      <c r="T593" s="1" t="s">
        <v>675</v>
      </c>
      <c r="U593" s="2" t="s">
        <v>2490</v>
      </c>
    </row>
    <row r="594" spans="1:23">
      <c r="A594" s="22" t="s">
        <v>11388</v>
      </c>
      <c r="B594" s="22"/>
      <c r="C594" s="23" t="s">
        <v>195</v>
      </c>
      <c r="D594" s="23">
        <v>3</v>
      </c>
      <c r="E594" s="23">
        <v>3</v>
      </c>
      <c r="F594" s="23">
        <v>18</v>
      </c>
      <c r="G594" s="23"/>
      <c r="H594" s="22" t="s">
        <v>124</v>
      </c>
      <c r="I594" s="23" t="s">
        <v>11389</v>
      </c>
      <c r="J594" s="23" t="s">
        <v>124</v>
      </c>
      <c r="K594" s="1" t="s">
        <v>2523</v>
      </c>
      <c r="L594" s="1" t="s">
        <v>2273</v>
      </c>
      <c r="M594" s="1" t="s">
        <v>11390</v>
      </c>
      <c r="N594" s="1" t="s">
        <v>11391</v>
      </c>
      <c r="O594" s="1" t="s">
        <v>643</v>
      </c>
      <c r="P594" s="1" t="s">
        <v>132</v>
      </c>
      <c r="Q594" s="2" t="s">
        <v>840</v>
      </c>
      <c r="R594" s="1" t="s">
        <v>840</v>
      </c>
      <c r="S594" s="1" t="s">
        <v>675</v>
      </c>
      <c r="T594" s="1" t="s">
        <v>675</v>
      </c>
      <c r="U594" s="2" t="s">
        <v>2490</v>
      </c>
    </row>
    <row r="595" spans="1:23" ht="38.25" customHeight="1">
      <c r="A595" s="22" t="s">
        <v>11392</v>
      </c>
      <c r="B595" s="22"/>
      <c r="C595" s="23" t="s">
        <v>195</v>
      </c>
      <c r="D595" s="23">
        <v>3</v>
      </c>
      <c r="E595" s="23">
        <v>3</v>
      </c>
      <c r="F595" s="23">
        <v>18</v>
      </c>
      <c r="G595" s="23"/>
      <c r="H595" s="22" t="s">
        <v>124</v>
      </c>
      <c r="I595" s="23" t="s">
        <v>11393</v>
      </c>
      <c r="J595" s="23" t="s">
        <v>124</v>
      </c>
      <c r="K595" s="1" t="s">
        <v>11394</v>
      </c>
      <c r="L595" s="1" t="s">
        <v>2273</v>
      </c>
      <c r="M595" s="1" t="s">
        <v>11395</v>
      </c>
      <c r="N595" s="1" t="s">
        <v>11396</v>
      </c>
      <c r="O595" s="1" t="s">
        <v>643</v>
      </c>
      <c r="P595" s="1" t="s">
        <v>132</v>
      </c>
      <c r="Q595" s="2" t="s">
        <v>840</v>
      </c>
      <c r="R595" s="1" t="s">
        <v>840</v>
      </c>
      <c r="S595" s="1" t="s">
        <v>675</v>
      </c>
      <c r="T595" s="1" t="s">
        <v>675</v>
      </c>
      <c r="U595" s="2" t="s">
        <v>2490</v>
      </c>
      <c r="W595" s="1" t="s">
        <v>11397</v>
      </c>
    </row>
    <row r="596" spans="1:23" ht="23.25">
      <c r="A596" s="22" t="s">
        <v>11398</v>
      </c>
      <c r="B596" s="22"/>
      <c r="C596" s="23" t="s">
        <v>195</v>
      </c>
      <c r="D596" s="23">
        <v>3</v>
      </c>
      <c r="E596" s="23">
        <v>3</v>
      </c>
      <c r="F596" s="23">
        <v>18</v>
      </c>
      <c r="G596" s="23"/>
      <c r="H596" s="22" t="s">
        <v>124</v>
      </c>
      <c r="I596" s="23" t="s">
        <v>11399</v>
      </c>
      <c r="J596" s="23" t="s">
        <v>124</v>
      </c>
      <c r="K596" s="1" t="s">
        <v>2523</v>
      </c>
      <c r="L596" s="1" t="s">
        <v>2273</v>
      </c>
      <c r="M596" s="1" t="s">
        <v>11400</v>
      </c>
      <c r="N596" s="1" t="s">
        <v>11401</v>
      </c>
      <c r="O596" s="1" t="s">
        <v>643</v>
      </c>
      <c r="P596" s="1" t="s">
        <v>132</v>
      </c>
      <c r="Q596" s="2" t="s">
        <v>840</v>
      </c>
      <c r="R596" s="1" t="s">
        <v>840</v>
      </c>
      <c r="S596" s="1" t="s">
        <v>675</v>
      </c>
      <c r="T596" s="1" t="s">
        <v>675</v>
      </c>
      <c r="U596" s="2" t="s">
        <v>2490</v>
      </c>
    </row>
    <row r="597" spans="1:23">
      <c r="A597" s="22" t="s">
        <v>11402</v>
      </c>
      <c r="B597" s="22"/>
      <c r="C597" s="23" t="s">
        <v>195</v>
      </c>
      <c r="D597" s="23">
        <v>3</v>
      </c>
      <c r="E597" s="23">
        <v>3</v>
      </c>
      <c r="F597" s="23">
        <v>18</v>
      </c>
      <c r="G597" s="23"/>
      <c r="H597" s="22" t="s">
        <v>124</v>
      </c>
      <c r="I597" s="23" t="s">
        <v>11403</v>
      </c>
      <c r="J597" s="23" t="s">
        <v>124</v>
      </c>
      <c r="K597" s="1" t="s">
        <v>2523</v>
      </c>
      <c r="L597" s="1" t="s">
        <v>2273</v>
      </c>
      <c r="M597" s="1" t="s">
        <v>11404</v>
      </c>
      <c r="N597" s="1" t="s">
        <v>11405</v>
      </c>
      <c r="O597" s="1" t="s">
        <v>643</v>
      </c>
      <c r="P597" s="1" t="s">
        <v>132</v>
      </c>
      <c r="Q597" s="2" t="s">
        <v>840</v>
      </c>
      <c r="R597" s="1" t="s">
        <v>840</v>
      </c>
      <c r="S597" s="1" t="s">
        <v>675</v>
      </c>
      <c r="T597" s="1" t="s">
        <v>675</v>
      </c>
      <c r="U597" s="2" t="s">
        <v>2490</v>
      </c>
    </row>
    <row r="598" spans="1:23">
      <c r="A598" s="22" t="s">
        <v>11406</v>
      </c>
      <c r="B598" s="22"/>
      <c r="C598" s="23" t="s">
        <v>195</v>
      </c>
      <c r="D598" s="23">
        <v>3</v>
      </c>
      <c r="E598" s="23">
        <v>3</v>
      </c>
      <c r="F598" s="23">
        <v>18</v>
      </c>
      <c r="G598" s="23"/>
      <c r="H598" s="22" t="s">
        <v>124</v>
      </c>
      <c r="I598" s="23" t="s">
        <v>11407</v>
      </c>
      <c r="J598" s="23" t="s">
        <v>124</v>
      </c>
      <c r="K598" s="1" t="s">
        <v>2523</v>
      </c>
      <c r="L598" s="1" t="s">
        <v>2273</v>
      </c>
      <c r="M598" s="1" t="s">
        <v>11408</v>
      </c>
      <c r="N598" s="1" t="s">
        <v>9976</v>
      </c>
      <c r="O598" s="1" t="s">
        <v>643</v>
      </c>
      <c r="P598" s="1" t="s">
        <v>132</v>
      </c>
      <c r="Q598" s="2" t="s">
        <v>840</v>
      </c>
      <c r="R598" s="1" t="s">
        <v>840</v>
      </c>
      <c r="S598" s="1" t="s">
        <v>675</v>
      </c>
      <c r="T598" s="1" t="s">
        <v>675</v>
      </c>
      <c r="U598" s="2" t="s">
        <v>2490</v>
      </c>
    </row>
    <row r="599" spans="1:23">
      <c r="A599" s="22" t="s">
        <v>11409</v>
      </c>
      <c r="B599" s="22"/>
      <c r="C599" s="23" t="s">
        <v>195</v>
      </c>
      <c r="D599" s="23">
        <v>3</v>
      </c>
      <c r="E599" s="23">
        <v>3</v>
      </c>
      <c r="F599" s="23">
        <v>18</v>
      </c>
      <c r="G599" s="23"/>
      <c r="H599" s="22" t="s">
        <v>124</v>
      </c>
      <c r="I599" s="23" t="s">
        <v>11410</v>
      </c>
      <c r="J599" s="23" t="s">
        <v>124</v>
      </c>
      <c r="K599" s="1" t="s">
        <v>2523</v>
      </c>
      <c r="L599" s="1" t="s">
        <v>2273</v>
      </c>
      <c r="M599" s="1" t="s">
        <v>11411</v>
      </c>
      <c r="N599" s="1" t="s">
        <v>11412</v>
      </c>
      <c r="O599" s="1" t="s">
        <v>643</v>
      </c>
      <c r="P599" s="1" t="s">
        <v>132</v>
      </c>
      <c r="Q599" s="2" t="s">
        <v>840</v>
      </c>
      <c r="R599" s="1" t="s">
        <v>840</v>
      </c>
      <c r="S599" s="1" t="s">
        <v>675</v>
      </c>
      <c r="T599" s="1" t="s">
        <v>675</v>
      </c>
      <c r="U599" s="2" t="s">
        <v>2490</v>
      </c>
    </row>
    <row r="600" spans="1:23">
      <c r="A600" s="22" t="s">
        <v>11413</v>
      </c>
      <c r="B600" s="22"/>
      <c r="C600" s="23" t="s">
        <v>195</v>
      </c>
      <c r="D600" s="23">
        <v>3</v>
      </c>
      <c r="E600" s="23">
        <v>3</v>
      </c>
      <c r="F600" s="23">
        <v>18</v>
      </c>
      <c r="G600" s="23"/>
      <c r="H600" s="22" t="s">
        <v>124</v>
      </c>
      <c r="I600" s="23" t="s">
        <v>11414</v>
      </c>
      <c r="J600" s="23" t="s">
        <v>124</v>
      </c>
      <c r="K600" s="1" t="s">
        <v>2523</v>
      </c>
      <c r="L600" s="1" t="s">
        <v>2273</v>
      </c>
      <c r="M600" s="1" t="s">
        <v>11415</v>
      </c>
      <c r="N600" s="1" t="s">
        <v>11416</v>
      </c>
      <c r="O600" s="1" t="s">
        <v>643</v>
      </c>
      <c r="P600" s="1" t="s">
        <v>132</v>
      </c>
      <c r="Q600" s="2" t="s">
        <v>840</v>
      </c>
      <c r="R600" s="1" t="s">
        <v>840</v>
      </c>
      <c r="S600" s="1" t="s">
        <v>675</v>
      </c>
      <c r="T600" s="1" t="s">
        <v>675</v>
      </c>
      <c r="U600" s="2" t="s">
        <v>2490</v>
      </c>
    </row>
    <row r="601" spans="1:23">
      <c r="A601" s="22" t="s">
        <v>11417</v>
      </c>
      <c r="B601" s="22"/>
      <c r="C601" s="23" t="s">
        <v>195</v>
      </c>
      <c r="D601" s="23">
        <v>3</v>
      </c>
      <c r="E601" s="23">
        <v>3</v>
      </c>
      <c r="F601" s="23">
        <v>18</v>
      </c>
      <c r="G601" s="23"/>
      <c r="H601" s="22" t="s">
        <v>124</v>
      </c>
      <c r="I601" s="23" t="s">
        <v>11418</v>
      </c>
      <c r="J601" s="23" t="s">
        <v>124</v>
      </c>
      <c r="K601" s="1" t="s">
        <v>2523</v>
      </c>
      <c r="L601" s="1" t="s">
        <v>2273</v>
      </c>
      <c r="M601" s="1" t="s">
        <v>11419</v>
      </c>
      <c r="N601" s="1" t="s">
        <v>11420</v>
      </c>
      <c r="O601" s="1" t="s">
        <v>643</v>
      </c>
      <c r="P601" s="1" t="s">
        <v>132</v>
      </c>
      <c r="Q601" s="2" t="s">
        <v>840</v>
      </c>
      <c r="R601" s="1" t="s">
        <v>840</v>
      </c>
      <c r="S601" s="1" t="s">
        <v>675</v>
      </c>
      <c r="T601" s="1" t="s">
        <v>675</v>
      </c>
      <c r="U601" s="2" t="s">
        <v>2490</v>
      </c>
    </row>
    <row r="602" spans="1:23">
      <c r="A602" s="22" t="s">
        <v>11421</v>
      </c>
      <c r="B602" s="22"/>
      <c r="C602" s="23" t="s">
        <v>195</v>
      </c>
      <c r="D602" s="23">
        <v>3</v>
      </c>
      <c r="E602" s="23">
        <v>3</v>
      </c>
      <c r="F602" s="23">
        <v>18</v>
      </c>
      <c r="G602" s="23"/>
      <c r="H602" s="22" t="s">
        <v>124</v>
      </c>
      <c r="I602" s="23" t="s">
        <v>11374</v>
      </c>
      <c r="J602" s="23" t="s">
        <v>124</v>
      </c>
      <c r="K602" s="1" t="s">
        <v>2523</v>
      </c>
      <c r="L602" s="1" t="s">
        <v>2273</v>
      </c>
      <c r="M602" s="1" t="s">
        <v>11422</v>
      </c>
      <c r="N602" s="1" t="s">
        <v>11423</v>
      </c>
      <c r="O602" s="1" t="s">
        <v>643</v>
      </c>
      <c r="P602" s="1" t="s">
        <v>132</v>
      </c>
      <c r="Q602" s="2" t="s">
        <v>840</v>
      </c>
      <c r="R602" s="1" t="s">
        <v>840</v>
      </c>
      <c r="S602" s="1" t="s">
        <v>675</v>
      </c>
      <c r="T602" s="1" t="s">
        <v>675</v>
      </c>
      <c r="U602" s="2" t="s">
        <v>2490</v>
      </c>
    </row>
    <row r="603" spans="1:23">
      <c r="A603" s="22" t="s">
        <v>11424</v>
      </c>
      <c r="B603" s="22"/>
      <c r="C603" s="23" t="s">
        <v>195</v>
      </c>
      <c r="D603" s="23">
        <v>3</v>
      </c>
      <c r="E603" s="23">
        <v>3</v>
      </c>
      <c r="F603" s="23">
        <v>18</v>
      </c>
      <c r="G603" s="23"/>
      <c r="H603" s="22" t="s">
        <v>124</v>
      </c>
      <c r="I603" s="23" t="s">
        <v>11393</v>
      </c>
      <c r="J603" s="23" t="s">
        <v>124</v>
      </c>
      <c r="K603" s="1" t="s">
        <v>2523</v>
      </c>
      <c r="L603" s="1" t="s">
        <v>2273</v>
      </c>
      <c r="M603" s="1" t="s">
        <v>11425</v>
      </c>
      <c r="N603" s="1" t="s">
        <v>11426</v>
      </c>
      <c r="O603" s="1" t="s">
        <v>643</v>
      </c>
      <c r="P603" s="1" t="s">
        <v>132</v>
      </c>
      <c r="Q603" s="2" t="s">
        <v>840</v>
      </c>
      <c r="R603" s="1" t="s">
        <v>840</v>
      </c>
      <c r="S603" s="1" t="s">
        <v>675</v>
      </c>
      <c r="T603" s="1" t="s">
        <v>675</v>
      </c>
      <c r="U603" s="2" t="s">
        <v>2490</v>
      </c>
    </row>
    <row r="604" spans="1:23">
      <c r="A604" s="22" t="s">
        <v>11427</v>
      </c>
      <c r="B604" s="22"/>
      <c r="C604" s="23" t="s">
        <v>195</v>
      </c>
      <c r="D604" s="23">
        <v>3</v>
      </c>
      <c r="E604" s="23">
        <v>3</v>
      </c>
      <c r="F604" s="23">
        <v>18</v>
      </c>
      <c r="G604" s="23"/>
      <c r="H604" s="22" t="s">
        <v>124</v>
      </c>
      <c r="I604" s="23" t="s">
        <v>11428</v>
      </c>
      <c r="J604" s="23" t="s">
        <v>124</v>
      </c>
      <c r="K604" s="1" t="s">
        <v>2523</v>
      </c>
      <c r="L604" s="1" t="s">
        <v>2273</v>
      </c>
      <c r="M604" s="1" t="s">
        <v>11429</v>
      </c>
      <c r="N604" s="1" t="s">
        <v>11430</v>
      </c>
      <c r="O604" s="1" t="s">
        <v>643</v>
      </c>
      <c r="P604" s="1" t="s">
        <v>132</v>
      </c>
      <c r="Q604" s="2" t="s">
        <v>840</v>
      </c>
      <c r="R604" s="1" t="s">
        <v>840</v>
      </c>
      <c r="S604" s="1" t="s">
        <v>675</v>
      </c>
      <c r="T604" s="1" t="s">
        <v>675</v>
      </c>
      <c r="U604" s="2" t="s">
        <v>2490</v>
      </c>
    </row>
    <row r="605" spans="1:23">
      <c r="A605" s="22" t="s">
        <v>11431</v>
      </c>
      <c r="B605" s="22"/>
      <c r="C605" s="23" t="s">
        <v>195</v>
      </c>
      <c r="D605" s="23">
        <v>3</v>
      </c>
      <c r="E605" s="23">
        <v>3</v>
      </c>
      <c r="F605" s="23">
        <v>18</v>
      </c>
      <c r="G605" s="23"/>
      <c r="H605" s="22" t="s">
        <v>124</v>
      </c>
      <c r="I605" s="23" t="s">
        <v>11432</v>
      </c>
      <c r="J605" s="23" t="s">
        <v>124</v>
      </c>
      <c r="K605" s="1" t="s">
        <v>2523</v>
      </c>
      <c r="L605" s="1" t="s">
        <v>2273</v>
      </c>
      <c r="M605" s="1" t="s">
        <v>11433</v>
      </c>
      <c r="N605" s="1" t="s">
        <v>11434</v>
      </c>
      <c r="O605" s="1" t="s">
        <v>643</v>
      </c>
      <c r="P605" s="1" t="s">
        <v>132</v>
      </c>
      <c r="Q605" s="2" t="s">
        <v>840</v>
      </c>
      <c r="R605" s="1" t="s">
        <v>840</v>
      </c>
      <c r="S605" s="1" t="s">
        <v>675</v>
      </c>
      <c r="T605" s="1" t="s">
        <v>675</v>
      </c>
      <c r="U605" s="2" t="s">
        <v>2490</v>
      </c>
    </row>
    <row r="606" spans="1:23" ht="23.25">
      <c r="A606" s="22" t="s">
        <v>11435</v>
      </c>
      <c r="B606" s="22"/>
      <c r="C606" s="23" t="s">
        <v>195</v>
      </c>
      <c r="D606" s="23">
        <v>3</v>
      </c>
      <c r="E606" s="23">
        <v>3</v>
      </c>
      <c r="F606" s="23">
        <v>18</v>
      </c>
      <c r="G606" s="23"/>
      <c r="H606" s="22" t="s">
        <v>124</v>
      </c>
      <c r="I606" s="23" t="s">
        <v>11436</v>
      </c>
      <c r="J606" s="23" t="s">
        <v>124</v>
      </c>
      <c r="K606" s="1" t="s">
        <v>2523</v>
      </c>
      <c r="L606" s="1" t="s">
        <v>2273</v>
      </c>
      <c r="M606" s="1" t="s">
        <v>11437</v>
      </c>
      <c r="N606" s="1" t="s">
        <v>11322</v>
      </c>
      <c r="O606" s="1" t="s">
        <v>643</v>
      </c>
      <c r="P606" s="1" t="s">
        <v>132</v>
      </c>
      <c r="Q606" s="2" t="s">
        <v>840</v>
      </c>
      <c r="R606" s="1" t="s">
        <v>840</v>
      </c>
      <c r="S606" s="1" t="s">
        <v>675</v>
      </c>
      <c r="T606" s="1" t="s">
        <v>675</v>
      </c>
      <c r="U606" s="2" t="s">
        <v>2490</v>
      </c>
    </row>
    <row r="607" spans="1:23">
      <c r="A607" s="22" t="s">
        <v>11438</v>
      </c>
      <c r="B607" s="22"/>
      <c r="C607" s="23" t="s">
        <v>195</v>
      </c>
      <c r="D607" s="23">
        <v>3</v>
      </c>
      <c r="E607" s="23">
        <v>3</v>
      </c>
      <c r="F607" s="23">
        <v>18</v>
      </c>
      <c r="G607" s="23"/>
      <c r="H607" s="22" t="s">
        <v>124</v>
      </c>
      <c r="I607" s="23" t="s">
        <v>11439</v>
      </c>
      <c r="J607" s="23" t="s">
        <v>124</v>
      </c>
      <c r="K607" s="1" t="s">
        <v>2523</v>
      </c>
      <c r="L607" s="1" t="s">
        <v>2273</v>
      </c>
      <c r="M607" s="1" t="s">
        <v>11440</v>
      </c>
      <c r="N607" s="1" t="s">
        <v>1475</v>
      </c>
      <c r="O607" s="1" t="s">
        <v>643</v>
      </c>
      <c r="P607" s="1" t="s">
        <v>132</v>
      </c>
      <c r="Q607" s="2" t="s">
        <v>840</v>
      </c>
      <c r="R607" s="1" t="s">
        <v>840</v>
      </c>
      <c r="S607" s="1" t="s">
        <v>675</v>
      </c>
      <c r="T607" s="1" t="s">
        <v>675</v>
      </c>
      <c r="U607" s="2" t="s">
        <v>2490</v>
      </c>
    </row>
    <row r="608" spans="1:23" ht="23.25">
      <c r="A608" s="22" t="s">
        <v>11441</v>
      </c>
      <c r="B608" s="22"/>
      <c r="C608" s="23" t="s">
        <v>195</v>
      </c>
      <c r="D608" s="23">
        <v>3</v>
      </c>
      <c r="E608" s="23">
        <v>3</v>
      </c>
      <c r="F608" s="23">
        <v>18</v>
      </c>
      <c r="G608" s="23"/>
      <c r="H608" s="22" t="s">
        <v>124</v>
      </c>
      <c r="I608" s="23" t="s">
        <v>11442</v>
      </c>
      <c r="J608" s="23" t="s">
        <v>124</v>
      </c>
      <c r="K608" s="1" t="s">
        <v>2523</v>
      </c>
      <c r="L608" s="1" t="s">
        <v>2273</v>
      </c>
      <c r="M608" s="1" t="s">
        <v>11443</v>
      </c>
      <c r="N608" s="1" t="s">
        <v>11444</v>
      </c>
      <c r="O608" s="1" t="s">
        <v>643</v>
      </c>
      <c r="P608" s="1" t="s">
        <v>132</v>
      </c>
      <c r="Q608" s="2" t="s">
        <v>840</v>
      </c>
      <c r="R608" s="1" t="s">
        <v>840</v>
      </c>
      <c r="S608" s="1" t="s">
        <v>675</v>
      </c>
      <c r="T608" s="1" t="s">
        <v>675</v>
      </c>
      <c r="U608" s="1" t="s">
        <v>2490</v>
      </c>
    </row>
    <row r="609" spans="1:21">
      <c r="A609" s="38" t="s">
        <v>11445</v>
      </c>
      <c r="B609" s="38"/>
      <c r="C609" s="1" t="s">
        <v>195</v>
      </c>
      <c r="D609" s="1">
        <v>3</v>
      </c>
      <c r="E609" s="1">
        <v>3</v>
      </c>
      <c r="F609" s="1">
        <v>13</v>
      </c>
      <c r="H609" s="38" t="s">
        <v>124</v>
      </c>
      <c r="I609" s="1" t="s">
        <v>10430</v>
      </c>
      <c r="J609" s="1" t="s">
        <v>831</v>
      </c>
      <c r="K609" s="1" t="s">
        <v>2523</v>
      </c>
      <c r="L609" s="1" t="s">
        <v>2273</v>
      </c>
      <c r="M609" s="1" t="s">
        <v>11446</v>
      </c>
      <c r="N609" s="1" t="s">
        <v>11447</v>
      </c>
      <c r="O609" s="1" t="s">
        <v>643</v>
      </c>
      <c r="P609" s="1" t="s">
        <v>132</v>
      </c>
      <c r="Q609" s="2" t="s">
        <v>840</v>
      </c>
      <c r="R609" s="1" t="s">
        <v>840</v>
      </c>
      <c r="S609" s="1" t="s">
        <v>675</v>
      </c>
      <c r="T609" s="1" t="s">
        <v>675</v>
      </c>
      <c r="U609" s="1" t="s">
        <v>2490</v>
      </c>
    </row>
    <row r="610" spans="1:21">
      <c r="A610" s="22" t="s">
        <v>11448</v>
      </c>
      <c r="B610" s="22"/>
      <c r="C610" s="23" t="s">
        <v>195</v>
      </c>
      <c r="D610" s="23">
        <v>3</v>
      </c>
      <c r="E610" s="23">
        <v>3</v>
      </c>
      <c r="F610" s="23">
        <v>13</v>
      </c>
      <c r="G610" s="23"/>
      <c r="H610" s="22" t="s">
        <v>124</v>
      </c>
      <c r="I610" s="23" t="s">
        <v>11449</v>
      </c>
      <c r="J610" s="23" t="s">
        <v>831</v>
      </c>
      <c r="K610" s="1" t="s">
        <v>2523</v>
      </c>
      <c r="L610" s="1" t="s">
        <v>2273</v>
      </c>
      <c r="M610" s="1" t="s">
        <v>11450</v>
      </c>
      <c r="N610" s="1" t="s">
        <v>11451</v>
      </c>
      <c r="O610" s="1" t="s">
        <v>643</v>
      </c>
      <c r="P610" s="1" t="s">
        <v>132</v>
      </c>
      <c r="Q610" s="2" t="s">
        <v>840</v>
      </c>
      <c r="R610" s="1" t="s">
        <v>840</v>
      </c>
      <c r="S610" s="1" t="s">
        <v>675</v>
      </c>
      <c r="T610" s="1" t="s">
        <v>675</v>
      </c>
      <c r="U610" s="1" t="s">
        <v>2490</v>
      </c>
    </row>
    <row r="611" spans="1:21" ht="23.25">
      <c r="A611" s="38" t="s">
        <v>11452</v>
      </c>
      <c r="B611" s="38"/>
      <c r="C611" s="1" t="s">
        <v>195</v>
      </c>
      <c r="D611" s="1">
        <v>3</v>
      </c>
      <c r="E611" s="1">
        <v>3</v>
      </c>
      <c r="F611" s="1">
        <v>13</v>
      </c>
      <c r="H611" s="38" t="s">
        <v>124</v>
      </c>
      <c r="I611" s="1" t="s">
        <v>11453</v>
      </c>
      <c r="J611" s="1" t="s">
        <v>831</v>
      </c>
      <c r="K611" s="1" t="s">
        <v>2523</v>
      </c>
      <c r="L611" s="1" t="s">
        <v>2273</v>
      </c>
      <c r="M611" s="1" t="s">
        <v>11454</v>
      </c>
      <c r="N611" s="1" t="s">
        <v>11455</v>
      </c>
      <c r="O611" s="1" t="s">
        <v>643</v>
      </c>
      <c r="P611" s="1" t="s">
        <v>132</v>
      </c>
      <c r="Q611" s="2" t="s">
        <v>840</v>
      </c>
      <c r="R611" s="1" t="s">
        <v>840</v>
      </c>
      <c r="S611" s="1" t="s">
        <v>675</v>
      </c>
      <c r="T611" s="1" t="s">
        <v>675</v>
      </c>
      <c r="U611" s="1" t="s">
        <v>2490</v>
      </c>
    </row>
    <row r="612" spans="1:21">
      <c r="A612" s="38" t="s">
        <v>11456</v>
      </c>
      <c r="B612" s="38"/>
      <c r="C612" s="1" t="s">
        <v>195</v>
      </c>
      <c r="D612" s="1">
        <v>3</v>
      </c>
      <c r="E612" s="1">
        <v>3</v>
      </c>
      <c r="F612" s="1">
        <v>13</v>
      </c>
      <c r="H612" s="38" t="s">
        <v>124</v>
      </c>
      <c r="I612" s="1" t="s">
        <v>11457</v>
      </c>
      <c r="J612" s="1" t="s">
        <v>831</v>
      </c>
      <c r="K612" s="1" t="s">
        <v>2523</v>
      </c>
      <c r="L612" s="1" t="s">
        <v>2273</v>
      </c>
      <c r="M612" s="1" t="s">
        <v>11458</v>
      </c>
      <c r="N612" s="1" t="s">
        <v>11459</v>
      </c>
      <c r="O612" s="1" t="s">
        <v>643</v>
      </c>
      <c r="P612" s="1" t="s">
        <v>132</v>
      </c>
      <c r="Q612" s="2" t="s">
        <v>840</v>
      </c>
      <c r="R612" s="1" t="s">
        <v>840</v>
      </c>
      <c r="S612" s="1" t="s">
        <v>675</v>
      </c>
      <c r="T612" s="1" t="s">
        <v>675</v>
      </c>
      <c r="U612" s="1" t="s">
        <v>2490</v>
      </c>
    </row>
    <row r="613" spans="1:21">
      <c r="A613" s="38" t="s">
        <v>11460</v>
      </c>
      <c r="B613" s="38"/>
      <c r="C613" s="1" t="s">
        <v>195</v>
      </c>
      <c r="D613" s="1">
        <v>3</v>
      </c>
      <c r="E613" s="1">
        <v>3</v>
      </c>
      <c r="F613" s="1">
        <v>13</v>
      </c>
      <c r="H613" s="38" t="s">
        <v>124</v>
      </c>
      <c r="I613" s="1" t="s">
        <v>10859</v>
      </c>
      <c r="J613" s="1" t="s">
        <v>831</v>
      </c>
      <c r="K613" s="1" t="s">
        <v>2523</v>
      </c>
      <c r="L613" s="1" t="s">
        <v>2273</v>
      </c>
      <c r="M613" s="1" t="s">
        <v>11461</v>
      </c>
      <c r="N613" s="1" t="s">
        <v>11462</v>
      </c>
      <c r="O613" s="1" t="s">
        <v>643</v>
      </c>
      <c r="P613" s="1" t="s">
        <v>132</v>
      </c>
      <c r="Q613" s="2" t="s">
        <v>840</v>
      </c>
      <c r="R613" s="1" t="s">
        <v>840</v>
      </c>
      <c r="S613" s="1" t="s">
        <v>675</v>
      </c>
      <c r="T613" s="1" t="s">
        <v>675</v>
      </c>
      <c r="U613" s="1" t="s">
        <v>2490</v>
      </c>
    </row>
    <row r="614" spans="1:21">
      <c r="A614" s="22" t="s">
        <v>11463</v>
      </c>
      <c r="B614" s="22"/>
      <c r="C614" s="23" t="s">
        <v>195</v>
      </c>
      <c r="D614" s="23">
        <v>3</v>
      </c>
      <c r="E614" s="23">
        <v>3</v>
      </c>
      <c r="F614" s="23">
        <v>13</v>
      </c>
      <c r="G614" s="23"/>
      <c r="H614" s="22" t="s">
        <v>124</v>
      </c>
      <c r="I614" s="23" t="s">
        <v>10430</v>
      </c>
      <c r="J614" s="23" t="s">
        <v>831</v>
      </c>
      <c r="K614" s="1" t="s">
        <v>2523</v>
      </c>
      <c r="L614" s="1" t="s">
        <v>2273</v>
      </c>
      <c r="M614" s="1" t="s">
        <v>11464</v>
      </c>
      <c r="N614" s="1" t="s">
        <v>11465</v>
      </c>
      <c r="O614" s="1" t="s">
        <v>643</v>
      </c>
      <c r="P614" s="1" t="s">
        <v>132</v>
      </c>
      <c r="Q614" s="2" t="s">
        <v>840</v>
      </c>
      <c r="R614" s="1" t="s">
        <v>840</v>
      </c>
      <c r="S614" s="1" t="s">
        <v>675</v>
      </c>
      <c r="T614" s="1" t="s">
        <v>675</v>
      </c>
      <c r="U614" s="1" t="s">
        <v>2490</v>
      </c>
    </row>
    <row r="615" spans="1:21">
      <c r="A615" s="22" t="s">
        <v>11466</v>
      </c>
      <c r="B615" s="22"/>
      <c r="C615" s="23" t="s">
        <v>195</v>
      </c>
      <c r="D615" s="23">
        <v>3</v>
      </c>
      <c r="E615" s="23">
        <v>3</v>
      </c>
      <c r="F615" s="23">
        <v>13</v>
      </c>
      <c r="G615" s="23"/>
      <c r="H615" s="22" t="s">
        <v>124</v>
      </c>
      <c r="I615" s="23" t="s">
        <v>11467</v>
      </c>
      <c r="J615" s="23" t="s">
        <v>831</v>
      </c>
      <c r="K615" s="1" t="s">
        <v>2523</v>
      </c>
      <c r="L615" s="1" t="s">
        <v>2273</v>
      </c>
      <c r="M615" s="1" t="s">
        <v>11468</v>
      </c>
      <c r="N615" s="1" t="s">
        <v>11469</v>
      </c>
      <c r="O615" s="1" t="s">
        <v>643</v>
      </c>
      <c r="P615" s="1" t="s">
        <v>132</v>
      </c>
      <c r="Q615" s="2" t="s">
        <v>840</v>
      </c>
      <c r="R615" s="1" t="s">
        <v>840</v>
      </c>
      <c r="S615" s="1" t="s">
        <v>675</v>
      </c>
      <c r="T615" s="1" t="s">
        <v>675</v>
      </c>
      <c r="U615" s="1" t="s">
        <v>2490</v>
      </c>
    </row>
    <row r="616" spans="1:21">
      <c r="A616" s="22" t="s">
        <v>11470</v>
      </c>
      <c r="B616" s="22"/>
      <c r="C616" s="23" t="s">
        <v>195</v>
      </c>
      <c r="D616" s="23">
        <v>3</v>
      </c>
      <c r="E616" s="23">
        <v>3</v>
      </c>
      <c r="F616" s="23">
        <v>13</v>
      </c>
      <c r="G616" s="23"/>
      <c r="H616" s="22" t="s">
        <v>124</v>
      </c>
      <c r="I616" s="23" t="s">
        <v>11471</v>
      </c>
      <c r="J616" s="23" t="s">
        <v>831</v>
      </c>
      <c r="K616" s="1" t="s">
        <v>2523</v>
      </c>
      <c r="L616" s="1" t="s">
        <v>2273</v>
      </c>
      <c r="M616" s="1" t="s">
        <v>11472</v>
      </c>
      <c r="N616" s="1" t="s">
        <v>11473</v>
      </c>
      <c r="O616" s="1" t="s">
        <v>643</v>
      </c>
      <c r="P616" s="1" t="s">
        <v>132</v>
      </c>
      <c r="Q616" s="2" t="s">
        <v>840</v>
      </c>
      <c r="R616" s="1" t="s">
        <v>840</v>
      </c>
      <c r="S616" s="1" t="s">
        <v>675</v>
      </c>
      <c r="T616" s="1" t="s">
        <v>675</v>
      </c>
      <c r="U616" s="1" t="s">
        <v>2490</v>
      </c>
    </row>
    <row r="617" spans="1:21">
      <c r="A617" s="22" t="s">
        <v>11474</v>
      </c>
      <c r="B617" s="22"/>
      <c r="C617" s="23" t="s">
        <v>195</v>
      </c>
      <c r="D617" s="23">
        <v>3</v>
      </c>
      <c r="E617" s="23">
        <v>3</v>
      </c>
      <c r="F617" s="23">
        <v>13</v>
      </c>
      <c r="G617" s="23"/>
      <c r="H617" s="22" t="s">
        <v>124</v>
      </c>
      <c r="I617" s="23" t="s">
        <v>10859</v>
      </c>
      <c r="J617" s="23" t="s">
        <v>831</v>
      </c>
      <c r="K617" s="1" t="s">
        <v>2523</v>
      </c>
      <c r="L617" s="1" t="s">
        <v>2273</v>
      </c>
      <c r="M617" s="1" t="s">
        <v>11475</v>
      </c>
      <c r="N617" s="1" t="s">
        <v>11476</v>
      </c>
      <c r="O617" s="1" t="s">
        <v>643</v>
      </c>
      <c r="P617" s="1" t="s">
        <v>132</v>
      </c>
      <c r="Q617" s="2" t="s">
        <v>840</v>
      </c>
      <c r="R617" s="1" t="s">
        <v>840</v>
      </c>
      <c r="S617" s="1" t="s">
        <v>675</v>
      </c>
      <c r="T617" s="1" t="s">
        <v>675</v>
      </c>
      <c r="U617" s="1" t="s">
        <v>2490</v>
      </c>
    </row>
    <row r="618" spans="1:21">
      <c r="A618" s="22" t="s">
        <v>11477</v>
      </c>
      <c r="B618" s="22"/>
      <c r="C618" s="23" t="s">
        <v>195</v>
      </c>
      <c r="D618" s="23">
        <v>3</v>
      </c>
      <c r="E618" s="23">
        <v>3</v>
      </c>
      <c r="F618" s="23">
        <v>13</v>
      </c>
      <c r="G618" s="23"/>
      <c r="H618" s="22" t="s">
        <v>124</v>
      </c>
      <c r="I618" s="23" t="s">
        <v>10859</v>
      </c>
      <c r="J618" s="23" t="s">
        <v>831</v>
      </c>
      <c r="K618" s="1" t="s">
        <v>2523</v>
      </c>
      <c r="L618" s="1" t="s">
        <v>2273</v>
      </c>
      <c r="M618" s="1" t="s">
        <v>11478</v>
      </c>
      <c r="N618" s="1" t="s">
        <v>11479</v>
      </c>
      <c r="O618" s="1" t="s">
        <v>643</v>
      </c>
      <c r="P618" s="1" t="s">
        <v>132</v>
      </c>
      <c r="Q618" s="2" t="s">
        <v>840</v>
      </c>
      <c r="R618" s="1" t="s">
        <v>840</v>
      </c>
      <c r="S618" s="1" t="s">
        <v>675</v>
      </c>
      <c r="T618" s="1" t="s">
        <v>675</v>
      </c>
      <c r="U618" s="1" t="s">
        <v>2490</v>
      </c>
    </row>
    <row r="619" spans="1:21">
      <c r="A619" s="22" t="s">
        <v>11480</v>
      </c>
      <c r="B619" s="22"/>
      <c r="C619" s="23" t="s">
        <v>195</v>
      </c>
      <c r="D619" s="23">
        <v>3</v>
      </c>
      <c r="E619" s="23">
        <v>3</v>
      </c>
      <c r="F619" s="23">
        <v>13</v>
      </c>
      <c r="G619" s="23"/>
      <c r="H619" s="22" t="s">
        <v>124</v>
      </c>
      <c r="I619" s="23" t="s">
        <v>10430</v>
      </c>
      <c r="J619" s="23" t="s">
        <v>831</v>
      </c>
      <c r="K619" s="1" t="s">
        <v>2523</v>
      </c>
      <c r="L619" s="1" t="s">
        <v>2273</v>
      </c>
      <c r="M619" s="1" t="s">
        <v>11481</v>
      </c>
      <c r="N619" s="1" t="s">
        <v>11482</v>
      </c>
      <c r="O619" s="1" t="s">
        <v>643</v>
      </c>
      <c r="P619" s="1" t="s">
        <v>132</v>
      </c>
      <c r="Q619" s="2" t="s">
        <v>840</v>
      </c>
      <c r="R619" s="1" t="s">
        <v>840</v>
      </c>
      <c r="S619" s="1" t="s">
        <v>675</v>
      </c>
      <c r="T619" s="1" t="s">
        <v>675</v>
      </c>
      <c r="U619" s="1" t="s">
        <v>2490</v>
      </c>
    </row>
    <row r="620" spans="1:21">
      <c r="A620" s="22" t="s">
        <v>11483</v>
      </c>
      <c r="B620" s="22"/>
      <c r="C620" s="23" t="s">
        <v>195</v>
      </c>
      <c r="D620" s="23">
        <v>3</v>
      </c>
      <c r="E620" s="23">
        <v>3</v>
      </c>
      <c r="F620" s="23">
        <v>13</v>
      </c>
      <c r="G620" s="23"/>
      <c r="H620" s="22" t="s">
        <v>124</v>
      </c>
      <c r="I620" s="23" t="s">
        <v>11484</v>
      </c>
      <c r="J620" s="23" t="s">
        <v>831</v>
      </c>
      <c r="K620" s="1" t="s">
        <v>2523</v>
      </c>
      <c r="L620" s="1" t="s">
        <v>2273</v>
      </c>
      <c r="M620" s="1" t="s">
        <v>11485</v>
      </c>
      <c r="N620" s="1" t="s">
        <v>11486</v>
      </c>
      <c r="O620" s="1" t="s">
        <v>643</v>
      </c>
      <c r="P620" s="1" t="s">
        <v>132</v>
      </c>
      <c r="Q620" s="2" t="s">
        <v>840</v>
      </c>
      <c r="R620" s="1" t="s">
        <v>840</v>
      </c>
      <c r="S620" s="1" t="s">
        <v>675</v>
      </c>
      <c r="T620" s="1" t="s">
        <v>675</v>
      </c>
      <c r="U620" s="1" t="s">
        <v>2490</v>
      </c>
    </row>
    <row r="621" spans="1:21" ht="23.25">
      <c r="A621" s="22" t="s">
        <v>11487</v>
      </c>
      <c r="B621" s="22"/>
      <c r="C621" s="23" t="s">
        <v>195</v>
      </c>
      <c r="D621" s="23">
        <v>3</v>
      </c>
      <c r="E621" s="23">
        <v>3</v>
      </c>
      <c r="F621" s="23">
        <v>13</v>
      </c>
      <c r="G621" s="23"/>
      <c r="H621" s="22" t="s">
        <v>124</v>
      </c>
      <c r="I621" s="23" t="s">
        <v>11488</v>
      </c>
      <c r="J621" s="23" t="s">
        <v>831</v>
      </c>
      <c r="K621" s="1" t="s">
        <v>2523</v>
      </c>
      <c r="L621" s="1" t="s">
        <v>2273</v>
      </c>
      <c r="M621" s="1" t="s">
        <v>11489</v>
      </c>
      <c r="N621" s="1" t="s">
        <v>10986</v>
      </c>
      <c r="O621" s="1" t="s">
        <v>643</v>
      </c>
      <c r="P621" s="1" t="s">
        <v>132</v>
      </c>
      <c r="Q621" s="2" t="s">
        <v>840</v>
      </c>
      <c r="R621" s="1" t="s">
        <v>840</v>
      </c>
      <c r="S621" s="1" t="s">
        <v>675</v>
      </c>
      <c r="T621" s="1" t="s">
        <v>675</v>
      </c>
      <c r="U621" s="1" t="s">
        <v>2490</v>
      </c>
    </row>
    <row r="622" spans="1:21" s="9" customFormat="1">
      <c r="A622" s="16" t="s">
        <v>11490</v>
      </c>
      <c r="B622" s="16"/>
      <c r="C622" s="24" t="s">
        <v>195</v>
      </c>
      <c r="D622" s="24">
        <v>3</v>
      </c>
      <c r="E622" s="24">
        <v>3</v>
      </c>
      <c r="F622" s="24">
        <v>13</v>
      </c>
      <c r="G622" s="24"/>
      <c r="H622" s="16" t="s">
        <v>124</v>
      </c>
      <c r="I622" s="24" t="s">
        <v>11491</v>
      </c>
      <c r="J622" s="24" t="s">
        <v>831</v>
      </c>
      <c r="K622" s="9" t="s">
        <v>2523</v>
      </c>
      <c r="L622" s="9" t="s">
        <v>2273</v>
      </c>
      <c r="M622" s="9" t="s">
        <v>11492</v>
      </c>
      <c r="N622" s="9" t="s">
        <v>11493</v>
      </c>
      <c r="O622" s="9" t="s">
        <v>643</v>
      </c>
      <c r="P622" s="9" t="s">
        <v>132</v>
      </c>
      <c r="Q622" s="7" t="s">
        <v>840</v>
      </c>
      <c r="R622" s="9" t="s">
        <v>840</v>
      </c>
      <c r="S622" s="9" t="s">
        <v>675</v>
      </c>
      <c r="T622" s="9" t="s">
        <v>675</v>
      </c>
      <c r="U622" s="9" t="s">
        <v>2490</v>
      </c>
    </row>
    <row r="623" spans="1:21" ht="23.25">
      <c r="A623" s="22" t="s">
        <v>11494</v>
      </c>
      <c r="B623" s="22"/>
      <c r="C623" s="23" t="s">
        <v>195</v>
      </c>
      <c r="D623" s="23">
        <v>3</v>
      </c>
      <c r="E623" s="23">
        <v>3</v>
      </c>
      <c r="F623" s="23">
        <v>13</v>
      </c>
      <c r="G623" s="23"/>
      <c r="H623" s="22" t="s">
        <v>124</v>
      </c>
      <c r="I623" s="23" t="s">
        <v>11488</v>
      </c>
      <c r="J623" s="23" t="s">
        <v>831</v>
      </c>
      <c r="K623" s="1" t="s">
        <v>2523</v>
      </c>
      <c r="L623" s="1" t="s">
        <v>2273</v>
      </c>
      <c r="M623" s="1" t="s">
        <v>11495</v>
      </c>
      <c r="N623" s="1" t="s">
        <v>11496</v>
      </c>
      <c r="O623" s="1" t="s">
        <v>643</v>
      </c>
      <c r="P623" s="1" t="s">
        <v>132</v>
      </c>
      <c r="Q623" s="2" t="s">
        <v>840</v>
      </c>
      <c r="R623" s="1" t="s">
        <v>840</v>
      </c>
      <c r="S623" s="1" t="s">
        <v>675</v>
      </c>
      <c r="T623" s="1" t="s">
        <v>675</v>
      </c>
      <c r="U623" s="1" t="s">
        <v>2490</v>
      </c>
    </row>
    <row r="624" spans="1:21">
      <c r="A624" s="22" t="s">
        <v>11497</v>
      </c>
      <c r="B624" s="22"/>
      <c r="C624" s="23" t="s">
        <v>195</v>
      </c>
      <c r="D624" s="23">
        <v>3</v>
      </c>
      <c r="E624" s="23">
        <v>3</v>
      </c>
      <c r="F624" s="23">
        <v>13</v>
      </c>
      <c r="G624" s="23"/>
      <c r="H624" s="22" t="s">
        <v>124</v>
      </c>
      <c r="I624" s="23" t="s">
        <v>10430</v>
      </c>
      <c r="J624" s="23" t="s">
        <v>831</v>
      </c>
      <c r="K624" s="1" t="s">
        <v>2523</v>
      </c>
      <c r="L624" s="1" t="s">
        <v>2273</v>
      </c>
      <c r="M624" s="1" t="s">
        <v>11498</v>
      </c>
      <c r="N624" s="1" t="s">
        <v>11499</v>
      </c>
      <c r="O624" s="1" t="s">
        <v>643</v>
      </c>
      <c r="P624" s="1" t="s">
        <v>132</v>
      </c>
      <c r="Q624" s="2" t="s">
        <v>840</v>
      </c>
      <c r="R624" s="1" t="s">
        <v>840</v>
      </c>
      <c r="S624" s="1" t="s">
        <v>675</v>
      </c>
      <c r="T624" s="1" t="s">
        <v>675</v>
      </c>
      <c r="U624" s="1" t="s">
        <v>2490</v>
      </c>
    </row>
    <row r="625" spans="1:21" ht="23.25">
      <c r="A625" s="22" t="s">
        <v>11500</v>
      </c>
      <c r="B625" s="22"/>
      <c r="C625" s="23" t="s">
        <v>195</v>
      </c>
      <c r="D625" s="23">
        <v>3</v>
      </c>
      <c r="E625" s="23">
        <v>3</v>
      </c>
      <c r="F625" s="23">
        <v>13</v>
      </c>
      <c r="G625" s="23"/>
      <c r="H625" s="22" t="s">
        <v>124</v>
      </c>
      <c r="I625" s="23" t="s">
        <v>11488</v>
      </c>
      <c r="J625" s="23" t="s">
        <v>831</v>
      </c>
      <c r="K625" s="1" t="s">
        <v>2523</v>
      </c>
      <c r="L625" s="1" t="s">
        <v>2273</v>
      </c>
      <c r="M625" s="1" t="s">
        <v>11501</v>
      </c>
      <c r="N625" s="1" t="s">
        <v>11502</v>
      </c>
      <c r="O625" s="1" t="s">
        <v>643</v>
      </c>
      <c r="P625" s="1" t="s">
        <v>132</v>
      </c>
      <c r="Q625" s="2" t="s">
        <v>840</v>
      </c>
      <c r="R625" s="1" t="s">
        <v>840</v>
      </c>
      <c r="S625" s="1" t="s">
        <v>675</v>
      </c>
      <c r="T625" s="1" t="s">
        <v>675</v>
      </c>
      <c r="U625" s="1" t="s">
        <v>2490</v>
      </c>
    </row>
    <row r="626" spans="1:21">
      <c r="A626" s="38" t="s">
        <v>11503</v>
      </c>
      <c r="B626" s="38"/>
      <c r="C626" s="1" t="s">
        <v>195</v>
      </c>
      <c r="D626" s="1">
        <v>3</v>
      </c>
      <c r="E626" s="1">
        <v>3</v>
      </c>
      <c r="F626" s="1">
        <v>13</v>
      </c>
      <c r="H626" s="38" t="s">
        <v>124</v>
      </c>
      <c r="I626" s="1" t="s">
        <v>11504</v>
      </c>
      <c r="J626" s="1" t="s">
        <v>831</v>
      </c>
      <c r="K626" s="1" t="s">
        <v>2523</v>
      </c>
      <c r="L626" s="1" t="s">
        <v>2273</v>
      </c>
      <c r="M626" s="1" t="s">
        <v>11505</v>
      </c>
      <c r="N626" s="1" t="s">
        <v>11506</v>
      </c>
      <c r="O626" s="1" t="s">
        <v>643</v>
      </c>
      <c r="P626" s="1" t="s">
        <v>132</v>
      </c>
      <c r="Q626" s="2" t="s">
        <v>840</v>
      </c>
      <c r="R626" s="1" t="s">
        <v>840</v>
      </c>
      <c r="S626" s="1" t="s">
        <v>675</v>
      </c>
      <c r="T626" s="1" t="s">
        <v>675</v>
      </c>
      <c r="U626" s="1" t="s">
        <v>2490</v>
      </c>
    </row>
    <row r="627" spans="1:21" ht="23.25">
      <c r="A627" s="22" t="s">
        <v>11507</v>
      </c>
      <c r="B627" s="22"/>
      <c r="C627" s="23" t="s">
        <v>195</v>
      </c>
      <c r="D627" s="23">
        <v>3</v>
      </c>
      <c r="E627" s="23">
        <v>3</v>
      </c>
      <c r="F627" s="23">
        <v>13</v>
      </c>
      <c r="G627" s="23"/>
      <c r="H627" s="22" t="s">
        <v>124</v>
      </c>
      <c r="I627" s="23" t="s">
        <v>11504</v>
      </c>
      <c r="J627" s="23" t="s">
        <v>831</v>
      </c>
      <c r="K627" s="1" t="s">
        <v>2523</v>
      </c>
      <c r="L627" s="1" t="s">
        <v>2273</v>
      </c>
      <c r="M627" s="1" t="s">
        <v>11508</v>
      </c>
      <c r="N627" s="1" t="s">
        <v>11509</v>
      </c>
      <c r="O627" s="1" t="s">
        <v>643</v>
      </c>
      <c r="P627" s="1" t="s">
        <v>132</v>
      </c>
      <c r="Q627" s="2" t="s">
        <v>840</v>
      </c>
      <c r="R627" s="1" t="s">
        <v>840</v>
      </c>
      <c r="S627" s="1" t="s">
        <v>675</v>
      </c>
      <c r="T627" s="1" t="s">
        <v>675</v>
      </c>
      <c r="U627" s="1" t="s">
        <v>2490</v>
      </c>
    </row>
    <row r="628" spans="1:21">
      <c r="A628" s="22" t="s">
        <v>11510</v>
      </c>
      <c r="B628" s="22"/>
      <c r="C628" s="23" t="s">
        <v>195</v>
      </c>
      <c r="D628" s="23">
        <v>3</v>
      </c>
      <c r="E628" s="23">
        <v>3</v>
      </c>
      <c r="F628" s="23">
        <v>13</v>
      </c>
      <c r="G628" s="23"/>
      <c r="H628" s="22" t="s">
        <v>124</v>
      </c>
      <c r="I628" s="23" t="s">
        <v>11511</v>
      </c>
      <c r="J628" s="23" t="s">
        <v>831</v>
      </c>
      <c r="K628" s="1" t="s">
        <v>2523</v>
      </c>
      <c r="L628" s="1" t="s">
        <v>2273</v>
      </c>
      <c r="M628" s="1" t="s">
        <v>11512</v>
      </c>
      <c r="N628" s="1" t="s">
        <v>11513</v>
      </c>
      <c r="O628" s="1" t="s">
        <v>643</v>
      </c>
      <c r="P628" s="1" t="s">
        <v>132</v>
      </c>
      <c r="Q628" s="2" t="s">
        <v>840</v>
      </c>
      <c r="R628" s="1" t="s">
        <v>840</v>
      </c>
      <c r="S628" s="1" t="s">
        <v>675</v>
      </c>
      <c r="T628" s="1" t="s">
        <v>675</v>
      </c>
      <c r="U628" s="1" t="s">
        <v>2490</v>
      </c>
    </row>
    <row r="629" spans="1:21">
      <c r="A629" s="38" t="s">
        <v>11514</v>
      </c>
      <c r="B629" s="38"/>
      <c r="C629" s="1" t="s">
        <v>195</v>
      </c>
      <c r="D629" s="1">
        <v>3</v>
      </c>
      <c r="E629" s="1">
        <v>3</v>
      </c>
      <c r="F629" s="1">
        <v>13</v>
      </c>
      <c r="H629" s="38" t="s">
        <v>124</v>
      </c>
      <c r="I629" s="1" t="s">
        <v>11515</v>
      </c>
      <c r="J629" s="1" t="s">
        <v>831</v>
      </c>
      <c r="K629" s="1" t="s">
        <v>2523</v>
      </c>
      <c r="L629" s="1" t="s">
        <v>2273</v>
      </c>
      <c r="M629" s="1" t="s">
        <v>11516</v>
      </c>
      <c r="N629" s="1" t="s">
        <v>11517</v>
      </c>
      <c r="O629" s="1" t="s">
        <v>643</v>
      </c>
      <c r="P629" s="1" t="s">
        <v>132</v>
      </c>
      <c r="Q629" s="2" t="s">
        <v>840</v>
      </c>
      <c r="R629" s="1" t="s">
        <v>840</v>
      </c>
      <c r="S629" s="1" t="s">
        <v>675</v>
      </c>
      <c r="T629" s="1" t="s">
        <v>675</v>
      </c>
      <c r="U629" s="1" t="s">
        <v>2490</v>
      </c>
    </row>
    <row r="630" spans="1:21" s="33" customFormat="1">
      <c r="A630" s="30" t="s">
        <v>11518</v>
      </c>
      <c r="B630" s="30"/>
      <c r="C630" s="31"/>
      <c r="D630" s="31"/>
      <c r="E630" s="31"/>
      <c r="F630" s="31"/>
      <c r="G630" s="31"/>
      <c r="H630" s="30"/>
      <c r="I630" s="31"/>
      <c r="J630" s="31"/>
    </row>
    <row r="631" spans="1:21">
      <c r="A631" s="22" t="s">
        <v>11519</v>
      </c>
      <c r="B631" s="22"/>
      <c r="C631" s="23" t="s">
        <v>195</v>
      </c>
      <c r="D631" s="23">
        <v>3</v>
      </c>
      <c r="E631" s="23">
        <v>3</v>
      </c>
      <c r="F631" s="23">
        <v>13</v>
      </c>
      <c r="G631" s="23"/>
      <c r="H631" s="22" t="s">
        <v>124</v>
      </c>
      <c r="I631" s="23" t="s">
        <v>11520</v>
      </c>
      <c r="J631" s="23" t="s">
        <v>831</v>
      </c>
      <c r="K631" s="1" t="s">
        <v>2523</v>
      </c>
      <c r="L631" s="1" t="s">
        <v>2273</v>
      </c>
      <c r="M631" s="1" t="s">
        <v>11521</v>
      </c>
      <c r="N631" s="1" t="s">
        <v>11522</v>
      </c>
      <c r="O631" s="1" t="s">
        <v>643</v>
      </c>
      <c r="P631" s="1" t="s">
        <v>132</v>
      </c>
      <c r="Q631" s="2" t="s">
        <v>840</v>
      </c>
      <c r="R631" s="1" t="s">
        <v>840</v>
      </c>
      <c r="S631" s="1" t="s">
        <v>675</v>
      </c>
      <c r="T631" s="1" t="s">
        <v>675</v>
      </c>
      <c r="U631" s="1" t="s">
        <v>2490</v>
      </c>
    </row>
    <row r="632" spans="1:21">
      <c r="A632" s="38" t="s">
        <v>11523</v>
      </c>
      <c r="B632" s="38"/>
      <c r="C632" s="1" t="s">
        <v>195</v>
      </c>
      <c r="D632" s="1">
        <v>3</v>
      </c>
      <c r="E632" s="1">
        <v>3</v>
      </c>
      <c r="F632" s="1">
        <v>13</v>
      </c>
      <c r="H632" s="38" t="s">
        <v>124</v>
      </c>
      <c r="I632" s="1" t="s">
        <v>10859</v>
      </c>
      <c r="J632" s="1" t="s">
        <v>831</v>
      </c>
      <c r="K632" s="1" t="s">
        <v>2523</v>
      </c>
      <c r="L632" s="1" t="s">
        <v>2273</v>
      </c>
      <c r="M632" s="1" t="s">
        <v>11524</v>
      </c>
      <c r="N632" s="1" t="s">
        <v>11525</v>
      </c>
      <c r="O632" s="1" t="s">
        <v>643</v>
      </c>
      <c r="P632" s="1" t="s">
        <v>132</v>
      </c>
      <c r="Q632" s="2" t="s">
        <v>840</v>
      </c>
      <c r="R632" s="1" t="s">
        <v>840</v>
      </c>
      <c r="S632" s="1" t="s">
        <v>675</v>
      </c>
      <c r="T632" s="1" t="s">
        <v>675</v>
      </c>
      <c r="U632" s="1" t="s">
        <v>2490</v>
      </c>
    </row>
    <row r="633" spans="1:21">
      <c r="A633" s="38" t="s">
        <v>11526</v>
      </c>
      <c r="B633" s="38"/>
      <c r="C633" s="1" t="s">
        <v>195</v>
      </c>
      <c r="D633" s="1">
        <v>3</v>
      </c>
      <c r="E633" s="1">
        <v>3</v>
      </c>
      <c r="F633" s="1">
        <v>13</v>
      </c>
      <c r="H633" s="38" t="s">
        <v>124</v>
      </c>
      <c r="I633" s="1" t="s">
        <v>11515</v>
      </c>
      <c r="J633" s="1" t="s">
        <v>831</v>
      </c>
      <c r="K633" s="1" t="s">
        <v>2523</v>
      </c>
      <c r="L633" s="1" t="s">
        <v>2273</v>
      </c>
      <c r="M633" s="1" t="s">
        <v>11527</v>
      </c>
      <c r="N633" s="1" t="s">
        <v>11528</v>
      </c>
      <c r="O633" s="1" t="s">
        <v>643</v>
      </c>
      <c r="P633" s="1" t="s">
        <v>132</v>
      </c>
      <c r="Q633" s="2" t="s">
        <v>840</v>
      </c>
      <c r="R633" s="1" t="s">
        <v>840</v>
      </c>
      <c r="S633" s="1" t="s">
        <v>675</v>
      </c>
      <c r="T633" s="1" t="s">
        <v>675</v>
      </c>
      <c r="U633" s="1" t="s">
        <v>2490</v>
      </c>
    </row>
    <row r="634" spans="1:21">
      <c r="A634" s="22" t="s">
        <v>11529</v>
      </c>
      <c r="B634" s="22"/>
      <c r="C634" s="23" t="s">
        <v>195</v>
      </c>
      <c r="D634" s="23">
        <v>3</v>
      </c>
      <c r="E634" s="23">
        <v>3</v>
      </c>
      <c r="F634" s="23">
        <v>13</v>
      </c>
      <c r="G634" s="23"/>
      <c r="H634" s="22" t="s">
        <v>124</v>
      </c>
      <c r="I634" s="23" t="s">
        <v>10430</v>
      </c>
      <c r="J634" s="23" t="s">
        <v>831</v>
      </c>
      <c r="K634" s="1" t="s">
        <v>2523</v>
      </c>
      <c r="L634" s="1" t="s">
        <v>2273</v>
      </c>
      <c r="M634" s="1" t="s">
        <v>11530</v>
      </c>
      <c r="N634" s="1" t="s">
        <v>11531</v>
      </c>
      <c r="O634" s="1" t="s">
        <v>643</v>
      </c>
      <c r="P634" s="1" t="s">
        <v>132</v>
      </c>
      <c r="Q634" s="2" t="s">
        <v>840</v>
      </c>
      <c r="R634" s="1" t="s">
        <v>840</v>
      </c>
      <c r="S634" s="1" t="s">
        <v>675</v>
      </c>
      <c r="T634" s="1" t="s">
        <v>675</v>
      </c>
      <c r="U634" s="1" t="s">
        <v>2490</v>
      </c>
    </row>
    <row r="635" spans="1:21">
      <c r="A635" s="22" t="s">
        <v>11532</v>
      </c>
      <c r="B635" s="22"/>
      <c r="C635" s="23" t="s">
        <v>195</v>
      </c>
      <c r="D635" s="23">
        <v>3</v>
      </c>
      <c r="E635" s="23">
        <v>3</v>
      </c>
      <c r="F635" s="23">
        <v>13</v>
      </c>
      <c r="G635" s="23"/>
      <c r="H635" s="22" t="s">
        <v>124</v>
      </c>
      <c r="I635" s="23" t="s">
        <v>11533</v>
      </c>
      <c r="J635" s="23" t="s">
        <v>831</v>
      </c>
      <c r="K635" s="1" t="s">
        <v>2523</v>
      </c>
      <c r="L635" s="1" t="s">
        <v>2273</v>
      </c>
      <c r="M635" s="1" t="s">
        <v>11534</v>
      </c>
      <c r="N635" s="1" t="s">
        <v>10846</v>
      </c>
      <c r="O635" s="1" t="s">
        <v>643</v>
      </c>
      <c r="P635" s="1" t="s">
        <v>132</v>
      </c>
      <c r="Q635" s="2" t="s">
        <v>840</v>
      </c>
      <c r="R635" s="1" t="s">
        <v>840</v>
      </c>
      <c r="S635" s="1" t="s">
        <v>675</v>
      </c>
      <c r="T635" s="1" t="s">
        <v>675</v>
      </c>
      <c r="U635" s="1" t="s">
        <v>2490</v>
      </c>
    </row>
    <row r="636" spans="1:21">
      <c r="A636" s="22" t="s">
        <v>11535</v>
      </c>
      <c r="B636" s="22"/>
      <c r="C636" s="23" t="s">
        <v>195</v>
      </c>
      <c r="D636" s="23">
        <v>3</v>
      </c>
      <c r="E636" s="23">
        <v>3</v>
      </c>
      <c r="F636" s="23">
        <v>13</v>
      </c>
      <c r="G636" s="23"/>
      <c r="H636" s="22" t="s">
        <v>124</v>
      </c>
      <c r="I636" s="23" t="s">
        <v>11536</v>
      </c>
      <c r="J636" s="23" t="s">
        <v>831</v>
      </c>
      <c r="K636" s="1" t="s">
        <v>2523</v>
      </c>
      <c r="L636" s="1" t="s">
        <v>2273</v>
      </c>
      <c r="M636" s="1" t="s">
        <v>11537</v>
      </c>
      <c r="N636" s="1" t="s">
        <v>11538</v>
      </c>
      <c r="O636" s="1" t="s">
        <v>643</v>
      </c>
      <c r="P636" s="1" t="s">
        <v>132</v>
      </c>
      <c r="Q636" s="2" t="s">
        <v>840</v>
      </c>
      <c r="R636" s="1" t="s">
        <v>840</v>
      </c>
      <c r="S636" s="1" t="s">
        <v>675</v>
      </c>
      <c r="T636" s="1" t="s">
        <v>675</v>
      </c>
      <c r="U636" s="1" t="s">
        <v>2490</v>
      </c>
    </row>
    <row r="637" spans="1:21">
      <c r="A637" s="22" t="s">
        <v>11539</v>
      </c>
      <c r="B637" s="22"/>
      <c r="C637" s="23" t="s">
        <v>195</v>
      </c>
      <c r="D637" s="23">
        <v>3</v>
      </c>
      <c r="E637" s="23">
        <v>3</v>
      </c>
      <c r="F637" s="23">
        <v>13</v>
      </c>
      <c r="G637" s="23"/>
      <c r="H637" s="22" t="s">
        <v>124</v>
      </c>
      <c r="I637" s="23" t="s">
        <v>11540</v>
      </c>
      <c r="J637" s="23" t="s">
        <v>831</v>
      </c>
      <c r="K637" s="1" t="s">
        <v>2523</v>
      </c>
      <c r="L637" s="1" t="s">
        <v>2273</v>
      </c>
      <c r="M637" s="1" t="s">
        <v>11541</v>
      </c>
      <c r="N637" s="1" t="s">
        <v>11542</v>
      </c>
      <c r="O637" s="1" t="s">
        <v>643</v>
      </c>
      <c r="P637" s="1" t="s">
        <v>132</v>
      </c>
      <c r="Q637" s="2" t="s">
        <v>840</v>
      </c>
      <c r="R637" s="1" t="s">
        <v>840</v>
      </c>
      <c r="S637" s="1" t="s">
        <v>675</v>
      </c>
      <c r="T637" s="1" t="s">
        <v>675</v>
      </c>
      <c r="U637" s="1" t="s">
        <v>2490</v>
      </c>
    </row>
    <row r="638" spans="1:21">
      <c r="A638" s="22" t="s">
        <v>11543</v>
      </c>
      <c r="B638" s="22"/>
      <c r="C638" s="23" t="s">
        <v>195</v>
      </c>
      <c r="D638" s="23">
        <v>3</v>
      </c>
      <c r="E638" s="23">
        <v>3</v>
      </c>
      <c r="F638" s="23">
        <v>13</v>
      </c>
      <c r="G638" s="23"/>
      <c r="H638" s="22" t="s">
        <v>124</v>
      </c>
      <c r="I638" s="23" t="s">
        <v>11540</v>
      </c>
      <c r="J638" s="24" t="s">
        <v>831</v>
      </c>
      <c r="K638" s="1" t="s">
        <v>2523</v>
      </c>
      <c r="L638" s="1" t="s">
        <v>2273</v>
      </c>
      <c r="M638" s="1" t="s">
        <v>11544</v>
      </c>
      <c r="N638" s="1" t="s">
        <v>11545</v>
      </c>
      <c r="O638" s="9" t="s">
        <v>643</v>
      </c>
      <c r="P638" s="9" t="s">
        <v>132</v>
      </c>
      <c r="Q638" s="7" t="s">
        <v>840</v>
      </c>
      <c r="R638" s="9" t="s">
        <v>840</v>
      </c>
      <c r="S638" s="9" t="s">
        <v>675</v>
      </c>
      <c r="T638" s="9" t="s">
        <v>675</v>
      </c>
      <c r="U638" s="9" t="s">
        <v>2490</v>
      </c>
    </row>
    <row r="639" spans="1:21" s="33" customFormat="1">
      <c r="A639" s="30" t="s">
        <v>11546</v>
      </c>
      <c r="B639" s="30"/>
      <c r="C639" s="31"/>
      <c r="D639" s="31"/>
      <c r="E639" s="31"/>
      <c r="F639" s="31"/>
      <c r="G639" s="31"/>
      <c r="H639" s="30"/>
      <c r="I639" s="31"/>
      <c r="J639" s="31"/>
      <c r="Q639" s="215"/>
    </row>
    <row r="640" spans="1:21">
      <c r="A640" s="22" t="s">
        <v>11547</v>
      </c>
      <c r="B640" s="22"/>
      <c r="C640" s="23" t="s">
        <v>195</v>
      </c>
      <c r="D640" s="23">
        <v>3</v>
      </c>
      <c r="E640" s="23">
        <v>3</v>
      </c>
      <c r="F640" s="23">
        <v>13</v>
      </c>
      <c r="G640" s="23"/>
      <c r="H640" s="22" t="s">
        <v>124</v>
      </c>
      <c r="I640" s="23" t="s">
        <v>11540</v>
      </c>
      <c r="J640" s="24" t="s">
        <v>831</v>
      </c>
      <c r="K640" s="1" t="s">
        <v>2523</v>
      </c>
      <c r="L640" s="1" t="s">
        <v>2273</v>
      </c>
      <c r="M640" s="1" t="s">
        <v>11548</v>
      </c>
      <c r="N640" s="1" t="s">
        <v>11549</v>
      </c>
      <c r="O640" s="9" t="s">
        <v>643</v>
      </c>
      <c r="P640" s="9" t="s">
        <v>132</v>
      </c>
      <c r="Q640" s="7" t="s">
        <v>840</v>
      </c>
      <c r="R640" s="9" t="s">
        <v>840</v>
      </c>
      <c r="S640" s="9" t="s">
        <v>675</v>
      </c>
      <c r="T640" s="9" t="s">
        <v>675</v>
      </c>
      <c r="U640" s="9" t="s">
        <v>2490</v>
      </c>
    </row>
    <row r="641" spans="1:21" s="9" customFormat="1">
      <c r="A641" s="16" t="s">
        <v>11550</v>
      </c>
      <c r="B641" s="16"/>
      <c r="C641" s="24" t="s">
        <v>195</v>
      </c>
      <c r="D641" s="24">
        <v>3</v>
      </c>
      <c r="E641" s="24">
        <v>3</v>
      </c>
      <c r="F641" s="24">
        <v>19</v>
      </c>
      <c r="G641" s="24"/>
      <c r="H641" s="16" t="s">
        <v>831</v>
      </c>
      <c r="I641" s="24" t="s">
        <v>11551</v>
      </c>
      <c r="J641" s="24" t="s">
        <v>831</v>
      </c>
      <c r="K641" s="9" t="s">
        <v>11552</v>
      </c>
      <c r="L641" s="9" t="s">
        <v>2273</v>
      </c>
      <c r="M641" s="9" t="s">
        <v>11553</v>
      </c>
      <c r="N641" s="9" t="s">
        <v>11554</v>
      </c>
      <c r="O641" s="9" t="s">
        <v>124</v>
      </c>
      <c r="P641" s="9" t="s">
        <v>132</v>
      </c>
      <c r="Q641" s="9" t="s">
        <v>131</v>
      </c>
      <c r="R641" s="9" t="s">
        <v>840</v>
      </c>
      <c r="S641" s="9" t="s">
        <v>132</v>
      </c>
      <c r="T641" s="9" t="s">
        <v>124</v>
      </c>
      <c r="U641" s="9" t="s">
        <v>132</v>
      </c>
    </row>
    <row r="642" spans="1:21" s="9" customFormat="1">
      <c r="A642" s="37" t="s">
        <v>11555</v>
      </c>
      <c r="B642" s="37"/>
      <c r="C642" s="24" t="s">
        <v>195</v>
      </c>
      <c r="D642" s="9">
        <v>3</v>
      </c>
      <c r="E642" s="9">
        <v>3</v>
      </c>
      <c r="F642" s="24">
        <v>19</v>
      </c>
      <c r="G642" s="24"/>
      <c r="H642" s="37" t="s">
        <v>831</v>
      </c>
      <c r="I642" s="9" t="s">
        <v>11551</v>
      </c>
      <c r="J642" s="9" t="s">
        <v>831</v>
      </c>
      <c r="K642" s="9" t="s">
        <v>11552</v>
      </c>
      <c r="L642" s="9" t="s">
        <v>2273</v>
      </c>
      <c r="M642" s="9" t="s">
        <v>11556</v>
      </c>
      <c r="N642" s="9" t="s">
        <v>11557</v>
      </c>
      <c r="O642" s="9" t="s">
        <v>124</v>
      </c>
      <c r="P642" s="9" t="s">
        <v>132</v>
      </c>
      <c r="Q642" s="9" t="s">
        <v>131</v>
      </c>
      <c r="R642" s="9" t="s">
        <v>840</v>
      </c>
      <c r="S642" s="9" t="s">
        <v>132</v>
      </c>
      <c r="T642" s="9" t="s">
        <v>124</v>
      </c>
      <c r="U642" s="9" t="s">
        <v>123</v>
      </c>
    </row>
    <row r="643" spans="1:21" s="9" customFormat="1">
      <c r="A643" s="16" t="s">
        <v>11558</v>
      </c>
      <c r="B643" s="16"/>
      <c r="C643" s="24" t="s">
        <v>195</v>
      </c>
      <c r="D643" s="24">
        <v>3</v>
      </c>
      <c r="E643" s="24">
        <v>3</v>
      </c>
      <c r="F643" s="24">
        <v>19</v>
      </c>
      <c r="G643" s="24"/>
      <c r="H643" s="16" t="s">
        <v>831</v>
      </c>
      <c r="I643" s="24" t="s">
        <v>11559</v>
      </c>
      <c r="J643" s="24" t="s">
        <v>831</v>
      </c>
      <c r="K643" s="9" t="s">
        <v>11552</v>
      </c>
      <c r="L643" s="9" t="s">
        <v>2273</v>
      </c>
      <c r="M643" s="9" t="s">
        <v>11560</v>
      </c>
      <c r="N643" s="9" t="s">
        <v>11561</v>
      </c>
      <c r="O643" s="9" t="s">
        <v>124</v>
      </c>
      <c r="P643" s="9" t="s">
        <v>132</v>
      </c>
      <c r="Q643" s="9" t="s">
        <v>131</v>
      </c>
      <c r="R643" s="9" t="s">
        <v>840</v>
      </c>
      <c r="S643" s="9" t="s">
        <v>132</v>
      </c>
      <c r="T643" s="9" t="s">
        <v>124</v>
      </c>
      <c r="U643" s="9" t="s">
        <v>123</v>
      </c>
    </row>
    <row r="644" spans="1:21" s="9" customFormat="1">
      <c r="A644" s="37" t="s">
        <v>11562</v>
      </c>
      <c r="B644" s="37"/>
      <c r="C644" s="24" t="s">
        <v>195</v>
      </c>
      <c r="D644" s="9">
        <v>3</v>
      </c>
      <c r="E644" s="9">
        <v>3</v>
      </c>
      <c r="F644" s="24">
        <v>19</v>
      </c>
      <c r="G644" s="24"/>
      <c r="H644" s="37" t="s">
        <v>831</v>
      </c>
      <c r="I644" s="9" t="s">
        <v>11551</v>
      </c>
      <c r="J644" s="9" t="s">
        <v>831</v>
      </c>
      <c r="K644" s="9" t="s">
        <v>11552</v>
      </c>
      <c r="L644" s="9" t="s">
        <v>2273</v>
      </c>
      <c r="M644" s="9" t="s">
        <v>11563</v>
      </c>
      <c r="N644" s="9" t="s">
        <v>11564</v>
      </c>
      <c r="O644" s="9" t="s">
        <v>124</v>
      </c>
      <c r="P644" s="9" t="s">
        <v>132</v>
      </c>
      <c r="Q644" s="9" t="s">
        <v>131</v>
      </c>
      <c r="R644" s="9" t="s">
        <v>840</v>
      </c>
      <c r="S644" s="9" t="s">
        <v>132</v>
      </c>
      <c r="T644" s="9" t="s">
        <v>124</v>
      </c>
      <c r="U644" s="9" t="s">
        <v>123</v>
      </c>
    </row>
    <row r="645" spans="1:21" s="9" customFormat="1">
      <c r="A645" s="16" t="s">
        <v>11565</v>
      </c>
      <c r="B645" s="16"/>
      <c r="C645" s="24" t="s">
        <v>195</v>
      </c>
      <c r="D645" s="24">
        <v>3</v>
      </c>
      <c r="E645" s="24">
        <v>3</v>
      </c>
      <c r="F645" s="24">
        <v>19</v>
      </c>
      <c r="G645" s="24"/>
      <c r="H645" s="16" t="s">
        <v>831</v>
      </c>
      <c r="I645" s="24" t="s">
        <v>11551</v>
      </c>
      <c r="J645" s="24" t="s">
        <v>831</v>
      </c>
      <c r="K645" s="9" t="s">
        <v>11552</v>
      </c>
      <c r="L645" s="9" t="s">
        <v>2273</v>
      </c>
      <c r="M645" s="9" t="s">
        <v>11566</v>
      </c>
      <c r="N645" s="9" t="s">
        <v>11567</v>
      </c>
      <c r="O645" s="9" t="s">
        <v>124</v>
      </c>
      <c r="P645" s="9" t="s">
        <v>132</v>
      </c>
      <c r="Q645" s="9" t="s">
        <v>131</v>
      </c>
      <c r="R645" s="9" t="s">
        <v>840</v>
      </c>
      <c r="S645" s="9" t="s">
        <v>132</v>
      </c>
      <c r="T645" s="9" t="s">
        <v>124</v>
      </c>
      <c r="U645" s="9" t="s">
        <v>123</v>
      </c>
    </row>
    <row r="646" spans="1:21" s="9" customFormat="1">
      <c r="A646" s="16" t="s">
        <v>11568</v>
      </c>
      <c r="B646" s="16"/>
      <c r="C646" s="24" t="s">
        <v>195</v>
      </c>
      <c r="D646" s="24">
        <v>3</v>
      </c>
      <c r="E646" s="24">
        <v>3</v>
      </c>
      <c r="F646" s="24">
        <v>19</v>
      </c>
      <c r="G646" s="24"/>
      <c r="H646" s="16" t="s">
        <v>831</v>
      </c>
      <c r="I646" s="24" t="s">
        <v>10859</v>
      </c>
      <c r="J646" s="24" t="s">
        <v>831</v>
      </c>
      <c r="K646" s="9" t="s">
        <v>11552</v>
      </c>
      <c r="L646" s="9" t="s">
        <v>2273</v>
      </c>
      <c r="M646" s="9" t="s">
        <v>11569</v>
      </c>
      <c r="N646" s="9" t="s">
        <v>11570</v>
      </c>
      <c r="O646" s="9" t="s">
        <v>124</v>
      </c>
      <c r="P646" s="9" t="s">
        <v>132</v>
      </c>
      <c r="Q646" s="9" t="s">
        <v>131</v>
      </c>
      <c r="R646" s="9" t="s">
        <v>840</v>
      </c>
      <c r="S646" s="9" t="s">
        <v>132</v>
      </c>
      <c r="T646" s="9" t="s">
        <v>124</v>
      </c>
      <c r="U646" s="9" t="s">
        <v>123</v>
      </c>
    </row>
    <row r="647" spans="1:21" s="9" customFormat="1">
      <c r="A647" s="37" t="s">
        <v>11571</v>
      </c>
      <c r="B647" s="37"/>
      <c r="C647" s="24" t="s">
        <v>195</v>
      </c>
      <c r="D647" s="9">
        <v>3</v>
      </c>
      <c r="E647" s="9">
        <v>3</v>
      </c>
      <c r="F647" s="24">
        <v>19</v>
      </c>
      <c r="G647" s="24"/>
      <c r="H647" s="37" t="s">
        <v>831</v>
      </c>
      <c r="I647" s="9" t="s">
        <v>11551</v>
      </c>
      <c r="J647" s="9" t="s">
        <v>831</v>
      </c>
      <c r="K647" s="9" t="s">
        <v>11552</v>
      </c>
      <c r="L647" s="9" t="s">
        <v>2273</v>
      </c>
      <c r="M647" s="9" t="s">
        <v>11572</v>
      </c>
      <c r="N647" s="9" t="s">
        <v>11573</v>
      </c>
      <c r="O647" s="9" t="s">
        <v>124</v>
      </c>
      <c r="P647" s="9" t="s">
        <v>132</v>
      </c>
      <c r="Q647" s="9" t="s">
        <v>131</v>
      </c>
      <c r="R647" s="9" t="s">
        <v>840</v>
      </c>
      <c r="S647" s="9" t="s">
        <v>132</v>
      </c>
      <c r="T647" s="9" t="s">
        <v>124</v>
      </c>
      <c r="U647" s="9" t="s">
        <v>123</v>
      </c>
    </row>
    <row r="648" spans="1:21" s="9" customFormat="1">
      <c r="A648" s="16" t="s">
        <v>11574</v>
      </c>
      <c r="B648" s="16"/>
      <c r="C648" s="24" t="s">
        <v>195</v>
      </c>
      <c r="D648" s="24">
        <v>3</v>
      </c>
      <c r="E648" s="24">
        <v>3</v>
      </c>
      <c r="F648" s="24">
        <v>19</v>
      </c>
      <c r="G648" s="24"/>
      <c r="H648" s="16" t="s">
        <v>831</v>
      </c>
      <c r="I648" s="24" t="s">
        <v>11551</v>
      </c>
      <c r="J648" s="24" t="s">
        <v>831</v>
      </c>
      <c r="K648" s="9" t="s">
        <v>11552</v>
      </c>
      <c r="L648" s="9" t="s">
        <v>2273</v>
      </c>
      <c r="M648" s="9" t="s">
        <v>11575</v>
      </c>
      <c r="N648" s="9" t="s">
        <v>11576</v>
      </c>
      <c r="O648" s="9" t="s">
        <v>124</v>
      </c>
      <c r="P648" s="9" t="s">
        <v>132</v>
      </c>
      <c r="Q648" s="9" t="s">
        <v>131</v>
      </c>
      <c r="R648" s="9" t="s">
        <v>840</v>
      </c>
      <c r="S648" s="9" t="s">
        <v>132</v>
      </c>
      <c r="T648" s="9" t="s">
        <v>124</v>
      </c>
      <c r="U648" s="9" t="s">
        <v>123</v>
      </c>
    </row>
    <row r="649" spans="1:21" s="9" customFormat="1">
      <c r="A649" s="16" t="s">
        <v>11577</v>
      </c>
      <c r="B649" s="16"/>
      <c r="C649" s="24" t="s">
        <v>195</v>
      </c>
      <c r="D649" s="24">
        <v>3</v>
      </c>
      <c r="E649" s="24">
        <v>3</v>
      </c>
      <c r="F649" s="24">
        <v>19</v>
      </c>
      <c r="G649" s="24"/>
      <c r="H649" s="16" t="s">
        <v>831</v>
      </c>
      <c r="I649" s="24" t="s">
        <v>11551</v>
      </c>
      <c r="J649" s="24" t="s">
        <v>831</v>
      </c>
      <c r="K649" s="9" t="s">
        <v>11552</v>
      </c>
      <c r="L649" s="9" t="s">
        <v>2273</v>
      </c>
      <c r="M649" s="9" t="s">
        <v>11578</v>
      </c>
      <c r="N649" s="9" t="s">
        <v>11579</v>
      </c>
      <c r="O649" s="9" t="s">
        <v>124</v>
      </c>
      <c r="P649" s="9" t="s">
        <v>132</v>
      </c>
      <c r="Q649" s="9" t="s">
        <v>131</v>
      </c>
      <c r="R649" s="9" t="s">
        <v>840</v>
      </c>
      <c r="S649" s="9" t="s">
        <v>132</v>
      </c>
      <c r="T649" s="9" t="s">
        <v>124</v>
      </c>
      <c r="U649" s="9" t="s">
        <v>123</v>
      </c>
    </row>
    <row r="650" spans="1:21" s="9" customFormat="1">
      <c r="A650" s="16" t="s">
        <v>11580</v>
      </c>
      <c r="B650" s="16"/>
      <c r="C650" s="24" t="s">
        <v>195</v>
      </c>
      <c r="D650" s="24">
        <v>3</v>
      </c>
      <c r="E650" s="24">
        <v>3</v>
      </c>
      <c r="F650" s="24">
        <v>19</v>
      </c>
      <c r="G650" s="24"/>
      <c r="H650" s="16" t="s">
        <v>831</v>
      </c>
      <c r="I650" s="24" t="s">
        <v>11551</v>
      </c>
      <c r="J650" s="24" t="s">
        <v>831</v>
      </c>
      <c r="K650" s="9" t="s">
        <v>11552</v>
      </c>
      <c r="L650" s="9" t="s">
        <v>2273</v>
      </c>
      <c r="M650" s="9" t="s">
        <v>11581</v>
      </c>
      <c r="N650" s="9" t="s">
        <v>11582</v>
      </c>
      <c r="O650" s="9" t="s">
        <v>124</v>
      </c>
      <c r="P650" s="9" t="s">
        <v>132</v>
      </c>
      <c r="Q650" s="9" t="s">
        <v>131</v>
      </c>
      <c r="R650" s="9" t="s">
        <v>840</v>
      </c>
      <c r="S650" s="9" t="s">
        <v>132</v>
      </c>
      <c r="T650" s="9" t="s">
        <v>124</v>
      </c>
      <c r="U650" s="9" t="s">
        <v>123</v>
      </c>
    </row>
    <row r="651" spans="1:21" s="9" customFormat="1">
      <c r="A651" s="16" t="s">
        <v>11583</v>
      </c>
      <c r="B651" s="16"/>
      <c r="C651" s="24" t="s">
        <v>195</v>
      </c>
      <c r="D651" s="24">
        <v>3</v>
      </c>
      <c r="E651" s="24">
        <v>3</v>
      </c>
      <c r="F651" s="24">
        <v>19</v>
      </c>
      <c r="G651" s="24"/>
      <c r="H651" s="16" t="s">
        <v>831</v>
      </c>
      <c r="I651" s="24" t="s">
        <v>11551</v>
      </c>
      <c r="J651" s="24" t="s">
        <v>831</v>
      </c>
      <c r="K651" s="9" t="s">
        <v>11552</v>
      </c>
      <c r="L651" s="9" t="s">
        <v>2273</v>
      </c>
      <c r="M651" s="9" t="s">
        <v>11584</v>
      </c>
      <c r="N651" s="9" t="s">
        <v>11585</v>
      </c>
      <c r="O651" s="9" t="s">
        <v>124</v>
      </c>
      <c r="P651" s="9" t="s">
        <v>132</v>
      </c>
      <c r="Q651" s="9" t="s">
        <v>131</v>
      </c>
      <c r="R651" s="9" t="s">
        <v>840</v>
      </c>
      <c r="S651" s="9" t="s">
        <v>132</v>
      </c>
      <c r="T651" s="9" t="s">
        <v>124</v>
      </c>
      <c r="U651" s="9" t="s">
        <v>123</v>
      </c>
    </row>
    <row r="652" spans="1:21" s="9" customFormat="1">
      <c r="A652" s="16" t="s">
        <v>11586</v>
      </c>
      <c r="B652" s="16"/>
      <c r="C652" s="24" t="s">
        <v>195</v>
      </c>
      <c r="D652" s="24">
        <v>3</v>
      </c>
      <c r="E652" s="24">
        <v>3</v>
      </c>
      <c r="F652" s="24">
        <v>19</v>
      </c>
      <c r="G652" s="24"/>
      <c r="H652" s="16" t="s">
        <v>831</v>
      </c>
      <c r="I652" s="24" t="s">
        <v>11551</v>
      </c>
      <c r="J652" s="24" t="s">
        <v>831</v>
      </c>
      <c r="K652" s="9" t="s">
        <v>11552</v>
      </c>
      <c r="L652" s="9" t="s">
        <v>2273</v>
      </c>
      <c r="M652" s="9" t="s">
        <v>11587</v>
      </c>
      <c r="N652" s="9" t="s">
        <v>11588</v>
      </c>
      <c r="O652" s="9" t="s">
        <v>124</v>
      </c>
      <c r="P652" s="9" t="s">
        <v>132</v>
      </c>
      <c r="Q652" s="9" t="s">
        <v>131</v>
      </c>
      <c r="R652" s="9" t="s">
        <v>840</v>
      </c>
      <c r="S652" s="9" t="s">
        <v>132</v>
      </c>
      <c r="T652" s="9" t="s">
        <v>124</v>
      </c>
      <c r="U652" s="9" t="s">
        <v>123</v>
      </c>
    </row>
    <row r="653" spans="1:21" s="9" customFormat="1">
      <c r="A653" s="16" t="s">
        <v>11589</v>
      </c>
      <c r="B653" s="16"/>
      <c r="C653" s="24" t="s">
        <v>195</v>
      </c>
      <c r="D653" s="24">
        <v>3</v>
      </c>
      <c r="E653" s="24">
        <v>3</v>
      </c>
      <c r="F653" s="24">
        <v>19</v>
      </c>
      <c r="G653" s="24"/>
      <c r="H653" s="16" t="s">
        <v>831</v>
      </c>
      <c r="I653" s="24" t="s">
        <v>10859</v>
      </c>
      <c r="J653" s="24" t="s">
        <v>831</v>
      </c>
      <c r="K653" s="9" t="s">
        <v>11552</v>
      </c>
      <c r="L653" s="9" t="s">
        <v>2273</v>
      </c>
      <c r="M653" s="9" t="s">
        <v>11590</v>
      </c>
      <c r="N653" s="9" t="s">
        <v>11591</v>
      </c>
      <c r="O653" s="9" t="s">
        <v>124</v>
      </c>
      <c r="P653" s="9" t="s">
        <v>132</v>
      </c>
      <c r="Q653" s="9" t="s">
        <v>131</v>
      </c>
      <c r="R653" s="9" t="s">
        <v>840</v>
      </c>
      <c r="S653" s="9" t="s">
        <v>132</v>
      </c>
      <c r="T653" s="9" t="s">
        <v>124</v>
      </c>
      <c r="U653" s="9" t="s">
        <v>123</v>
      </c>
    </row>
    <row r="654" spans="1:21" s="9" customFormat="1">
      <c r="A654" s="16" t="s">
        <v>11592</v>
      </c>
      <c r="B654" s="16"/>
      <c r="C654" s="24" t="s">
        <v>195</v>
      </c>
      <c r="D654" s="24">
        <v>3</v>
      </c>
      <c r="E654" s="24">
        <v>3</v>
      </c>
      <c r="F654" s="24">
        <v>19</v>
      </c>
      <c r="G654" s="24"/>
      <c r="H654" s="16" t="s">
        <v>831</v>
      </c>
      <c r="I654" s="24" t="s">
        <v>11551</v>
      </c>
      <c r="J654" s="24" t="s">
        <v>831</v>
      </c>
      <c r="K654" s="9" t="s">
        <v>11552</v>
      </c>
      <c r="L654" s="9" t="s">
        <v>2273</v>
      </c>
      <c r="M654" s="9" t="s">
        <v>11593</v>
      </c>
      <c r="N654" s="9" t="s">
        <v>11594</v>
      </c>
      <c r="O654" s="9" t="s">
        <v>124</v>
      </c>
      <c r="P654" s="9" t="s">
        <v>132</v>
      </c>
      <c r="Q654" s="9" t="s">
        <v>131</v>
      </c>
      <c r="R654" s="9" t="s">
        <v>840</v>
      </c>
      <c r="S654" s="9" t="s">
        <v>132</v>
      </c>
      <c r="T654" s="9" t="s">
        <v>124</v>
      </c>
      <c r="U654" s="9" t="s">
        <v>123</v>
      </c>
    </row>
    <row r="655" spans="1:21" s="9" customFormat="1">
      <c r="A655" s="16" t="s">
        <v>11595</v>
      </c>
      <c r="B655" s="16"/>
      <c r="C655" s="24" t="s">
        <v>195</v>
      </c>
      <c r="D655" s="24">
        <v>3</v>
      </c>
      <c r="E655" s="24">
        <v>3</v>
      </c>
      <c r="F655" s="24">
        <v>19</v>
      </c>
      <c r="G655" s="24"/>
      <c r="H655" s="16" t="s">
        <v>831</v>
      </c>
      <c r="I655" s="24" t="s">
        <v>11559</v>
      </c>
      <c r="J655" s="24" t="s">
        <v>831</v>
      </c>
      <c r="K655" s="9" t="s">
        <v>11552</v>
      </c>
      <c r="L655" s="9" t="s">
        <v>2273</v>
      </c>
      <c r="M655" s="9" t="s">
        <v>11596</v>
      </c>
      <c r="N655" s="9" t="s">
        <v>11597</v>
      </c>
      <c r="O655" s="9" t="s">
        <v>124</v>
      </c>
      <c r="P655" s="9" t="s">
        <v>132</v>
      </c>
      <c r="Q655" s="9" t="s">
        <v>131</v>
      </c>
      <c r="R655" s="9" t="s">
        <v>840</v>
      </c>
      <c r="S655" s="9" t="s">
        <v>132</v>
      </c>
      <c r="T655" s="9" t="s">
        <v>124</v>
      </c>
      <c r="U655" s="9" t="s">
        <v>123</v>
      </c>
    </row>
    <row r="656" spans="1:21" s="9" customFormat="1">
      <c r="A656" s="16" t="s">
        <v>11598</v>
      </c>
      <c r="B656" s="16"/>
      <c r="C656" s="24" t="s">
        <v>195</v>
      </c>
      <c r="D656" s="24">
        <v>3</v>
      </c>
      <c r="E656" s="24">
        <v>3</v>
      </c>
      <c r="F656" s="24">
        <v>19</v>
      </c>
      <c r="G656" s="24"/>
      <c r="H656" s="16" t="s">
        <v>831</v>
      </c>
      <c r="I656" s="24" t="s">
        <v>11559</v>
      </c>
      <c r="J656" s="24" t="s">
        <v>831</v>
      </c>
      <c r="K656" s="9" t="s">
        <v>11552</v>
      </c>
      <c r="L656" s="9" t="s">
        <v>2273</v>
      </c>
      <c r="M656" s="9" t="s">
        <v>11599</v>
      </c>
      <c r="N656" s="9" t="s">
        <v>11600</v>
      </c>
      <c r="O656" s="9" t="s">
        <v>124</v>
      </c>
      <c r="P656" s="9" t="s">
        <v>132</v>
      </c>
      <c r="Q656" s="9" t="s">
        <v>131</v>
      </c>
      <c r="R656" s="9" t="s">
        <v>840</v>
      </c>
      <c r="S656" s="9" t="s">
        <v>132</v>
      </c>
      <c r="T656" s="9" t="s">
        <v>124</v>
      </c>
      <c r="U656" s="9" t="s">
        <v>123</v>
      </c>
    </row>
    <row r="657" spans="1:21" s="9" customFormat="1">
      <c r="A657" s="16" t="s">
        <v>11601</v>
      </c>
      <c r="B657" s="16"/>
      <c r="C657" s="24" t="s">
        <v>195</v>
      </c>
      <c r="D657" s="24">
        <v>3</v>
      </c>
      <c r="E657" s="24">
        <v>3</v>
      </c>
      <c r="F657" s="24">
        <v>19</v>
      </c>
      <c r="G657" s="24"/>
      <c r="H657" s="16" t="s">
        <v>831</v>
      </c>
      <c r="I657" s="24" t="s">
        <v>11551</v>
      </c>
      <c r="J657" s="24" t="s">
        <v>831</v>
      </c>
      <c r="K657" s="9" t="s">
        <v>11552</v>
      </c>
      <c r="L657" s="9" t="s">
        <v>2273</v>
      </c>
      <c r="M657" s="9" t="s">
        <v>11602</v>
      </c>
      <c r="N657" s="9" t="s">
        <v>11603</v>
      </c>
      <c r="O657" s="9" t="s">
        <v>124</v>
      </c>
      <c r="P657" s="9" t="s">
        <v>132</v>
      </c>
      <c r="Q657" s="9" t="s">
        <v>131</v>
      </c>
      <c r="R657" s="9" t="s">
        <v>840</v>
      </c>
      <c r="S657" s="9" t="s">
        <v>132</v>
      </c>
      <c r="T657" s="9" t="s">
        <v>124</v>
      </c>
      <c r="U657" s="9" t="s">
        <v>123</v>
      </c>
    </row>
    <row r="658" spans="1:21" s="9" customFormat="1">
      <c r="A658" s="16" t="s">
        <v>11604</v>
      </c>
      <c r="B658" s="16"/>
      <c r="C658" s="24" t="s">
        <v>195</v>
      </c>
      <c r="D658" s="24">
        <v>3</v>
      </c>
      <c r="E658" s="24">
        <v>3</v>
      </c>
      <c r="F658" s="24">
        <v>19</v>
      </c>
      <c r="G658" s="24"/>
      <c r="H658" s="16" t="s">
        <v>831</v>
      </c>
      <c r="I658" s="24" t="s">
        <v>11551</v>
      </c>
      <c r="J658" s="24" t="s">
        <v>831</v>
      </c>
      <c r="K658" s="9" t="s">
        <v>11552</v>
      </c>
      <c r="L658" s="9" t="s">
        <v>2273</v>
      </c>
      <c r="M658" s="9" t="s">
        <v>11605</v>
      </c>
      <c r="N658" s="9" t="s">
        <v>11606</v>
      </c>
      <c r="O658" s="9" t="s">
        <v>124</v>
      </c>
      <c r="P658" s="9" t="s">
        <v>132</v>
      </c>
      <c r="Q658" s="9" t="s">
        <v>131</v>
      </c>
      <c r="R658" s="9" t="s">
        <v>840</v>
      </c>
      <c r="S658" s="9" t="s">
        <v>132</v>
      </c>
      <c r="T658" s="9" t="s">
        <v>124</v>
      </c>
      <c r="U658" s="9" t="s">
        <v>123</v>
      </c>
    </row>
    <row r="659" spans="1:21" s="9" customFormat="1">
      <c r="A659" s="37" t="s">
        <v>11607</v>
      </c>
      <c r="B659" s="37"/>
      <c r="C659" s="24" t="s">
        <v>195</v>
      </c>
      <c r="D659" s="9">
        <v>3</v>
      </c>
      <c r="E659" s="9">
        <v>3</v>
      </c>
      <c r="F659" s="24">
        <v>19</v>
      </c>
      <c r="G659" s="24"/>
      <c r="H659" s="37" t="s">
        <v>831</v>
      </c>
      <c r="I659" s="9" t="s">
        <v>10859</v>
      </c>
      <c r="J659" s="9" t="s">
        <v>831</v>
      </c>
      <c r="K659" s="9" t="s">
        <v>11552</v>
      </c>
      <c r="L659" s="9" t="s">
        <v>2273</v>
      </c>
      <c r="M659" s="9" t="s">
        <v>11608</v>
      </c>
      <c r="N659" s="9" t="s">
        <v>11609</v>
      </c>
      <c r="O659" s="9" t="s">
        <v>124</v>
      </c>
      <c r="P659" s="9" t="s">
        <v>132</v>
      </c>
      <c r="Q659" s="9" t="s">
        <v>131</v>
      </c>
      <c r="R659" s="9" t="s">
        <v>840</v>
      </c>
      <c r="S659" s="9" t="s">
        <v>132</v>
      </c>
      <c r="T659" s="9" t="s">
        <v>124</v>
      </c>
      <c r="U659" s="9" t="s">
        <v>123</v>
      </c>
    </row>
    <row r="660" spans="1:21" s="9" customFormat="1">
      <c r="A660" s="16" t="s">
        <v>11610</v>
      </c>
      <c r="B660" s="16"/>
      <c r="C660" s="24" t="s">
        <v>195</v>
      </c>
      <c r="D660" s="24">
        <v>3</v>
      </c>
      <c r="E660" s="24">
        <v>3</v>
      </c>
      <c r="F660" s="24">
        <v>19</v>
      </c>
      <c r="G660" s="24"/>
      <c r="H660" s="16" t="s">
        <v>831</v>
      </c>
      <c r="I660" s="24" t="s">
        <v>11559</v>
      </c>
      <c r="J660" s="24" t="s">
        <v>831</v>
      </c>
      <c r="K660" s="9" t="s">
        <v>11552</v>
      </c>
      <c r="L660" s="9" t="s">
        <v>2273</v>
      </c>
      <c r="M660" s="9" t="s">
        <v>11611</v>
      </c>
      <c r="N660" s="9" t="s">
        <v>11612</v>
      </c>
      <c r="O660" s="9" t="s">
        <v>124</v>
      </c>
      <c r="P660" s="9" t="s">
        <v>132</v>
      </c>
      <c r="Q660" s="9" t="s">
        <v>131</v>
      </c>
      <c r="R660" s="9" t="s">
        <v>840</v>
      </c>
      <c r="S660" s="9" t="s">
        <v>132</v>
      </c>
      <c r="T660" s="9" t="s">
        <v>124</v>
      </c>
      <c r="U660" s="9" t="s">
        <v>123</v>
      </c>
    </row>
    <row r="661" spans="1:21" s="9" customFormat="1">
      <c r="A661" s="16" t="s">
        <v>11613</v>
      </c>
      <c r="B661" s="16"/>
      <c r="C661" s="24" t="s">
        <v>195</v>
      </c>
      <c r="D661" s="24">
        <v>3</v>
      </c>
      <c r="E661" s="24">
        <v>3</v>
      </c>
      <c r="F661" s="24">
        <v>19</v>
      </c>
      <c r="G661" s="24"/>
      <c r="H661" s="16" t="s">
        <v>831</v>
      </c>
      <c r="I661" s="24" t="s">
        <v>11559</v>
      </c>
      <c r="J661" s="24" t="s">
        <v>831</v>
      </c>
      <c r="K661" s="9" t="s">
        <v>11552</v>
      </c>
      <c r="L661" s="9" t="s">
        <v>2273</v>
      </c>
      <c r="M661" s="9" t="s">
        <v>11614</v>
      </c>
      <c r="N661" s="9" t="s">
        <v>11615</v>
      </c>
      <c r="O661" s="9" t="s">
        <v>124</v>
      </c>
      <c r="P661" s="9" t="s">
        <v>132</v>
      </c>
      <c r="Q661" s="9" t="s">
        <v>131</v>
      </c>
      <c r="R661" s="9" t="s">
        <v>840</v>
      </c>
      <c r="S661" s="9" t="s">
        <v>132</v>
      </c>
      <c r="T661" s="9" t="s">
        <v>124</v>
      </c>
      <c r="U661" s="9" t="s">
        <v>123</v>
      </c>
    </row>
    <row r="662" spans="1:21" s="9" customFormat="1">
      <c r="A662" s="16" t="s">
        <v>11616</v>
      </c>
      <c r="B662" s="16"/>
      <c r="C662" s="24" t="s">
        <v>195</v>
      </c>
      <c r="D662" s="24">
        <v>3</v>
      </c>
      <c r="E662" s="24">
        <v>3</v>
      </c>
      <c r="F662" s="24">
        <v>19</v>
      </c>
      <c r="G662" s="24"/>
      <c r="H662" s="16" t="s">
        <v>831</v>
      </c>
      <c r="I662" s="24" t="s">
        <v>11551</v>
      </c>
      <c r="J662" s="24" t="s">
        <v>831</v>
      </c>
      <c r="K662" s="9" t="s">
        <v>11552</v>
      </c>
      <c r="L662" s="9" t="s">
        <v>2273</v>
      </c>
      <c r="M662" s="9" t="s">
        <v>11617</v>
      </c>
      <c r="N662" s="9" t="s">
        <v>11618</v>
      </c>
      <c r="O662" s="9" t="s">
        <v>124</v>
      </c>
      <c r="P662" s="9" t="s">
        <v>132</v>
      </c>
      <c r="Q662" s="9" t="s">
        <v>131</v>
      </c>
      <c r="R662" s="9" t="s">
        <v>840</v>
      </c>
      <c r="S662" s="9" t="s">
        <v>132</v>
      </c>
      <c r="T662" s="9" t="s">
        <v>124</v>
      </c>
      <c r="U662" s="9" t="s">
        <v>123</v>
      </c>
    </row>
    <row r="663" spans="1:21" s="9" customFormat="1">
      <c r="A663" s="37" t="s">
        <v>11619</v>
      </c>
      <c r="B663" s="37"/>
      <c r="C663" s="24" t="s">
        <v>195</v>
      </c>
      <c r="D663" s="9">
        <v>3</v>
      </c>
      <c r="E663" s="9">
        <v>3</v>
      </c>
      <c r="F663" s="24">
        <v>19</v>
      </c>
      <c r="G663" s="24"/>
      <c r="H663" s="37" t="s">
        <v>831</v>
      </c>
      <c r="I663" s="9" t="s">
        <v>11551</v>
      </c>
      <c r="J663" s="9" t="s">
        <v>831</v>
      </c>
      <c r="K663" s="9" t="s">
        <v>11552</v>
      </c>
      <c r="L663" s="9" t="s">
        <v>2273</v>
      </c>
      <c r="M663" s="9" t="s">
        <v>11620</v>
      </c>
      <c r="N663" s="9" t="s">
        <v>11621</v>
      </c>
      <c r="O663" s="9" t="s">
        <v>124</v>
      </c>
      <c r="P663" s="9" t="s">
        <v>132</v>
      </c>
      <c r="Q663" s="9" t="s">
        <v>131</v>
      </c>
      <c r="R663" s="9" t="s">
        <v>840</v>
      </c>
      <c r="S663" s="9" t="s">
        <v>132</v>
      </c>
      <c r="T663" s="9" t="s">
        <v>124</v>
      </c>
      <c r="U663" s="9" t="s">
        <v>123</v>
      </c>
    </row>
    <row r="664" spans="1:21" s="9" customFormat="1">
      <c r="A664" s="37" t="s">
        <v>11622</v>
      </c>
      <c r="B664" s="37"/>
      <c r="C664" s="24" t="s">
        <v>195</v>
      </c>
      <c r="D664" s="9">
        <v>3</v>
      </c>
      <c r="E664" s="9">
        <v>3</v>
      </c>
      <c r="F664" s="24">
        <v>19</v>
      </c>
      <c r="G664" s="24"/>
      <c r="H664" s="37" t="s">
        <v>831</v>
      </c>
      <c r="I664" s="9" t="s">
        <v>11551</v>
      </c>
      <c r="J664" s="9" t="s">
        <v>831</v>
      </c>
      <c r="K664" s="9" t="s">
        <v>11552</v>
      </c>
      <c r="L664" s="9" t="s">
        <v>2273</v>
      </c>
      <c r="M664" s="9" t="s">
        <v>11623</v>
      </c>
      <c r="N664" s="9" t="s">
        <v>11624</v>
      </c>
      <c r="O664" s="9" t="s">
        <v>124</v>
      </c>
      <c r="P664" s="9" t="s">
        <v>132</v>
      </c>
      <c r="Q664" s="9" t="s">
        <v>131</v>
      </c>
      <c r="R664" s="9" t="s">
        <v>840</v>
      </c>
      <c r="S664" s="9" t="s">
        <v>132</v>
      </c>
      <c r="T664" s="9" t="s">
        <v>124</v>
      </c>
      <c r="U664" s="9" t="s">
        <v>123</v>
      </c>
    </row>
    <row r="665" spans="1:21" s="9" customFormat="1">
      <c r="A665" s="37" t="s">
        <v>11625</v>
      </c>
      <c r="B665" s="37"/>
      <c r="C665" s="24" t="s">
        <v>195</v>
      </c>
      <c r="D665" s="9">
        <v>3</v>
      </c>
      <c r="E665" s="9">
        <v>3</v>
      </c>
      <c r="F665" s="24">
        <v>19</v>
      </c>
      <c r="G665" s="24"/>
      <c r="H665" s="37" t="s">
        <v>831</v>
      </c>
      <c r="I665" s="9" t="s">
        <v>11559</v>
      </c>
      <c r="J665" s="9" t="s">
        <v>831</v>
      </c>
      <c r="K665" s="9" t="s">
        <v>11552</v>
      </c>
      <c r="L665" s="9" t="s">
        <v>2273</v>
      </c>
      <c r="M665" s="9" t="s">
        <v>11626</v>
      </c>
      <c r="N665" s="9" t="s">
        <v>11627</v>
      </c>
      <c r="O665" s="9" t="s">
        <v>124</v>
      </c>
      <c r="P665" s="9" t="s">
        <v>132</v>
      </c>
      <c r="Q665" s="9" t="s">
        <v>131</v>
      </c>
      <c r="R665" s="9" t="s">
        <v>840</v>
      </c>
      <c r="S665" s="9" t="s">
        <v>132</v>
      </c>
      <c r="T665" s="9" t="s">
        <v>124</v>
      </c>
      <c r="U665" s="9" t="s">
        <v>123</v>
      </c>
    </row>
    <row r="666" spans="1:21" s="9" customFormat="1">
      <c r="A666" s="16" t="s">
        <v>11628</v>
      </c>
      <c r="B666" s="16"/>
      <c r="C666" s="24" t="s">
        <v>195</v>
      </c>
      <c r="D666" s="24">
        <v>3</v>
      </c>
      <c r="E666" s="24">
        <v>3</v>
      </c>
      <c r="F666" s="24">
        <v>19</v>
      </c>
      <c r="G666" s="24"/>
      <c r="H666" s="16" t="s">
        <v>831</v>
      </c>
      <c r="I666" s="24" t="s">
        <v>11559</v>
      </c>
      <c r="J666" s="24" t="s">
        <v>831</v>
      </c>
      <c r="K666" s="9" t="s">
        <v>11552</v>
      </c>
      <c r="L666" s="9" t="s">
        <v>2273</v>
      </c>
      <c r="M666" s="9" t="s">
        <v>11629</v>
      </c>
      <c r="N666" s="9" t="s">
        <v>11630</v>
      </c>
      <c r="O666" s="9" t="s">
        <v>124</v>
      </c>
      <c r="P666" s="9" t="s">
        <v>132</v>
      </c>
      <c r="Q666" s="9" t="s">
        <v>131</v>
      </c>
      <c r="R666" s="9" t="s">
        <v>840</v>
      </c>
      <c r="S666" s="9" t="s">
        <v>132</v>
      </c>
      <c r="T666" s="9" t="s">
        <v>124</v>
      </c>
      <c r="U666" s="9" t="s">
        <v>123</v>
      </c>
    </row>
    <row r="667" spans="1:21" s="9" customFormat="1">
      <c r="A667" s="16" t="s">
        <v>11631</v>
      </c>
      <c r="B667" s="16"/>
      <c r="C667" s="24" t="s">
        <v>195</v>
      </c>
      <c r="D667" s="24">
        <v>3</v>
      </c>
      <c r="E667" s="24">
        <v>3</v>
      </c>
      <c r="F667" s="24">
        <v>19</v>
      </c>
      <c r="G667" s="24"/>
      <c r="H667" s="16" t="s">
        <v>831</v>
      </c>
      <c r="I667" s="24" t="s">
        <v>11551</v>
      </c>
      <c r="J667" s="24" t="s">
        <v>831</v>
      </c>
      <c r="K667" s="9" t="s">
        <v>11552</v>
      </c>
      <c r="L667" s="9" t="s">
        <v>2273</v>
      </c>
      <c r="M667" s="9" t="s">
        <v>11632</v>
      </c>
      <c r="N667" s="9" t="s">
        <v>11633</v>
      </c>
      <c r="O667" s="9" t="s">
        <v>124</v>
      </c>
      <c r="P667" s="9" t="s">
        <v>132</v>
      </c>
      <c r="Q667" s="9" t="s">
        <v>131</v>
      </c>
      <c r="R667" s="9" t="s">
        <v>840</v>
      </c>
      <c r="S667" s="9" t="s">
        <v>132</v>
      </c>
      <c r="T667" s="9" t="s">
        <v>124</v>
      </c>
      <c r="U667" s="9" t="s">
        <v>123</v>
      </c>
    </row>
    <row r="668" spans="1:21" s="9" customFormat="1">
      <c r="A668" s="16" t="s">
        <v>11634</v>
      </c>
      <c r="B668" s="16"/>
      <c r="C668" s="24" t="s">
        <v>195</v>
      </c>
      <c r="D668" s="24">
        <v>3</v>
      </c>
      <c r="E668" s="24">
        <v>3</v>
      </c>
      <c r="F668" s="24">
        <v>19</v>
      </c>
      <c r="G668" s="24"/>
      <c r="H668" s="16" t="s">
        <v>831</v>
      </c>
      <c r="I668" s="24" t="s">
        <v>11559</v>
      </c>
      <c r="J668" s="24" t="s">
        <v>831</v>
      </c>
      <c r="K668" s="9" t="s">
        <v>11552</v>
      </c>
      <c r="L668" s="9" t="s">
        <v>2273</v>
      </c>
      <c r="M668" s="9" t="s">
        <v>11635</v>
      </c>
      <c r="N668" s="9" t="s">
        <v>11636</v>
      </c>
      <c r="O668" s="9" t="s">
        <v>124</v>
      </c>
      <c r="P668" s="9" t="s">
        <v>132</v>
      </c>
      <c r="Q668" s="9" t="s">
        <v>131</v>
      </c>
      <c r="R668" s="9" t="s">
        <v>840</v>
      </c>
      <c r="S668" s="9" t="s">
        <v>132</v>
      </c>
      <c r="T668" s="9" t="s">
        <v>124</v>
      </c>
      <c r="U668" s="9" t="s">
        <v>123</v>
      </c>
    </row>
    <row r="669" spans="1:21" s="9" customFormat="1">
      <c r="A669" s="16" t="s">
        <v>11637</v>
      </c>
      <c r="B669" s="16"/>
      <c r="C669" s="24" t="s">
        <v>195</v>
      </c>
      <c r="D669" s="24">
        <v>3</v>
      </c>
      <c r="E669" s="24">
        <v>3</v>
      </c>
      <c r="F669" s="24">
        <v>19</v>
      </c>
      <c r="G669" s="24"/>
      <c r="H669" s="16" t="s">
        <v>831</v>
      </c>
      <c r="I669" s="24" t="s">
        <v>11559</v>
      </c>
      <c r="J669" s="24" t="s">
        <v>831</v>
      </c>
      <c r="K669" s="9" t="s">
        <v>11552</v>
      </c>
      <c r="L669" s="9" t="s">
        <v>2273</v>
      </c>
      <c r="M669" s="9" t="s">
        <v>11638</v>
      </c>
      <c r="N669" s="9" t="s">
        <v>11627</v>
      </c>
      <c r="O669" s="9" t="s">
        <v>124</v>
      </c>
      <c r="P669" s="9" t="s">
        <v>132</v>
      </c>
      <c r="Q669" s="9" t="s">
        <v>131</v>
      </c>
      <c r="R669" s="9" t="s">
        <v>840</v>
      </c>
      <c r="S669" s="9" t="s">
        <v>132</v>
      </c>
      <c r="T669" s="9" t="s">
        <v>124</v>
      </c>
      <c r="U669" s="9" t="s">
        <v>123</v>
      </c>
    </row>
    <row r="670" spans="1:21" s="9" customFormat="1" ht="12" customHeight="1">
      <c r="A670" s="16" t="s">
        <v>11639</v>
      </c>
      <c r="B670" s="16"/>
      <c r="C670" s="24" t="s">
        <v>195</v>
      </c>
      <c r="D670" s="24">
        <v>3</v>
      </c>
      <c r="E670" s="24">
        <v>3</v>
      </c>
      <c r="F670" s="24">
        <v>19</v>
      </c>
      <c r="G670" s="24"/>
      <c r="H670" s="16" t="s">
        <v>831</v>
      </c>
      <c r="I670" s="24" t="s">
        <v>11551</v>
      </c>
      <c r="J670" s="24" t="s">
        <v>831</v>
      </c>
      <c r="K670" s="9" t="s">
        <v>11552</v>
      </c>
      <c r="L670" s="9" t="s">
        <v>2273</v>
      </c>
      <c r="M670" s="9" t="s">
        <v>11640</v>
      </c>
      <c r="N670" s="9" t="s">
        <v>8369</v>
      </c>
      <c r="O670" s="9" t="s">
        <v>124</v>
      </c>
      <c r="P670" s="9" t="s">
        <v>132</v>
      </c>
      <c r="Q670" s="9" t="s">
        <v>131</v>
      </c>
      <c r="R670" s="9" t="s">
        <v>840</v>
      </c>
      <c r="S670" s="9" t="s">
        <v>132</v>
      </c>
      <c r="T670" s="9" t="s">
        <v>124</v>
      </c>
      <c r="U670" s="9" t="s">
        <v>123</v>
      </c>
    </row>
    <row r="671" spans="1:21" s="9" customFormat="1">
      <c r="A671" s="16" t="s">
        <v>11641</v>
      </c>
      <c r="B671" s="16"/>
      <c r="C671" s="24" t="s">
        <v>195</v>
      </c>
      <c r="D671" s="24">
        <v>3</v>
      </c>
      <c r="E671" s="24">
        <v>3</v>
      </c>
      <c r="F671" s="24">
        <v>19</v>
      </c>
      <c r="G671" s="24"/>
      <c r="H671" s="16" t="s">
        <v>831</v>
      </c>
      <c r="I671" s="24" t="s">
        <v>11559</v>
      </c>
      <c r="J671" s="24" t="s">
        <v>124</v>
      </c>
      <c r="K671" s="9" t="s">
        <v>11552</v>
      </c>
      <c r="L671" s="9" t="s">
        <v>2273</v>
      </c>
      <c r="M671" s="9" t="s">
        <v>11642</v>
      </c>
      <c r="N671" s="9" t="s">
        <v>11643</v>
      </c>
      <c r="O671" s="9" t="s">
        <v>124</v>
      </c>
      <c r="P671" s="9" t="s">
        <v>132</v>
      </c>
      <c r="Q671" s="9" t="s">
        <v>131</v>
      </c>
      <c r="R671" s="9" t="s">
        <v>840</v>
      </c>
      <c r="S671" s="9" t="s">
        <v>132</v>
      </c>
      <c r="T671" s="9" t="s">
        <v>124</v>
      </c>
      <c r="U671" s="9" t="s">
        <v>123</v>
      </c>
    </row>
    <row r="672" spans="1:21" s="9" customFormat="1">
      <c r="A672" s="16" t="s">
        <v>11644</v>
      </c>
      <c r="B672" s="16"/>
      <c r="C672" s="24" t="s">
        <v>195</v>
      </c>
      <c r="D672" s="24">
        <v>3</v>
      </c>
      <c r="E672" s="24">
        <v>3</v>
      </c>
      <c r="F672" s="24">
        <v>19</v>
      </c>
      <c r="G672" s="24"/>
      <c r="H672" s="16" t="s">
        <v>124</v>
      </c>
      <c r="I672" s="24" t="s">
        <v>11645</v>
      </c>
      <c r="J672" s="24" t="s">
        <v>831</v>
      </c>
      <c r="K672" s="9" t="s">
        <v>11552</v>
      </c>
      <c r="L672" s="9" t="s">
        <v>2273</v>
      </c>
      <c r="M672" s="9" t="s">
        <v>11646</v>
      </c>
      <c r="N672" s="9" t="s">
        <v>11594</v>
      </c>
      <c r="O672" s="9" t="s">
        <v>124</v>
      </c>
      <c r="P672" s="9" t="s">
        <v>132</v>
      </c>
      <c r="Q672" s="9" t="s">
        <v>131</v>
      </c>
      <c r="R672" s="9" t="s">
        <v>840</v>
      </c>
      <c r="S672" s="9" t="s">
        <v>132</v>
      </c>
      <c r="T672" s="9" t="s">
        <v>124</v>
      </c>
      <c r="U672" s="9" t="s">
        <v>123</v>
      </c>
    </row>
    <row r="673" spans="1:23" s="9" customFormat="1">
      <c r="A673" s="16" t="s">
        <v>11647</v>
      </c>
      <c r="B673" s="16"/>
      <c r="C673" s="24" t="s">
        <v>195</v>
      </c>
      <c r="D673" s="24">
        <v>3</v>
      </c>
      <c r="E673" s="24">
        <v>3</v>
      </c>
      <c r="F673" s="24">
        <v>19</v>
      </c>
      <c r="G673" s="24"/>
      <c r="H673" s="16" t="s">
        <v>124</v>
      </c>
      <c r="I673" s="24" t="s">
        <v>11559</v>
      </c>
      <c r="J673" s="24" t="s">
        <v>831</v>
      </c>
      <c r="K673" s="9" t="s">
        <v>2523</v>
      </c>
      <c r="L673" s="9" t="s">
        <v>2273</v>
      </c>
      <c r="M673" s="9" t="s">
        <v>11648</v>
      </c>
      <c r="N673" s="9" t="s">
        <v>9976</v>
      </c>
      <c r="O673" s="9" t="s">
        <v>124</v>
      </c>
      <c r="P673" s="9" t="s">
        <v>132</v>
      </c>
      <c r="Q673" s="9" t="s">
        <v>131</v>
      </c>
      <c r="R673" s="9" t="s">
        <v>840</v>
      </c>
      <c r="S673" s="9" t="s">
        <v>132</v>
      </c>
      <c r="T673" s="9" t="s">
        <v>124</v>
      </c>
      <c r="U673" s="9" t="s">
        <v>123</v>
      </c>
    </row>
    <row r="674" spans="1:23" s="9" customFormat="1">
      <c r="A674" s="16" t="s">
        <v>11649</v>
      </c>
      <c r="B674" s="16"/>
      <c r="C674" s="24" t="s">
        <v>195</v>
      </c>
      <c r="D674" s="24">
        <v>3</v>
      </c>
      <c r="E674" s="24">
        <v>3</v>
      </c>
      <c r="F674" s="24">
        <v>19</v>
      </c>
      <c r="G674" s="24"/>
      <c r="H674" s="16" t="s">
        <v>831</v>
      </c>
      <c r="I674" s="24" t="s">
        <v>11650</v>
      </c>
      <c r="J674" s="24" t="s">
        <v>831</v>
      </c>
      <c r="K674" s="9" t="s">
        <v>11552</v>
      </c>
      <c r="L674" s="9" t="s">
        <v>2273</v>
      </c>
      <c r="M674" s="9" t="s">
        <v>11651</v>
      </c>
      <c r="N674" s="9" t="s">
        <v>11652</v>
      </c>
      <c r="O674" s="9" t="s">
        <v>124</v>
      </c>
      <c r="P674" s="9" t="s">
        <v>132</v>
      </c>
      <c r="Q674" s="9" t="s">
        <v>131</v>
      </c>
      <c r="R674" s="9" t="s">
        <v>840</v>
      </c>
      <c r="S674" s="9" t="s">
        <v>132</v>
      </c>
      <c r="T674" s="9" t="s">
        <v>124</v>
      </c>
      <c r="U674" s="9" t="s">
        <v>123</v>
      </c>
    </row>
    <row r="675" spans="1:23" s="9" customFormat="1">
      <c r="A675" s="16" t="s">
        <v>11653</v>
      </c>
      <c r="B675" s="16"/>
      <c r="C675" s="24" t="s">
        <v>195</v>
      </c>
      <c r="D675" s="24">
        <v>3</v>
      </c>
      <c r="E675" s="24">
        <v>3</v>
      </c>
      <c r="F675" s="24">
        <v>19</v>
      </c>
      <c r="G675" s="24"/>
      <c r="H675" s="16" t="s">
        <v>831</v>
      </c>
      <c r="I675" s="24" t="s">
        <v>11559</v>
      </c>
      <c r="J675" s="24" t="s">
        <v>831</v>
      </c>
      <c r="K675" s="9" t="s">
        <v>11552</v>
      </c>
      <c r="L675" s="9" t="s">
        <v>2273</v>
      </c>
      <c r="M675" s="9" t="s">
        <v>11654</v>
      </c>
      <c r="N675" s="9" t="s">
        <v>11655</v>
      </c>
      <c r="O675" s="9" t="s">
        <v>124</v>
      </c>
      <c r="P675" s="9" t="s">
        <v>132</v>
      </c>
      <c r="Q675" s="9" t="s">
        <v>131</v>
      </c>
      <c r="R675" s="9" t="s">
        <v>840</v>
      </c>
      <c r="S675" s="9" t="s">
        <v>132</v>
      </c>
      <c r="T675" s="9" t="s">
        <v>2035</v>
      </c>
      <c r="U675" s="9" t="s">
        <v>123</v>
      </c>
    </row>
    <row r="676" spans="1:23" s="9" customFormat="1">
      <c r="A676" s="16" t="s">
        <v>11656</v>
      </c>
      <c r="B676" s="16"/>
      <c r="C676" s="24" t="s">
        <v>195</v>
      </c>
      <c r="D676" s="24">
        <v>3</v>
      </c>
      <c r="E676" s="24">
        <v>3</v>
      </c>
      <c r="F676" s="24">
        <v>19</v>
      </c>
      <c r="G676" s="24"/>
      <c r="H676" s="16" t="s">
        <v>124</v>
      </c>
      <c r="I676" s="24" t="s">
        <v>11559</v>
      </c>
      <c r="J676" s="24" t="s">
        <v>831</v>
      </c>
      <c r="K676" s="9" t="s">
        <v>11552</v>
      </c>
      <c r="L676" s="9" t="s">
        <v>2273</v>
      </c>
      <c r="M676" s="9" t="s">
        <v>11626</v>
      </c>
      <c r="N676" s="9" t="s">
        <v>11627</v>
      </c>
      <c r="O676" s="9" t="s">
        <v>124</v>
      </c>
      <c r="P676" s="9" t="s">
        <v>132</v>
      </c>
      <c r="Q676" s="9" t="s">
        <v>131</v>
      </c>
      <c r="R676" s="9" t="s">
        <v>840</v>
      </c>
      <c r="S676" s="9" t="s">
        <v>132</v>
      </c>
      <c r="T676" s="9" t="s">
        <v>2035</v>
      </c>
      <c r="U676" s="9" t="s">
        <v>123</v>
      </c>
    </row>
    <row r="677" spans="1:23" ht="23.25">
      <c r="A677" s="22" t="s">
        <v>11657</v>
      </c>
      <c r="B677" s="22"/>
      <c r="C677" s="23" t="s">
        <v>195</v>
      </c>
      <c r="D677" s="23">
        <v>3</v>
      </c>
      <c r="E677" s="23">
        <v>6</v>
      </c>
      <c r="F677" s="23">
        <v>3</v>
      </c>
      <c r="G677" s="23"/>
      <c r="H677" s="22" t="s">
        <v>124</v>
      </c>
      <c r="I677" s="23" t="s">
        <v>11658</v>
      </c>
      <c r="J677" s="23" t="s">
        <v>124</v>
      </c>
      <c r="K677" s="1" t="s">
        <v>11552</v>
      </c>
      <c r="L677" s="1" t="s">
        <v>4584</v>
      </c>
      <c r="M677" s="1" t="s">
        <v>11659</v>
      </c>
      <c r="N677" s="1" t="s">
        <v>11660</v>
      </c>
      <c r="O677" s="1" t="s">
        <v>643</v>
      </c>
      <c r="P677" s="1" t="s">
        <v>132</v>
      </c>
      <c r="Q677" s="1" t="s">
        <v>131</v>
      </c>
      <c r="R677" s="1" t="s">
        <v>131</v>
      </c>
      <c r="S677" s="1" t="s">
        <v>132</v>
      </c>
      <c r="T677" s="1" t="s">
        <v>132</v>
      </c>
      <c r="U677" s="1" t="s">
        <v>123</v>
      </c>
      <c r="W677" s="23"/>
    </row>
    <row r="678" spans="1:23">
      <c r="A678" s="22" t="s">
        <v>11661</v>
      </c>
      <c r="B678" s="22"/>
      <c r="C678" s="23" t="s">
        <v>195</v>
      </c>
      <c r="D678" s="23">
        <v>3</v>
      </c>
      <c r="E678" s="23">
        <v>6</v>
      </c>
      <c r="F678" s="23">
        <v>3</v>
      </c>
      <c r="G678" s="23"/>
      <c r="H678" s="22" t="s">
        <v>124</v>
      </c>
      <c r="I678" s="23" t="s">
        <v>11559</v>
      </c>
      <c r="J678" s="23" t="s">
        <v>124</v>
      </c>
      <c r="K678" s="1" t="s">
        <v>11552</v>
      </c>
      <c r="L678" s="1" t="s">
        <v>4584</v>
      </c>
      <c r="M678" s="1" t="s">
        <v>11662</v>
      </c>
      <c r="N678" s="1" t="s">
        <v>11663</v>
      </c>
      <c r="O678" s="1" t="s">
        <v>643</v>
      </c>
      <c r="P678" s="1" t="s">
        <v>132</v>
      </c>
      <c r="Q678" s="1" t="s">
        <v>131</v>
      </c>
      <c r="R678" s="1" t="s">
        <v>131</v>
      </c>
      <c r="S678" s="1" t="s">
        <v>132</v>
      </c>
      <c r="T678" s="1" t="s">
        <v>132</v>
      </c>
      <c r="U678" s="1" t="s">
        <v>123</v>
      </c>
    </row>
    <row r="679" spans="1:23" ht="23.25">
      <c r="A679" s="22" t="s">
        <v>11664</v>
      </c>
      <c r="B679" s="22"/>
      <c r="C679" s="23" t="s">
        <v>195</v>
      </c>
      <c r="D679" s="23">
        <v>3</v>
      </c>
      <c r="E679" s="23">
        <v>6</v>
      </c>
      <c r="F679" s="23">
        <v>3</v>
      </c>
      <c r="G679" s="23"/>
      <c r="H679" s="22" t="s">
        <v>124</v>
      </c>
      <c r="I679" s="23" t="s">
        <v>11665</v>
      </c>
      <c r="J679" s="23" t="s">
        <v>124</v>
      </c>
      <c r="K679" s="1" t="s">
        <v>11552</v>
      </c>
      <c r="L679" s="1" t="s">
        <v>4584</v>
      </c>
      <c r="M679" s="1" t="s">
        <v>11666</v>
      </c>
      <c r="N679" s="1" t="s">
        <v>11667</v>
      </c>
      <c r="O679" s="1" t="s">
        <v>643</v>
      </c>
      <c r="P679" s="1" t="s">
        <v>132</v>
      </c>
      <c r="Q679" s="1" t="s">
        <v>131</v>
      </c>
      <c r="R679" s="1" t="s">
        <v>131</v>
      </c>
      <c r="S679" s="1" t="s">
        <v>132</v>
      </c>
      <c r="T679" s="1" t="s">
        <v>132</v>
      </c>
      <c r="U679" s="1" t="s">
        <v>123</v>
      </c>
    </row>
    <row r="680" spans="1:23">
      <c r="A680" s="22" t="s">
        <v>11668</v>
      </c>
      <c r="B680" s="22"/>
      <c r="C680" s="23" t="s">
        <v>195</v>
      </c>
      <c r="D680" s="23">
        <v>3</v>
      </c>
      <c r="E680" s="23">
        <v>6</v>
      </c>
      <c r="F680" s="23">
        <v>3</v>
      </c>
      <c r="G680" s="23"/>
      <c r="H680" s="22" t="s">
        <v>124</v>
      </c>
      <c r="I680" s="23" t="s">
        <v>11551</v>
      </c>
      <c r="J680" s="23" t="s">
        <v>124</v>
      </c>
      <c r="K680" s="1" t="s">
        <v>11552</v>
      </c>
      <c r="L680" s="1" t="s">
        <v>4584</v>
      </c>
      <c r="M680" s="1" t="s">
        <v>11669</v>
      </c>
      <c r="N680" s="1" t="s">
        <v>11670</v>
      </c>
      <c r="O680" s="1" t="s">
        <v>643</v>
      </c>
      <c r="P680" s="1" t="s">
        <v>132</v>
      </c>
      <c r="Q680" s="1" t="s">
        <v>131</v>
      </c>
      <c r="R680" s="1" t="s">
        <v>131</v>
      </c>
      <c r="S680" s="1" t="s">
        <v>132</v>
      </c>
      <c r="T680" s="1" t="s">
        <v>132</v>
      </c>
      <c r="U680" s="1" t="s">
        <v>123</v>
      </c>
    </row>
    <row r="681" spans="1:23">
      <c r="A681" s="22" t="s">
        <v>11671</v>
      </c>
      <c r="B681" s="22"/>
      <c r="C681" s="23" t="s">
        <v>195</v>
      </c>
      <c r="D681" s="23">
        <v>3</v>
      </c>
      <c r="E681" s="23">
        <v>6</v>
      </c>
      <c r="F681" s="23">
        <v>3</v>
      </c>
      <c r="G681" s="23"/>
      <c r="H681" s="22" t="s">
        <v>124</v>
      </c>
      <c r="I681" s="23" t="s">
        <v>11672</v>
      </c>
      <c r="J681" s="23" t="s">
        <v>124</v>
      </c>
      <c r="K681" s="1" t="s">
        <v>11552</v>
      </c>
      <c r="L681" s="1" t="s">
        <v>4584</v>
      </c>
      <c r="M681" s="1" t="s">
        <v>11673</v>
      </c>
      <c r="N681" s="1" t="s">
        <v>11674</v>
      </c>
      <c r="O681" s="1" t="s">
        <v>643</v>
      </c>
      <c r="P681" s="1" t="s">
        <v>132</v>
      </c>
      <c r="Q681" s="1" t="s">
        <v>131</v>
      </c>
      <c r="R681" s="1" t="s">
        <v>131</v>
      </c>
      <c r="S681" s="1" t="s">
        <v>132</v>
      </c>
      <c r="T681" s="1" t="s">
        <v>132</v>
      </c>
      <c r="U681" s="1" t="s">
        <v>123</v>
      </c>
    </row>
    <row r="682" spans="1:23">
      <c r="A682" s="22" t="s">
        <v>11675</v>
      </c>
      <c r="B682" s="22"/>
      <c r="C682" s="23" t="s">
        <v>195</v>
      </c>
      <c r="D682" s="23">
        <v>3</v>
      </c>
      <c r="E682" s="23">
        <v>6</v>
      </c>
      <c r="F682" s="23">
        <v>3</v>
      </c>
      <c r="G682" s="23"/>
      <c r="H682" s="22" t="s">
        <v>124</v>
      </c>
      <c r="I682" s="23" t="s">
        <v>11672</v>
      </c>
      <c r="J682" s="23" t="s">
        <v>124</v>
      </c>
      <c r="K682" s="1" t="s">
        <v>11552</v>
      </c>
      <c r="L682" s="1" t="s">
        <v>4584</v>
      </c>
      <c r="M682" s="1" t="s">
        <v>11676</v>
      </c>
      <c r="N682" s="1" t="s">
        <v>11677</v>
      </c>
      <c r="O682" s="1" t="s">
        <v>643</v>
      </c>
      <c r="P682" s="1" t="s">
        <v>132</v>
      </c>
      <c r="Q682" s="1" t="s">
        <v>131</v>
      </c>
      <c r="R682" s="1" t="s">
        <v>131</v>
      </c>
      <c r="S682" s="1" t="s">
        <v>132</v>
      </c>
      <c r="T682" s="1" t="s">
        <v>132</v>
      </c>
      <c r="U682" s="1" t="s">
        <v>123</v>
      </c>
    </row>
    <row r="683" spans="1:23" ht="23.25">
      <c r="A683" s="22" t="s">
        <v>11678</v>
      </c>
      <c r="B683" s="22"/>
      <c r="C683" s="23" t="s">
        <v>195</v>
      </c>
      <c r="D683" s="23">
        <v>3</v>
      </c>
      <c r="E683" s="23">
        <v>6</v>
      </c>
      <c r="F683" s="23">
        <v>3</v>
      </c>
      <c r="G683" s="23"/>
      <c r="H683" s="22" t="s">
        <v>124</v>
      </c>
      <c r="I683" s="23" t="s">
        <v>11679</v>
      </c>
      <c r="J683" s="23" t="s">
        <v>124</v>
      </c>
      <c r="K683" s="1" t="s">
        <v>11552</v>
      </c>
      <c r="L683" s="1" t="s">
        <v>4584</v>
      </c>
      <c r="M683" s="1" t="s">
        <v>11680</v>
      </c>
      <c r="N683" s="1" t="s">
        <v>11681</v>
      </c>
      <c r="O683" s="1" t="s">
        <v>643</v>
      </c>
      <c r="P683" s="1" t="s">
        <v>132</v>
      </c>
      <c r="Q683" s="1" t="s">
        <v>131</v>
      </c>
      <c r="R683" s="1" t="s">
        <v>131</v>
      </c>
      <c r="S683" s="1" t="s">
        <v>132</v>
      </c>
      <c r="T683" s="1" t="s">
        <v>132</v>
      </c>
      <c r="U683" s="1" t="s">
        <v>123</v>
      </c>
    </row>
    <row r="684" spans="1:23">
      <c r="A684" s="22" t="s">
        <v>11682</v>
      </c>
      <c r="B684" s="22"/>
      <c r="C684" s="23" t="s">
        <v>195</v>
      </c>
      <c r="D684" s="23">
        <v>3</v>
      </c>
      <c r="E684" s="23">
        <v>6</v>
      </c>
      <c r="F684" s="23">
        <v>3</v>
      </c>
      <c r="G684" s="23"/>
      <c r="H684" s="22" t="s">
        <v>124</v>
      </c>
      <c r="I684" s="23" t="s">
        <v>11672</v>
      </c>
      <c r="J684" s="23" t="s">
        <v>124</v>
      </c>
      <c r="K684" s="1" t="s">
        <v>11552</v>
      </c>
      <c r="L684" s="1" t="s">
        <v>4584</v>
      </c>
      <c r="M684" s="1" t="s">
        <v>11683</v>
      </c>
      <c r="N684" s="1" t="s">
        <v>11684</v>
      </c>
      <c r="O684" s="1" t="s">
        <v>643</v>
      </c>
      <c r="P684" s="1" t="s">
        <v>132</v>
      </c>
      <c r="Q684" s="1" t="s">
        <v>131</v>
      </c>
      <c r="R684" s="1" t="s">
        <v>131</v>
      </c>
      <c r="S684" s="1" t="s">
        <v>132</v>
      </c>
      <c r="T684" s="1" t="s">
        <v>132</v>
      </c>
      <c r="U684" s="1" t="s">
        <v>123</v>
      </c>
    </row>
    <row r="685" spans="1:23">
      <c r="A685" s="22" t="s">
        <v>11685</v>
      </c>
      <c r="B685" s="22"/>
      <c r="C685" s="23" t="s">
        <v>195</v>
      </c>
      <c r="D685" s="23">
        <v>3</v>
      </c>
      <c r="E685" s="23">
        <v>6</v>
      </c>
      <c r="F685" s="23">
        <v>3</v>
      </c>
      <c r="G685" s="23"/>
      <c r="H685" s="22" t="s">
        <v>124</v>
      </c>
      <c r="I685" s="23" t="s">
        <v>11551</v>
      </c>
      <c r="J685" s="23" t="s">
        <v>124</v>
      </c>
      <c r="K685" s="1" t="s">
        <v>11552</v>
      </c>
      <c r="L685" s="1" t="s">
        <v>4584</v>
      </c>
      <c r="M685" s="1" t="s">
        <v>11686</v>
      </c>
      <c r="N685" s="1" t="s">
        <v>11687</v>
      </c>
      <c r="O685" s="1" t="s">
        <v>643</v>
      </c>
      <c r="P685" s="1" t="s">
        <v>132</v>
      </c>
      <c r="Q685" s="1" t="s">
        <v>131</v>
      </c>
      <c r="R685" s="1" t="s">
        <v>131</v>
      </c>
      <c r="S685" s="1" t="s">
        <v>132</v>
      </c>
      <c r="T685" s="1" t="s">
        <v>132</v>
      </c>
      <c r="U685" s="1" t="s">
        <v>123</v>
      </c>
    </row>
    <row r="686" spans="1:23">
      <c r="A686" s="22" t="s">
        <v>11688</v>
      </c>
      <c r="B686" s="22"/>
      <c r="C686" s="23" t="s">
        <v>195</v>
      </c>
      <c r="D686" s="23">
        <v>3</v>
      </c>
      <c r="E686" s="23">
        <v>6</v>
      </c>
      <c r="F686" s="23">
        <v>3</v>
      </c>
      <c r="G686" s="23"/>
      <c r="H686" s="22" t="s">
        <v>124</v>
      </c>
      <c r="I686" s="23" t="s">
        <v>11672</v>
      </c>
      <c r="J686" s="23" t="s">
        <v>124</v>
      </c>
      <c r="K686" s="1" t="s">
        <v>11552</v>
      </c>
      <c r="L686" s="1" t="s">
        <v>4584</v>
      </c>
      <c r="M686" s="1" t="s">
        <v>11689</v>
      </c>
      <c r="N686" s="1" t="s">
        <v>11690</v>
      </c>
      <c r="O686" s="1" t="s">
        <v>643</v>
      </c>
      <c r="P686" s="1" t="s">
        <v>132</v>
      </c>
      <c r="Q686" s="1" t="s">
        <v>131</v>
      </c>
      <c r="R686" s="1" t="s">
        <v>131</v>
      </c>
      <c r="S686" s="1" t="s">
        <v>132</v>
      </c>
      <c r="T686" s="1" t="s">
        <v>132</v>
      </c>
      <c r="U686" s="1" t="s">
        <v>123</v>
      </c>
    </row>
    <row r="687" spans="1:23">
      <c r="A687" s="22" t="s">
        <v>11691</v>
      </c>
      <c r="B687" s="22"/>
      <c r="C687" s="23" t="s">
        <v>195</v>
      </c>
      <c r="D687" s="23">
        <v>3</v>
      </c>
      <c r="E687" s="23">
        <v>6</v>
      </c>
      <c r="F687" s="23">
        <v>3</v>
      </c>
      <c r="G687" s="23"/>
      <c r="H687" s="22" t="s">
        <v>124</v>
      </c>
      <c r="I687" s="23" t="s">
        <v>11551</v>
      </c>
      <c r="J687" s="23" t="s">
        <v>124</v>
      </c>
      <c r="K687" s="1" t="s">
        <v>11552</v>
      </c>
      <c r="L687" s="1" t="s">
        <v>4584</v>
      </c>
      <c r="M687" s="1" t="s">
        <v>11692</v>
      </c>
      <c r="N687" s="1" t="s">
        <v>11693</v>
      </c>
      <c r="O687" s="1" t="s">
        <v>643</v>
      </c>
      <c r="P687" s="1" t="s">
        <v>132</v>
      </c>
      <c r="Q687" s="1" t="s">
        <v>131</v>
      </c>
      <c r="R687" s="1" t="s">
        <v>131</v>
      </c>
      <c r="S687" s="1" t="s">
        <v>132</v>
      </c>
      <c r="T687" s="1" t="s">
        <v>132</v>
      </c>
      <c r="U687" s="1" t="s">
        <v>123</v>
      </c>
    </row>
    <row r="688" spans="1:23">
      <c r="A688" s="22" t="s">
        <v>11694</v>
      </c>
      <c r="B688" s="22"/>
      <c r="C688" s="23" t="s">
        <v>195</v>
      </c>
      <c r="D688" s="23">
        <v>3</v>
      </c>
      <c r="E688" s="23">
        <v>6</v>
      </c>
      <c r="F688" s="23">
        <v>3</v>
      </c>
      <c r="G688" s="23"/>
      <c r="H688" s="22" t="s">
        <v>124</v>
      </c>
      <c r="I688" s="23" t="s">
        <v>11551</v>
      </c>
      <c r="J688" s="23" t="s">
        <v>124</v>
      </c>
      <c r="K688" s="1" t="s">
        <v>11552</v>
      </c>
      <c r="L688" s="1" t="s">
        <v>4584</v>
      </c>
      <c r="M688" s="1" t="s">
        <v>11695</v>
      </c>
      <c r="N688" s="1" t="s">
        <v>11696</v>
      </c>
      <c r="O688" s="1" t="s">
        <v>643</v>
      </c>
      <c r="P688" s="1" t="s">
        <v>132</v>
      </c>
      <c r="Q688" s="1" t="s">
        <v>131</v>
      </c>
      <c r="R688" s="1" t="s">
        <v>131</v>
      </c>
      <c r="S688" s="1" t="s">
        <v>132</v>
      </c>
      <c r="T688" s="1" t="s">
        <v>132</v>
      </c>
      <c r="U688" s="1" t="s">
        <v>123</v>
      </c>
    </row>
    <row r="689" spans="1:21">
      <c r="A689" s="22" t="s">
        <v>11697</v>
      </c>
      <c r="B689" s="22"/>
      <c r="C689" s="23" t="s">
        <v>195</v>
      </c>
      <c r="D689" s="23">
        <v>3</v>
      </c>
      <c r="E689" s="23">
        <v>6</v>
      </c>
      <c r="F689" s="23">
        <v>3</v>
      </c>
      <c r="G689" s="23"/>
      <c r="H689" s="22" t="s">
        <v>124</v>
      </c>
      <c r="I689" s="23" t="s">
        <v>11551</v>
      </c>
      <c r="J689" s="23" t="s">
        <v>124</v>
      </c>
      <c r="K689" s="1" t="s">
        <v>11552</v>
      </c>
      <c r="L689" s="1" t="s">
        <v>4584</v>
      </c>
      <c r="M689" s="1" t="s">
        <v>11698</v>
      </c>
      <c r="N689" s="1" t="s">
        <v>11699</v>
      </c>
      <c r="O689" s="1" t="s">
        <v>643</v>
      </c>
      <c r="P689" s="1" t="s">
        <v>132</v>
      </c>
      <c r="Q689" s="1" t="s">
        <v>131</v>
      </c>
      <c r="R689" s="1" t="s">
        <v>131</v>
      </c>
      <c r="S689" s="1" t="s">
        <v>132</v>
      </c>
      <c r="T689" s="1" t="s">
        <v>132</v>
      </c>
      <c r="U689" s="1" t="s">
        <v>123</v>
      </c>
    </row>
    <row r="690" spans="1:21">
      <c r="A690" s="22" t="s">
        <v>11700</v>
      </c>
      <c r="B690" s="22"/>
      <c r="C690" s="23" t="s">
        <v>195</v>
      </c>
      <c r="D690" s="23">
        <v>3</v>
      </c>
      <c r="E690" s="23">
        <v>6</v>
      </c>
      <c r="F690" s="23">
        <v>3</v>
      </c>
      <c r="G690" s="23"/>
      <c r="H690" s="22" t="s">
        <v>124</v>
      </c>
      <c r="I690" s="23" t="s">
        <v>11551</v>
      </c>
      <c r="J690" s="23" t="s">
        <v>124</v>
      </c>
      <c r="K690" s="1" t="s">
        <v>11552</v>
      </c>
      <c r="L690" s="1" t="s">
        <v>4584</v>
      </c>
      <c r="M690" s="1" t="s">
        <v>11701</v>
      </c>
      <c r="N690" s="1" t="s">
        <v>11702</v>
      </c>
      <c r="O690" s="1" t="s">
        <v>643</v>
      </c>
      <c r="P690" s="1" t="s">
        <v>132</v>
      </c>
      <c r="Q690" s="1" t="s">
        <v>131</v>
      </c>
      <c r="R690" s="1" t="s">
        <v>131</v>
      </c>
      <c r="S690" s="1" t="s">
        <v>132</v>
      </c>
      <c r="T690" s="1" t="s">
        <v>132</v>
      </c>
      <c r="U690" s="1" t="s">
        <v>123</v>
      </c>
    </row>
    <row r="691" spans="1:21">
      <c r="A691" s="22" t="s">
        <v>11703</v>
      </c>
      <c r="B691" s="22"/>
      <c r="C691" s="23" t="s">
        <v>195</v>
      </c>
      <c r="D691" s="23">
        <v>3</v>
      </c>
      <c r="E691" s="23">
        <v>6</v>
      </c>
      <c r="F691" s="23">
        <v>3</v>
      </c>
      <c r="G691" s="23"/>
      <c r="H691" s="22" t="s">
        <v>124</v>
      </c>
      <c r="I691" s="23" t="s">
        <v>11551</v>
      </c>
      <c r="J691" s="23" t="s">
        <v>124</v>
      </c>
      <c r="K691" s="1" t="s">
        <v>11552</v>
      </c>
      <c r="L691" s="1" t="s">
        <v>4584</v>
      </c>
      <c r="M691" s="1" t="s">
        <v>11704</v>
      </c>
      <c r="N691" s="1" t="s">
        <v>11705</v>
      </c>
      <c r="O691" s="1" t="s">
        <v>643</v>
      </c>
      <c r="P691" s="1" t="s">
        <v>132</v>
      </c>
      <c r="Q691" s="1" t="s">
        <v>131</v>
      </c>
      <c r="R691" s="1" t="s">
        <v>131</v>
      </c>
      <c r="S691" s="1" t="s">
        <v>132</v>
      </c>
      <c r="T691" s="1" t="s">
        <v>132</v>
      </c>
      <c r="U691" s="1" t="s">
        <v>123</v>
      </c>
    </row>
    <row r="692" spans="1:21">
      <c r="A692" s="22" t="s">
        <v>11706</v>
      </c>
      <c r="B692" s="22"/>
      <c r="C692" s="23" t="s">
        <v>195</v>
      </c>
      <c r="D692" s="23">
        <v>3</v>
      </c>
      <c r="E692" s="23">
        <v>6</v>
      </c>
      <c r="F692" s="23">
        <v>3</v>
      </c>
      <c r="G692" s="23"/>
      <c r="H692" s="22" t="s">
        <v>124</v>
      </c>
      <c r="I692" s="23" t="s">
        <v>11559</v>
      </c>
      <c r="J692" s="23" t="s">
        <v>124</v>
      </c>
      <c r="K692" s="1" t="s">
        <v>11552</v>
      </c>
      <c r="L692" s="1" t="s">
        <v>4584</v>
      </c>
      <c r="M692" s="1" t="s">
        <v>11707</v>
      </c>
      <c r="N692" s="1" t="s">
        <v>11708</v>
      </c>
      <c r="O692" s="1" t="s">
        <v>643</v>
      </c>
      <c r="P692" s="1" t="s">
        <v>132</v>
      </c>
      <c r="Q692" s="1" t="s">
        <v>131</v>
      </c>
      <c r="R692" s="1" t="s">
        <v>131</v>
      </c>
      <c r="S692" s="1" t="s">
        <v>132</v>
      </c>
      <c r="T692" s="1" t="s">
        <v>132</v>
      </c>
      <c r="U692" s="1" t="s">
        <v>123</v>
      </c>
    </row>
    <row r="693" spans="1:21">
      <c r="A693" s="22" t="s">
        <v>11709</v>
      </c>
      <c r="B693" s="22"/>
      <c r="C693" s="23" t="s">
        <v>195</v>
      </c>
      <c r="D693" s="23">
        <v>3</v>
      </c>
      <c r="E693" s="23">
        <v>6</v>
      </c>
      <c r="F693" s="23">
        <v>3</v>
      </c>
      <c r="G693" s="23"/>
      <c r="H693" s="22" t="s">
        <v>124</v>
      </c>
      <c r="I693" s="23" t="s">
        <v>11559</v>
      </c>
      <c r="J693" s="23" t="s">
        <v>124</v>
      </c>
      <c r="K693" s="1" t="s">
        <v>11552</v>
      </c>
      <c r="L693" s="1" t="s">
        <v>4584</v>
      </c>
      <c r="M693" s="1" t="s">
        <v>11710</v>
      </c>
      <c r="N693" s="1" t="s">
        <v>11711</v>
      </c>
      <c r="O693" s="1" t="s">
        <v>643</v>
      </c>
      <c r="P693" s="1" t="s">
        <v>132</v>
      </c>
      <c r="Q693" s="1" t="s">
        <v>131</v>
      </c>
      <c r="R693" s="1" t="s">
        <v>131</v>
      </c>
      <c r="S693" s="1" t="s">
        <v>132</v>
      </c>
      <c r="T693" s="1" t="s">
        <v>132</v>
      </c>
      <c r="U693" s="1" t="s">
        <v>123</v>
      </c>
    </row>
    <row r="694" spans="1:21">
      <c r="A694" s="22" t="s">
        <v>11712</v>
      </c>
      <c r="B694" s="22"/>
      <c r="C694" s="23" t="s">
        <v>195</v>
      </c>
      <c r="D694" s="23">
        <v>3</v>
      </c>
      <c r="E694" s="23">
        <v>6</v>
      </c>
      <c r="F694" s="23">
        <v>3</v>
      </c>
      <c r="G694" s="23"/>
      <c r="H694" s="22" t="s">
        <v>124</v>
      </c>
      <c r="I694" s="23" t="s">
        <v>11559</v>
      </c>
      <c r="J694" s="23" t="s">
        <v>124</v>
      </c>
      <c r="K694" s="1" t="s">
        <v>11552</v>
      </c>
      <c r="L694" s="1" t="s">
        <v>4584</v>
      </c>
      <c r="M694" s="1" t="s">
        <v>11713</v>
      </c>
      <c r="N694" s="1" t="s">
        <v>11714</v>
      </c>
      <c r="O694" s="1" t="s">
        <v>643</v>
      </c>
      <c r="P694" s="1" t="s">
        <v>132</v>
      </c>
      <c r="Q694" s="1" t="s">
        <v>131</v>
      </c>
      <c r="R694" s="1" t="s">
        <v>131</v>
      </c>
      <c r="S694" s="1" t="s">
        <v>132</v>
      </c>
      <c r="T694" s="1" t="s">
        <v>132</v>
      </c>
      <c r="U694" s="1" t="s">
        <v>123</v>
      </c>
    </row>
    <row r="695" spans="1:21">
      <c r="A695" s="22" t="s">
        <v>11715</v>
      </c>
      <c r="B695" s="22"/>
      <c r="C695" s="23" t="s">
        <v>195</v>
      </c>
      <c r="D695" s="23">
        <v>3</v>
      </c>
      <c r="E695" s="23">
        <v>6</v>
      </c>
      <c r="F695" s="23">
        <v>3</v>
      </c>
      <c r="G695" s="23"/>
      <c r="H695" s="22" t="s">
        <v>124</v>
      </c>
      <c r="I695" s="23" t="s">
        <v>11559</v>
      </c>
      <c r="J695" s="23" t="s">
        <v>124</v>
      </c>
      <c r="K695" s="1" t="s">
        <v>11552</v>
      </c>
      <c r="L695" s="1" t="s">
        <v>4584</v>
      </c>
      <c r="M695" s="1" t="s">
        <v>11716</v>
      </c>
      <c r="N695" s="1" t="s">
        <v>11717</v>
      </c>
      <c r="O695" s="1" t="s">
        <v>643</v>
      </c>
      <c r="P695" s="1" t="s">
        <v>132</v>
      </c>
      <c r="Q695" s="1" t="s">
        <v>131</v>
      </c>
      <c r="R695" s="1" t="s">
        <v>131</v>
      </c>
      <c r="S695" s="1" t="s">
        <v>132</v>
      </c>
      <c r="T695" s="1" t="s">
        <v>132</v>
      </c>
      <c r="U695" s="1" t="s">
        <v>123</v>
      </c>
    </row>
    <row r="696" spans="1:21">
      <c r="A696" s="22" t="s">
        <v>11718</v>
      </c>
      <c r="B696" s="22"/>
      <c r="C696" s="23" t="s">
        <v>195</v>
      </c>
      <c r="D696" s="23">
        <v>3</v>
      </c>
      <c r="E696" s="23">
        <v>6</v>
      </c>
      <c r="F696" s="23">
        <v>3</v>
      </c>
      <c r="G696" s="23"/>
      <c r="H696" s="22" t="s">
        <v>124</v>
      </c>
      <c r="I696" s="23" t="s">
        <v>11559</v>
      </c>
      <c r="J696" s="23" t="s">
        <v>124</v>
      </c>
      <c r="K696" s="1" t="s">
        <v>11552</v>
      </c>
      <c r="L696" s="1" t="s">
        <v>4584</v>
      </c>
      <c r="M696" s="1" t="s">
        <v>11719</v>
      </c>
      <c r="N696" s="1" t="s">
        <v>11720</v>
      </c>
      <c r="O696" s="1" t="s">
        <v>643</v>
      </c>
      <c r="P696" s="1" t="s">
        <v>132</v>
      </c>
      <c r="Q696" s="1" t="s">
        <v>131</v>
      </c>
      <c r="R696" s="1" t="s">
        <v>131</v>
      </c>
      <c r="S696" s="1" t="s">
        <v>132</v>
      </c>
      <c r="T696" s="1" t="s">
        <v>132</v>
      </c>
      <c r="U696" s="1" t="s">
        <v>123</v>
      </c>
    </row>
    <row r="697" spans="1:21">
      <c r="A697" s="22" t="s">
        <v>11721</v>
      </c>
      <c r="B697" s="22"/>
      <c r="C697" s="23" t="s">
        <v>195</v>
      </c>
      <c r="D697" s="23">
        <v>3</v>
      </c>
      <c r="E697" s="23">
        <v>6</v>
      </c>
      <c r="F697" s="23">
        <v>3</v>
      </c>
      <c r="G697" s="23"/>
      <c r="H697" s="22" t="s">
        <v>124</v>
      </c>
      <c r="I697" s="23" t="s">
        <v>11559</v>
      </c>
      <c r="J697" s="23" t="s">
        <v>124</v>
      </c>
      <c r="K697" s="1" t="s">
        <v>11552</v>
      </c>
      <c r="L697" s="1" t="s">
        <v>4584</v>
      </c>
      <c r="M697" s="1" t="s">
        <v>11722</v>
      </c>
      <c r="N697" s="1" t="s">
        <v>11723</v>
      </c>
      <c r="O697" s="1" t="s">
        <v>643</v>
      </c>
      <c r="P697" s="1" t="s">
        <v>132</v>
      </c>
      <c r="Q697" s="1" t="s">
        <v>131</v>
      </c>
      <c r="R697" s="1" t="s">
        <v>131</v>
      </c>
      <c r="S697" s="1" t="s">
        <v>132</v>
      </c>
      <c r="T697" s="1" t="s">
        <v>132</v>
      </c>
      <c r="U697" s="1" t="s">
        <v>123</v>
      </c>
    </row>
    <row r="698" spans="1:21">
      <c r="A698" s="22" t="s">
        <v>11724</v>
      </c>
      <c r="B698" s="22"/>
      <c r="C698" s="23" t="s">
        <v>195</v>
      </c>
      <c r="D698" s="23">
        <v>3</v>
      </c>
      <c r="E698" s="23">
        <v>6</v>
      </c>
      <c r="F698" s="23">
        <v>3</v>
      </c>
      <c r="G698" s="23"/>
      <c r="H698" s="22" t="s">
        <v>124</v>
      </c>
      <c r="I698" s="23" t="s">
        <v>11559</v>
      </c>
      <c r="J698" s="23" t="s">
        <v>124</v>
      </c>
      <c r="K698" s="1" t="s">
        <v>11552</v>
      </c>
      <c r="L698" s="1" t="s">
        <v>4584</v>
      </c>
      <c r="M698" s="1" t="s">
        <v>11725</v>
      </c>
      <c r="N698" s="1" t="s">
        <v>11726</v>
      </c>
      <c r="O698" s="1" t="s">
        <v>643</v>
      </c>
      <c r="P698" s="1" t="s">
        <v>132</v>
      </c>
      <c r="Q698" s="1" t="s">
        <v>131</v>
      </c>
      <c r="R698" s="1" t="s">
        <v>131</v>
      </c>
      <c r="S698" s="1" t="s">
        <v>132</v>
      </c>
      <c r="T698" s="1" t="s">
        <v>132</v>
      </c>
      <c r="U698" s="1" t="s">
        <v>123</v>
      </c>
    </row>
    <row r="699" spans="1:21">
      <c r="A699" s="22" t="s">
        <v>11727</v>
      </c>
      <c r="B699" s="22"/>
      <c r="C699" s="23" t="s">
        <v>195</v>
      </c>
      <c r="D699" s="23">
        <v>3</v>
      </c>
      <c r="E699" s="23">
        <v>6</v>
      </c>
      <c r="F699" s="23">
        <v>3</v>
      </c>
      <c r="G699" s="23"/>
      <c r="H699" s="22" t="s">
        <v>124</v>
      </c>
      <c r="I699" s="23" t="s">
        <v>11559</v>
      </c>
      <c r="J699" s="23" t="s">
        <v>124</v>
      </c>
      <c r="K699" s="1" t="s">
        <v>11552</v>
      </c>
      <c r="L699" s="1" t="s">
        <v>4584</v>
      </c>
      <c r="M699" s="1" t="s">
        <v>11728</v>
      </c>
      <c r="N699" s="1" t="s">
        <v>11729</v>
      </c>
      <c r="O699" s="1" t="s">
        <v>643</v>
      </c>
      <c r="P699" s="1" t="s">
        <v>132</v>
      </c>
      <c r="Q699" s="1" t="s">
        <v>131</v>
      </c>
      <c r="R699" s="1" t="s">
        <v>131</v>
      </c>
      <c r="S699" s="1" t="s">
        <v>132</v>
      </c>
      <c r="T699" s="1" t="s">
        <v>132</v>
      </c>
      <c r="U699" s="1" t="s">
        <v>123</v>
      </c>
    </row>
    <row r="700" spans="1:21">
      <c r="A700" s="22" t="s">
        <v>11730</v>
      </c>
      <c r="B700" s="22"/>
      <c r="C700" s="23" t="s">
        <v>195</v>
      </c>
      <c r="D700" s="23">
        <v>3</v>
      </c>
      <c r="E700" s="23">
        <v>6</v>
      </c>
      <c r="F700" s="23">
        <v>3</v>
      </c>
      <c r="G700" s="23"/>
      <c r="H700" s="22" t="s">
        <v>124</v>
      </c>
      <c r="I700" s="23" t="s">
        <v>11559</v>
      </c>
      <c r="J700" s="23" t="s">
        <v>124</v>
      </c>
      <c r="K700" s="1" t="s">
        <v>11552</v>
      </c>
      <c r="L700" s="1" t="s">
        <v>4584</v>
      </c>
      <c r="M700" s="1" t="s">
        <v>11731</v>
      </c>
      <c r="N700" s="1" t="s">
        <v>11732</v>
      </c>
      <c r="O700" s="1" t="s">
        <v>643</v>
      </c>
      <c r="P700" s="1" t="s">
        <v>132</v>
      </c>
      <c r="Q700" s="1" t="s">
        <v>131</v>
      </c>
      <c r="R700" s="1" t="s">
        <v>131</v>
      </c>
      <c r="S700" s="1" t="s">
        <v>132</v>
      </c>
      <c r="T700" s="1" t="s">
        <v>132</v>
      </c>
      <c r="U700" s="1" t="s">
        <v>123</v>
      </c>
    </row>
    <row r="701" spans="1:21">
      <c r="A701" s="22" t="s">
        <v>11733</v>
      </c>
      <c r="B701" s="22"/>
      <c r="C701" s="23" t="s">
        <v>195</v>
      </c>
      <c r="D701" s="23">
        <v>3</v>
      </c>
      <c r="E701" s="23">
        <v>6</v>
      </c>
      <c r="F701" s="23">
        <v>3</v>
      </c>
      <c r="G701" s="23"/>
      <c r="H701" s="22" t="s">
        <v>124</v>
      </c>
      <c r="I701" s="23" t="s">
        <v>10859</v>
      </c>
      <c r="J701" s="23" t="s">
        <v>124</v>
      </c>
      <c r="K701" s="1" t="s">
        <v>11552</v>
      </c>
      <c r="L701" s="1" t="s">
        <v>4584</v>
      </c>
      <c r="M701" s="1" t="s">
        <v>11734</v>
      </c>
      <c r="N701" s="1" t="s">
        <v>11735</v>
      </c>
      <c r="O701" s="1" t="s">
        <v>643</v>
      </c>
      <c r="P701" s="1" t="s">
        <v>132</v>
      </c>
      <c r="Q701" s="1" t="s">
        <v>131</v>
      </c>
      <c r="R701" s="1" t="s">
        <v>131</v>
      </c>
      <c r="S701" s="1" t="s">
        <v>132</v>
      </c>
      <c r="T701" s="1" t="s">
        <v>132</v>
      </c>
      <c r="U701" s="1" t="s">
        <v>123</v>
      </c>
    </row>
    <row r="702" spans="1:21">
      <c r="A702" s="22" t="s">
        <v>11736</v>
      </c>
      <c r="B702" s="22"/>
      <c r="C702" s="23" t="s">
        <v>195</v>
      </c>
      <c r="D702" s="23">
        <v>3</v>
      </c>
      <c r="E702" s="23">
        <v>6</v>
      </c>
      <c r="F702" s="23">
        <v>3</v>
      </c>
      <c r="G702" s="23"/>
      <c r="H702" s="22" t="s">
        <v>124</v>
      </c>
      <c r="I702" s="23" t="s">
        <v>11559</v>
      </c>
      <c r="J702" s="23" t="s">
        <v>124</v>
      </c>
      <c r="K702" s="1" t="s">
        <v>11552</v>
      </c>
      <c r="L702" s="1" t="s">
        <v>4584</v>
      </c>
      <c r="M702" s="1" t="s">
        <v>11737</v>
      </c>
      <c r="N702" s="1" t="s">
        <v>11738</v>
      </c>
      <c r="O702" s="1" t="s">
        <v>643</v>
      </c>
      <c r="P702" s="1" t="s">
        <v>132</v>
      </c>
      <c r="Q702" s="1" t="s">
        <v>131</v>
      </c>
      <c r="R702" s="1" t="s">
        <v>131</v>
      </c>
      <c r="S702" s="1" t="s">
        <v>132</v>
      </c>
      <c r="T702" s="1" t="s">
        <v>132</v>
      </c>
      <c r="U702" s="1" t="s">
        <v>123</v>
      </c>
    </row>
    <row r="703" spans="1:21">
      <c r="A703" s="22" t="s">
        <v>11739</v>
      </c>
      <c r="B703" s="22"/>
      <c r="C703" s="23" t="s">
        <v>195</v>
      </c>
      <c r="D703" s="23">
        <v>3</v>
      </c>
      <c r="E703" s="23">
        <v>6</v>
      </c>
      <c r="F703" s="23">
        <v>3</v>
      </c>
      <c r="G703" s="23"/>
      <c r="H703" s="22" t="s">
        <v>124</v>
      </c>
      <c r="I703" s="23" t="s">
        <v>11559</v>
      </c>
      <c r="J703" s="23" t="s">
        <v>124</v>
      </c>
      <c r="K703" s="1" t="s">
        <v>11552</v>
      </c>
      <c r="L703" s="1" t="s">
        <v>4584</v>
      </c>
      <c r="M703" s="1" t="s">
        <v>11740</v>
      </c>
      <c r="N703" s="1" t="s">
        <v>11741</v>
      </c>
      <c r="O703" s="1" t="s">
        <v>643</v>
      </c>
      <c r="P703" s="1" t="s">
        <v>132</v>
      </c>
      <c r="Q703" s="1" t="s">
        <v>131</v>
      </c>
      <c r="R703" s="1" t="s">
        <v>131</v>
      </c>
      <c r="S703" s="1" t="s">
        <v>132</v>
      </c>
      <c r="T703" s="1" t="s">
        <v>132</v>
      </c>
      <c r="U703" s="1" t="s">
        <v>123</v>
      </c>
    </row>
    <row r="704" spans="1:21">
      <c r="A704" s="22" t="s">
        <v>11742</v>
      </c>
      <c r="B704" s="22"/>
      <c r="C704" s="23" t="s">
        <v>195</v>
      </c>
      <c r="D704" s="23">
        <v>3</v>
      </c>
      <c r="E704" s="23">
        <v>6</v>
      </c>
      <c r="F704" s="23">
        <v>3</v>
      </c>
      <c r="G704" s="23"/>
      <c r="H704" s="22" t="s">
        <v>124</v>
      </c>
      <c r="I704" s="23" t="s">
        <v>11559</v>
      </c>
      <c r="J704" s="23" t="s">
        <v>124</v>
      </c>
      <c r="K704" s="1" t="s">
        <v>11552</v>
      </c>
      <c r="L704" s="1" t="s">
        <v>4584</v>
      </c>
      <c r="M704" s="1" t="s">
        <v>11743</v>
      </c>
      <c r="N704" s="1" t="s">
        <v>11744</v>
      </c>
      <c r="O704" s="1" t="s">
        <v>643</v>
      </c>
      <c r="P704" s="1" t="s">
        <v>132</v>
      </c>
      <c r="Q704" s="1" t="s">
        <v>131</v>
      </c>
      <c r="R704" s="1" t="s">
        <v>131</v>
      </c>
      <c r="S704" s="1" t="s">
        <v>132</v>
      </c>
      <c r="T704" s="1" t="s">
        <v>132</v>
      </c>
      <c r="U704" s="1" t="s">
        <v>123</v>
      </c>
    </row>
    <row r="705" spans="1:21">
      <c r="A705" s="22" t="s">
        <v>11745</v>
      </c>
      <c r="B705" s="22"/>
      <c r="C705" s="23" t="s">
        <v>195</v>
      </c>
      <c r="D705" s="23">
        <v>3</v>
      </c>
      <c r="E705" s="23">
        <v>6</v>
      </c>
      <c r="F705" s="23">
        <v>3</v>
      </c>
      <c r="G705" s="23"/>
      <c r="H705" s="22" t="s">
        <v>124</v>
      </c>
      <c r="I705" s="23" t="s">
        <v>11559</v>
      </c>
      <c r="J705" s="23" t="s">
        <v>124</v>
      </c>
      <c r="K705" s="1" t="s">
        <v>11552</v>
      </c>
      <c r="L705" s="1" t="s">
        <v>4584</v>
      </c>
      <c r="M705" s="1" t="s">
        <v>11746</v>
      </c>
      <c r="N705" s="1" t="s">
        <v>11747</v>
      </c>
      <c r="O705" s="1" t="s">
        <v>643</v>
      </c>
      <c r="P705" s="1" t="s">
        <v>132</v>
      </c>
      <c r="Q705" s="1" t="s">
        <v>131</v>
      </c>
      <c r="R705" s="1" t="s">
        <v>131</v>
      </c>
      <c r="S705" s="1" t="s">
        <v>132</v>
      </c>
      <c r="T705" s="1" t="s">
        <v>132</v>
      </c>
      <c r="U705" s="1" t="s">
        <v>123</v>
      </c>
    </row>
    <row r="706" spans="1:21">
      <c r="A706" s="22" t="s">
        <v>11748</v>
      </c>
      <c r="B706" s="22"/>
      <c r="C706" s="23" t="s">
        <v>195</v>
      </c>
      <c r="D706" s="23">
        <v>3</v>
      </c>
      <c r="E706" s="23">
        <v>6</v>
      </c>
      <c r="F706" s="23">
        <v>3</v>
      </c>
      <c r="G706" s="23"/>
      <c r="H706" s="22" t="s">
        <v>124</v>
      </c>
      <c r="I706" s="23" t="s">
        <v>11559</v>
      </c>
      <c r="J706" s="23" t="s">
        <v>124</v>
      </c>
      <c r="K706" s="1" t="s">
        <v>11552</v>
      </c>
      <c r="L706" s="1" t="s">
        <v>4584</v>
      </c>
      <c r="M706" s="1" t="s">
        <v>11749</v>
      </c>
      <c r="N706" s="1" t="s">
        <v>11750</v>
      </c>
      <c r="O706" s="1" t="s">
        <v>643</v>
      </c>
      <c r="P706" s="1" t="s">
        <v>132</v>
      </c>
      <c r="Q706" s="1" t="s">
        <v>131</v>
      </c>
      <c r="R706" s="1" t="s">
        <v>131</v>
      </c>
      <c r="S706" s="1" t="s">
        <v>132</v>
      </c>
      <c r="T706" s="1" t="s">
        <v>132</v>
      </c>
      <c r="U706" s="1" t="s">
        <v>123</v>
      </c>
    </row>
    <row r="707" spans="1:21">
      <c r="A707" s="22" t="s">
        <v>11751</v>
      </c>
      <c r="B707" s="22"/>
      <c r="C707" s="23" t="s">
        <v>195</v>
      </c>
      <c r="D707" s="23">
        <v>3</v>
      </c>
      <c r="E707" s="23">
        <v>6</v>
      </c>
      <c r="F707" s="23">
        <v>3</v>
      </c>
      <c r="G707" s="23"/>
      <c r="H707" s="22" t="s">
        <v>124</v>
      </c>
      <c r="I707" s="23" t="s">
        <v>11551</v>
      </c>
      <c r="J707" s="23" t="s">
        <v>124</v>
      </c>
      <c r="K707" s="1" t="s">
        <v>11552</v>
      </c>
      <c r="L707" s="1" t="s">
        <v>4584</v>
      </c>
      <c r="M707" s="1" t="s">
        <v>11752</v>
      </c>
      <c r="N707" s="1" t="s">
        <v>11753</v>
      </c>
      <c r="O707" s="1" t="s">
        <v>643</v>
      </c>
      <c r="P707" s="1" t="s">
        <v>132</v>
      </c>
      <c r="Q707" s="1" t="s">
        <v>131</v>
      </c>
      <c r="R707" s="1" t="s">
        <v>131</v>
      </c>
      <c r="S707" s="1" t="s">
        <v>132</v>
      </c>
      <c r="T707" s="1" t="s">
        <v>132</v>
      </c>
      <c r="U707" s="1" t="s">
        <v>123</v>
      </c>
    </row>
    <row r="708" spans="1:21">
      <c r="A708" s="22" t="s">
        <v>11754</v>
      </c>
      <c r="B708" s="22"/>
      <c r="C708" s="23" t="s">
        <v>195</v>
      </c>
      <c r="D708" s="23">
        <v>3</v>
      </c>
      <c r="E708" s="23">
        <v>6</v>
      </c>
      <c r="F708" s="23">
        <v>3</v>
      </c>
      <c r="G708" s="23"/>
      <c r="H708" s="22" t="s">
        <v>124</v>
      </c>
      <c r="I708" s="23" t="s">
        <v>11559</v>
      </c>
      <c r="J708" s="23" t="s">
        <v>124</v>
      </c>
      <c r="K708" s="1" t="s">
        <v>11552</v>
      </c>
      <c r="L708" s="1" t="s">
        <v>4584</v>
      </c>
      <c r="M708" s="1" t="s">
        <v>11755</v>
      </c>
      <c r="N708" s="1" t="s">
        <v>11756</v>
      </c>
      <c r="O708" s="1" t="s">
        <v>643</v>
      </c>
      <c r="P708" s="1" t="s">
        <v>132</v>
      </c>
      <c r="Q708" s="1" t="s">
        <v>131</v>
      </c>
      <c r="R708" s="1" t="s">
        <v>131</v>
      </c>
      <c r="S708" s="1" t="s">
        <v>132</v>
      </c>
      <c r="T708" s="1" t="s">
        <v>132</v>
      </c>
      <c r="U708" s="1" t="s">
        <v>123</v>
      </c>
    </row>
    <row r="709" spans="1:21">
      <c r="A709" s="22" t="s">
        <v>11757</v>
      </c>
      <c r="B709" s="22"/>
      <c r="C709" s="23" t="s">
        <v>195</v>
      </c>
      <c r="D709" s="23">
        <v>3</v>
      </c>
      <c r="E709" s="23">
        <v>6</v>
      </c>
      <c r="F709" s="23">
        <v>3</v>
      </c>
      <c r="G709" s="23"/>
      <c r="H709" s="22" t="s">
        <v>124</v>
      </c>
      <c r="I709" s="23" t="s">
        <v>11559</v>
      </c>
      <c r="J709" s="23" t="s">
        <v>124</v>
      </c>
      <c r="K709" s="1" t="s">
        <v>11552</v>
      </c>
      <c r="L709" s="1" t="s">
        <v>4584</v>
      </c>
      <c r="M709" s="1" t="s">
        <v>11758</v>
      </c>
      <c r="N709" s="1" t="s">
        <v>11759</v>
      </c>
      <c r="O709" s="1" t="s">
        <v>643</v>
      </c>
      <c r="P709" s="1" t="s">
        <v>132</v>
      </c>
      <c r="Q709" s="1" t="s">
        <v>131</v>
      </c>
      <c r="R709" s="1" t="s">
        <v>131</v>
      </c>
      <c r="S709" s="1" t="s">
        <v>132</v>
      </c>
      <c r="T709" s="1" t="s">
        <v>132</v>
      </c>
      <c r="U709" s="1" t="s">
        <v>123</v>
      </c>
    </row>
    <row r="710" spans="1:21">
      <c r="A710" s="22" t="s">
        <v>11760</v>
      </c>
      <c r="B710" s="22"/>
      <c r="C710" s="23" t="s">
        <v>195</v>
      </c>
      <c r="D710" s="23">
        <v>3</v>
      </c>
      <c r="E710" s="23">
        <v>6</v>
      </c>
      <c r="F710" s="23">
        <v>3</v>
      </c>
      <c r="G710" s="23"/>
      <c r="H710" s="22" t="s">
        <v>124</v>
      </c>
      <c r="I710" s="23" t="s">
        <v>11559</v>
      </c>
      <c r="J710" s="23" t="s">
        <v>124</v>
      </c>
      <c r="K710" s="1" t="s">
        <v>11552</v>
      </c>
      <c r="L710" s="1" t="s">
        <v>4584</v>
      </c>
      <c r="M710" s="1" t="s">
        <v>11761</v>
      </c>
      <c r="N710" s="1" t="s">
        <v>11762</v>
      </c>
      <c r="O710" s="1" t="s">
        <v>643</v>
      </c>
      <c r="P710" s="1" t="s">
        <v>132</v>
      </c>
      <c r="Q710" s="1" t="s">
        <v>131</v>
      </c>
      <c r="R710" s="1" t="s">
        <v>131</v>
      </c>
      <c r="S710" s="1" t="s">
        <v>132</v>
      </c>
      <c r="T710" s="1" t="s">
        <v>132</v>
      </c>
      <c r="U710" s="1" t="s">
        <v>123</v>
      </c>
    </row>
    <row r="711" spans="1:21">
      <c r="A711" s="22" t="s">
        <v>11763</v>
      </c>
      <c r="B711" s="22"/>
      <c r="C711" s="23" t="s">
        <v>195</v>
      </c>
      <c r="D711" s="23">
        <v>3</v>
      </c>
      <c r="E711" s="23">
        <v>6</v>
      </c>
      <c r="F711" s="23">
        <v>3</v>
      </c>
      <c r="G711" s="23"/>
      <c r="H711" s="22" t="s">
        <v>124</v>
      </c>
      <c r="I711" s="23" t="s">
        <v>10859</v>
      </c>
      <c r="J711" s="23" t="s">
        <v>124</v>
      </c>
      <c r="K711" s="1" t="s">
        <v>11552</v>
      </c>
      <c r="L711" s="1" t="s">
        <v>4584</v>
      </c>
      <c r="M711" s="1" t="s">
        <v>11764</v>
      </c>
      <c r="N711" s="1" t="s">
        <v>11765</v>
      </c>
      <c r="O711" s="1" t="s">
        <v>643</v>
      </c>
      <c r="P711" s="1" t="s">
        <v>132</v>
      </c>
      <c r="Q711" s="1" t="s">
        <v>131</v>
      </c>
      <c r="R711" s="1" t="s">
        <v>131</v>
      </c>
      <c r="S711" s="1" t="s">
        <v>132</v>
      </c>
      <c r="T711" s="1" t="s">
        <v>132</v>
      </c>
      <c r="U711" s="1" t="s">
        <v>123</v>
      </c>
    </row>
    <row r="712" spans="1:21">
      <c r="A712" s="22" t="s">
        <v>11766</v>
      </c>
      <c r="B712" s="22"/>
      <c r="C712" s="23" t="s">
        <v>195</v>
      </c>
      <c r="D712" s="23">
        <v>3</v>
      </c>
      <c r="E712" s="23">
        <v>6</v>
      </c>
      <c r="F712" s="23">
        <v>3</v>
      </c>
      <c r="G712" s="23"/>
      <c r="H712" s="22" t="s">
        <v>124</v>
      </c>
      <c r="I712" s="23" t="s">
        <v>11551</v>
      </c>
      <c r="J712" s="23" t="s">
        <v>124</v>
      </c>
      <c r="K712" s="1" t="s">
        <v>11552</v>
      </c>
      <c r="L712" s="1" t="s">
        <v>4584</v>
      </c>
      <c r="M712" s="1" t="s">
        <v>11767</v>
      </c>
      <c r="N712" s="1" t="s">
        <v>11768</v>
      </c>
      <c r="O712" s="1" t="s">
        <v>643</v>
      </c>
      <c r="P712" s="1" t="s">
        <v>132</v>
      </c>
      <c r="Q712" s="1" t="s">
        <v>131</v>
      </c>
      <c r="R712" s="1" t="s">
        <v>131</v>
      </c>
      <c r="S712" s="1" t="s">
        <v>132</v>
      </c>
      <c r="T712" s="1" t="s">
        <v>132</v>
      </c>
      <c r="U712" s="1" t="s">
        <v>123</v>
      </c>
    </row>
    <row r="713" spans="1:21" s="9" customFormat="1">
      <c r="A713" s="16" t="s">
        <v>11769</v>
      </c>
      <c r="B713" s="16"/>
      <c r="C713" s="24" t="s">
        <v>195</v>
      </c>
      <c r="D713" s="24">
        <v>3</v>
      </c>
      <c r="E713" s="24">
        <v>3</v>
      </c>
      <c r="F713" s="24">
        <v>20</v>
      </c>
      <c r="G713" s="24"/>
      <c r="H713" s="16" t="s">
        <v>124</v>
      </c>
      <c r="I713" s="24" t="s">
        <v>11770</v>
      </c>
      <c r="J713" s="24" t="s">
        <v>124</v>
      </c>
      <c r="K713" s="9" t="s">
        <v>11552</v>
      </c>
      <c r="L713" s="9" t="s">
        <v>4584</v>
      </c>
      <c r="M713" s="9" t="s">
        <v>11771</v>
      </c>
      <c r="N713" s="9" t="s">
        <v>11772</v>
      </c>
      <c r="O713" s="9" t="s">
        <v>643</v>
      </c>
      <c r="P713" s="9" t="s">
        <v>132</v>
      </c>
      <c r="Q713" s="9" t="s">
        <v>131</v>
      </c>
      <c r="R713" s="9" t="s">
        <v>131</v>
      </c>
      <c r="S713" s="9" t="s">
        <v>132</v>
      </c>
      <c r="T713" s="9" t="s">
        <v>132</v>
      </c>
      <c r="U713" s="9" t="s">
        <v>123</v>
      </c>
    </row>
    <row r="714" spans="1:21" s="9" customFormat="1">
      <c r="A714" s="16" t="s">
        <v>11773</v>
      </c>
      <c r="B714" s="16"/>
      <c r="C714" s="24" t="s">
        <v>195</v>
      </c>
      <c r="D714" s="24">
        <v>3</v>
      </c>
      <c r="E714" s="24">
        <v>3</v>
      </c>
      <c r="F714" s="24">
        <v>20</v>
      </c>
      <c r="G714" s="24"/>
      <c r="H714" s="16" t="s">
        <v>124</v>
      </c>
      <c r="I714" s="24" t="s">
        <v>11770</v>
      </c>
      <c r="J714" s="24" t="s">
        <v>124</v>
      </c>
      <c r="K714" s="9" t="s">
        <v>11552</v>
      </c>
      <c r="L714" s="9" t="s">
        <v>4584</v>
      </c>
      <c r="M714" s="9" t="s">
        <v>11774</v>
      </c>
      <c r="N714" s="9" t="s">
        <v>11775</v>
      </c>
      <c r="O714" s="9" t="s">
        <v>643</v>
      </c>
      <c r="P714" s="9" t="s">
        <v>132</v>
      </c>
      <c r="Q714" s="9" t="s">
        <v>131</v>
      </c>
      <c r="R714" s="9" t="s">
        <v>131</v>
      </c>
      <c r="S714" s="9" t="s">
        <v>132</v>
      </c>
      <c r="T714" s="9" t="s">
        <v>132</v>
      </c>
      <c r="U714" s="9" t="s">
        <v>123</v>
      </c>
    </row>
    <row r="715" spans="1:21" s="9" customFormat="1">
      <c r="A715" s="16" t="s">
        <v>11776</v>
      </c>
      <c r="B715" s="16"/>
      <c r="C715" s="24" t="s">
        <v>195</v>
      </c>
      <c r="D715" s="24">
        <v>3</v>
      </c>
      <c r="E715" s="24">
        <v>3</v>
      </c>
      <c r="F715" s="24">
        <v>20</v>
      </c>
      <c r="G715" s="24"/>
      <c r="H715" s="16" t="s">
        <v>124</v>
      </c>
      <c r="I715" s="24" t="s">
        <v>11770</v>
      </c>
      <c r="J715" s="24" t="s">
        <v>124</v>
      </c>
      <c r="K715" s="9" t="s">
        <v>11552</v>
      </c>
      <c r="L715" s="9" t="s">
        <v>4584</v>
      </c>
      <c r="M715" s="9" t="s">
        <v>11777</v>
      </c>
      <c r="N715" s="9" t="s">
        <v>11778</v>
      </c>
      <c r="O715" s="9" t="s">
        <v>643</v>
      </c>
      <c r="P715" s="9" t="s">
        <v>132</v>
      </c>
      <c r="Q715" s="9" t="s">
        <v>131</v>
      </c>
      <c r="R715" s="9" t="s">
        <v>131</v>
      </c>
      <c r="S715" s="9" t="s">
        <v>132</v>
      </c>
      <c r="T715" s="9" t="s">
        <v>132</v>
      </c>
      <c r="U715" s="9" t="s">
        <v>123</v>
      </c>
    </row>
    <row r="716" spans="1:21" s="9" customFormat="1">
      <c r="A716" s="16" t="s">
        <v>11779</v>
      </c>
      <c r="B716" s="16"/>
      <c r="C716" s="24" t="s">
        <v>195</v>
      </c>
      <c r="D716" s="24">
        <v>3</v>
      </c>
      <c r="E716" s="24">
        <v>3</v>
      </c>
      <c r="F716" s="24">
        <v>20</v>
      </c>
      <c r="G716" s="24"/>
      <c r="H716" s="16" t="s">
        <v>124</v>
      </c>
      <c r="I716" s="24" t="s">
        <v>11770</v>
      </c>
      <c r="J716" s="24" t="s">
        <v>124</v>
      </c>
      <c r="K716" s="9" t="s">
        <v>11552</v>
      </c>
      <c r="L716" s="9" t="s">
        <v>4584</v>
      </c>
      <c r="M716" s="9" t="s">
        <v>11780</v>
      </c>
      <c r="N716" s="9" t="s">
        <v>1871</v>
      </c>
      <c r="O716" s="9" t="s">
        <v>643</v>
      </c>
      <c r="P716" s="9" t="s">
        <v>132</v>
      </c>
      <c r="Q716" s="9" t="s">
        <v>131</v>
      </c>
      <c r="R716" s="9" t="s">
        <v>131</v>
      </c>
      <c r="S716" s="9" t="s">
        <v>132</v>
      </c>
      <c r="T716" s="9" t="s">
        <v>132</v>
      </c>
      <c r="U716" s="9" t="s">
        <v>123</v>
      </c>
    </row>
    <row r="717" spans="1:21" s="9" customFormat="1">
      <c r="A717" s="16" t="s">
        <v>11781</v>
      </c>
      <c r="B717" s="16"/>
      <c r="C717" s="24" t="s">
        <v>195</v>
      </c>
      <c r="D717" s="24">
        <v>3</v>
      </c>
      <c r="E717" s="24">
        <v>3</v>
      </c>
      <c r="F717" s="24">
        <v>20</v>
      </c>
      <c r="G717" s="24"/>
      <c r="H717" s="16" t="s">
        <v>124</v>
      </c>
      <c r="I717" s="24" t="s">
        <v>11782</v>
      </c>
      <c r="J717" s="24" t="s">
        <v>124</v>
      </c>
      <c r="K717" s="9" t="s">
        <v>11552</v>
      </c>
      <c r="L717" s="9" t="s">
        <v>4584</v>
      </c>
      <c r="M717" s="9" t="s">
        <v>11783</v>
      </c>
      <c r="N717" s="9" t="s">
        <v>11784</v>
      </c>
      <c r="O717" s="9" t="s">
        <v>643</v>
      </c>
      <c r="P717" s="9" t="s">
        <v>132</v>
      </c>
      <c r="Q717" s="9" t="s">
        <v>131</v>
      </c>
      <c r="R717" s="9" t="s">
        <v>131</v>
      </c>
      <c r="S717" s="9" t="s">
        <v>132</v>
      </c>
      <c r="T717" s="9" t="s">
        <v>132</v>
      </c>
      <c r="U717" s="9" t="s">
        <v>123</v>
      </c>
    </row>
    <row r="718" spans="1:21" s="9" customFormat="1">
      <c r="A718" s="16" t="s">
        <v>11785</v>
      </c>
      <c r="B718" s="16"/>
      <c r="C718" s="24" t="s">
        <v>195</v>
      </c>
      <c r="D718" s="24">
        <v>3</v>
      </c>
      <c r="E718" s="24">
        <v>3</v>
      </c>
      <c r="F718" s="24">
        <v>20</v>
      </c>
      <c r="G718" s="24"/>
      <c r="H718" s="16" t="s">
        <v>124</v>
      </c>
      <c r="I718" s="24" t="s">
        <v>11770</v>
      </c>
      <c r="J718" s="24" t="s">
        <v>124</v>
      </c>
      <c r="K718" s="9" t="s">
        <v>11552</v>
      </c>
      <c r="L718" s="9" t="s">
        <v>4584</v>
      </c>
      <c r="M718" s="9" t="s">
        <v>11786</v>
      </c>
      <c r="N718" s="9" t="s">
        <v>11787</v>
      </c>
      <c r="O718" s="9" t="s">
        <v>643</v>
      </c>
      <c r="P718" s="9" t="s">
        <v>132</v>
      </c>
      <c r="Q718" s="9" t="s">
        <v>131</v>
      </c>
      <c r="R718" s="9" t="s">
        <v>131</v>
      </c>
      <c r="S718" s="9" t="s">
        <v>132</v>
      </c>
      <c r="T718" s="9" t="s">
        <v>132</v>
      </c>
      <c r="U718" s="9" t="s">
        <v>123</v>
      </c>
    </row>
    <row r="719" spans="1:21" s="9" customFormat="1">
      <c r="A719" s="16" t="s">
        <v>11788</v>
      </c>
      <c r="B719" s="16"/>
      <c r="C719" s="24" t="s">
        <v>195</v>
      </c>
      <c r="D719" s="24">
        <v>3</v>
      </c>
      <c r="E719" s="24">
        <v>3</v>
      </c>
      <c r="F719" s="24">
        <v>20</v>
      </c>
      <c r="G719" s="24"/>
      <c r="H719" s="16" t="s">
        <v>124</v>
      </c>
      <c r="I719" s="24" t="s">
        <v>11770</v>
      </c>
      <c r="J719" s="24" t="s">
        <v>124</v>
      </c>
      <c r="K719" s="9" t="s">
        <v>11552</v>
      </c>
      <c r="L719" s="9" t="s">
        <v>4584</v>
      </c>
      <c r="M719" s="9" t="s">
        <v>11789</v>
      </c>
      <c r="N719" s="9" t="s">
        <v>11790</v>
      </c>
      <c r="O719" s="9" t="s">
        <v>643</v>
      </c>
      <c r="P719" s="9" t="s">
        <v>132</v>
      </c>
      <c r="Q719" s="9" t="s">
        <v>131</v>
      </c>
      <c r="R719" s="9" t="s">
        <v>131</v>
      </c>
      <c r="S719" s="9" t="s">
        <v>132</v>
      </c>
      <c r="T719" s="9" t="s">
        <v>132</v>
      </c>
      <c r="U719" s="9" t="s">
        <v>123</v>
      </c>
    </row>
    <row r="720" spans="1:21" s="9" customFormat="1">
      <c r="A720" s="16" t="s">
        <v>11791</v>
      </c>
      <c r="B720" s="16"/>
      <c r="C720" s="24" t="s">
        <v>195</v>
      </c>
      <c r="D720" s="24">
        <v>3</v>
      </c>
      <c r="E720" s="24">
        <v>3</v>
      </c>
      <c r="F720" s="24">
        <v>20</v>
      </c>
      <c r="G720" s="24"/>
      <c r="H720" s="16" t="s">
        <v>124</v>
      </c>
      <c r="I720" s="24" t="s">
        <v>11770</v>
      </c>
      <c r="J720" s="24" t="s">
        <v>124</v>
      </c>
      <c r="K720" s="9" t="s">
        <v>11552</v>
      </c>
      <c r="L720" s="9" t="s">
        <v>4584</v>
      </c>
      <c r="M720" s="9" t="s">
        <v>11792</v>
      </c>
      <c r="N720" s="9" t="s">
        <v>11793</v>
      </c>
      <c r="O720" s="9" t="s">
        <v>643</v>
      </c>
      <c r="P720" s="9" t="s">
        <v>132</v>
      </c>
      <c r="Q720" s="9" t="s">
        <v>131</v>
      </c>
      <c r="R720" s="9" t="s">
        <v>131</v>
      </c>
      <c r="S720" s="9" t="s">
        <v>132</v>
      </c>
      <c r="T720" s="9" t="s">
        <v>132</v>
      </c>
      <c r="U720" s="9" t="s">
        <v>123</v>
      </c>
    </row>
    <row r="721" spans="1:21" s="9" customFormat="1">
      <c r="A721" s="16" t="s">
        <v>11794</v>
      </c>
      <c r="B721" s="16"/>
      <c r="C721" s="24" t="s">
        <v>195</v>
      </c>
      <c r="D721" s="24">
        <v>3</v>
      </c>
      <c r="E721" s="24">
        <v>3</v>
      </c>
      <c r="F721" s="24">
        <v>20</v>
      </c>
      <c r="G721" s="24"/>
      <c r="H721" s="16" t="s">
        <v>124</v>
      </c>
      <c r="I721" s="24" t="s">
        <v>11770</v>
      </c>
      <c r="J721" s="24" t="s">
        <v>124</v>
      </c>
      <c r="K721" s="9" t="s">
        <v>11552</v>
      </c>
      <c r="L721" s="9" t="s">
        <v>4584</v>
      </c>
      <c r="M721" s="9" t="s">
        <v>11795</v>
      </c>
      <c r="N721" s="9" t="s">
        <v>11796</v>
      </c>
      <c r="O721" s="9" t="s">
        <v>643</v>
      </c>
      <c r="P721" s="9" t="s">
        <v>132</v>
      </c>
      <c r="Q721" s="9" t="s">
        <v>131</v>
      </c>
      <c r="R721" s="9" t="s">
        <v>131</v>
      </c>
      <c r="S721" s="9" t="s">
        <v>132</v>
      </c>
      <c r="T721" s="9" t="s">
        <v>132</v>
      </c>
      <c r="U721" s="9" t="s">
        <v>123</v>
      </c>
    </row>
    <row r="722" spans="1:21" s="9" customFormat="1">
      <c r="A722" s="16" t="s">
        <v>11797</v>
      </c>
      <c r="B722" s="16"/>
      <c r="C722" s="24" t="s">
        <v>195</v>
      </c>
      <c r="D722" s="24">
        <v>3</v>
      </c>
      <c r="E722" s="24">
        <v>3</v>
      </c>
      <c r="F722" s="24">
        <v>20</v>
      </c>
      <c r="G722" s="24"/>
      <c r="H722" s="16" t="s">
        <v>124</v>
      </c>
      <c r="I722" s="24" t="s">
        <v>11770</v>
      </c>
      <c r="J722" s="24" t="s">
        <v>124</v>
      </c>
      <c r="K722" s="9" t="s">
        <v>11552</v>
      </c>
      <c r="L722" s="9" t="s">
        <v>4584</v>
      </c>
      <c r="M722" s="9" t="s">
        <v>11798</v>
      </c>
      <c r="N722" s="9" t="s">
        <v>11799</v>
      </c>
      <c r="O722" s="9" t="s">
        <v>643</v>
      </c>
      <c r="P722" s="9" t="s">
        <v>132</v>
      </c>
      <c r="Q722" s="9" t="s">
        <v>131</v>
      </c>
      <c r="R722" s="9" t="s">
        <v>131</v>
      </c>
      <c r="S722" s="9" t="s">
        <v>132</v>
      </c>
      <c r="T722" s="9" t="s">
        <v>132</v>
      </c>
      <c r="U722" s="9" t="s">
        <v>123</v>
      </c>
    </row>
    <row r="723" spans="1:21" s="9" customFormat="1">
      <c r="A723" s="16" t="s">
        <v>11800</v>
      </c>
      <c r="B723" s="16"/>
      <c r="C723" s="24" t="s">
        <v>195</v>
      </c>
      <c r="D723" s="24">
        <v>3</v>
      </c>
      <c r="E723" s="24">
        <v>3</v>
      </c>
      <c r="F723" s="24">
        <v>20</v>
      </c>
      <c r="G723" s="24"/>
      <c r="H723" s="16" t="s">
        <v>124</v>
      </c>
      <c r="I723" s="24" t="s">
        <v>11770</v>
      </c>
      <c r="J723" s="24" t="s">
        <v>124</v>
      </c>
      <c r="K723" s="9" t="s">
        <v>11552</v>
      </c>
      <c r="L723" s="9" t="s">
        <v>4584</v>
      </c>
      <c r="M723" s="9" t="s">
        <v>11801</v>
      </c>
      <c r="N723" s="9" t="s">
        <v>11802</v>
      </c>
      <c r="O723" s="9" t="s">
        <v>643</v>
      </c>
      <c r="P723" s="9" t="s">
        <v>132</v>
      </c>
      <c r="Q723" s="9" t="s">
        <v>131</v>
      </c>
      <c r="R723" s="9" t="s">
        <v>131</v>
      </c>
      <c r="S723" s="9" t="s">
        <v>132</v>
      </c>
      <c r="T723" s="9" t="s">
        <v>132</v>
      </c>
      <c r="U723" s="9" t="s">
        <v>123</v>
      </c>
    </row>
    <row r="724" spans="1:21" s="9" customFormat="1">
      <c r="A724" s="16" t="s">
        <v>11803</v>
      </c>
      <c r="B724" s="16"/>
      <c r="C724" s="24" t="s">
        <v>195</v>
      </c>
      <c r="D724" s="24">
        <v>3</v>
      </c>
      <c r="E724" s="24">
        <v>3</v>
      </c>
      <c r="F724" s="24">
        <v>20</v>
      </c>
      <c r="G724" s="24"/>
      <c r="H724" s="16" t="s">
        <v>124</v>
      </c>
      <c r="I724" s="24" t="s">
        <v>11770</v>
      </c>
      <c r="J724" s="24" t="s">
        <v>124</v>
      </c>
      <c r="K724" s="9" t="s">
        <v>11552</v>
      </c>
      <c r="L724" s="9" t="s">
        <v>4584</v>
      </c>
      <c r="M724" s="9" t="s">
        <v>11804</v>
      </c>
      <c r="N724" s="9" t="s">
        <v>11714</v>
      </c>
      <c r="O724" s="9" t="s">
        <v>643</v>
      </c>
      <c r="P724" s="9" t="s">
        <v>132</v>
      </c>
      <c r="Q724" s="9" t="s">
        <v>131</v>
      </c>
      <c r="R724" s="9" t="s">
        <v>131</v>
      </c>
      <c r="S724" s="9" t="s">
        <v>132</v>
      </c>
      <c r="T724" s="9" t="s">
        <v>132</v>
      </c>
      <c r="U724" s="9" t="s">
        <v>123</v>
      </c>
    </row>
    <row r="725" spans="1:21" s="9" customFormat="1">
      <c r="A725" s="16" t="s">
        <v>11805</v>
      </c>
      <c r="B725" s="16"/>
      <c r="C725" s="24" t="s">
        <v>195</v>
      </c>
      <c r="D725" s="24">
        <v>3</v>
      </c>
      <c r="E725" s="24">
        <v>3</v>
      </c>
      <c r="F725" s="24">
        <v>20</v>
      </c>
      <c r="G725" s="24"/>
      <c r="H725" s="16" t="s">
        <v>124</v>
      </c>
      <c r="I725" s="24" t="s">
        <v>11770</v>
      </c>
      <c r="J725" s="24" t="s">
        <v>124</v>
      </c>
      <c r="K725" s="9" t="s">
        <v>11552</v>
      </c>
      <c r="L725" s="9" t="s">
        <v>4584</v>
      </c>
      <c r="M725" s="9" t="s">
        <v>11806</v>
      </c>
      <c r="N725" s="9" t="s">
        <v>11807</v>
      </c>
      <c r="O725" s="9" t="s">
        <v>643</v>
      </c>
      <c r="P725" s="9" t="s">
        <v>132</v>
      </c>
      <c r="Q725" s="9" t="s">
        <v>131</v>
      </c>
      <c r="R725" s="9" t="s">
        <v>131</v>
      </c>
      <c r="S725" s="9" t="s">
        <v>132</v>
      </c>
      <c r="T725" s="9" t="s">
        <v>132</v>
      </c>
      <c r="U725" s="9" t="s">
        <v>123</v>
      </c>
    </row>
    <row r="726" spans="1:21" s="9" customFormat="1">
      <c r="A726" s="16" t="s">
        <v>11808</v>
      </c>
      <c r="B726" s="16"/>
      <c r="C726" s="24" t="s">
        <v>195</v>
      </c>
      <c r="D726" s="24">
        <v>3</v>
      </c>
      <c r="E726" s="24">
        <v>3</v>
      </c>
      <c r="F726" s="24">
        <v>20</v>
      </c>
      <c r="G726" s="24"/>
      <c r="H726" s="16" t="s">
        <v>124</v>
      </c>
      <c r="I726" s="24" t="s">
        <v>11770</v>
      </c>
      <c r="J726" s="24" t="s">
        <v>124</v>
      </c>
      <c r="K726" s="9" t="s">
        <v>11552</v>
      </c>
      <c r="L726" s="9" t="s">
        <v>4584</v>
      </c>
      <c r="M726" s="9" t="s">
        <v>11809</v>
      </c>
      <c r="N726" s="9" t="s">
        <v>11810</v>
      </c>
      <c r="O726" s="9" t="s">
        <v>643</v>
      </c>
      <c r="P726" s="9" t="s">
        <v>132</v>
      </c>
      <c r="Q726" s="9" t="s">
        <v>131</v>
      </c>
      <c r="R726" s="9" t="s">
        <v>131</v>
      </c>
      <c r="S726" s="9" t="s">
        <v>132</v>
      </c>
      <c r="T726" s="9" t="s">
        <v>132</v>
      </c>
      <c r="U726" s="9" t="s">
        <v>123</v>
      </c>
    </row>
    <row r="727" spans="1:21" s="9" customFormat="1">
      <c r="A727" s="16" t="s">
        <v>11811</v>
      </c>
      <c r="B727" s="16"/>
      <c r="C727" s="24" t="s">
        <v>195</v>
      </c>
      <c r="D727" s="24">
        <v>3</v>
      </c>
      <c r="E727" s="24">
        <v>3</v>
      </c>
      <c r="F727" s="24">
        <v>20</v>
      </c>
      <c r="G727" s="24"/>
      <c r="H727" s="16" t="s">
        <v>124</v>
      </c>
      <c r="I727" s="24" t="s">
        <v>11770</v>
      </c>
      <c r="J727" s="24" t="s">
        <v>124</v>
      </c>
      <c r="K727" s="9" t="s">
        <v>11552</v>
      </c>
      <c r="L727" s="9" t="s">
        <v>4584</v>
      </c>
      <c r="M727" s="9" t="s">
        <v>11812</v>
      </c>
      <c r="N727" s="9" t="s">
        <v>11813</v>
      </c>
      <c r="O727" s="9" t="s">
        <v>643</v>
      </c>
      <c r="P727" s="9" t="s">
        <v>132</v>
      </c>
      <c r="Q727" s="9" t="s">
        <v>131</v>
      </c>
      <c r="R727" s="9" t="s">
        <v>131</v>
      </c>
      <c r="S727" s="9" t="s">
        <v>132</v>
      </c>
      <c r="T727" s="9" t="s">
        <v>132</v>
      </c>
      <c r="U727" s="9" t="s">
        <v>123</v>
      </c>
    </row>
    <row r="728" spans="1:21" s="9" customFormat="1">
      <c r="A728" s="16" t="s">
        <v>11814</v>
      </c>
      <c r="B728" s="16"/>
      <c r="C728" s="24" t="s">
        <v>195</v>
      </c>
      <c r="D728" s="24">
        <v>3</v>
      </c>
      <c r="E728" s="24">
        <v>3</v>
      </c>
      <c r="F728" s="24">
        <v>20</v>
      </c>
      <c r="G728" s="24"/>
      <c r="H728" s="16" t="s">
        <v>124</v>
      </c>
      <c r="I728" s="24" t="s">
        <v>11770</v>
      </c>
      <c r="J728" s="24" t="s">
        <v>124</v>
      </c>
      <c r="K728" s="9" t="s">
        <v>11552</v>
      </c>
      <c r="L728" s="9" t="s">
        <v>4584</v>
      </c>
      <c r="M728" s="9" t="s">
        <v>11815</v>
      </c>
      <c r="N728" s="9" t="s">
        <v>11816</v>
      </c>
      <c r="O728" s="9" t="s">
        <v>643</v>
      </c>
      <c r="P728" s="9" t="s">
        <v>132</v>
      </c>
      <c r="Q728" s="9" t="s">
        <v>131</v>
      </c>
      <c r="R728" s="9" t="s">
        <v>131</v>
      </c>
      <c r="S728" s="9" t="s">
        <v>132</v>
      </c>
      <c r="T728" s="9" t="s">
        <v>132</v>
      </c>
      <c r="U728" s="9" t="s">
        <v>123</v>
      </c>
    </row>
    <row r="729" spans="1:21" s="9" customFormat="1" ht="23.25">
      <c r="A729" s="16" t="s">
        <v>11817</v>
      </c>
      <c r="B729" s="16"/>
      <c r="C729" s="24" t="s">
        <v>195</v>
      </c>
      <c r="D729" s="24">
        <v>3</v>
      </c>
      <c r="E729" s="24">
        <v>3</v>
      </c>
      <c r="F729" s="24">
        <v>20</v>
      </c>
      <c r="G729" s="24"/>
      <c r="H729" s="16" t="s">
        <v>124</v>
      </c>
      <c r="I729" s="24" t="s">
        <v>11818</v>
      </c>
      <c r="J729" s="24" t="s">
        <v>124</v>
      </c>
      <c r="K729" s="9" t="s">
        <v>11552</v>
      </c>
      <c r="L729" s="9" t="s">
        <v>4584</v>
      </c>
      <c r="M729" s="9" t="s">
        <v>11819</v>
      </c>
      <c r="N729" s="9" t="s">
        <v>11820</v>
      </c>
      <c r="O729" s="9" t="s">
        <v>643</v>
      </c>
      <c r="P729" s="9" t="s">
        <v>132</v>
      </c>
      <c r="Q729" s="9" t="s">
        <v>131</v>
      </c>
      <c r="R729" s="9" t="s">
        <v>131</v>
      </c>
      <c r="S729" s="9" t="s">
        <v>132</v>
      </c>
      <c r="T729" s="9" t="s">
        <v>132</v>
      </c>
      <c r="U729" s="9" t="s">
        <v>123</v>
      </c>
    </row>
    <row r="730" spans="1:21" s="9" customFormat="1">
      <c r="A730" s="16" t="s">
        <v>11821</v>
      </c>
      <c r="B730" s="16"/>
      <c r="C730" s="24" t="s">
        <v>195</v>
      </c>
      <c r="D730" s="24">
        <v>3</v>
      </c>
      <c r="E730" s="24">
        <v>3</v>
      </c>
      <c r="F730" s="24">
        <v>20</v>
      </c>
      <c r="G730" s="24"/>
      <c r="H730" s="16" t="s">
        <v>124</v>
      </c>
      <c r="I730" s="24" t="s">
        <v>4266</v>
      </c>
      <c r="J730" s="24" t="s">
        <v>124</v>
      </c>
      <c r="K730" s="9" t="s">
        <v>11552</v>
      </c>
      <c r="L730" s="9" t="s">
        <v>4584</v>
      </c>
      <c r="M730" s="9" t="s">
        <v>11822</v>
      </c>
      <c r="N730" s="9" t="s">
        <v>11823</v>
      </c>
      <c r="O730" s="9" t="s">
        <v>643</v>
      </c>
      <c r="P730" s="9" t="s">
        <v>132</v>
      </c>
      <c r="Q730" s="9" t="s">
        <v>131</v>
      </c>
      <c r="R730" s="9" t="s">
        <v>131</v>
      </c>
      <c r="S730" s="9" t="s">
        <v>132</v>
      </c>
      <c r="T730" s="9" t="s">
        <v>132</v>
      </c>
      <c r="U730" s="9" t="s">
        <v>123</v>
      </c>
    </row>
    <row r="731" spans="1:21" s="9" customFormat="1">
      <c r="A731" s="16" t="s">
        <v>11824</v>
      </c>
      <c r="B731" s="16"/>
      <c r="C731" s="24" t="s">
        <v>195</v>
      </c>
      <c r="D731" s="24">
        <v>3</v>
      </c>
      <c r="E731" s="24">
        <v>3</v>
      </c>
      <c r="F731" s="24">
        <v>20</v>
      </c>
      <c r="G731" s="24"/>
      <c r="H731" s="16" t="s">
        <v>124</v>
      </c>
      <c r="I731" s="24" t="s">
        <v>4266</v>
      </c>
      <c r="J731" s="24" t="s">
        <v>124</v>
      </c>
      <c r="K731" s="9" t="s">
        <v>11552</v>
      </c>
      <c r="L731" s="9" t="s">
        <v>4584</v>
      </c>
      <c r="M731" s="9" t="s">
        <v>11825</v>
      </c>
      <c r="N731" s="9" t="s">
        <v>11826</v>
      </c>
      <c r="O731" s="9" t="s">
        <v>643</v>
      </c>
      <c r="P731" s="9" t="s">
        <v>132</v>
      </c>
      <c r="Q731" s="9" t="s">
        <v>131</v>
      </c>
      <c r="R731" s="9" t="s">
        <v>131</v>
      </c>
      <c r="S731" s="9" t="s">
        <v>132</v>
      </c>
      <c r="T731" s="9" t="s">
        <v>132</v>
      </c>
      <c r="U731" s="9" t="s">
        <v>123</v>
      </c>
    </row>
    <row r="732" spans="1:21" s="9" customFormat="1">
      <c r="A732" s="16" t="s">
        <v>11827</v>
      </c>
      <c r="B732" s="16"/>
      <c r="C732" s="24" t="s">
        <v>195</v>
      </c>
      <c r="D732" s="24">
        <v>3</v>
      </c>
      <c r="E732" s="24">
        <v>3</v>
      </c>
      <c r="F732" s="24">
        <v>20</v>
      </c>
      <c r="G732" s="24"/>
      <c r="H732" s="16" t="s">
        <v>124</v>
      </c>
      <c r="I732" s="24" t="s">
        <v>4266</v>
      </c>
      <c r="J732" s="24" t="s">
        <v>124</v>
      </c>
      <c r="K732" s="9" t="s">
        <v>11552</v>
      </c>
      <c r="L732" s="9" t="s">
        <v>4584</v>
      </c>
      <c r="M732" s="9" t="s">
        <v>11828</v>
      </c>
      <c r="N732" s="9" t="s">
        <v>11829</v>
      </c>
      <c r="O732" s="9" t="s">
        <v>643</v>
      </c>
      <c r="P732" s="9" t="s">
        <v>132</v>
      </c>
      <c r="Q732" s="9" t="s">
        <v>131</v>
      </c>
      <c r="R732" s="9" t="s">
        <v>131</v>
      </c>
      <c r="S732" s="9" t="s">
        <v>132</v>
      </c>
      <c r="T732" s="9" t="s">
        <v>132</v>
      </c>
      <c r="U732" s="9" t="s">
        <v>123</v>
      </c>
    </row>
    <row r="733" spans="1:21" s="9" customFormat="1">
      <c r="A733" s="16" t="s">
        <v>11830</v>
      </c>
      <c r="B733" s="16"/>
      <c r="C733" s="24" t="s">
        <v>195</v>
      </c>
      <c r="D733" s="24">
        <v>3</v>
      </c>
      <c r="E733" s="24">
        <v>3</v>
      </c>
      <c r="F733" s="24">
        <v>20</v>
      </c>
      <c r="G733" s="24"/>
      <c r="H733" s="16" t="s">
        <v>124</v>
      </c>
      <c r="I733" s="24" t="s">
        <v>4266</v>
      </c>
      <c r="J733" s="24" t="s">
        <v>124</v>
      </c>
      <c r="K733" s="9" t="s">
        <v>11552</v>
      </c>
      <c r="L733" s="9" t="s">
        <v>4584</v>
      </c>
      <c r="M733" s="9" t="s">
        <v>11831</v>
      </c>
      <c r="N733" s="9" t="s">
        <v>11832</v>
      </c>
      <c r="O733" s="9" t="s">
        <v>643</v>
      </c>
      <c r="P733" s="9" t="s">
        <v>132</v>
      </c>
      <c r="Q733" s="9" t="s">
        <v>131</v>
      </c>
      <c r="R733" s="9" t="s">
        <v>131</v>
      </c>
      <c r="S733" s="9" t="s">
        <v>132</v>
      </c>
      <c r="T733" s="9" t="s">
        <v>132</v>
      </c>
      <c r="U733" s="9" t="s">
        <v>123</v>
      </c>
    </row>
    <row r="734" spans="1:21" s="9" customFormat="1">
      <c r="A734" s="16" t="s">
        <v>11833</v>
      </c>
      <c r="B734" s="16"/>
      <c r="C734" s="24" t="s">
        <v>195</v>
      </c>
      <c r="D734" s="24">
        <v>3</v>
      </c>
      <c r="E734" s="24">
        <v>3</v>
      </c>
      <c r="F734" s="24">
        <v>20</v>
      </c>
      <c r="G734" s="24"/>
      <c r="H734" s="16" t="s">
        <v>124</v>
      </c>
      <c r="I734" s="24" t="s">
        <v>4266</v>
      </c>
      <c r="J734" s="24" t="s">
        <v>124</v>
      </c>
      <c r="K734" s="9" t="s">
        <v>11552</v>
      </c>
      <c r="L734" s="9" t="s">
        <v>4584</v>
      </c>
      <c r="M734" s="9" t="s">
        <v>11834</v>
      </c>
      <c r="N734" s="9" t="s">
        <v>11835</v>
      </c>
      <c r="O734" s="9" t="s">
        <v>643</v>
      </c>
      <c r="P734" s="9" t="s">
        <v>132</v>
      </c>
      <c r="Q734" s="9" t="s">
        <v>131</v>
      </c>
      <c r="R734" s="9" t="s">
        <v>131</v>
      </c>
      <c r="S734" s="9" t="s">
        <v>132</v>
      </c>
      <c r="T734" s="9" t="s">
        <v>132</v>
      </c>
      <c r="U734" s="9" t="s">
        <v>123</v>
      </c>
    </row>
    <row r="735" spans="1:21" s="9" customFormat="1">
      <c r="A735" s="16" t="s">
        <v>11836</v>
      </c>
      <c r="B735" s="16"/>
      <c r="C735" s="24" t="s">
        <v>195</v>
      </c>
      <c r="D735" s="24">
        <v>3</v>
      </c>
      <c r="E735" s="24">
        <v>3</v>
      </c>
      <c r="F735" s="24">
        <v>20</v>
      </c>
      <c r="G735" s="24"/>
      <c r="H735" s="16" t="s">
        <v>124</v>
      </c>
      <c r="I735" s="24" t="s">
        <v>4266</v>
      </c>
      <c r="J735" s="24" t="s">
        <v>124</v>
      </c>
      <c r="K735" s="9" t="s">
        <v>11552</v>
      </c>
      <c r="L735" s="9" t="s">
        <v>4584</v>
      </c>
      <c r="M735" s="9" t="s">
        <v>11837</v>
      </c>
      <c r="N735" s="9" t="s">
        <v>11838</v>
      </c>
      <c r="O735" s="9" t="s">
        <v>643</v>
      </c>
      <c r="P735" s="9" t="s">
        <v>132</v>
      </c>
      <c r="Q735" s="9" t="s">
        <v>131</v>
      </c>
      <c r="R735" s="9" t="s">
        <v>131</v>
      </c>
      <c r="S735" s="9" t="s">
        <v>132</v>
      </c>
      <c r="T735" s="9" t="s">
        <v>132</v>
      </c>
      <c r="U735" s="9" t="s">
        <v>123</v>
      </c>
    </row>
    <row r="736" spans="1:21" s="9" customFormat="1">
      <c r="A736" s="16" t="s">
        <v>11839</v>
      </c>
      <c r="B736" s="16"/>
      <c r="C736" s="24" t="s">
        <v>195</v>
      </c>
      <c r="D736" s="24">
        <v>3</v>
      </c>
      <c r="E736" s="24">
        <v>3</v>
      </c>
      <c r="F736" s="24">
        <v>20</v>
      </c>
      <c r="G736" s="24"/>
      <c r="H736" s="16" t="s">
        <v>124</v>
      </c>
      <c r="I736" s="24" t="s">
        <v>4266</v>
      </c>
      <c r="J736" s="24" t="s">
        <v>124</v>
      </c>
      <c r="K736" s="9" t="s">
        <v>11552</v>
      </c>
      <c r="L736" s="9" t="s">
        <v>4584</v>
      </c>
      <c r="M736" s="9" t="s">
        <v>11840</v>
      </c>
      <c r="N736" s="9" t="s">
        <v>11841</v>
      </c>
      <c r="O736" s="9" t="s">
        <v>643</v>
      </c>
      <c r="P736" s="9" t="s">
        <v>132</v>
      </c>
      <c r="Q736" s="9" t="s">
        <v>131</v>
      </c>
      <c r="R736" s="9" t="s">
        <v>131</v>
      </c>
      <c r="S736" s="9" t="s">
        <v>132</v>
      </c>
      <c r="T736" s="9" t="s">
        <v>132</v>
      </c>
      <c r="U736" s="9" t="s">
        <v>123</v>
      </c>
    </row>
    <row r="737" spans="1:21" s="9" customFormat="1">
      <c r="A737" s="16" t="s">
        <v>11842</v>
      </c>
      <c r="B737" s="16"/>
      <c r="C737" s="24" t="s">
        <v>195</v>
      </c>
      <c r="D737" s="24">
        <v>3</v>
      </c>
      <c r="E737" s="24">
        <v>3</v>
      </c>
      <c r="F737" s="24">
        <v>20</v>
      </c>
      <c r="G737" s="24"/>
      <c r="H737" s="16" t="s">
        <v>124</v>
      </c>
      <c r="I737" s="24" t="s">
        <v>11843</v>
      </c>
      <c r="J737" s="24" t="s">
        <v>124</v>
      </c>
      <c r="K737" s="9" t="s">
        <v>11552</v>
      </c>
      <c r="L737" s="9" t="s">
        <v>4584</v>
      </c>
      <c r="M737" s="9" t="s">
        <v>11844</v>
      </c>
      <c r="N737" s="9" t="s">
        <v>11845</v>
      </c>
      <c r="O737" s="9" t="s">
        <v>643</v>
      </c>
      <c r="P737" s="9" t="s">
        <v>132</v>
      </c>
      <c r="Q737" s="9" t="s">
        <v>131</v>
      </c>
      <c r="R737" s="9" t="s">
        <v>131</v>
      </c>
      <c r="S737" s="9" t="s">
        <v>132</v>
      </c>
      <c r="T737" s="9" t="s">
        <v>132</v>
      </c>
      <c r="U737" s="9" t="s">
        <v>123</v>
      </c>
    </row>
    <row r="738" spans="1:21" s="9" customFormat="1">
      <c r="A738" s="16" t="s">
        <v>11846</v>
      </c>
      <c r="B738" s="16"/>
      <c r="C738" s="24" t="s">
        <v>195</v>
      </c>
      <c r="D738" s="24">
        <v>3</v>
      </c>
      <c r="E738" s="24">
        <v>3</v>
      </c>
      <c r="F738" s="24">
        <v>20</v>
      </c>
      <c r="G738" s="24"/>
      <c r="H738" s="16" t="s">
        <v>124</v>
      </c>
      <c r="I738" s="24" t="s">
        <v>4266</v>
      </c>
      <c r="J738" s="24" t="s">
        <v>124</v>
      </c>
      <c r="K738" s="9" t="s">
        <v>11552</v>
      </c>
      <c r="L738" s="9" t="s">
        <v>4584</v>
      </c>
      <c r="M738" s="9" t="s">
        <v>11847</v>
      </c>
      <c r="N738" s="9" t="s">
        <v>11848</v>
      </c>
      <c r="O738" s="9" t="s">
        <v>643</v>
      </c>
      <c r="P738" s="9" t="s">
        <v>132</v>
      </c>
      <c r="Q738" s="9" t="s">
        <v>131</v>
      </c>
      <c r="R738" s="9" t="s">
        <v>131</v>
      </c>
      <c r="S738" s="9" t="s">
        <v>132</v>
      </c>
      <c r="T738" s="9" t="s">
        <v>132</v>
      </c>
      <c r="U738" s="9" t="s">
        <v>123</v>
      </c>
    </row>
    <row r="739" spans="1:21" s="9" customFormat="1">
      <c r="A739" s="16" t="s">
        <v>11849</v>
      </c>
      <c r="B739" s="16"/>
      <c r="C739" s="24" t="s">
        <v>195</v>
      </c>
      <c r="D739" s="24">
        <v>3</v>
      </c>
      <c r="E739" s="24">
        <v>3</v>
      </c>
      <c r="F739" s="24">
        <v>20</v>
      </c>
      <c r="G739" s="24"/>
      <c r="H739" s="16" t="s">
        <v>124</v>
      </c>
      <c r="I739" s="24" t="s">
        <v>4266</v>
      </c>
      <c r="J739" s="24" t="s">
        <v>124</v>
      </c>
      <c r="K739" s="9" t="s">
        <v>11552</v>
      </c>
      <c r="L739" s="9" t="s">
        <v>4584</v>
      </c>
      <c r="M739" s="9" t="s">
        <v>11850</v>
      </c>
      <c r="N739" s="9" t="s">
        <v>11851</v>
      </c>
      <c r="O739" s="9" t="s">
        <v>643</v>
      </c>
      <c r="P739" s="9" t="s">
        <v>132</v>
      </c>
      <c r="Q739" s="9" t="s">
        <v>131</v>
      </c>
      <c r="R739" s="9" t="s">
        <v>131</v>
      </c>
      <c r="S739" s="9" t="s">
        <v>132</v>
      </c>
      <c r="T739" s="9" t="s">
        <v>132</v>
      </c>
      <c r="U739" s="9" t="s">
        <v>123</v>
      </c>
    </row>
    <row r="740" spans="1:21" s="9" customFormat="1">
      <c r="A740" s="16" t="s">
        <v>11852</v>
      </c>
      <c r="B740" s="16"/>
      <c r="C740" s="24" t="s">
        <v>195</v>
      </c>
      <c r="D740" s="24">
        <v>3</v>
      </c>
      <c r="E740" s="24">
        <v>3</v>
      </c>
      <c r="F740" s="24">
        <v>20</v>
      </c>
      <c r="G740" s="24"/>
      <c r="H740" s="16" t="s">
        <v>124</v>
      </c>
      <c r="I740" s="24" t="s">
        <v>4266</v>
      </c>
      <c r="J740" s="24" t="s">
        <v>124</v>
      </c>
      <c r="K740" s="9" t="s">
        <v>11552</v>
      </c>
      <c r="L740" s="9" t="s">
        <v>4584</v>
      </c>
      <c r="M740" s="9" t="s">
        <v>11853</v>
      </c>
      <c r="N740" s="9" t="s">
        <v>11854</v>
      </c>
      <c r="O740" s="9" t="s">
        <v>643</v>
      </c>
      <c r="P740" s="9" t="s">
        <v>132</v>
      </c>
      <c r="Q740" s="9" t="s">
        <v>131</v>
      </c>
      <c r="R740" s="9" t="s">
        <v>131</v>
      </c>
      <c r="S740" s="9" t="s">
        <v>132</v>
      </c>
      <c r="T740" s="9" t="s">
        <v>132</v>
      </c>
      <c r="U740" s="9" t="s">
        <v>123</v>
      </c>
    </row>
    <row r="741" spans="1:21" s="9" customFormat="1">
      <c r="A741" s="16" t="s">
        <v>11855</v>
      </c>
      <c r="B741" s="16"/>
      <c r="C741" s="24" t="s">
        <v>195</v>
      </c>
      <c r="D741" s="24">
        <v>3</v>
      </c>
      <c r="E741" s="24">
        <v>3</v>
      </c>
      <c r="F741" s="24">
        <v>20</v>
      </c>
      <c r="G741" s="24"/>
      <c r="H741" s="16" t="s">
        <v>124</v>
      </c>
      <c r="I741" s="24" t="s">
        <v>4266</v>
      </c>
      <c r="J741" s="24" t="s">
        <v>124</v>
      </c>
      <c r="K741" s="9" t="s">
        <v>11552</v>
      </c>
      <c r="L741" s="9" t="s">
        <v>4584</v>
      </c>
      <c r="M741" s="9" t="s">
        <v>11856</v>
      </c>
      <c r="N741" s="9" t="s">
        <v>11857</v>
      </c>
      <c r="O741" s="9" t="s">
        <v>643</v>
      </c>
      <c r="P741" s="9" t="s">
        <v>132</v>
      </c>
      <c r="Q741" s="9" t="s">
        <v>131</v>
      </c>
      <c r="R741" s="9" t="s">
        <v>131</v>
      </c>
      <c r="S741" s="9" t="s">
        <v>132</v>
      </c>
      <c r="T741" s="9" t="s">
        <v>132</v>
      </c>
      <c r="U741" s="9" t="s">
        <v>123</v>
      </c>
    </row>
    <row r="742" spans="1:21" s="9" customFormat="1">
      <c r="A742" s="16" t="s">
        <v>11858</v>
      </c>
      <c r="B742" s="16"/>
      <c r="C742" s="24" t="s">
        <v>195</v>
      </c>
      <c r="D742" s="24">
        <v>3</v>
      </c>
      <c r="E742" s="24">
        <v>3</v>
      </c>
      <c r="F742" s="24">
        <v>20</v>
      </c>
      <c r="G742" s="24"/>
      <c r="H742" s="16" t="s">
        <v>124</v>
      </c>
      <c r="I742" s="24" t="s">
        <v>4266</v>
      </c>
      <c r="J742" s="24" t="s">
        <v>124</v>
      </c>
      <c r="K742" s="9" t="s">
        <v>11552</v>
      </c>
      <c r="L742" s="9" t="s">
        <v>4584</v>
      </c>
      <c r="M742" s="9" t="s">
        <v>11859</v>
      </c>
      <c r="N742" s="9" t="s">
        <v>11860</v>
      </c>
      <c r="O742" s="9" t="s">
        <v>643</v>
      </c>
      <c r="P742" s="9" t="s">
        <v>132</v>
      </c>
      <c r="Q742" s="9" t="s">
        <v>131</v>
      </c>
      <c r="R742" s="9" t="s">
        <v>131</v>
      </c>
      <c r="S742" s="9" t="s">
        <v>132</v>
      </c>
      <c r="T742" s="9" t="s">
        <v>132</v>
      </c>
      <c r="U742" s="9" t="s">
        <v>123</v>
      </c>
    </row>
    <row r="743" spans="1:21" s="9" customFormat="1">
      <c r="A743" s="16" t="s">
        <v>11861</v>
      </c>
      <c r="B743" s="16"/>
      <c r="C743" s="24" t="s">
        <v>195</v>
      </c>
      <c r="D743" s="24">
        <v>3</v>
      </c>
      <c r="E743" s="24">
        <v>3</v>
      </c>
      <c r="F743" s="24">
        <v>20</v>
      </c>
      <c r="G743" s="24"/>
      <c r="H743" s="16" t="s">
        <v>124</v>
      </c>
      <c r="I743" s="24" t="s">
        <v>4266</v>
      </c>
      <c r="J743" s="24" t="s">
        <v>124</v>
      </c>
      <c r="K743" s="9" t="s">
        <v>11552</v>
      </c>
      <c r="L743" s="9" t="s">
        <v>4584</v>
      </c>
      <c r="M743" s="9" t="s">
        <v>11862</v>
      </c>
      <c r="N743" s="9" t="s">
        <v>11863</v>
      </c>
      <c r="O743" s="9" t="s">
        <v>643</v>
      </c>
      <c r="P743" s="9" t="s">
        <v>132</v>
      </c>
      <c r="Q743" s="9" t="s">
        <v>131</v>
      </c>
      <c r="R743" s="9" t="s">
        <v>131</v>
      </c>
      <c r="S743" s="9" t="s">
        <v>132</v>
      </c>
      <c r="T743" s="9" t="s">
        <v>132</v>
      </c>
      <c r="U743" s="9" t="s">
        <v>123</v>
      </c>
    </row>
    <row r="744" spans="1:21" s="9" customFormat="1">
      <c r="A744" s="16" t="s">
        <v>11864</v>
      </c>
      <c r="B744" s="16"/>
      <c r="C744" s="24" t="s">
        <v>195</v>
      </c>
      <c r="D744" s="24">
        <v>3</v>
      </c>
      <c r="E744" s="24">
        <v>3</v>
      </c>
      <c r="F744" s="24">
        <v>20</v>
      </c>
      <c r="G744" s="24"/>
      <c r="H744" s="16" t="s">
        <v>124</v>
      </c>
      <c r="I744" s="24" t="s">
        <v>4266</v>
      </c>
      <c r="J744" s="24" t="s">
        <v>124</v>
      </c>
      <c r="K744" s="9" t="s">
        <v>11552</v>
      </c>
      <c r="L744" s="9" t="s">
        <v>4584</v>
      </c>
      <c r="M744" s="9" t="s">
        <v>11865</v>
      </c>
      <c r="N744" s="9" t="s">
        <v>11726</v>
      </c>
      <c r="O744" s="9" t="s">
        <v>643</v>
      </c>
      <c r="P744" s="9" t="s">
        <v>132</v>
      </c>
      <c r="Q744" s="9" t="s">
        <v>131</v>
      </c>
      <c r="R744" s="9" t="s">
        <v>131</v>
      </c>
      <c r="S744" s="9" t="s">
        <v>132</v>
      </c>
      <c r="T744" s="9" t="s">
        <v>132</v>
      </c>
      <c r="U744" s="9" t="s">
        <v>123</v>
      </c>
    </row>
    <row r="745" spans="1:21" s="9" customFormat="1" ht="23.25">
      <c r="A745" s="16" t="s">
        <v>11866</v>
      </c>
      <c r="B745" s="16"/>
      <c r="C745" s="24" t="s">
        <v>195</v>
      </c>
      <c r="D745" s="24">
        <v>3</v>
      </c>
      <c r="E745" s="24">
        <v>3</v>
      </c>
      <c r="F745" s="24">
        <v>20</v>
      </c>
      <c r="G745" s="24"/>
      <c r="H745" s="16" t="s">
        <v>124</v>
      </c>
      <c r="I745" s="24" t="s">
        <v>11867</v>
      </c>
      <c r="J745" s="24" t="s">
        <v>124</v>
      </c>
      <c r="K745" s="9" t="s">
        <v>11552</v>
      </c>
      <c r="L745" s="9" t="s">
        <v>4584</v>
      </c>
      <c r="M745" s="9" t="s">
        <v>11868</v>
      </c>
      <c r="N745" s="9" t="s">
        <v>11869</v>
      </c>
      <c r="O745" s="9" t="s">
        <v>643</v>
      </c>
      <c r="P745" s="9" t="s">
        <v>132</v>
      </c>
      <c r="Q745" s="9" t="s">
        <v>131</v>
      </c>
      <c r="R745" s="9" t="s">
        <v>131</v>
      </c>
      <c r="S745" s="9" t="s">
        <v>132</v>
      </c>
      <c r="T745" s="9" t="s">
        <v>132</v>
      </c>
      <c r="U745" s="9" t="s">
        <v>123</v>
      </c>
    </row>
    <row r="746" spans="1:21" s="9" customFormat="1">
      <c r="A746" s="16" t="s">
        <v>11870</v>
      </c>
      <c r="B746" s="16"/>
      <c r="C746" s="24" t="s">
        <v>195</v>
      </c>
      <c r="D746" s="24">
        <v>3</v>
      </c>
      <c r="E746" s="24">
        <v>3</v>
      </c>
      <c r="F746" s="24">
        <v>20</v>
      </c>
      <c r="G746" s="24"/>
      <c r="H746" s="16" t="s">
        <v>124</v>
      </c>
      <c r="I746" s="24" t="s">
        <v>11782</v>
      </c>
      <c r="J746" s="24" t="s">
        <v>124</v>
      </c>
      <c r="K746" s="9" t="s">
        <v>11552</v>
      </c>
      <c r="L746" s="9" t="s">
        <v>4584</v>
      </c>
      <c r="M746" s="9" t="s">
        <v>11871</v>
      </c>
      <c r="N746" s="9" t="s">
        <v>11872</v>
      </c>
      <c r="O746" s="9" t="s">
        <v>643</v>
      </c>
      <c r="P746" s="9" t="s">
        <v>132</v>
      </c>
      <c r="Q746" s="9" t="s">
        <v>131</v>
      </c>
      <c r="R746" s="9" t="s">
        <v>131</v>
      </c>
      <c r="S746" s="9" t="s">
        <v>132</v>
      </c>
      <c r="T746" s="9" t="s">
        <v>132</v>
      </c>
      <c r="U746" s="9" t="s">
        <v>123</v>
      </c>
    </row>
    <row r="747" spans="1:21" s="9" customFormat="1">
      <c r="A747" s="16" t="s">
        <v>11873</v>
      </c>
      <c r="B747" s="16"/>
      <c r="C747" s="24" t="s">
        <v>195</v>
      </c>
      <c r="D747" s="24">
        <v>3</v>
      </c>
      <c r="E747" s="24">
        <v>3</v>
      </c>
      <c r="F747" s="24">
        <v>20</v>
      </c>
      <c r="G747" s="24"/>
      <c r="H747" s="16" t="s">
        <v>124</v>
      </c>
      <c r="I747" s="24" t="s">
        <v>11782</v>
      </c>
      <c r="J747" s="24" t="s">
        <v>124</v>
      </c>
      <c r="K747" s="9" t="s">
        <v>11552</v>
      </c>
      <c r="L747" s="9" t="s">
        <v>4584</v>
      </c>
      <c r="M747" s="9" t="s">
        <v>11874</v>
      </c>
      <c r="N747" s="9" t="s">
        <v>11875</v>
      </c>
      <c r="O747" s="9" t="s">
        <v>643</v>
      </c>
      <c r="P747" s="9" t="s">
        <v>132</v>
      </c>
      <c r="Q747" s="9" t="s">
        <v>131</v>
      </c>
      <c r="R747" s="9" t="s">
        <v>131</v>
      </c>
      <c r="S747" s="9" t="s">
        <v>132</v>
      </c>
      <c r="T747" s="9" t="s">
        <v>132</v>
      </c>
      <c r="U747" s="9" t="s">
        <v>123</v>
      </c>
    </row>
    <row r="748" spans="1:21" s="9" customFormat="1">
      <c r="A748" s="16" t="s">
        <v>11876</v>
      </c>
      <c r="B748" s="16"/>
      <c r="C748" s="24" t="s">
        <v>195</v>
      </c>
      <c r="D748" s="24">
        <v>3</v>
      </c>
      <c r="E748" s="24">
        <v>3</v>
      </c>
      <c r="F748" s="24">
        <v>20</v>
      </c>
      <c r="G748" s="24"/>
      <c r="H748" s="16" t="s">
        <v>124</v>
      </c>
      <c r="I748" s="24" t="s">
        <v>11782</v>
      </c>
      <c r="J748" s="24" t="s">
        <v>124</v>
      </c>
      <c r="K748" s="9" t="s">
        <v>11552</v>
      </c>
      <c r="L748" s="9" t="s">
        <v>4584</v>
      </c>
      <c r="M748" s="9" t="s">
        <v>11877</v>
      </c>
      <c r="N748" s="9" t="s">
        <v>11878</v>
      </c>
      <c r="O748" s="9" t="s">
        <v>643</v>
      </c>
      <c r="P748" s="9" t="s">
        <v>132</v>
      </c>
      <c r="Q748" s="9" t="s">
        <v>131</v>
      </c>
      <c r="R748" s="9" t="s">
        <v>131</v>
      </c>
      <c r="S748" s="9" t="s">
        <v>132</v>
      </c>
      <c r="T748" s="9" t="s">
        <v>132</v>
      </c>
      <c r="U748" s="9" t="s">
        <v>123</v>
      </c>
    </row>
    <row r="749" spans="1:21" s="9" customFormat="1">
      <c r="A749" s="16" t="s">
        <v>11879</v>
      </c>
      <c r="B749" s="16"/>
      <c r="C749" s="24" t="s">
        <v>195</v>
      </c>
      <c r="D749" s="24">
        <v>3</v>
      </c>
      <c r="E749" s="24">
        <v>6</v>
      </c>
      <c r="F749" s="24">
        <v>8</v>
      </c>
      <c r="G749" s="24"/>
      <c r="H749" s="16" t="s">
        <v>124</v>
      </c>
      <c r="I749" s="24" t="s">
        <v>11880</v>
      </c>
      <c r="J749" s="24" t="s">
        <v>124</v>
      </c>
      <c r="K749" s="9" t="s">
        <v>11552</v>
      </c>
      <c r="L749" s="9" t="s">
        <v>4584</v>
      </c>
      <c r="M749" s="9" t="s">
        <v>11881</v>
      </c>
      <c r="N749" s="9" t="s">
        <v>11882</v>
      </c>
      <c r="O749" s="9" t="s">
        <v>643</v>
      </c>
      <c r="P749" s="9" t="s">
        <v>132</v>
      </c>
      <c r="Q749" s="9" t="s">
        <v>131</v>
      </c>
      <c r="R749" s="9" t="s">
        <v>131</v>
      </c>
      <c r="S749" s="9" t="s">
        <v>132</v>
      </c>
      <c r="T749" s="9" t="s">
        <v>132</v>
      </c>
      <c r="U749" s="9" t="s">
        <v>123</v>
      </c>
    </row>
    <row r="750" spans="1:21" s="9" customFormat="1" ht="23.25">
      <c r="A750" s="16" t="s">
        <v>11883</v>
      </c>
      <c r="B750" s="16"/>
      <c r="C750" s="24" t="s">
        <v>195</v>
      </c>
      <c r="D750" s="24">
        <v>3</v>
      </c>
      <c r="E750" s="24">
        <v>6</v>
      </c>
      <c r="F750" s="24">
        <v>8</v>
      </c>
      <c r="G750" s="24"/>
      <c r="H750" s="16" t="s">
        <v>124</v>
      </c>
      <c r="I750" s="24" t="s">
        <v>11884</v>
      </c>
      <c r="J750" s="24" t="s">
        <v>124</v>
      </c>
      <c r="K750" s="9" t="s">
        <v>2523</v>
      </c>
      <c r="L750" s="9" t="s">
        <v>2273</v>
      </c>
      <c r="M750" s="9" t="s">
        <v>11885</v>
      </c>
      <c r="N750" s="9" t="s">
        <v>11886</v>
      </c>
      <c r="O750" s="9" t="s">
        <v>643</v>
      </c>
      <c r="P750" s="9" t="s">
        <v>132</v>
      </c>
      <c r="Q750" s="9" t="s">
        <v>131</v>
      </c>
      <c r="R750" s="9" t="s">
        <v>131</v>
      </c>
      <c r="S750" s="9" t="s">
        <v>132</v>
      </c>
      <c r="T750" s="9" t="s">
        <v>132</v>
      </c>
      <c r="U750" s="9" t="s">
        <v>123</v>
      </c>
    </row>
    <row r="751" spans="1:21" s="9" customFormat="1">
      <c r="A751" s="16" t="s">
        <v>11887</v>
      </c>
      <c r="B751" s="16"/>
      <c r="C751" s="24" t="s">
        <v>195</v>
      </c>
      <c r="D751" s="24">
        <v>3</v>
      </c>
      <c r="E751" s="24">
        <v>6</v>
      </c>
      <c r="F751" s="24">
        <v>8</v>
      </c>
      <c r="G751" s="24"/>
      <c r="H751" s="16" t="s">
        <v>124</v>
      </c>
      <c r="I751" s="24" t="s">
        <v>4266</v>
      </c>
      <c r="J751" s="24" t="s">
        <v>124</v>
      </c>
      <c r="K751" s="9" t="s">
        <v>2523</v>
      </c>
      <c r="L751" s="9" t="s">
        <v>2273</v>
      </c>
      <c r="M751" s="9" t="s">
        <v>11888</v>
      </c>
      <c r="N751" s="9" t="s">
        <v>11889</v>
      </c>
      <c r="O751" s="9" t="s">
        <v>643</v>
      </c>
      <c r="P751" s="9" t="s">
        <v>132</v>
      </c>
      <c r="Q751" s="9" t="s">
        <v>131</v>
      </c>
      <c r="R751" s="9" t="s">
        <v>131</v>
      </c>
      <c r="S751" s="9" t="s">
        <v>132</v>
      </c>
      <c r="T751" s="9" t="s">
        <v>132</v>
      </c>
      <c r="U751" s="9" t="s">
        <v>123</v>
      </c>
    </row>
    <row r="752" spans="1:21" s="9" customFormat="1">
      <c r="A752" s="37" t="s">
        <v>11890</v>
      </c>
      <c r="B752" s="37"/>
      <c r="C752" s="9" t="s">
        <v>195</v>
      </c>
      <c r="D752" s="9">
        <v>3</v>
      </c>
      <c r="E752" s="9">
        <v>6</v>
      </c>
      <c r="F752" s="9">
        <v>8</v>
      </c>
      <c r="H752" s="37" t="s">
        <v>124</v>
      </c>
      <c r="I752" s="9" t="s">
        <v>11891</v>
      </c>
      <c r="J752" s="9" t="s">
        <v>124</v>
      </c>
      <c r="K752" s="9" t="s">
        <v>2523</v>
      </c>
      <c r="L752" s="9" t="s">
        <v>2273</v>
      </c>
      <c r="M752" s="9" t="s">
        <v>11892</v>
      </c>
      <c r="N752" s="9" t="s">
        <v>11893</v>
      </c>
      <c r="O752" s="9" t="s">
        <v>643</v>
      </c>
      <c r="P752" s="9" t="s">
        <v>132</v>
      </c>
      <c r="Q752" s="9" t="s">
        <v>131</v>
      </c>
      <c r="R752" s="9" t="s">
        <v>131</v>
      </c>
      <c r="S752" s="9" t="s">
        <v>132</v>
      </c>
      <c r="T752" s="9" t="s">
        <v>132</v>
      </c>
      <c r="U752" s="9" t="s">
        <v>123</v>
      </c>
    </row>
    <row r="753" spans="1:21" s="9" customFormat="1">
      <c r="A753" s="16" t="s">
        <v>11894</v>
      </c>
      <c r="B753" s="16"/>
      <c r="C753" s="24" t="s">
        <v>195</v>
      </c>
      <c r="D753" s="24">
        <v>3</v>
      </c>
      <c r="E753" s="24">
        <v>6</v>
      </c>
      <c r="F753" s="24">
        <v>8</v>
      </c>
      <c r="G753" s="24"/>
      <c r="H753" s="16" t="s">
        <v>124</v>
      </c>
      <c r="I753" s="24" t="s">
        <v>11891</v>
      </c>
      <c r="J753" s="24" t="s">
        <v>124</v>
      </c>
      <c r="K753" s="9" t="s">
        <v>2523</v>
      </c>
      <c r="L753" s="9" t="s">
        <v>2273</v>
      </c>
      <c r="M753" s="9" t="s">
        <v>11895</v>
      </c>
      <c r="N753" s="9" t="s">
        <v>11896</v>
      </c>
      <c r="O753" s="9" t="s">
        <v>643</v>
      </c>
      <c r="P753" s="9" t="s">
        <v>132</v>
      </c>
      <c r="Q753" s="9" t="s">
        <v>131</v>
      </c>
      <c r="R753" s="9" t="s">
        <v>131</v>
      </c>
      <c r="S753" s="9" t="s">
        <v>132</v>
      </c>
      <c r="T753" s="9" t="s">
        <v>132</v>
      </c>
      <c r="U753" s="9" t="s">
        <v>123</v>
      </c>
    </row>
    <row r="754" spans="1:21" s="9" customFormat="1" ht="23.25">
      <c r="A754" s="16" t="s">
        <v>11897</v>
      </c>
      <c r="B754" s="16"/>
      <c r="C754" s="24" t="s">
        <v>195</v>
      </c>
      <c r="D754" s="24">
        <v>3</v>
      </c>
      <c r="E754" s="24">
        <v>6</v>
      </c>
      <c r="F754" s="24">
        <v>8</v>
      </c>
      <c r="G754" s="24"/>
      <c r="H754" s="16" t="s">
        <v>124</v>
      </c>
      <c r="I754" s="24" t="s">
        <v>11898</v>
      </c>
      <c r="J754" s="24" t="s">
        <v>124</v>
      </c>
      <c r="K754" s="9" t="s">
        <v>2523</v>
      </c>
      <c r="M754" s="9" t="s">
        <v>11899</v>
      </c>
      <c r="N754" s="9" t="s">
        <v>11900</v>
      </c>
      <c r="O754" s="9" t="s">
        <v>643</v>
      </c>
      <c r="P754" s="9" t="s">
        <v>132</v>
      </c>
      <c r="Q754" s="9" t="s">
        <v>131</v>
      </c>
      <c r="R754" s="9" t="s">
        <v>131</v>
      </c>
      <c r="S754" s="9" t="s">
        <v>132</v>
      </c>
      <c r="T754" s="9" t="s">
        <v>132</v>
      </c>
      <c r="U754" s="9" t="s">
        <v>123</v>
      </c>
    </row>
    <row r="755" spans="1:21" s="9" customFormat="1">
      <c r="A755" s="37" t="s">
        <v>11901</v>
      </c>
      <c r="B755" s="37"/>
      <c r="C755" s="9" t="s">
        <v>195</v>
      </c>
      <c r="D755" s="9">
        <v>3</v>
      </c>
      <c r="E755" s="9">
        <v>6</v>
      </c>
      <c r="F755" s="9">
        <v>8</v>
      </c>
      <c r="H755" s="37" t="s">
        <v>124</v>
      </c>
      <c r="I755" s="9" t="s">
        <v>11201</v>
      </c>
      <c r="J755" s="9" t="s">
        <v>124</v>
      </c>
      <c r="K755" s="9" t="s">
        <v>2523</v>
      </c>
      <c r="L755" s="9" t="s">
        <v>2273</v>
      </c>
      <c r="M755" s="9" t="s">
        <v>11902</v>
      </c>
      <c r="N755" s="9" t="s">
        <v>11903</v>
      </c>
      <c r="O755" s="9" t="s">
        <v>643</v>
      </c>
      <c r="P755" s="9" t="s">
        <v>132</v>
      </c>
      <c r="Q755" s="9" t="s">
        <v>131</v>
      </c>
      <c r="R755" s="9" t="s">
        <v>131</v>
      </c>
      <c r="S755" s="9" t="s">
        <v>132</v>
      </c>
      <c r="T755" s="9" t="s">
        <v>132</v>
      </c>
      <c r="U755" s="9" t="s">
        <v>123</v>
      </c>
    </row>
    <row r="756" spans="1:21" s="9" customFormat="1" ht="23.25">
      <c r="A756" s="16" t="s">
        <v>11904</v>
      </c>
      <c r="B756" s="16"/>
      <c r="C756" s="24" t="s">
        <v>195</v>
      </c>
      <c r="D756" s="24">
        <v>3</v>
      </c>
      <c r="E756" s="24">
        <v>6</v>
      </c>
      <c r="F756" s="24">
        <v>8</v>
      </c>
      <c r="G756" s="24"/>
      <c r="H756" s="16" t="s">
        <v>124</v>
      </c>
      <c r="I756" s="24" t="s">
        <v>11905</v>
      </c>
      <c r="J756" s="24" t="s">
        <v>124</v>
      </c>
      <c r="K756" s="9" t="s">
        <v>2523</v>
      </c>
      <c r="L756" s="9" t="s">
        <v>2273</v>
      </c>
      <c r="M756" s="9" t="s">
        <v>11017</v>
      </c>
      <c r="N756" s="9" t="s">
        <v>11906</v>
      </c>
      <c r="O756" s="9" t="s">
        <v>643</v>
      </c>
      <c r="P756" s="9" t="s">
        <v>132</v>
      </c>
      <c r="Q756" s="9" t="s">
        <v>131</v>
      </c>
      <c r="R756" s="9" t="s">
        <v>131</v>
      </c>
      <c r="S756" s="9" t="s">
        <v>132</v>
      </c>
      <c r="T756" s="9" t="s">
        <v>132</v>
      </c>
      <c r="U756" s="9" t="s">
        <v>123</v>
      </c>
    </row>
    <row r="757" spans="1:21" s="9" customFormat="1" ht="23.25">
      <c r="A757" s="16" t="s">
        <v>11907</v>
      </c>
      <c r="B757" s="16"/>
      <c r="C757" s="24" t="s">
        <v>195</v>
      </c>
      <c r="D757" s="24">
        <v>3</v>
      </c>
      <c r="E757" s="24">
        <v>6</v>
      </c>
      <c r="F757" s="24">
        <v>8</v>
      </c>
      <c r="G757" s="24"/>
      <c r="H757" s="16" t="s">
        <v>124</v>
      </c>
      <c r="I757" s="24" t="s">
        <v>11908</v>
      </c>
      <c r="J757" s="24" t="s">
        <v>124</v>
      </c>
      <c r="K757" s="9" t="s">
        <v>11909</v>
      </c>
      <c r="L757" s="9" t="s">
        <v>2273</v>
      </c>
      <c r="M757" s="9" t="s">
        <v>11910</v>
      </c>
      <c r="N757" s="9" t="s">
        <v>11911</v>
      </c>
      <c r="O757" s="9" t="s">
        <v>643</v>
      </c>
      <c r="P757" s="9" t="s">
        <v>675</v>
      </c>
      <c r="Q757" s="9" t="s">
        <v>131</v>
      </c>
      <c r="R757" s="9" t="s">
        <v>131</v>
      </c>
      <c r="S757" s="9" t="s">
        <v>132</v>
      </c>
      <c r="T757" s="9" t="s">
        <v>132</v>
      </c>
      <c r="U757" s="9" t="s">
        <v>123</v>
      </c>
    </row>
    <row r="758" spans="1:21" s="9" customFormat="1" ht="23.25">
      <c r="A758" s="37" t="s">
        <v>11912</v>
      </c>
      <c r="B758" s="37"/>
      <c r="C758" s="9" t="s">
        <v>195</v>
      </c>
      <c r="D758" s="9">
        <v>3</v>
      </c>
      <c r="E758" s="9">
        <v>6</v>
      </c>
      <c r="F758" s="9">
        <v>8</v>
      </c>
      <c r="H758" s="37" t="s">
        <v>124</v>
      </c>
      <c r="I758" s="9" t="s">
        <v>11913</v>
      </c>
      <c r="J758" s="9" t="s">
        <v>124</v>
      </c>
      <c r="K758" s="9" t="s">
        <v>2523</v>
      </c>
      <c r="L758" s="9" t="s">
        <v>2273</v>
      </c>
      <c r="M758" s="9" t="s">
        <v>11914</v>
      </c>
      <c r="N758" s="9" t="s">
        <v>11915</v>
      </c>
      <c r="O758" s="9" t="s">
        <v>643</v>
      </c>
      <c r="P758" s="9" t="s">
        <v>675</v>
      </c>
      <c r="Q758" s="9" t="s">
        <v>131</v>
      </c>
      <c r="R758" s="9" t="s">
        <v>131</v>
      </c>
      <c r="S758" s="9" t="s">
        <v>132</v>
      </c>
      <c r="T758" s="9" t="s">
        <v>132</v>
      </c>
      <c r="U758" s="9" t="s">
        <v>123</v>
      </c>
    </row>
    <row r="759" spans="1:21" s="9" customFormat="1">
      <c r="A759" s="16" t="s">
        <v>11916</v>
      </c>
      <c r="B759" s="16"/>
      <c r="C759" s="24" t="s">
        <v>195</v>
      </c>
      <c r="D759" s="24">
        <v>3</v>
      </c>
      <c r="E759" s="24">
        <v>6</v>
      </c>
      <c r="F759" s="24">
        <v>8</v>
      </c>
      <c r="G759" s="24"/>
      <c r="H759" s="16" t="s">
        <v>124</v>
      </c>
      <c r="I759" s="24" t="s">
        <v>11201</v>
      </c>
      <c r="J759" s="24" t="s">
        <v>124</v>
      </c>
      <c r="K759" s="9" t="s">
        <v>2523</v>
      </c>
      <c r="L759" s="9" t="s">
        <v>2273</v>
      </c>
      <c r="M759" s="9" t="s">
        <v>10454</v>
      </c>
      <c r="N759" s="9" t="s">
        <v>11917</v>
      </c>
      <c r="O759" s="9" t="s">
        <v>643</v>
      </c>
      <c r="P759" s="9" t="s">
        <v>132</v>
      </c>
      <c r="Q759" s="9" t="s">
        <v>131</v>
      </c>
      <c r="R759" s="9" t="s">
        <v>131</v>
      </c>
      <c r="S759" s="9" t="s">
        <v>132</v>
      </c>
      <c r="T759" s="9" t="s">
        <v>132</v>
      </c>
      <c r="U759" s="9" t="s">
        <v>123</v>
      </c>
    </row>
    <row r="760" spans="1:21" s="9" customFormat="1">
      <c r="A760" s="16" t="s">
        <v>11918</v>
      </c>
      <c r="B760" s="16"/>
      <c r="C760" s="24" t="s">
        <v>195</v>
      </c>
      <c r="D760" s="24">
        <v>3</v>
      </c>
      <c r="E760" s="24">
        <v>6</v>
      </c>
      <c r="F760" s="24">
        <v>8</v>
      </c>
      <c r="G760" s="24"/>
      <c r="H760" s="16" t="s">
        <v>124</v>
      </c>
      <c r="I760" s="24" t="s">
        <v>11201</v>
      </c>
      <c r="J760" s="24" t="s">
        <v>124</v>
      </c>
      <c r="K760" s="9" t="s">
        <v>2523</v>
      </c>
      <c r="L760" s="9" t="s">
        <v>2273</v>
      </c>
      <c r="M760" s="9" t="s">
        <v>11919</v>
      </c>
      <c r="N760" s="9" t="s">
        <v>11920</v>
      </c>
      <c r="O760" s="9" t="s">
        <v>643</v>
      </c>
      <c r="P760" s="9" t="s">
        <v>132</v>
      </c>
      <c r="Q760" s="9" t="s">
        <v>131</v>
      </c>
      <c r="R760" s="9" t="s">
        <v>131</v>
      </c>
      <c r="S760" s="9" t="s">
        <v>132</v>
      </c>
      <c r="T760" s="9" t="s">
        <v>132</v>
      </c>
      <c r="U760" s="9" t="s">
        <v>123</v>
      </c>
    </row>
    <row r="761" spans="1:21" s="9" customFormat="1">
      <c r="A761" s="16" t="s">
        <v>11921</v>
      </c>
      <c r="B761" s="16"/>
      <c r="C761" s="24" t="s">
        <v>195</v>
      </c>
      <c r="D761" s="24">
        <v>3</v>
      </c>
      <c r="E761" s="24">
        <v>6</v>
      </c>
      <c r="F761" s="24">
        <v>8</v>
      </c>
      <c r="G761" s="24"/>
      <c r="H761" s="16" t="s">
        <v>124</v>
      </c>
      <c r="I761" s="24" t="s">
        <v>4266</v>
      </c>
      <c r="J761" s="24" t="s">
        <v>124</v>
      </c>
      <c r="K761" s="9" t="s">
        <v>2523</v>
      </c>
      <c r="L761" s="9" t="s">
        <v>2273</v>
      </c>
      <c r="M761" s="9" t="s">
        <v>11922</v>
      </c>
      <c r="N761" s="9" t="s">
        <v>11923</v>
      </c>
      <c r="O761" s="9" t="s">
        <v>643</v>
      </c>
      <c r="P761" s="9" t="s">
        <v>132</v>
      </c>
      <c r="Q761" s="9" t="s">
        <v>131</v>
      </c>
      <c r="R761" s="9" t="s">
        <v>131</v>
      </c>
      <c r="S761" s="9" t="s">
        <v>132</v>
      </c>
      <c r="T761" s="9" t="s">
        <v>132</v>
      </c>
      <c r="U761" s="9" t="s">
        <v>123</v>
      </c>
    </row>
    <row r="762" spans="1:21" s="9" customFormat="1">
      <c r="A762" s="16" t="s">
        <v>11924</v>
      </c>
      <c r="B762" s="16"/>
      <c r="C762" s="24" t="s">
        <v>195</v>
      </c>
      <c r="D762" s="24">
        <v>3</v>
      </c>
      <c r="E762" s="24">
        <v>6</v>
      </c>
      <c r="F762" s="24">
        <v>8</v>
      </c>
      <c r="G762" s="24"/>
      <c r="H762" s="16" t="s">
        <v>124</v>
      </c>
      <c r="I762" s="24" t="s">
        <v>11925</v>
      </c>
      <c r="J762" s="24" t="s">
        <v>124</v>
      </c>
      <c r="K762" s="9" t="s">
        <v>2523</v>
      </c>
      <c r="L762" s="9" t="s">
        <v>2273</v>
      </c>
      <c r="M762" s="9" t="s">
        <v>11926</v>
      </c>
      <c r="N762" s="9" t="s">
        <v>11927</v>
      </c>
      <c r="O762" s="9" t="s">
        <v>643</v>
      </c>
      <c r="P762" s="9" t="s">
        <v>132</v>
      </c>
      <c r="Q762" s="9" t="s">
        <v>131</v>
      </c>
      <c r="R762" s="9" t="s">
        <v>131</v>
      </c>
      <c r="S762" s="9" t="s">
        <v>132</v>
      </c>
      <c r="T762" s="9" t="s">
        <v>132</v>
      </c>
      <c r="U762" s="9" t="s">
        <v>123</v>
      </c>
    </row>
    <row r="763" spans="1:21" s="9" customFormat="1">
      <c r="A763" s="16" t="s">
        <v>11928</v>
      </c>
      <c r="B763" s="16"/>
      <c r="C763" s="24" t="s">
        <v>195</v>
      </c>
      <c r="D763" s="24">
        <v>3</v>
      </c>
      <c r="E763" s="24">
        <v>6</v>
      </c>
      <c r="F763" s="24">
        <v>8</v>
      </c>
      <c r="G763" s="24"/>
      <c r="H763" s="16" t="s">
        <v>124</v>
      </c>
      <c r="I763" s="24" t="s">
        <v>11770</v>
      </c>
      <c r="J763" s="24" t="s">
        <v>124</v>
      </c>
      <c r="K763" s="9" t="s">
        <v>2523</v>
      </c>
      <c r="L763" s="9" t="s">
        <v>2273</v>
      </c>
      <c r="M763" s="9" t="s">
        <v>11929</v>
      </c>
      <c r="N763" s="9" t="s">
        <v>11930</v>
      </c>
      <c r="O763" s="9" t="s">
        <v>643</v>
      </c>
      <c r="P763" s="9" t="s">
        <v>132</v>
      </c>
      <c r="Q763" s="9" t="s">
        <v>131</v>
      </c>
      <c r="R763" s="9" t="s">
        <v>131</v>
      </c>
      <c r="S763" s="9" t="s">
        <v>132</v>
      </c>
      <c r="T763" s="9" t="s">
        <v>132</v>
      </c>
      <c r="U763" s="9" t="s">
        <v>123</v>
      </c>
    </row>
    <row r="764" spans="1:21" s="9" customFormat="1">
      <c r="A764" s="16" t="s">
        <v>11931</v>
      </c>
      <c r="B764" s="16"/>
      <c r="C764" s="24" t="s">
        <v>195</v>
      </c>
      <c r="D764" s="24">
        <v>3</v>
      </c>
      <c r="E764" s="24">
        <v>6</v>
      </c>
      <c r="F764" s="24">
        <v>8</v>
      </c>
      <c r="G764" s="24"/>
      <c r="H764" s="16" t="s">
        <v>124</v>
      </c>
      <c r="I764" s="24" t="s">
        <v>11932</v>
      </c>
      <c r="J764" s="24" t="s">
        <v>124</v>
      </c>
      <c r="K764" s="9" t="s">
        <v>2523</v>
      </c>
      <c r="L764" s="9" t="s">
        <v>2273</v>
      </c>
      <c r="M764" s="9" t="s">
        <v>11933</v>
      </c>
      <c r="N764" s="9" t="s">
        <v>11934</v>
      </c>
      <c r="O764" s="9" t="s">
        <v>643</v>
      </c>
      <c r="P764" s="9" t="s">
        <v>132</v>
      </c>
      <c r="Q764" s="9" t="s">
        <v>131</v>
      </c>
      <c r="R764" s="9" t="s">
        <v>131</v>
      </c>
      <c r="S764" s="9" t="s">
        <v>132</v>
      </c>
      <c r="T764" s="9" t="s">
        <v>132</v>
      </c>
      <c r="U764" s="9" t="s">
        <v>123</v>
      </c>
    </row>
    <row r="765" spans="1:21" s="9" customFormat="1">
      <c r="A765" s="16" t="s">
        <v>11935</v>
      </c>
      <c r="B765" s="16"/>
      <c r="C765" s="24" t="s">
        <v>195</v>
      </c>
      <c r="D765" s="24">
        <v>3</v>
      </c>
      <c r="E765" s="24">
        <v>6</v>
      </c>
      <c r="F765" s="24">
        <v>8</v>
      </c>
      <c r="G765" s="24"/>
      <c r="H765" s="16" t="s">
        <v>124</v>
      </c>
      <c r="I765" s="24" t="s">
        <v>11936</v>
      </c>
      <c r="J765" s="24" t="s">
        <v>124</v>
      </c>
      <c r="K765" s="9" t="s">
        <v>2523</v>
      </c>
      <c r="L765" s="9" t="s">
        <v>2273</v>
      </c>
      <c r="M765" s="9" t="s">
        <v>11937</v>
      </c>
      <c r="N765" s="9" t="s">
        <v>11938</v>
      </c>
      <c r="O765" s="9" t="s">
        <v>643</v>
      </c>
      <c r="P765" s="9" t="s">
        <v>132</v>
      </c>
      <c r="Q765" s="9" t="s">
        <v>131</v>
      </c>
      <c r="R765" s="9" t="s">
        <v>131</v>
      </c>
      <c r="S765" s="9" t="s">
        <v>132</v>
      </c>
      <c r="T765" s="9" t="s">
        <v>132</v>
      </c>
      <c r="U765" s="9" t="s">
        <v>123</v>
      </c>
    </row>
    <row r="766" spans="1:21" s="9" customFormat="1">
      <c r="A766" s="16" t="s">
        <v>11939</v>
      </c>
      <c r="B766" s="16"/>
      <c r="C766" s="24" t="s">
        <v>195</v>
      </c>
      <c r="D766" s="24">
        <v>3</v>
      </c>
      <c r="E766" s="24">
        <v>6</v>
      </c>
      <c r="F766" s="24">
        <v>8</v>
      </c>
      <c r="G766" s="24"/>
      <c r="H766" s="16" t="s">
        <v>124</v>
      </c>
      <c r="I766" s="24" t="s">
        <v>11940</v>
      </c>
      <c r="J766" s="24" t="s">
        <v>124</v>
      </c>
      <c r="K766" s="9" t="s">
        <v>2523</v>
      </c>
      <c r="L766" s="9" t="s">
        <v>2273</v>
      </c>
      <c r="M766" s="9" t="s">
        <v>1870</v>
      </c>
      <c r="N766" s="9" t="s">
        <v>11941</v>
      </c>
      <c r="O766" s="9" t="s">
        <v>643</v>
      </c>
      <c r="P766" s="9" t="s">
        <v>132</v>
      </c>
      <c r="Q766" s="9" t="s">
        <v>131</v>
      </c>
      <c r="R766" s="9" t="s">
        <v>131</v>
      </c>
      <c r="S766" s="9" t="s">
        <v>132</v>
      </c>
      <c r="T766" s="9" t="s">
        <v>132</v>
      </c>
      <c r="U766" s="9" t="s">
        <v>123</v>
      </c>
    </row>
    <row r="767" spans="1:21" s="9" customFormat="1" ht="23.25">
      <c r="A767" s="16" t="s">
        <v>11942</v>
      </c>
      <c r="B767" s="16"/>
      <c r="C767" s="24" t="s">
        <v>195</v>
      </c>
      <c r="D767" s="24">
        <v>3</v>
      </c>
      <c r="E767" s="24">
        <v>6</v>
      </c>
      <c r="F767" s="24">
        <v>8</v>
      </c>
      <c r="G767" s="24"/>
      <c r="H767" s="16" t="s">
        <v>124</v>
      </c>
      <c r="I767" s="24" t="s">
        <v>11943</v>
      </c>
      <c r="J767" s="24" t="s">
        <v>124</v>
      </c>
      <c r="K767" s="9" t="s">
        <v>2523</v>
      </c>
      <c r="L767" s="9" t="s">
        <v>2273</v>
      </c>
      <c r="M767" s="9" t="s">
        <v>11944</v>
      </c>
      <c r="N767" s="9" t="s">
        <v>11945</v>
      </c>
      <c r="O767" s="9" t="s">
        <v>643</v>
      </c>
      <c r="P767" s="9" t="s">
        <v>132</v>
      </c>
      <c r="Q767" s="9" t="s">
        <v>131</v>
      </c>
      <c r="R767" s="9" t="s">
        <v>131</v>
      </c>
      <c r="S767" s="9" t="s">
        <v>132</v>
      </c>
      <c r="T767" s="9" t="s">
        <v>132</v>
      </c>
      <c r="U767" s="9" t="s">
        <v>123</v>
      </c>
    </row>
    <row r="768" spans="1:21" s="9" customFormat="1">
      <c r="A768" s="16" t="s">
        <v>11946</v>
      </c>
      <c r="B768" s="16"/>
      <c r="C768" s="24" t="s">
        <v>195</v>
      </c>
      <c r="D768" s="24">
        <v>3</v>
      </c>
      <c r="E768" s="24">
        <v>6</v>
      </c>
      <c r="F768" s="24">
        <v>8</v>
      </c>
      <c r="G768" s="24"/>
      <c r="H768" s="16" t="s">
        <v>124</v>
      </c>
      <c r="I768" s="24" t="s">
        <v>4266</v>
      </c>
      <c r="J768" s="24" t="s">
        <v>124</v>
      </c>
      <c r="K768" s="9" t="s">
        <v>2523</v>
      </c>
      <c r="L768" s="9" t="s">
        <v>2273</v>
      </c>
      <c r="M768" s="9" t="s">
        <v>11947</v>
      </c>
      <c r="N768" s="9" t="s">
        <v>11948</v>
      </c>
      <c r="O768" s="9" t="s">
        <v>643</v>
      </c>
      <c r="P768" s="9" t="s">
        <v>132</v>
      </c>
      <c r="Q768" s="9" t="s">
        <v>131</v>
      </c>
      <c r="R768" s="9" t="s">
        <v>131</v>
      </c>
      <c r="S768" s="9" t="s">
        <v>132</v>
      </c>
      <c r="T768" s="9" t="s">
        <v>132</v>
      </c>
      <c r="U768" s="9" t="s">
        <v>123</v>
      </c>
    </row>
    <row r="769" spans="1:21" s="9" customFormat="1">
      <c r="A769" s="16" t="s">
        <v>11949</v>
      </c>
      <c r="B769" s="16"/>
      <c r="C769" s="24" t="s">
        <v>195</v>
      </c>
      <c r="D769" s="24">
        <v>3</v>
      </c>
      <c r="E769" s="24">
        <v>6</v>
      </c>
      <c r="F769" s="24">
        <v>8</v>
      </c>
      <c r="G769" s="24"/>
      <c r="H769" s="16" t="s">
        <v>124</v>
      </c>
      <c r="I769" s="24" t="s">
        <v>11950</v>
      </c>
      <c r="J769" s="24" t="s">
        <v>124</v>
      </c>
      <c r="K769" s="9" t="s">
        <v>2523</v>
      </c>
      <c r="L769" s="9" t="s">
        <v>2273</v>
      </c>
      <c r="M769" s="9" t="s">
        <v>11951</v>
      </c>
      <c r="N769" s="9" t="s">
        <v>11952</v>
      </c>
      <c r="O769" s="9" t="s">
        <v>643</v>
      </c>
      <c r="P769" s="9" t="s">
        <v>132</v>
      </c>
      <c r="Q769" s="9" t="s">
        <v>131</v>
      </c>
      <c r="R769" s="9" t="s">
        <v>131</v>
      </c>
      <c r="S769" s="9" t="s">
        <v>132</v>
      </c>
      <c r="T769" s="9" t="s">
        <v>132</v>
      </c>
      <c r="U769" s="9" t="s">
        <v>123</v>
      </c>
    </row>
    <row r="770" spans="1:21" s="9" customFormat="1" ht="23.25">
      <c r="A770" s="16" t="s">
        <v>11953</v>
      </c>
      <c r="B770" s="16"/>
      <c r="C770" s="24" t="s">
        <v>195</v>
      </c>
      <c r="D770" s="24">
        <v>3</v>
      </c>
      <c r="E770" s="24">
        <v>6</v>
      </c>
      <c r="F770" s="24">
        <v>8</v>
      </c>
      <c r="G770" s="24"/>
      <c r="H770" s="16" t="s">
        <v>124</v>
      </c>
      <c r="I770" s="24" t="s">
        <v>11954</v>
      </c>
      <c r="J770" s="24" t="s">
        <v>124</v>
      </c>
      <c r="K770" s="9" t="s">
        <v>2523</v>
      </c>
      <c r="L770" s="9" t="s">
        <v>2273</v>
      </c>
      <c r="M770" s="9" t="s">
        <v>11955</v>
      </c>
      <c r="N770" s="9" t="s">
        <v>11956</v>
      </c>
      <c r="O770" s="9" t="s">
        <v>643</v>
      </c>
      <c r="P770" s="9" t="s">
        <v>132</v>
      </c>
      <c r="Q770" s="9" t="s">
        <v>131</v>
      </c>
      <c r="R770" s="9" t="s">
        <v>131</v>
      </c>
      <c r="S770" s="9" t="s">
        <v>132</v>
      </c>
      <c r="T770" s="9" t="s">
        <v>132</v>
      </c>
      <c r="U770" s="9" t="s">
        <v>123</v>
      </c>
    </row>
    <row r="771" spans="1:21" s="9" customFormat="1">
      <c r="A771" s="16" t="s">
        <v>11957</v>
      </c>
      <c r="B771" s="16"/>
      <c r="C771" s="24" t="s">
        <v>195</v>
      </c>
      <c r="D771" s="24">
        <v>3</v>
      </c>
      <c r="E771" s="24">
        <v>6</v>
      </c>
      <c r="F771" s="24">
        <v>8</v>
      </c>
      <c r="G771" s="24"/>
      <c r="H771" s="16" t="s">
        <v>124</v>
      </c>
      <c r="I771" s="24" t="s">
        <v>11932</v>
      </c>
      <c r="J771" s="24" t="s">
        <v>124</v>
      </c>
      <c r="K771" s="9" t="s">
        <v>2523</v>
      </c>
      <c r="L771" s="9" t="s">
        <v>2273</v>
      </c>
      <c r="M771" s="9" t="s">
        <v>11958</v>
      </c>
      <c r="N771" s="9" t="s">
        <v>11959</v>
      </c>
      <c r="O771" s="9" t="s">
        <v>643</v>
      </c>
      <c r="P771" s="9" t="s">
        <v>132</v>
      </c>
      <c r="Q771" s="9" t="s">
        <v>131</v>
      </c>
      <c r="R771" s="9" t="s">
        <v>131</v>
      </c>
      <c r="S771" s="9" t="s">
        <v>132</v>
      </c>
      <c r="T771" s="9" t="s">
        <v>132</v>
      </c>
      <c r="U771" s="9" t="s">
        <v>123</v>
      </c>
    </row>
    <row r="772" spans="1:21" s="9" customFormat="1">
      <c r="A772" s="16" t="s">
        <v>11960</v>
      </c>
      <c r="B772" s="16"/>
      <c r="C772" s="24" t="s">
        <v>195</v>
      </c>
      <c r="D772" s="24">
        <v>3</v>
      </c>
      <c r="E772" s="24">
        <v>6</v>
      </c>
      <c r="F772" s="24">
        <v>8</v>
      </c>
      <c r="G772" s="24"/>
      <c r="H772" s="16" t="s">
        <v>124</v>
      </c>
      <c r="I772" s="24" t="s">
        <v>4266</v>
      </c>
      <c r="J772" s="24" t="s">
        <v>124</v>
      </c>
      <c r="K772" s="9" t="s">
        <v>2523</v>
      </c>
      <c r="L772" s="9" t="s">
        <v>2273</v>
      </c>
      <c r="M772" s="9" t="s">
        <v>11961</v>
      </c>
      <c r="N772" s="9" t="s">
        <v>11962</v>
      </c>
      <c r="O772" s="9" t="s">
        <v>643</v>
      </c>
      <c r="P772" s="9" t="s">
        <v>132</v>
      </c>
      <c r="Q772" s="9" t="s">
        <v>131</v>
      </c>
      <c r="R772" s="9" t="s">
        <v>131</v>
      </c>
      <c r="S772" s="9" t="s">
        <v>132</v>
      </c>
      <c r="T772" s="9" t="s">
        <v>132</v>
      </c>
      <c r="U772" s="9" t="s">
        <v>123</v>
      </c>
    </row>
    <row r="773" spans="1:21" s="9" customFormat="1">
      <c r="A773" s="16" t="s">
        <v>11963</v>
      </c>
      <c r="B773" s="16"/>
      <c r="C773" s="24" t="s">
        <v>195</v>
      </c>
      <c r="D773" s="24">
        <v>3</v>
      </c>
      <c r="E773" s="24">
        <v>6</v>
      </c>
      <c r="F773" s="24">
        <v>8</v>
      </c>
      <c r="G773" s="24"/>
      <c r="H773" s="16" t="s">
        <v>124</v>
      </c>
      <c r="I773" s="24" t="s">
        <v>4266</v>
      </c>
      <c r="J773" s="24" t="s">
        <v>124</v>
      </c>
      <c r="K773" s="9" t="s">
        <v>2523</v>
      </c>
      <c r="L773" s="9" t="s">
        <v>2273</v>
      </c>
      <c r="M773" s="9" t="s">
        <v>11964</v>
      </c>
      <c r="N773" s="9" t="s">
        <v>11965</v>
      </c>
      <c r="O773" s="9" t="s">
        <v>643</v>
      </c>
      <c r="P773" s="9" t="s">
        <v>132</v>
      </c>
      <c r="Q773" s="9" t="s">
        <v>131</v>
      </c>
      <c r="R773" s="9" t="s">
        <v>131</v>
      </c>
      <c r="S773" s="9" t="s">
        <v>132</v>
      </c>
      <c r="T773" s="9" t="s">
        <v>132</v>
      </c>
      <c r="U773" s="9" t="s">
        <v>123</v>
      </c>
    </row>
    <row r="774" spans="1:21" s="9" customFormat="1">
      <c r="A774" s="16" t="s">
        <v>11966</v>
      </c>
      <c r="B774" s="16"/>
      <c r="C774" s="24" t="s">
        <v>195</v>
      </c>
      <c r="D774" s="24">
        <v>3</v>
      </c>
      <c r="E774" s="24">
        <v>6</v>
      </c>
      <c r="F774" s="24">
        <v>8</v>
      </c>
      <c r="G774" s="24"/>
      <c r="H774" s="16" t="s">
        <v>137</v>
      </c>
      <c r="I774" s="24" t="s">
        <v>4266</v>
      </c>
      <c r="J774" s="24" t="s">
        <v>124</v>
      </c>
      <c r="K774" s="9" t="s">
        <v>2523</v>
      </c>
      <c r="L774" s="9" t="s">
        <v>2273</v>
      </c>
      <c r="M774" s="9" t="s">
        <v>11967</v>
      </c>
      <c r="N774" s="9" t="s">
        <v>11968</v>
      </c>
      <c r="O774" s="9" t="s">
        <v>643</v>
      </c>
      <c r="P774" s="9" t="s">
        <v>132</v>
      </c>
      <c r="Q774" s="9" t="s">
        <v>131</v>
      </c>
      <c r="R774" s="9" t="s">
        <v>131</v>
      </c>
      <c r="S774" s="9" t="s">
        <v>132</v>
      </c>
      <c r="T774" s="9" t="s">
        <v>132</v>
      </c>
      <c r="U774" s="9" t="s">
        <v>123</v>
      </c>
    </row>
    <row r="775" spans="1:21" s="9" customFormat="1">
      <c r="A775" s="16" t="s">
        <v>11969</v>
      </c>
      <c r="B775" s="16"/>
      <c r="C775" s="24" t="s">
        <v>195</v>
      </c>
      <c r="D775" s="24">
        <v>3</v>
      </c>
      <c r="E775" s="24">
        <v>6</v>
      </c>
      <c r="F775" s="24">
        <v>8</v>
      </c>
      <c r="G775" s="24"/>
      <c r="H775" s="16" t="s">
        <v>124</v>
      </c>
      <c r="I775" s="24" t="s">
        <v>4266</v>
      </c>
      <c r="J775" s="24" t="s">
        <v>124</v>
      </c>
      <c r="K775" s="9" t="s">
        <v>2523</v>
      </c>
      <c r="L775" s="9" t="s">
        <v>2273</v>
      </c>
      <c r="M775" s="9" t="s">
        <v>11970</v>
      </c>
      <c r="N775" s="9" t="s">
        <v>11971</v>
      </c>
      <c r="O775" s="9" t="s">
        <v>643</v>
      </c>
      <c r="P775" s="9" t="s">
        <v>132</v>
      </c>
      <c r="Q775" s="9" t="s">
        <v>131</v>
      </c>
      <c r="R775" s="9" t="s">
        <v>131</v>
      </c>
      <c r="S775" s="9" t="s">
        <v>132</v>
      </c>
      <c r="T775" s="9" t="s">
        <v>132</v>
      </c>
      <c r="U775" s="9" t="s">
        <v>123</v>
      </c>
    </row>
    <row r="776" spans="1:21" s="9" customFormat="1">
      <c r="A776" s="16" t="s">
        <v>11972</v>
      </c>
      <c r="B776" s="16"/>
      <c r="C776" s="24" t="s">
        <v>195</v>
      </c>
      <c r="D776" s="24">
        <v>3</v>
      </c>
      <c r="E776" s="24">
        <v>6</v>
      </c>
      <c r="F776" s="24">
        <v>8</v>
      </c>
      <c r="G776" s="24"/>
      <c r="H776" s="16" t="s">
        <v>124</v>
      </c>
      <c r="I776" s="24" t="s">
        <v>11932</v>
      </c>
      <c r="J776" s="24" t="s">
        <v>124</v>
      </c>
      <c r="K776" s="9" t="s">
        <v>2523</v>
      </c>
      <c r="L776" s="9" t="s">
        <v>2273</v>
      </c>
      <c r="M776" s="9" t="s">
        <v>11973</v>
      </c>
      <c r="N776" s="9" t="s">
        <v>11974</v>
      </c>
      <c r="O776" s="9" t="s">
        <v>643</v>
      </c>
      <c r="P776" s="9" t="s">
        <v>132</v>
      </c>
      <c r="Q776" s="9" t="s">
        <v>131</v>
      </c>
      <c r="R776" s="9" t="s">
        <v>131</v>
      </c>
      <c r="S776" s="9" t="s">
        <v>132</v>
      </c>
      <c r="T776" s="9" t="s">
        <v>132</v>
      </c>
      <c r="U776" s="9" t="s">
        <v>123</v>
      </c>
    </row>
    <row r="777" spans="1:21" s="9" customFormat="1">
      <c r="A777" s="16" t="s">
        <v>11975</v>
      </c>
      <c r="B777" s="16"/>
      <c r="C777" s="24" t="s">
        <v>195</v>
      </c>
      <c r="D777" s="24">
        <v>3</v>
      </c>
      <c r="E777" s="24">
        <v>6</v>
      </c>
      <c r="F777" s="24">
        <v>8</v>
      </c>
      <c r="G777" s="24"/>
      <c r="H777" s="16" t="s">
        <v>124</v>
      </c>
      <c r="I777" s="24" t="s">
        <v>11932</v>
      </c>
      <c r="J777" s="24" t="s">
        <v>124</v>
      </c>
      <c r="K777" s="9" t="s">
        <v>2523</v>
      </c>
      <c r="L777" s="9" t="s">
        <v>2273</v>
      </c>
      <c r="M777" s="9" t="s">
        <v>11976</v>
      </c>
      <c r="N777" s="9" t="s">
        <v>11977</v>
      </c>
      <c r="O777" s="9" t="s">
        <v>643</v>
      </c>
      <c r="P777" s="9" t="s">
        <v>132</v>
      </c>
      <c r="Q777" s="9" t="s">
        <v>131</v>
      </c>
      <c r="R777" s="9" t="s">
        <v>131</v>
      </c>
      <c r="S777" s="9" t="s">
        <v>132</v>
      </c>
      <c r="T777" s="9" t="s">
        <v>132</v>
      </c>
      <c r="U777" s="9" t="s">
        <v>123</v>
      </c>
    </row>
    <row r="778" spans="1:21" s="9" customFormat="1">
      <c r="A778" s="16" t="s">
        <v>11978</v>
      </c>
      <c r="B778" s="16"/>
      <c r="C778" s="24" t="s">
        <v>195</v>
      </c>
      <c r="D778" s="24">
        <v>3</v>
      </c>
      <c r="E778" s="24">
        <v>6</v>
      </c>
      <c r="F778" s="24">
        <v>8</v>
      </c>
      <c r="G778" s="24"/>
      <c r="H778" s="16" t="s">
        <v>124</v>
      </c>
      <c r="I778" s="24" t="s">
        <v>11979</v>
      </c>
      <c r="J778" s="24" t="s">
        <v>124</v>
      </c>
      <c r="K778" s="9" t="s">
        <v>2523</v>
      </c>
      <c r="L778" s="9" t="s">
        <v>2273</v>
      </c>
      <c r="M778" s="9" t="s">
        <v>11980</v>
      </c>
      <c r="N778" s="9" t="s">
        <v>11981</v>
      </c>
      <c r="O778" s="9" t="s">
        <v>643</v>
      </c>
      <c r="P778" s="9" t="s">
        <v>132</v>
      </c>
      <c r="Q778" s="9" t="s">
        <v>131</v>
      </c>
      <c r="R778" s="9" t="s">
        <v>131</v>
      </c>
      <c r="S778" s="9" t="s">
        <v>132</v>
      </c>
      <c r="T778" s="9" t="s">
        <v>132</v>
      </c>
      <c r="U778" s="9" t="s">
        <v>123</v>
      </c>
    </row>
    <row r="779" spans="1:21" s="9" customFormat="1" ht="23.25">
      <c r="A779" s="16" t="s">
        <v>11982</v>
      </c>
      <c r="B779" s="16"/>
      <c r="C779" s="24" t="s">
        <v>195</v>
      </c>
      <c r="D779" s="24">
        <v>3</v>
      </c>
      <c r="E779" s="24">
        <v>6</v>
      </c>
      <c r="F779" s="24">
        <v>8</v>
      </c>
      <c r="G779" s="24"/>
      <c r="H779" s="16" t="s">
        <v>124</v>
      </c>
      <c r="I779" s="24" t="s">
        <v>11983</v>
      </c>
      <c r="J779" s="24" t="s">
        <v>124</v>
      </c>
      <c r="K779" s="9" t="s">
        <v>2523</v>
      </c>
      <c r="L779" s="9" t="s">
        <v>2273</v>
      </c>
      <c r="M779" s="9" t="s">
        <v>11984</v>
      </c>
      <c r="N779" s="9" t="s">
        <v>11985</v>
      </c>
      <c r="O779" s="9" t="s">
        <v>643</v>
      </c>
      <c r="P779" s="9" t="s">
        <v>132</v>
      </c>
      <c r="Q779" s="9" t="s">
        <v>131</v>
      </c>
      <c r="R779" s="9" t="s">
        <v>131</v>
      </c>
      <c r="S779" s="9" t="s">
        <v>132</v>
      </c>
      <c r="T779" s="9" t="s">
        <v>132</v>
      </c>
      <c r="U779" s="9" t="s">
        <v>123</v>
      </c>
    </row>
    <row r="780" spans="1:21" s="9" customFormat="1" ht="23.25">
      <c r="A780" s="16" t="s">
        <v>11986</v>
      </c>
      <c r="B780" s="16"/>
      <c r="C780" s="24" t="s">
        <v>195</v>
      </c>
      <c r="D780" s="24">
        <v>3</v>
      </c>
      <c r="E780" s="24">
        <v>6</v>
      </c>
      <c r="F780" s="24">
        <v>8</v>
      </c>
      <c r="G780" s="24"/>
      <c r="H780" s="16" t="s">
        <v>124</v>
      </c>
      <c r="I780" s="24" t="s">
        <v>11954</v>
      </c>
      <c r="J780" s="24" t="s">
        <v>124</v>
      </c>
      <c r="K780" s="9" t="s">
        <v>2523</v>
      </c>
      <c r="L780" s="9" t="s">
        <v>2273</v>
      </c>
      <c r="M780" s="9" t="s">
        <v>11987</v>
      </c>
      <c r="N780" s="9" t="s">
        <v>11988</v>
      </c>
      <c r="O780" s="9" t="s">
        <v>643</v>
      </c>
      <c r="P780" s="9" t="s">
        <v>132</v>
      </c>
      <c r="Q780" s="9" t="s">
        <v>131</v>
      </c>
      <c r="R780" s="9" t="s">
        <v>131</v>
      </c>
      <c r="S780" s="9" t="s">
        <v>132</v>
      </c>
      <c r="T780" s="9" t="s">
        <v>132</v>
      </c>
      <c r="U780" s="9" t="s">
        <v>123</v>
      </c>
    </row>
    <row r="781" spans="1:21" s="9" customFormat="1">
      <c r="A781" s="16" t="s">
        <v>11989</v>
      </c>
      <c r="B781" s="16"/>
      <c r="C781" s="24" t="s">
        <v>195</v>
      </c>
      <c r="D781" s="24">
        <v>3</v>
      </c>
      <c r="E781" s="24">
        <v>6</v>
      </c>
      <c r="F781" s="24">
        <v>8</v>
      </c>
      <c r="G781" s="24"/>
      <c r="H781" s="16" t="s">
        <v>124</v>
      </c>
      <c r="I781" s="24" t="s">
        <v>11990</v>
      </c>
      <c r="J781" s="24" t="s">
        <v>124</v>
      </c>
      <c r="K781" s="9" t="s">
        <v>2523</v>
      </c>
      <c r="L781" s="9" t="s">
        <v>2273</v>
      </c>
      <c r="M781" s="9" t="s">
        <v>11991</v>
      </c>
      <c r="N781" s="9" t="s">
        <v>11992</v>
      </c>
      <c r="O781" s="9" t="s">
        <v>643</v>
      </c>
      <c r="P781" s="9" t="s">
        <v>132</v>
      </c>
      <c r="Q781" s="9" t="s">
        <v>131</v>
      </c>
      <c r="R781" s="9" t="s">
        <v>131</v>
      </c>
      <c r="S781" s="9" t="s">
        <v>132</v>
      </c>
      <c r="T781" s="9" t="s">
        <v>132</v>
      </c>
      <c r="U781" s="9" t="s">
        <v>123</v>
      </c>
    </row>
    <row r="782" spans="1:21" s="9" customFormat="1">
      <c r="A782" s="16" t="s">
        <v>11993</v>
      </c>
      <c r="B782" s="16"/>
      <c r="C782" s="24" t="s">
        <v>195</v>
      </c>
      <c r="D782" s="24">
        <v>3</v>
      </c>
      <c r="E782" s="24">
        <v>6</v>
      </c>
      <c r="F782" s="24">
        <v>8</v>
      </c>
      <c r="G782" s="24"/>
      <c r="H782" s="16" t="s">
        <v>124</v>
      </c>
      <c r="I782" s="24" t="s">
        <v>11994</v>
      </c>
      <c r="J782" s="24" t="s">
        <v>124</v>
      </c>
      <c r="K782" s="9" t="s">
        <v>2523</v>
      </c>
      <c r="L782" s="9" t="s">
        <v>2273</v>
      </c>
      <c r="M782" s="9" t="s">
        <v>11995</v>
      </c>
      <c r="N782" s="9" t="s">
        <v>11996</v>
      </c>
      <c r="O782" s="9" t="s">
        <v>643</v>
      </c>
      <c r="P782" s="9" t="s">
        <v>132</v>
      </c>
      <c r="Q782" s="9" t="s">
        <v>131</v>
      </c>
      <c r="R782" s="9" t="s">
        <v>131</v>
      </c>
      <c r="S782" s="9" t="s">
        <v>132</v>
      </c>
      <c r="T782" s="9" t="s">
        <v>132</v>
      </c>
      <c r="U782" s="9" t="s">
        <v>123</v>
      </c>
    </row>
    <row r="783" spans="1:21" s="9" customFormat="1" ht="23.25">
      <c r="A783" s="16" t="s">
        <v>11997</v>
      </c>
      <c r="B783" s="16"/>
      <c r="C783" s="24" t="s">
        <v>195</v>
      </c>
      <c r="D783" s="24">
        <v>3</v>
      </c>
      <c r="E783" s="24">
        <v>6</v>
      </c>
      <c r="F783" s="24">
        <v>8</v>
      </c>
      <c r="G783" s="24"/>
      <c r="H783" s="16" t="s">
        <v>124</v>
      </c>
      <c r="I783" s="24" t="s">
        <v>11998</v>
      </c>
      <c r="J783" s="24" t="s">
        <v>124</v>
      </c>
      <c r="K783" s="9" t="s">
        <v>2523</v>
      </c>
      <c r="L783" s="9" t="s">
        <v>2273</v>
      </c>
      <c r="M783" s="9" t="s">
        <v>11999</v>
      </c>
      <c r="N783" s="9" t="s">
        <v>12000</v>
      </c>
      <c r="O783" s="9" t="s">
        <v>643</v>
      </c>
      <c r="P783" s="9" t="s">
        <v>132</v>
      </c>
      <c r="Q783" s="9" t="s">
        <v>131</v>
      </c>
      <c r="R783" s="9" t="s">
        <v>131</v>
      </c>
      <c r="S783" s="9" t="s">
        <v>132</v>
      </c>
      <c r="T783" s="9" t="s">
        <v>132</v>
      </c>
      <c r="U783" s="9" t="s">
        <v>123</v>
      </c>
    </row>
    <row r="784" spans="1:21" s="9" customFormat="1">
      <c r="A784" s="37" t="s">
        <v>12001</v>
      </c>
      <c r="B784" s="37"/>
      <c r="C784" s="9" t="s">
        <v>195</v>
      </c>
      <c r="D784" s="9">
        <v>3</v>
      </c>
      <c r="E784" s="9">
        <v>6</v>
      </c>
      <c r="F784" s="9">
        <v>8</v>
      </c>
      <c r="H784" s="37" t="s">
        <v>124</v>
      </c>
      <c r="I784" s="9" t="s">
        <v>11932</v>
      </c>
      <c r="J784" s="9" t="s">
        <v>124</v>
      </c>
      <c r="K784" s="9" t="s">
        <v>2523</v>
      </c>
      <c r="L784" s="9" t="s">
        <v>2273</v>
      </c>
      <c r="M784" s="9" t="s">
        <v>12002</v>
      </c>
      <c r="N784" s="9" t="s">
        <v>12003</v>
      </c>
      <c r="O784" s="9" t="s">
        <v>643</v>
      </c>
      <c r="P784" s="9" t="s">
        <v>132</v>
      </c>
      <c r="Q784" s="9" t="s">
        <v>131</v>
      </c>
      <c r="R784" s="9" t="s">
        <v>131</v>
      </c>
      <c r="S784" s="9" t="s">
        <v>132</v>
      </c>
      <c r="T784" s="9" t="s">
        <v>132</v>
      </c>
      <c r="U784" s="9" t="s">
        <v>123</v>
      </c>
    </row>
    <row r="785" spans="1:21">
      <c r="A785" s="16" t="s">
        <v>12004</v>
      </c>
      <c r="B785" s="16"/>
      <c r="C785" s="23" t="s">
        <v>195</v>
      </c>
      <c r="D785" s="23">
        <v>3</v>
      </c>
      <c r="E785" s="23">
        <v>3</v>
      </c>
      <c r="F785" s="23">
        <v>27</v>
      </c>
      <c r="G785" s="23"/>
      <c r="H785" s="22" t="s">
        <v>124</v>
      </c>
      <c r="I785" s="23" t="s">
        <v>12005</v>
      </c>
      <c r="J785" s="23" t="s">
        <v>124</v>
      </c>
      <c r="K785" s="1" t="s">
        <v>2523</v>
      </c>
      <c r="L785" s="1" t="s">
        <v>2273</v>
      </c>
      <c r="M785" s="1" t="s">
        <v>12006</v>
      </c>
      <c r="N785" s="1" t="s">
        <v>12007</v>
      </c>
      <c r="O785" s="1" t="s">
        <v>643</v>
      </c>
      <c r="P785" s="1" t="s">
        <v>132</v>
      </c>
      <c r="Q785" s="1" t="s">
        <v>131</v>
      </c>
      <c r="R785" s="1" t="s">
        <v>131</v>
      </c>
      <c r="S785" s="1" t="s">
        <v>132</v>
      </c>
      <c r="T785" s="1" t="s">
        <v>132</v>
      </c>
      <c r="U785" s="1" t="s">
        <v>123</v>
      </c>
    </row>
    <row r="786" spans="1:21">
      <c r="A786" s="16" t="s">
        <v>12008</v>
      </c>
      <c r="B786" s="16"/>
      <c r="C786" s="23" t="s">
        <v>195</v>
      </c>
      <c r="D786" s="23">
        <v>3</v>
      </c>
      <c r="E786" s="23">
        <v>3</v>
      </c>
      <c r="F786" s="23">
        <v>27</v>
      </c>
      <c r="G786" s="23"/>
      <c r="H786" s="22" t="s">
        <v>124</v>
      </c>
      <c r="I786" s="23" t="s">
        <v>12005</v>
      </c>
      <c r="J786" s="23" t="s">
        <v>124</v>
      </c>
      <c r="K786" s="1" t="s">
        <v>2523</v>
      </c>
      <c r="L786" s="1" t="s">
        <v>2273</v>
      </c>
      <c r="M786" s="1" t="s">
        <v>12009</v>
      </c>
      <c r="N786" s="1" t="s">
        <v>12010</v>
      </c>
      <c r="O786" s="1" t="s">
        <v>643</v>
      </c>
      <c r="P786" s="1" t="s">
        <v>132</v>
      </c>
      <c r="Q786" s="1" t="s">
        <v>131</v>
      </c>
      <c r="R786" s="1" t="s">
        <v>131</v>
      </c>
      <c r="S786" s="1" t="s">
        <v>132</v>
      </c>
      <c r="T786" s="1" t="s">
        <v>132</v>
      </c>
      <c r="U786" s="1" t="s">
        <v>123</v>
      </c>
    </row>
    <row r="787" spans="1:21">
      <c r="A787" s="16" t="s">
        <v>12011</v>
      </c>
      <c r="B787" s="16"/>
      <c r="C787" s="23" t="s">
        <v>195</v>
      </c>
      <c r="D787" s="23">
        <v>3</v>
      </c>
      <c r="E787" s="23">
        <v>3</v>
      </c>
      <c r="F787" s="23">
        <v>27</v>
      </c>
      <c r="G787" s="23"/>
      <c r="H787" s="22" t="s">
        <v>124</v>
      </c>
      <c r="I787" s="23" t="s">
        <v>12005</v>
      </c>
      <c r="J787" s="23" t="s">
        <v>124</v>
      </c>
      <c r="K787" s="1" t="s">
        <v>2523</v>
      </c>
      <c r="L787" s="1" t="s">
        <v>2273</v>
      </c>
      <c r="M787" s="1" t="s">
        <v>12012</v>
      </c>
      <c r="N787" s="1" t="s">
        <v>12013</v>
      </c>
      <c r="O787" s="1" t="s">
        <v>643</v>
      </c>
      <c r="P787" s="1" t="s">
        <v>132</v>
      </c>
      <c r="Q787" s="1" t="s">
        <v>131</v>
      </c>
      <c r="R787" s="1" t="s">
        <v>131</v>
      </c>
      <c r="S787" s="1" t="s">
        <v>132</v>
      </c>
      <c r="T787" s="1" t="s">
        <v>132</v>
      </c>
      <c r="U787" s="1" t="s">
        <v>123</v>
      </c>
    </row>
    <row r="788" spans="1:21">
      <c r="A788" s="16" t="s">
        <v>12014</v>
      </c>
      <c r="B788" s="16"/>
      <c r="C788" s="23" t="s">
        <v>195</v>
      </c>
      <c r="D788" s="23">
        <v>3</v>
      </c>
      <c r="E788" s="23">
        <v>3</v>
      </c>
      <c r="F788" s="23">
        <v>27</v>
      </c>
      <c r="G788" s="23"/>
      <c r="H788" s="22" t="s">
        <v>124</v>
      </c>
      <c r="I788" s="23" t="s">
        <v>12005</v>
      </c>
      <c r="J788" s="23" t="s">
        <v>124</v>
      </c>
      <c r="K788" s="1" t="s">
        <v>2523</v>
      </c>
      <c r="L788" s="1" t="s">
        <v>2273</v>
      </c>
      <c r="M788" s="1" t="s">
        <v>12015</v>
      </c>
      <c r="N788" s="1" t="s">
        <v>12016</v>
      </c>
      <c r="O788" s="1" t="s">
        <v>643</v>
      </c>
      <c r="P788" s="1" t="s">
        <v>132</v>
      </c>
      <c r="Q788" s="1" t="s">
        <v>131</v>
      </c>
      <c r="R788" s="1" t="s">
        <v>131</v>
      </c>
      <c r="S788" s="1" t="s">
        <v>132</v>
      </c>
      <c r="T788" s="1" t="s">
        <v>132</v>
      </c>
      <c r="U788" s="1" t="s">
        <v>123</v>
      </c>
    </row>
    <row r="789" spans="1:21">
      <c r="A789" s="16" t="s">
        <v>12017</v>
      </c>
      <c r="B789" s="16"/>
      <c r="C789" s="23" t="s">
        <v>195</v>
      </c>
      <c r="D789" s="23">
        <v>3</v>
      </c>
      <c r="E789" s="23">
        <v>3</v>
      </c>
      <c r="F789" s="23">
        <v>27</v>
      </c>
      <c r="G789" s="23"/>
      <c r="H789" s="22" t="s">
        <v>124</v>
      </c>
      <c r="I789" s="23" t="s">
        <v>12005</v>
      </c>
      <c r="J789" s="23" t="s">
        <v>124</v>
      </c>
      <c r="K789" s="1" t="s">
        <v>2523</v>
      </c>
      <c r="L789" s="1" t="s">
        <v>2273</v>
      </c>
      <c r="M789" s="1" t="s">
        <v>12018</v>
      </c>
      <c r="N789" s="1" t="s">
        <v>12019</v>
      </c>
      <c r="O789" s="1" t="s">
        <v>643</v>
      </c>
      <c r="P789" s="1" t="s">
        <v>132</v>
      </c>
      <c r="Q789" s="1" t="s">
        <v>131</v>
      </c>
      <c r="R789" s="1" t="s">
        <v>131</v>
      </c>
      <c r="S789" s="1" t="s">
        <v>132</v>
      </c>
      <c r="T789" s="1" t="s">
        <v>132</v>
      </c>
      <c r="U789" s="1" t="s">
        <v>123</v>
      </c>
    </row>
    <row r="790" spans="1:21">
      <c r="A790" s="16" t="s">
        <v>12020</v>
      </c>
      <c r="B790" s="16"/>
      <c r="C790" s="23" t="s">
        <v>195</v>
      </c>
      <c r="D790" s="23">
        <v>3</v>
      </c>
      <c r="E790" s="23">
        <v>3</v>
      </c>
      <c r="F790" s="23">
        <v>27</v>
      </c>
      <c r="G790" s="23"/>
      <c r="H790" s="22" t="s">
        <v>124</v>
      </c>
      <c r="I790" s="23" t="s">
        <v>12005</v>
      </c>
      <c r="J790" s="23" t="s">
        <v>124</v>
      </c>
      <c r="K790" s="1" t="s">
        <v>2523</v>
      </c>
      <c r="L790" s="1" t="s">
        <v>2273</v>
      </c>
      <c r="M790" s="1" t="s">
        <v>12021</v>
      </c>
      <c r="N790" s="1" t="s">
        <v>12022</v>
      </c>
      <c r="O790" s="1" t="s">
        <v>643</v>
      </c>
      <c r="P790" s="1" t="s">
        <v>132</v>
      </c>
      <c r="Q790" s="1" t="s">
        <v>131</v>
      </c>
      <c r="R790" s="1" t="s">
        <v>131</v>
      </c>
      <c r="S790" s="1" t="s">
        <v>132</v>
      </c>
      <c r="T790" s="1" t="s">
        <v>132</v>
      </c>
      <c r="U790" s="1" t="s">
        <v>123</v>
      </c>
    </row>
    <row r="791" spans="1:21">
      <c r="A791" s="16" t="s">
        <v>12023</v>
      </c>
      <c r="B791" s="16"/>
      <c r="C791" s="23" t="s">
        <v>195</v>
      </c>
      <c r="D791" s="23">
        <v>3</v>
      </c>
      <c r="E791" s="23">
        <v>3</v>
      </c>
      <c r="F791" s="23">
        <v>27</v>
      </c>
      <c r="G791" s="23"/>
      <c r="H791" s="22" t="s">
        <v>124</v>
      </c>
      <c r="I791" s="23" t="s">
        <v>12005</v>
      </c>
      <c r="J791" s="23" t="s">
        <v>124</v>
      </c>
      <c r="K791" s="1" t="s">
        <v>2523</v>
      </c>
      <c r="L791" s="1" t="s">
        <v>2273</v>
      </c>
      <c r="M791" s="1" t="s">
        <v>12024</v>
      </c>
      <c r="N791" s="1" t="s">
        <v>12025</v>
      </c>
      <c r="O791" s="1" t="s">
        <v>643</v>
      </c>
      <c r="P791" s="1" t="s">
        <v>132</v>
      </c>
      <c r="Q791" s="1" t="s">
        <v>131</v>
      </c>
      <c r="R791" s="1" t="s">
        <v>131</v>
      </c>
      <c r="S791" s="1" t="s">
        <v>132</v>
      </c>
      <c r="T791" s="1" t="s">
        <v>132</v>
      </c>
      <c r="U791" s="1" t="s">
        <v>123</v>
      </c>
    </row>
    <row r="792" spans="1:21">
      <c r="A792" s="16" t="s">
        <v>12026</v>
      </c>
      <c r="B792" s="16"/>
      <c r="C792" s="23" t="s">
        <v>195</v>
      </c>
      <c r="D792" s="23">
        <v>3</v>
      </c>
      <c r="E792" s="23">
        <v>3</v>
      </c>
      <c r="F792" s="23">
        <v>27</v>
      </c>
      <c r="G792" s="23"/>
      <c r="H792" s="22" t="s">
        <v>124</v>
      </c>
      <c r="I792" s="23" t="s">
        <v>12005</v>
      </c>
      <c r="J792" s="23" t="s">
        <v>124</v>
      </c>
      <c r="K792" s="1" t="s">
        <v>2523</v>
      </c>
      <c r="L792" s="1" t="s">
        <v>2273</v>
      </c>
      <c r="M792" s="1" t="s">
        <v>12027</v>
      </c>
      <c r="N792" s="1" t="s">
        <v>12028</v>
      </c>
      <c r="O792" s="1" t="s">
        <v>643</v>
      </c>
      <c r="P792" s="1" t="s">
        <v>132</v>
      </c>
      <c r="Q792" s="1" t="s">
        <v>131</v>
      </c>
      <c r="R792" s="1" t="s">
        <v>131</v>
      </c>
      <c r="S792" s="1" t="s">
        <v>132</v>
      </c>
      <c r="T792" s="1" t="s">
        <v>132</v>
      </c>
      <c r="U792" s="1" t="s">
        <v>123</v>
      </c>
    </row>
    <row r="793" spans="1:21">
      <c r="A793" s="16" t="s">
        <v>12029</v>
      </c>
      <c r="B793" s="16"/>
      <c r="C793" s="23" t="s">
        <v>195</v>
      </c>
      <c r="D793" s="23">
        <v>3</v>
      </c>
      <c r="E793" s="23">
        <v>3</v>
      </c>
      <c r="F793" s="23">
        <v>27</v>
      </c>
      <c r="G793" s="23"/>
      <c r="H793" s="22" t="s">
        <v>124</v>
      </c>
      <c r="I793" s="23" t="s">
        <v>12005</v>
      </c>
      <c r="J793" s="23" t="s">
        <v>124</v>
      </c>
      <c r="K793" s="1" t="s">
        <v>2523</v>
      </c>
      <c r="L793" s="1" t="s">
        <v>2273</v>
      </c>
      <c r="M793" s="1" t="s">
        <v>12030</v>
      </c>
      <c r="N793" s="1" t="s">
        <v>12031</v>
      </c>
      <c r="O793" s="1" t="s">
        <v>643</v>
      </c>
      <c r="P793" s="1" t="s">
        <v>132</v>
      </c>
      <c r="Q793" s="1" t="s">
        <v>131</v>
      </c>
      <c r="R793" s="1" t="s">
        <v>131</v>
      </c>
      <c r="S793" s="1" t="s">
        <v>132</v>
      </c>
      <c r="T793" s="1" t="s">
        <v>132</v>
      </c>
      <c r="U793" s="1" t="s">
        <v>123</v>
      </c>
    </row>
    <row r="794" spans="1:21">
      <c r="A794" s="16" t="s">
        <v>12032</v>
      </c>
      <c r="B794" s="16"/>
      <c r="C794" s="23" t="s">
        <v>195</v>
      </c>
      <c r="D794" s="23">
        <v>3</v>
      </c>
      <c r="E794" s="23">
        <v>3</v>
      </c>
      <c r="F794" s="23">
        <v>27</v>
      </c>
      <c r="G794" s="23"/>
      <c r="H794" s="22" t="s">
        <v>124</v>
      </c>
      <c r="I794" s="23" t="s">
        <v>12005</v>
      </c>
      <c r="J794" s="23" t="s">
        <v>124</v>
      </c>
      <c r="K794" s="1" t="s">
        <v>2523</v>
      </c>
      <c r="L794" s="1" t="s">
        <v>2273</v>
      </c>
      <c r="M794" s="1" t="s">
        <v>12033</v>
      </c>
      <c r="N794" s="1" t="s">
        <v>12034</v>
      </c>
      <c r="O794" s="1" t="s">
        <v>643</v>
      </c>
      <c r="P794" s="1" t="s">
        <v>132</v>
      </c>
      <c r="Q794" s="1" t="s">
        <v>131</v>
      </c>
      <c r="R794" s="1" t="s">
        <v>131</v>
      </c>
      <c r="S794" s="1" t="s">
        <v>132</v>
      </c>
      <c r="T794" s="1" t="s">
        <v>132</v>
      </c>
      <c r="U794" s="1" t="s">
        <v>123</v>
      </c>
    </row>
    <row r="795" spans="1:21">
      <c r="A795" s="16" t="s">
        <v>12035</v>
      </c>
      <c r="B795" s="16"/>
      <c r="C795" s="23" t="s">
        <v>195</v>
      </c>
      <c r="D795" s="23">
        <v>3</v>
      </c>
      <c r="E795" s="23">
        <v>3</v>
      </c>
      <c r="F795" s="23">
        <v>27</v>
      </c>
      <c r="G795" s="23"/>
      <c r="H795" s="22" t="s">
        <v>124</v>
      </c>
      <c r="I795" s="23" t="s">
        <v>12005</v>
      </c>
      <c r="J795" s="23" t="s">
        <v>124</v>
      </c>
      <c r="K795" s="1" t="s">
        <v>2523</v>
      </c>
      <c r="L795" s="1" t="s">
        <v>2273</v>
      </c>
      <c r="M795" s="1" t="s">
        <v>12036</v>
      </c>
      <c r="N795" s="1" t="s">
        <v>12037</v>
      </c>
      <c r="O795" s="1" t="s">
        <v>643</v>
      </c>
      <c r="P795" s="1" t="s">
        <v>132</v>
      </c>
      <c r="Q795" s="1" t="s">
        <v>131</v>
      </c>
      <c r="R795" s="1" t="s">
        <v>131</v>
      </c>
      <c r="S795" s="1" t="s">
        <v>132</v>
      </c>
      <c r="T795" s="1" t="s">
        <v>132</v>
      </c>
      <c r="U795" s="1" t="s">
        <v>123</v>
      </c>
    </row>
    <row r="796" spans="1:21">
      <c r="A796" s="16" t="s">
        <v>12038</v>
      </c>
      <c r="B796" s="16"/>
      <c r="C796" s="23" t="s">
        <v>195</v>
      </c>
      <c r="D796" s="23">
        <v>3</v>
      </c>
      <c r="E796" s="23">
        <v>3</v>
      </c>
      <c r="F796" s="23">
        <v>27</v>
      </c>
      <c r="G796" s="23"/>
      <c r="H796" s="22" t="s">
        <v>124</v>
      </c>
      <c r="I796" s="23" t="s">
        <v>12005</v>
      </c>
      <c r="J796" s="23" t="s">
        <v>124</v>
      </c>
      <c r="K796" s="1" t="s">
        <v>2523</v>
      </c>
      <c r="L796" s="1" t="s">
        <v>2273</v>
      </c>
      <c r="M796" s="1" t="s">
        <v>12039</v>
      </c>
      <c r="N796" s="1" t="s">
        <v>11845</v>
      </c>
      <c r="O796" s="1" t="s">
        <v>643</v>
      </c>
      <c r="P796" s="1" t="s">
        <v>132</v>
      </c>
      <c r="Q796" s="1" t="s">
        <v>131</v>
      </c>
      <c r="R796" s="1" t="s">
        <v>131</v>
      </c>
      <c r="S796" s="1" t="s">
        <v>132</v>
      </c>
      <c r="T796" s="1" t="s">
        <v>132</v>
      </c>
      <c r="U796" s="1" t="s">
        <v>123</v>
      </c>
    </row>
    <row r="797" spans="1:21">
      <c r="A797" s="16" t="s">
        <v>12040</v>
      </c>
      <c r="B797" s="16"/>
      <c r="C797" s="23" t="s">
        <v>195</v>
      </c>
      <c r="D797" s="23">
        <v>3</v>
      </c>
      <c r="E797" s="23">
        <v>3</v>
      </c>
      <c r="F797" s="23">
        <v>27</v>
      </c>
      <c r="G797" s="23"/>
      <c r="H797" s="22" t="s">
        <v>124</v>
      </c>
      <c r="I797" s="23" t="s">
        <v>12005</v>
      </c>
      <c r="J797" s="23" t="s">
        <v>124</v>
      </c>
      <c r="K797" s="1" t="s">
        <v>2523</v>
      </c>
      <c r="L797" s="1" t="s">
        <v>2273</v>
      </c>
      <c r="M797" s="1" t="s">
        <v>12041</v>
      </c>
      <c r="N797" s="1" t="s">
        <v>11838</v>
      </c>
      <c r="O797" s="1" t="s">
        <v>643</v>
      </c>
      <c r="P797" s="1" t="s">
        <v>132</v>
      </c>
      <c r="Q797" s="1" t="s">
        <v>131</v>
      </c>
      <c r="R797" s="1" t="s">
        <v>131</v>
      </c>
      <c r="S797" s="1" t="s">
        <v>132</v>
      </c>
      <c r="T797" s="1" t="s">
        <v>132</v>
      </c>
      <c r="U797" s="1" t="s">
        <v>123</v>
      </c>
    </row>
    <row r="798" spans="1:21">
      <c r="A798" s="16" t="s">
        <v>12042</v>
      </c>
      <c r="B798" s="16"/>
      <c r="C798" s="23" t="s">
        <v>195</v>
      </c>
      <c r="D798" s="23">
        <v>3</v>
      </c>
      <c r="E798" s="23">
        <v>3</v>
      </c>
      <c r="F798" s="23">
        <v>27</v>
      </c>
      <c r="G798" s="23"/>
      <c r="H798" s="22" t="s">
        <v>124</v>
      </c>
      <c r="I798" s="23" t="s">
        <v>10430</v>
      </c>
      <c r="J798" s="23" t="s">
        <v>124</v>
      </c>
      <c r="K798" s="1" t="s">
        <v>2523</v>
      </c>
      <c r="L798" s="1" t="s">
        <v>2273</v>
      </c>
      <c r="M798" s="1" t="s">
        <v>12043</v>
      </c>
      <c r="N798" s="1" t="s">
        <v>12044</v>
      </c>
      <c r="O798" s="1" t="s">
        <v>643</v>
      </c>
      <c r="P798" s="1" t="s">
        <v>132</v>
      </c>
      <c r="Q798" s="1" t="s">
        <v>131</v>
      </c>
      <c r="R798" s="1" t="s">
        <v>131</v>
      </c>
      <c r="S798" s="1" t="s">
        <v>132</v>
      </c>
      <c r="T798" s="1" t="s">
        <v>132</v>
      </c>
      <c r="U798" s="1" t="s">
        <v>123</v>
      </c>
    </row>
    <row r="799" spans="1:21">
      <c r="A799" s="16" t="s">
        <v>12045</v>
      </c>
      <c r="B799" s="16"/>
      <c r="C799" s="23" t="s">
        <v>195</v>
      </c>
      <c r="D799" s="23">
        <v>3</v>
      </c>
      <c r="E799" s="23">
        <v>3</v>
      </c>
      <c r="F799" s="23">
        <v>27</v>
      </c>
      <c r="G799" s="23"/>
      <c r="H799" s="22" t="s">
        <v>124</v>
      </c>
      <c r="I799" s="23" t="s">
        <v>12005</v>
      </c>
      <c r="J799" s="23" t="s">
        <v>124</v>
      </c>
      <c r="K799" s="1" t="s">
        <v>2523</v>
      </c>
      <c r="L799" s="1" t="s">
        <v>2273</v>
      </c>
      <c r="M799" s="1" t="s">
        <v>12046</v>
      </c>
      <c r="N799" s="1" t="s">
        <v>12047</v>
      </c>
      <c r="O799" s="1" t="s">
        <v>643</v>
      </c>
      <c r="P799" s="1" t="s">
        <v>132</v>
      </c>
      <c r="Q799" s="1" t="s">
        <v>131</v>
      </c>
      <c r="R799" s="1" t="s">
        <v>131</v>
      </c>
      <c r="S799" s="1" t="s">
        <v>132</v>
      </c>
      <c r="T799" s="1" t="s">
        <v>132</v>
      </c>
      <c r="U799" s="1" t="s">
        <v>123</v>
      </c>
    </row>
    <row r="800" spans="1:21">
      <c r="A800" s="16" t="s">
        <v>12048</v>
      </c>
      <c r="B800" s="16"/>
      <c r="C800" s="23" t="s">
        <v>195</v>
      </c>
      <c r="D800" s="23">
        <v>3</v>
      </c>
      <c r="E800" s="23">
        <v>3</v>
      </c>
      <c r="F800" s="23">
        <v>27</v>
      </c>
      <c r="G800" s="23"/>
      <c r="H800" s="22" t="s">
        <v>124</v>
      </c>
      <c r="I800" s="23" t="s">
        <v>12005</v>
      </c>
      <c r="J800" s="23" t="s">
        <v>124</v>
      </c>
      <c r="K800" s="1" t="s">
        <v>2523</v>
      </c>
      <c r="L800" s="1" t="s">
        <v>2273</v>
      </c>
      <c r="M800" s="1" t="s">
        <v>12049</v>
      </c>
      <c r="N800" s="1" t="s">
        <v>12050</v>
      </c>
      <c r="O800" s="1" t="s">
        <v>643</v>
      </c>
      <c r="P800" s="1" t="s">
        <v>132</v>
      </c>
      <c r="Q800" s="1" t="s">
        <v>131</v>
      </c>
      <c r="R800" s="1" t="s">
        <v>131</v>
      </c>
      <c r="S800" s="1" t="s">
        <v>132</v>
      </c>
      <c r="T800" s="1" t="s">
        <v>132</v>
      </c>
      <c r="U800" s="1" t="s">
        <v>123</v>
      </c>
    </row>
    <row r="801" spans="1:21">
      <c r="A801" s="16" t="s">
        <v>12051</v>
      </c>
      <c r="B801" s="16"/>
      <c r="C801" s="23" t="s">
        <v>195</v>
      </c>
      <c r="D801" s="23">
        <v>3</v>
      </c>
      <c r="E801" s="23">
        <v>3</v>
      </c>
      <c r="F801" s="23">
        <v>27</v>
      </c>
      <c r="G801" s="23"/>
      <c r="H801" s="22" t="s">
        <v>124</v>
      </c>
      <c r="I801" s="23" t="s">
        <v>12005</v>
      </c>
      <c r="J801" s="23" t="s">
        <v>124</v>
      </c>
      <c r="K801" s="1" t="s">
        <v>2523</v>
      </c>
      <c r="L801" s="1" t="s">
        <v>2273</v>
      </c>
      <c r="M801" s="1" t="s">
        <v>12052</v>
      </c>
      <c r="N801" s="1" t="s">
        <v>12053</v>
      </c>
      <c r="O801" s="1" t="s">
        <v>643</v>
      </c>
      <c r="P801" s="1" t="s">
        <v>132</v>
      </c>
      <c r="Q801" s="1" t="s">
        <v>131</v>
      </c>
      <c r="R801" s="1" t="s">
        <v>131</v>
      </c>
      <c r="S801" s="1" t="s">
        <v>132</v>
      </c>
      <c r="T801" s="1" t="s">
        <v>132</v>
      </c>
      <c r="U801" s="1" t="s">
        <v>123</v>
      </c>
    </row>
    <row r="802" spans="1:21">
      <c r="A802" s="16" t="s">
        <v>12054</v>
      </c>
      <c r="B802" s="16"/>
      <c r="C802" s="23" t="s">
        <v>195</v>
      </c>
      <c r="D802" s="23">
        <v>3</v>
      </c>
      <c r="E802" s="23">
        <v>3</v>
      </c>
      <c r="F802" s="23">
        <v>27</v>
      </c>
      <c r="G802" s="23"/>
      <c r="H802" s="22" t="s">
        <v>124</v>
      </c>
      <c r="I802" s="23" t="s">
        <v>12005</v>
      </c>
      <c r="J802" s="23" t="s">
        <v>124</v>
      </c>
      <c r="K802" s="1" t="s">
        <v>2523</v>
      </c>
      <c r="L802" s="1" t="s">
        <v>2273</v>
      </c>
      <c r="M802" s="1" t="s">
        <v>12055</v>
      </c>
      <c r="N802" s="1" t="s">
        <v>12056</v>
      </c>
      <c r="O802" s="1" t="s">
        <v>643</v>
      </c>
      <c r="P802" s="1" t="s">
        <v>132</v>
      </c>
      <c r="Q802" s="1" t="s">
        <v>131</v>
      </c>
      <c r="R802" s="1" t="s">
        <v>131</v>
      </c>
      <c r="S802" s="1" t="s">
        <v>132</v>
      </c>
      <c r="T802" s="1" t="s">
        <v>132</v>
      </c>
      <c r="U802" s="1" t="s">
        <v>123</v>
      </c>
    </row>
    <row r="803" spans="1:21">
      <c r="A803" s="16" t="s">
        <v>12057</v>
      </c>
      <c r="B803" s="16"/>
      <c r="C803" s="23" t="s">
        <v>195</v>
      </c>
      <c r="D803" s="23">
        <v>3</v>
      </c>
      <c r="E803" s="23">
        <v>3</v>
      </c>
      <c r="F803" s="23">
        <v>27</v>
      </c>
      <c r="G803" s="23"/>
      <c r="H803" s="22" t="s">
        <v>124</v>
      </c>
      <c r="I803" s="23" t="s">
        <v>12005</v>
      </c>
      <c r="J803" s="23" t="s">
        <v>124</v>
      </c>
      <c r="K803" s="1" t="s">
        <v>2523</v>
      </c>
      <c r="L803" s="1" t="s">
        <v>2273</v>
      </c>
      <c r="M803" s="1" t="s">
        <v>12058</v>
      </c>
      <c r="N803" s="1" t="s">
        <v>12059</v>
      </c>
      <c r="O803" s="1" t="s">
        <v>643</v>
      </c>
      <c r="P803" s="1" t="s">
        <v>132</v>
      </c>
      <c r="Q803" s="1" t="s">
        <v>131</v>
      </c>
      <c r="R803" s="1" t="s">
        <v>131</v>
      </c>
      <c r="S803" s="1" t="s">
        <v>132</v>
      </c>
      <c r="T803" s="1" t="s">
        <v>132</v>
      </c>
      <c r="U803" s="1" t="s">
        <v>123</v>
      </c>
    </row>
    <row r="804" spans="1:21">
      <c r="A804" s="16" t="s">
        <v>12060</v>
      </c>
      <c r="B804" s="16"/>
      <c r="C804" s="23" t="s">
        <v>195</v>
      </c>
      <c r="D804" s="23">
        <v>3</v>
      </c>
      <c r="E804" s="23">
        <v>3</v>
      </c>
      <c r="F804" s="23">
        <v>27</v>
      </c>
      <c r="G804" s="23"/>
      <c r="H804" s="22" t="s">
        <v>124</v>
      </c>
      <c r="I804" s="23" t="s">
        <v>10430</v>
      </c>
      <c r="J804" s="23" t="s">
        <v>124</v>
      </c>
      <c r="K804" s="1" t="s">
        <v>2523</v>
      </c>
      <c r="L804" s="1" t="s">
        <v>2273</v>
      </c>
      <c r="M804" s="1" t="s">
        <v>12061</v>
      </c>
      <c r="N804" s="1" t="s">
        <v>9721</v>
      </c>
      <c r="O804" s="1" t="s">
        <v>643</v>
      </c>
      <c r="P804" s="1" t="s">
        <v>132</v>
      </c>
      <c r="Q804" s="1" t="s">
        <v>131</v>
      </c>
      <c r="R804" s="1" t="s">
        <v>131</v>
      </c>
      <c r="S804" s="1" t="s">
        <v>132</v>
      </c>
      <c r="T804" s="1" t="s">
        <v>132</v>
      </c>
      <c r="U804" s="1" t="s">
        <v>123</v>
      </c>
    </row>
    <row r="805" spans="1:21">
      <c r="A805" s="16" t="s">
        <v>12062</v>
      </c>
      <c r="B805" s="16"/>
      <c r="C805" s="23" t="s">
        <v>195</v>
      </c>
      <c r="D805" s="23">
        <v>3</v>
      </c>
      <c r="E805" s="23">
        <v>3</v>
      </c>
      <c r="F805" s="23">
        <v>27</v>
      </c>
      <c r="G805" s="23"/>
      <c r="H805" s="22" t="s">
        <v>124</v>
      </c>
      <c r="I805" s="23" t="s">
        <v>12005</v>
      </c>
      <c r="J805" s="23" t="s">
        <v>124</v>
      </c>
      <c r="K805" s="1" t="s">
        <v>2523</v>
      </c>
      <c r="L805" s="1" t="s">
        <v>2273</v>
      </c>
      <c r="M805" s="1" t="s">
        <v>12063</v>
      </c>
      <c r="N805" s="1" t="s">
        <v>12064</v>
      </c>
      <c r="O805" s="1" t="s">
        <v>643</v>
      </c>
      <c r="P805" s="1" t="s">
        <v>132</v>
      </c>
      <c r="Q805" s="1" t="s">
        <v>131</v>
      </c>
      <c r="R805" s="1" t="s">
        <v>131</v>
      </c>
      <c r="S805" s="1" t="s">
        <v>132</v>
      </c>
      <c r="T805" s="1" t="s">
        <v>132</v>
      </c>
      <c r="U805" s="1" t="s">
        <v>123</v>
      </c>
    </row>
    <row r="806" spans="1:21">
      <c r="A806" s="16" t="s">
        <v>12065</v>
      </c>
      <c r="B806" s="16"/>
      <c r="C806" s="23" t="s">
        <v>195</v>
      </c>
      <c r="D806" s="23">
        <v>3</v>
      </c>
      <c r="E806" s="23">
        <v>3</v>
      </c>
      <c r="F806" s="23">
        <v>27</v>
      </c>
      <c r="G806" s="23"/>
      <c r="H806" s="22" t="s">
        <v>124</v>
      </c>
      <c r="I806" s="23" t="s">
        <v>12005</v>
      </c>
      <c r="J806" s="23" t="s">
        <v>124</v>
      </c>
      <c r="K806" s="1" t="s">
        <v>2523</v>
      </c>
      <c r="L806" s="1" t="s">
        <v>2273</v>
      </c>
      <c r="M806" s="1" t="s">
        <v>12066</v>
      </c>
      <c r="N806" s="1" t="s">
        <v>12067</v>
      </c>
      <c r="O806" s="1" t="s">
        <v>643</v>
      </c>
      <c r="P806" s="1" t="s">
        <v>132</v>
      </c>
      <c r="Q806" s="1" t="s">
        <v>131</v>
      </c>
      <c r="R806" s="1" t="s">
        <v>131</v>
      </c>
      <c r="S806" s="1" t="s">
        <v>132</v>
      </c>
      <c r="T806" s="1" t="s">
        <v>132</v>
      </c>
      <c r="U806" s="1" t="s">
        <v>123</v>
      </c>
    </row>
    <row r="807" spans="1:21">
      <c r="A807" s="16" t="s">
        <v>12068</v>
      </c>
      <c r="B807" s="16"/>
      <c r="C807" s="23" t="s">
        <v>195</v>
      </c>
      <c r="D807" s="23">
        <v>3</v>
      </c>
      <c r="E807" s="23">
        <v>3</v>
      </c>
      <c r="F807" s="23">
        <v>27</v>
      </c>
      <c r="G807" s="23"/>
      <c r="H807" s="22" t="s">
        <v>124</v>
      </c>
      <c r="I807" s="23" t="s">
        <v>12005</v>
      </c>
      <c r="J807" s="23" t="s">
        <v>124</v>
      </c>
      <c r="K807" s="1" t="s">
        <v>2523</v>
      </c>
      <c r="L807" s="1" t="s">
        <v>2273</v>
      </c>
      <c r="M807" s="1" t="s">
        <v>12069</v>
      </c>
      <c r="N807" s="1" t="s">
        <v>12070</v>
      </c>
      <c r="O807" s="1" t="s">
        <v>643</v>
      </c>
      <c r="P807" s="1" t="s">
        <v>132</v>
      </c>
      <c r="Q807" s="1" t="s">
        <v>131</v>
      </c>
      <c r="R807" s="1" t="s">
        <v>131</v>
      </c>
      <c r="S807" s="1" t="s">
        <v>132</v>
      </c>
      <c r="T807" s="1" t="s">
        <v>132</v>
      </c>
      <c r="U807" s="1" t="s">
        <v>123</v>
      </c>
    </row>
    <row r="808" spans="1:21">
      <c r="A808" s="16" t="s">
        <v>12071</v>
      </c>
      <c r="B808" s="16"/>
      <c r="C808" s="23" t="s">
        <v>195</v>
      </c>
      <c r="D808" s="23">
        <v>3</v>
      </c>
      <c r="E808" s="23">
        <v>3</v>
      </c>
      <c r="F808" s="23">
        <v>27</v>
      </c>
      <c r="G808" s="23"/>
      <c r="H808" s="22" t="s">
        <v>124</v>
      </c>
      <c r="I808" s="23" t="s">
        <v>12005</v>
      </c>
      <c r="J808" s="23" t="s">
        <v>124</v>
      </c>
      <c r="K808" s="1" t="s">
        <v>2523</v>
      </c>
      <c r="L808" s="1" t="s">
        <v>2273</v>
      </c>
      <c r="M808" s="1" t="s">
        <v>12072</v>
      </c>
      <c r="N808" s="1" t="s">
        <v>12073</v>
      </c>
      <c r="O808" s="1" t="s">
        <v>643</v>
      </c>
      <c r="P808" s="1" t="s">
        <v>132</v>
      </c>
      <c r="Q808" s="1" t="s">
        <v>131</v>
      </c>
      <c r="R808" s="1" t="s">
        <v>131</v>
      </c>
      <c r="S808" s="1" t="s">
        <v>132</v>
      </c>
      <c r="T808" s="1" t="s">
        <v>132</v>
      </c>
      <c r="U808" s="1" t="s">
        <v>123</v>
      </c>
    </row>
    <row r="809" spans="1:21">
      <c r="A809" s="16" t="s">
        <v>12074</v>
      </c>
      <c r="B809" s="16"/>
      <c r="C809" s="23" t="s">
        <v>195</v>
      </c>
      <c r="D809" s="23">
        <v>3</v>
      </c>
      <c r="E809" s="23">
        <v>3</v>
      </c>
      <c r="F809" s="23">
        <v>27</v>
      </c>
      <c r="G809" s="23"/>
      <c r="H809" s="22" t="s">
        <v>124</v>
      </c>
      <c r="I809" s="23" t="s">
        <v>12005</v>
      </c>
      <c r="J809" s="23" t="s">
        <v>124</v>
      </c>
      <c r="K809" s="1" t="s">
        <v>2523</v>
      </c>
      <c r="L809" s="1" t="s">
        <v>2273</v>
      </c>
      <c r="M809" s="1" t="s">
        <v>12075</v>
      </c>
      <c r="N809" s="1" t="s">
        <v>12076</v>
      </c>
      <c r="O809" s="1" t="s">
        <v>643</v>
      </c>
      <c r="P809" s="1" t="s">
        <v>132</v>
      </c>
      <c r="Q809" s="1" t="s">
        <v>131</v>
      </c>
      <c r="R809" s="1" t="s">
        <v>131</v>
      </c>
      <c r="S809" s="1" t="s">
        <v>132</v>
      </c>
      <c r="T809" s="1" t="s">
        <v>132</v>
      </c>
      <c r="U809" s="1" t="s">
        <v>123</v>
      </c>
    </row>
    <row r="810" spans="1:21">
      <c r="A810" s="16" t="s">
        <v>12077</v>
      </c>
      <c r="B810" s="16"/>
      <c r="C810" s="23" t="s">
        <v>195</v>
      </c>
      <c r="D810" s="23">
        <v>3</v>
      </c>
      <c r="E810" s="23">
        <v>3</v>
      </c>
      <c r="F810" s="23">
        <v>27</v>
      </c>
      <c r="G810" s="23"/>
      <c r="H810" s="22" t="s">
        <v>124</v>
      </c>
      <c r="I810" s="23" t="s">
        <v>12005</v>
      </c>
      <c r="J810" s="23" t="s">
        <v>124</v>
      </c>
      <c r="K810" s="1" t="s">
        <v>2523</v>
      </c>
      <c r="L810" s="1" t="s">
        <v>2273</v>
      </c>
      <c r="M810" s="1" t="s">
        <v>12078</v>
      </c>
      <c r="N810" s="1" t="s">
        <v>12079</v>
      </c>
      <c r="O810" s="1" t="s">
        <v>643</v>
      </c>
      <c r="P810" s="1" t="s">
        <v>132</v>
      </c>
      <c r="Q810" s="1" t="s">
        <v>131</v>
      </c>
      <c r="R810" s="1" t="s">
        <v>131</v>
      </c>
      <c r="S810" s="1" t="s">
        <v>132</v>
      </c>
      <c r="T810" s="1" t="s">
        <v>132</v>
      </c>
      <c r="U810" s="1" t="s">
        <v>123</v>
      </c>
    </row>
    <row r="811" spans="1:21">
      <c r="A811" s="16" t="s">
        <v>12080</v>
      </c>
      <c r="B811" s="16"/>
      <c r="C811" s="23" t="s">
        <v>195</v>
      </c>
      <c r="D811" s="23">
        <v>3</v>
      </c>
      <c r="E811" s="23">
        <v>3</v>
      </c>
      <c r="F811" s="23">
        <v>27</v>
      </c>
      <c r="G811" s="23"/>
      <c r="H811" s="22" t="s">
        <v>124</v>
      </c>
      <c r="I811" s="23" t="s">
        <v>10430</v>
      </c>
      <c r="J811" s="23" t="s">
        <v>124</v>
      </c>
      <c r="K811" s="1" t="s">
        <v>2523</v>
      </c>
      <c r="L811" s="1" t="s">
        <v>2273</v>
      </c>
      <c r="M811" s="1" t="s">
        <v>12081</v>
      </c>
      <c r="N811" s="1" t="s">
        <v>12082</v>
      </c>
      <c r="O811" s="1" t="s">
        <v>643</v>
      </c>
      <c r="P811" s="1" t="s">
        <v>132</v>
      </c>
      <c r="Q811" s="1" t="s">
        <v>131</v>
      </c>
      <c r="R811" s="1" t="s">
        <v>131</v>
      </c>
      <c r="S811" s="1" t="s">
        <v>132</v>
      </c>
      <c r="T811" s="1" t="s">
        <v>132</v>
      </c>
      <c r="U811" s="1" t="s">
        <v>123</v>
      </c>
    </row>
    <row r="812" spans="1:21">
      <c r="A812" s="16" t="s">
        <v>12083</v>
      </c>
      <c r="B812" s="16"/>
      <c r="C812" s="23" t="s">
        <v>195</v>
      </c>
      <c r="D812" s="23">
        <v>3</v>
      </c>
      <c r="E812" s="23">
        <v>3</v>
      </c>
      <c r="F812" s="23">
        <v>27</v>
      </c>
      <c r="G812" s="23"/>
      <c r="H812" s="22" t="s">
        <v>124</v>
      </c>
      <c r="I812" s="23" t="s">
        <v>12005</v>
      </c>
      <c r="J812" s="23" t="s">
        <v>124</v>
      </c>
      <c r="K812" s="1" t="s">
        <v>2523</v>
      </c>
      <c r="L812" s="1" t="s">
        <v>2273</v>
      </c>
      <c r="M812" s="1" t="s">
        <v>12084</v>
      </c>
      <c r="N812" s="1" t="s">
        <v>12085</v>
      </c>
      <c r="O812" s="1" t="s">
        <v>643</v>
      </c>
      <c r="P812" s="1" t="s">
        <v>132</v>
      </c>
      <c r="Q812" s="1" t="s">
        <v>131</v>
      </c>
      <c r="R812" s="1" t="s">
        <v>131</v>
      </c>
      <c r="S812" s="1" t="s">
        <v>132</v>
      </c>
      <c r="T812" s="1" t="s">
        <v>132</v>
      </c>
      <c r="U812" s="1" t="s">
        <v>123</v>
      </c>
    </row>
    <row r="813" spans="1:21">
      <c r="A813" s="16" t="s">
        <v>12086</v>
      </c>
      <c r="B813" s="16"/>
      <c r="C813" s="23" t="s">
        <v>195</v>
      </c>
      <c r="D813" s="23">
        <v>3</v>
      </c>
      <c r="E813" s="23">
        <v>3</v>
      </c>
      <c r="F813" s="23">
        <v>27</v>
      </c>
      <c r="G813" s="23"/>
      <c r="H813" s="22" t="s">
        <v>124</v>
      </c>
      <c r="I813" s="23" t="s">
        <v>12005</v>
      </c>
      <c r="J813" s="23" t="s">
        <v>124</v>
      </c>
      <c r="K813" s="1" t="s">
        <v>2523</v>
      </c>
      <c r="L813" s="1" t="s">
        <v>2273</v>
      </c>
      <c r="M813" s="1" t="s">
        <v>12087</v>
      </c>
      <c r="N813" s="1" t="s">
        <v>12088</v>
      </c>
      <c r="O813" s="1" t="s">
        <v>643</v>
      </c>
      <c r="P813" s="1" t="s">
        <v>132</v>
      </c>
      <c r="Q813" s="1" t="s">
        <v>131</v>
      </c>
      <c r="R813" s="1" t="s">
        <v>131</v>
      </c>
      <c r="S813" s="1" t="s">
        <v>132</v>
      </c>
      <c r="T813" s="1" t="s">
        <v>132</v>
      </c>
      <c r="U813" s="1" t="s">
        <v>123</v>
      </c>
    </row>
    <row r="814" spans="1:21">
      <c r="A814" s="16" t="s">
        <v>12089</v>
      </c>
      <c r="B814" s="16"/>
      <c r="C814" s="23" t="s">
        <v>195</v>
      </c>
      <c r="D814" s="23">
        <v>3</v>
      </c>
      <c r="E814" s="23">
        <v>3</v>
      </c>
      <c r="F814" s="23">
        <v>27</v>
      </c>
      <c r="G814" s="23"/>
      <c r="H814" s="22" t="s">
        <v>124</v>
      </c>
      <c r="I814" s="23" t="s">
        <v>12005</v>
      </c>
      <c r="J814" s="23" t="s">
        <v>124</v>
      </c>
      <c r="K814" s="1" t="s">
        <v>2523</v>
      </c>
      <c r="L814" s="1" t="s">
        <v>2273</v>
      </c>
      <c r="M814" s="1" t="s">
        <v>12090</v>
      </c>
      <c r="N814" s="1" t="s">
        <v>12091</v>
      </c>
      <c r="O814" s="1" t="s">
        <v>643</v>
      </c>
      <c r="P814" s="1" t="s">
        <v>132</v>
      </c>
      <c r="Q814" s="1" t="s">
        <v>131</v>
      </c>
      <c r="R814" s="1" t="s">
        <v>131</v>
      </c>
      <c r="S814" s="1" t="s">
        <v>132</v>
      </c>
      <c r="T814" s="1" t="s">
        <v>132</v>
      </c>
      <c r="U814" s="1" t="s">
        <v>123</v>
      </c>
    </row>
    <row r="815" spans="1:21">
      <c r="A815" s="16" t="s">
        <v>12092</v>
      </c>
      <c r="B815" s="16"/>
      <c r="C815" s="23" t="s">
        <v>195</v>
      </c>
      <c r="D815" s="23">
        <v>3</v>
      </c>
      <c r="E815" s="23">
        <v>3</v>
      </c>
      <c r="F815" s="23">
        <v>27</v>
      </c>
      <c r="G815" s="23"/>
      <c r="H815" s="22" t="s">
        <v>124</v>
      </c>
      <c r="I815" s="23" t="s">
        <v>12005</v>
      </c>
      <c r="J815" s="23" t="s">
        <v>124</v>
      </c>
      <c r="K815" s="1" t="s">
        <v>2523</v>
      </c>
      <c r="L815" s="1" t="s">
        <v>2273</v>
      </c>
      <c r="M815" s="1" t="s">
        <v>12093</v>
      </c>
      <c r="N815" s="1" t="s">
        <v>12094</v>
      </c>
      <c r="O815" s="1" t="s">
        <v>643</v>
      </c>
      <c r="P815" s="1" t="s">
        <v>132</v>
      </c>
      <c r="Q815" s="1" t="s">
        <v>131</v>
      </c>
      <c r="R815" s="1" t="s">
        <v>131</v>
      </c>
      <c r="S815" s="1" t="s">
        <v>132</v>
      </c>
      <c r="T815" s="1" t="s">
        <v>132</v>
      </c>
      <c r="U815" s="1" t="s">
        <v>123</v>
      </c>
    </row>
    <row r="816" spans="1:21">
      <c r="A816" s="16" t="s">
        <v>12095</v>
      </c>
      <c r="B816" s="16"/>
      <c r="C816" s="23" t="s">
        <v>195</v>
      </c>
      <c r="D816" s="23">
        <v>3</v>
      </c>
      <c r="E816" s="23">
        <v>3</v>
      </c>
      <c r="F816" s="23">
        <v>27</v>
      </c>
      <c r="G816" s="23"/>
      <c r="H816" s="22" t="s">
        <v>124</v>
      </c>
      <c r="I816" s="23" t="s">
        <v>12005</v>
      </c>
      <c r="J816" s="23" t="s">
        <v>124</v>
      </c>
      <c r="K816" s="1" t="s">
        <v>2523</v>
      </c>
      <c r="L816" s="1" t="s">
        <v>2273</v>
      </c>
      <c r="M816" s="1" t="s">
        <v>12096</v>
      </c>
      <c r="N816" s="1" t="s">
        <v>12097</v>
      </c>
      <c r="O816" s="1" t="s">
        <v>643</v>
      </c>
      <c r="P816" s="1" t="s">
        <v>132</v>
      </c>
      <c r="Q816" s="1" t="s">
        <v>131</v>
      </c>
      <c r="R816" s="1" t="s">
        <v>131</v>
      </c>
      <c r="S816" s="1" t="s">
        <v>132</v>
      </c>
      <c r="T816" s="1" t="s">
        <v>132</v>
      </c>
      <c r="U816" s="1" t="s">
        <v>123</v>
      </c>
    </row>
    <row r="817" spans="1:21">
      <c r="A817" s="16" t="s">
        <v>12098</v>
      </c>
      <c r="B817" s="16"/>
      <c r="C817" s="23" t="s">
        <v>195</v>
      </c>
      <c r="D817" s="23">
        <v>3</v>
      </c>
      <c r="E817" s="23">
        <v>3</v>
      </c>
      <c r="F817" s="23">
        <v>27</v>
      </c>
      <c r="G817" s="23"/>
      <c r="H817" s="22" t="s">
        <v>124</v>
      </c>
      <c r="I817" s="23" t="s">
        <v>12005</v>
      </c>
      <c r="J817" s="23" t="s">
        <v>124</v>
      </c>
      <c r="K817" s="1" t="s">
        <v>2523</v>
      </c>
      <c r="L817" s="1" t="s">
        <v>2273</v>
      </c>
      <c r="M817" s="1" t="s">
        <v>12099</v>
      </c>
      <c r="N817" s="1" t="s">
        <v>12100</v>
      </c>
      <c r="O817" s="1" t="s">
        <v>643</v>
      </c>
      <c r="P817" s="1" t="s">
        <v>132</v>
      </c>
      <c r="Q817" s="1" t="s">
        <v>131</v>
      </c>
      <c r="R817" s="1" t="s">
        <v>131</v>
      </c>
      <c r="S817" s="1" t="s">
        <v>132</v>
      </c>
      <c r="T817" s="1" t="s">
        <v>132</v>
      </c>
      <c r="U817" s="1" t="s">
        <v>123</v>
      </c>
    </row>
    <row r="818" spans="1:21">
      <c r="A818" s="16" t="s">
        <v>12101</v>
      </c>
      <c r="B818" s="16"/>
      <c r="C818" s="23" t="s">
        <v>195</v>
      </c>
      <c r="D818" s="23">
        <v>3</v>
      </c>
      <c r="E818" s="23">
        <v>3</v>
      </c>
      <c r="F818" s="23">
        <v>27</v>
      </c>
      <c r="G818" s="23"/>
      <c r="H818" s="22" t="s">
        <v>124</v>
      </c>
      <c r="I818" s="23" t="s">
        <v>12005</v>
      </c>
      <c r="J818" s="23" t="s">
        <v>124</v>
      </c>
      <c r="K818" s="1" t="s">
        <v>2523</v>
      </c>
      <c r="L818" s="1" t="s">
        <v>2273</v>
      </c>
      <c r="M818" s="1" t="s">
        <v>12102</v>
      </c>
      <c r="N818" s="1" t="s">
        <v>12103</v>
      </c>
      <c r="O818" s="1" t="s">
        <v>643</v>
      </c>
      <c r="P818" s="1" t="s">
        <v>132</v>
      </c>
      <c r="Q818" s="1" t="s">
        <v>131</v>
      </c>
      <c r="R818" s="1" t="s">
        <v>131</v>
      </c>
      <c r="S818" s="1" t="s">
        <v>132</v>
      </c>
      <c r="T818" s="1" t="s">
        <v>132</v>
      </c>
      <c r="U818" s="1" t="s">
        <v>123</v>
      </c>
    </row>
    <row r="819" spans="1:21">
      <c r="A819" s="16" t="s">
        <v>12104</v>
      </c>
      <c r="B819" s="16"/>
      <c r="C819" s="23" t="s">
        <v>195</v>
      </c>
      <c r="D819" s="23">
        <v>3</v>
      </c>
      <c r="E819" s="23">
        <v>3</v>
      </c>
      <c r="F819" s="23">
        <v>27</v>
      </c>
      <c r="G819" s="23"/>
      <c r="H819" s="22" t="s">
        <v>124</v>
      </c>
      <c r="I819" s="23" t="s">
        <v>12005</v>
      </c>
      <c r="J819" s="23" t="s">
        <v>124</v>
      </c>
      <c r="K819" s="1" t="s">
        <v>2523</v>
      </c>
      <c r="L819" s="1" t="s">
        <v>2273</v>
      </c>
      <c r="M819" s="1" t="s">
        <v>12105</v>
      </c>
      <c r="N819" s="1" t="s">
        <v>12106</v>
      </c>
      <c r="O819" s="1" t="s">
        <v>643</v>
      </c>
      <c r="P819" s="1" t="s">
        <v>132</v>
      </c>
      <c r="Q819" s="1" t="s">
        <v>131</v>
      </c>
      <c r="R819" s="1" t="s">
        <v>131</v>
      </c>
      <c r="S819" s="1" t="s">
        <v>132</v>
      </c>
      <c r="T819" s="1" t="s">
        <v>132</v>
      </c>
      <c r="U819" s="1" t="s">
        <v>123</v>
      </c>
    </row>
    <row r="820" spans="1:21" ht="13.5" customHeight="1">
      <c r="A820" s="16" t="s">
        <v>12107</v>
      </c>
      <c r="B820" s="16"/>
      <c r="C820" s="23" t="s">
        <v>195</v>
      </c>
      <c r="D820" s="23">
        <v>3</v>
      </c>
      <c r="E820" s="23">
        <v>3</v>
      </c>
      <c r="F820" s="23">
        <v>27</v>
      </c>
      <c r="G820" s="23"/>
      <c r="H820" s="22" t="s">
        <v>124</v>
      </c>
      <c r="I820" s="23" t="s">
        <v>12005</v>
      </c>
      <c r="J820" s="23" t="s">
        <v>124</v>
      </c>
      <c r="K820" s="1" t="s">
        <v>2523</v>
      </c>
      <c r="L820" s="1" t="s">
        <v>2273</v>
      </c>
      <c r="M820" s="1" t="s">
        <v>12108</v>
      </c>
      <c r="N820" s="1" t="s">
        <v>12109</v>
      </c>
      <c r="O820" s="1" t="s">
        <v>643</v>
      </c>
      <c r="P820" s="1" t="s">
        <v>132</v>
      </c>
      <c r="Q820" s="1" t="s">
        <v>131</v>
      </c>
      <c r="R820" s="1" t="s">
        <v>131</v>
      </c>
      <c r="S820" s="1" t="s">
        <v>132</v>
      </c>
      <c r="T820" s="1" t="s">
        <v>132</v>
      </c>
      <c r="U820" s="1" t="s">
        <v>123</v>
      </c>
    </row>
    <row r="821" spans="1:21" s="9" customFormat="1">
      <c r="A821" s="37" t="s">
        <v>12110</v>
      </c>
      <c r="B821" s="37"/>
      <c r="C821" s="9" t="s">
        <v>195</v>
      </c>
      <c r="D821" s="9">
        <v>3</v>
      </c>
      <c r="E821" s="9">
        <v>6</v>
      </c>
      <c r="F821" s="9">
        <v>8</v>
      </c>
      <c r="H821" s="37" t="s">
        <v>124</v>
      </c>
      <c r="I821" s="9" t="s">
        <v>12005</v>
      </c>
      <c r="J821" s="9" t="s">
        <v>124</v>
      </c>
      <c r="K821" s="9" t="s">
        <v>2523</v>
      </c>
      <c r="L821" s="9" t="s">
        <v>2273</v>
      </c>
      <c r="M821" s="9" t="s">
        <v>12111</v>
      </c>
      <c r="N821" s="9" t="s">
        <v>12112</v>
      </c>
      <c r="O821" s="9" t="s">
        <v>3743</v>
      </c>
      <c r="P821" s="9" t="s">
        <v>132</v>
      </c>
      <c r="Q821" s="9" t="s">
        <v>131</v>
      </c>
      <c r="R821" s="9" t="s">
        <v>131</v>
      </c>
      <c r="S821" s="9" t="s">
        <v>132</v>
      </c>
      <c r="T821" s="9" t="s">
        <v>132</v>
      </c>
      <c r="U821" s="9" t="s">
        <v>123</v>
      </c>
    </row>
    <row r="822" spans="1:21" s="9" customFormat="1">
      <c r="A822" s="16" t="s">
        <v>12113</v>
      </c>
      <c r="B822" s="16"/>
      <c r="C822" s="24" t="s">
        <v>195</v>
      </c>
      <c r="D822" s="24">
        <v>3</v>
      </c>
      <c r="E822" s="24">
        <v>6</v>
      </c>
      <c r="F822" s="24">
        <v>10</v>
      </c>
      <c r="G822" s="24"/>
      <c r="H822" s="16" t="s">
        <v>124</v>
      </c>
      <c r="I822" s="24" t="s">
        <v>12005</v>
      </c>
      <c r="J822" s="24" t="s">
        <v>124</v>
      </c>
      <c r="K822" s="9" t="s">
        <v>2523</v>
      </c>
      <c r="L822" s="9" t="s">
        <v>2273</v>
      </c>
      <c r="M822" s="9" t="s">
        <v>12114</v>
      </c>
      <c r="N822" s="9" t="s">
        <v>12115</v>
      </c>
      <c r="O822" s="9" t="s">
        <v>3743</v>
      </c>
      <c r="P822" s="9" t="s">
        <v>675</v>
      </c>
      <c r="Q822" s="9" t="s">
        <v>840</v>
      </c>
      <c r="R822" s="9" t="s">
        <v>840</v>
      </c>
      <c r="S822" s="9" t="s">
        <v>675</v>
      </c>
      <c r="T822" s="9" t="s">
        <v>675</v>
      </c>
      <c r="U822" s="9" t="s">
        <v>2490</v>
      </c>
    </row>
    <row r="823" spans="1:21" s="9" customFormat="1">
      <c r="A823" s="16" t="s">
        <v>12116</v>
      </c>
      <c r="B823" s="16"/>
      <c r="C823" s="24" t="s">
        <v>195</v>
      </c>
      <c r="D823" s="24">
        <v>3</v>
      </c>
      <c r="E823" s="24">
        <v>6</v>
      </c>
      <c r="F823" s="24">
        <v>10</v>
      </c>
      <c r="G823" s="24"/>
      <c r="H823" s="16" t="s">
        <v>124</v>
      </c>
      <c r="I823" s="24" t="s">
        <v>12005</v>
      </c>
      <c r="J823" s="24" t="s">
        <v>124</v>
      </c>
      <c r="K823" s="9" t="s">
        <v>2523</v>
      </c>
      <c r="L823" s="9" t="s">
        <v>2273</v>
      </c>
      <c r="M823" s="9" t="s">
        <v>12117</v>
      </c>
      <c r="N823" s="9" t="s">
        <v>12118</v>
      </c>
      <c r="O823" s="9" t="s">
        <v>3743</v>
      </c>
      <c r="P823" s="9" t="s">
        <v>675</v>
      </c>
      <c r="Q823" s="9" t="s">
        <v>840</v>
      </c>
      <c r="R823" s="9" t="s">
        <v>840</v>
      </c>
      <c r="S823" s="9" t="s">
        <v>675</v>
      </c>
      <c r="T823" s="9" t="s">
        <v>675</v>
      </c>
      <c r="U823" s="9" t="s">
        <v>2490</v>
      </c>
    </row>
    <row r="824" spans="1:21" s="9" customFormat="1" ht="23.25">
      <c r="A824" s="16" t="s">
        <v>12119</v>
      </c>
      <c r="B824" s="16"/>
      <c r="C824" s="24" t="s">
        <v>195</v>
      </c>
      <c r="D824" s="24">
        <v>3</v>
      </c>
      <c r="E824" s="24">
        <v>6</v>
      </c>
      <c r="F824" s="24">
        <v>10</v>
      </c>
      <c r="G824" s="24"/>
      <c r="H824" s="16" t="s">
        <v>124</v>
      </c>
      <c r="I824" s="24" t="s">
        <v>12120</v>
      </c>
      <c r="J824" s="24" t="s">
        <v>124</v>
      </c>
      <c r="K824" s="9" t="s">
        <v>2523</v>
      </c>
      <c r="L824" s="9" t="s">
        <v>2273</v>
      </c>
      <c r="M824" s="9" t="s">
        <v>12121</v>
      </c>
      <c r="N824" s="9" t="s">
        <v>12122</v>
      </c>
      <c r="O824" s="9" t="s">
        <v>3743</v>
      </c>
      <c r="P824" s="9" t="s">
        <v>675</v>
      </c>
      <c r="Q824" s="9" t="s">
        <v>840</v>
      </c>
      <c r="R824" s="9" t="s">
        <v>840</v>
      </c>
      <c r="S824" s="9" t="s">
        <v>675</v>
      </c>
      <c r="T824" s="9" t="s">
        <v>675</v>
      </c>
      <c r="U824" s="9" t="s">
        <v>2490</v>
      </c>
    </row>
    <row r="825" spans="1:21" s="9" customFormat="1" ht="23.25">
      <c r="A825" s="16" t="s">
        <v>12123</v>
      </c>
      <c r="B825" s="16"/>
      <c r="C825" s="24" t="s">
        <v>195</v>
      </c>
      <c r="D825" s="24">
        <v>3</v>
      </c>
      <c r="E825" s="24">
        <v>6</v>
      </c>
      <c r="F825" s="24">
        <v>8</v>
      </c>
      <c r="G825" s="24"/>
      <c r="H825" s="16" t="s">
        <v>124</v>
      </c>
      <c r="I825" s="24" t="s">
        <v>12124</v>
      </c>
      <c r="J825" s="24" t="s">
        <v>124</v>
      </c>
      <c r="K825" s="9" t="s">
        <v>2523</v>
      </c>
      <c r="L825" s="9" t="s">
        <v>2273</v>
      </c>
      <c r="M825" s="9" t="s">
        <v>12125</v>
      </c>
      <c r="N825" s="9" t="s">
        <v>12126</v>
      </c>
      <c r="O825" s="9" t="s">
        <v>3743</v>
      </c>
      <c r="P825" s="9" t="s">
        <v>675</v>
      </c>
      <c r="Q825" s="9" t="s">
        <v>840</v>
      </c>
      <c r="R825" s="9" t="s">
        <v>840</v>
      </c>
      <c r="S825" s="9" t="s">
        <v>675</v>
      </c>
      <c r="T825" s="9" t="s">
        <v>675</v>
      </c>
      <c r="U825" s="9" t="s">
        <v>2490</v>
      </c>
    </row>
    <row r="826" spans="1:21" s="9" customFormat="1">
      <c r="A826" s="16" t="s">
        <v>12127</v>
      </c>
      <c r="B826" s="16"/>
      <c r="C826" s="24" t="s">
        <v>195</v>
      </c>
      <c r="D826" s="24">
        <v>3</v>
      </c>
      <c r="E826" s="24">
        <v>6</v>
      </c>
      <c r="F826" s="24">
        <v>8</v>
      </c>
      <c r="G826" s="24"/>
      <c r="H826" s="16" t="s">
        <v>124</v>
      </c>
      <c r="I826" s="24" t="s">
        <v>12128</v>
      </c>
      <c r="J826" s="24" t="s">
        <v>124</v>
      </c>
      <c r="K826" s="9" t="s">
        <v>2523</v>
      </c>
      <c r="L826" s="9" t="s">
        <v>2273</v>
      </c>
      <c r="M826" s="9" t="s">
        <v>12129</v>
      </c>
      <c r="N826" s="9" t="s">
        <v>12130</v>
      </c>
      <c r="O826" s="9" t="s">
        <v>3743</v>
      </c>
      <c r="P826" s="9" t="s">
        <v>675</v>
      </c>
      <c r="Q826" s="9" t="s">
        <v>840</v>
      </c>
      <c r="R826" s="9" t="s">
        <v>840</v>
      </c>
      <c r="S826" s="9" t="s">
        <v>675</v>
      </c>
      <c r="T826" s="9" t="s">
        <v>675</v>
      </c>
      <c r="U826" s="9" t="s">
        <v>2490</v>
      </c>
    </row>
    <row r="827" spans="1:21" s="9" customFormat="1" ht="23.25">
      <c r="A827" s="16" t="s">
        <v>12131</v>
      </c>
      <c r="B827" s="16"/>
      <c r="C827" s="24" t="s">
        <v>195</v>
      </c>
      <c r="D827" s="24">
        <v>3</v>
      </c>
      <c r="E827" s="24">
        <v>6</v>
      </c>
      <c r="F827" s="24">
        <v>8</v>
      </c>
      <c r="G827" s="24"/>
      <c r="H827" s="16" t="s">
        <v>124</v>
      </c>
      <c r="I827" s="24" t="s">
        <v>12132</v>
      </c>
      <c r="J827" s="24" t="s">
        <v>1383</v>
      </c>
      <c r="K827" s="9" t="s">
        <v>2523</v>
      </c>
      <c r="L827" s="9" t="s">
        <v>2273</v>
      </c>
      <c r="M827" s="9" t="s">
        <v>12133</v>
      </c>
      <c r="N827" s="9" t="s">
        <v>12134</v>
      </c>
      <c r="O827" s="9" t="s">
        <v>3743</v>
      </c>
      <c r="P827" s="9" t="s">
        <v>675</v>
      </c>
      <c r="Q827" s="9" t="s">
        <v>840</v>
      </c>
      <c r="R827" s="9" t="s">
        <v>840</v>
      </c>
      <c r="S827" s="9" t="s">
        <v>675</v>
      </c>
      <c r="T827" s="9" t="s">
        <v>675</v>
      </c>
      <c r="U827" s="9" t="s">
        <v>2490</v>
      </c>
    </row>
    <row r="828" spans="1:21" s="9" customFormat="1" ht="23.25">
      <c r="A828" s="16" t="s">
        <v>12135</v>
      </c>
      <c r="B828" s="16"/>
      <c r="C828" s="24" t="s">
        <v>195</v>
      </c>
      <c r="D828" s="24">
        <v>3</v>
      </c>
      <c r="E828" s="24">
        <v>6</v>
      </c>
      <c r="F828" s="24">
        <v>8</v>
      </c>
      <c r="G828" s="24"/>
      <c r="H828" s="16" t="s">
        <v>124</v>
      </c>
      <c r="I828" s="24" t="s">
        <v>12136</v>
      </c>
      <c r="J828" s="24" t="s">
        <v>124</v>
      </c>
      <c r="K828" s="9" t="s">
        <v>2523</v>
      </c>
      <c r="L828" s="9" t="s">
        <v>2273</v>
      </c>
      <c r="M828" s="9" t="s">
        <v>12137</v>
      </c>
      <c r="N828" s="9" t="s">
        <v>12138</v>
      </c>
      <c r="O828" s="9" t="s">
        <v>3743</v>
      </c>
      <c r="P828" s="9" t="s">
        <v>675</v>
      </c>
      <c r="Q828" s="9" t="s">
        <v>840</v>
      </c>
      <c r="R828" s="9" t="s">
        <v>840</v>
      </c>
      <c r="S828" s="9" t="s">
        <v>675</v>
      </c>
      <c r="T828" s="9" t="s">
        <v>675</v>
      </c>
      <c r="U828" s="9" t="s">
        <v>2490</v>
      </c>
    </row>
    <row r="829" spans="1:21" s="9" customFormat="1" ht="23.25">
      <c r="A829" s="16" t="s">
        <v>12139</v>
      </c>
      <c r="B829" s="16"/>
      <c r="C829" s="24" t="s">
        <v>195</v>
      </c>
      <c r="D829" s="24">
        <v>3</v>
      </c>
      <c r="E829" s="24">
        <v>6</v>
      </c>
      <c r="F829" s="24">
        <v>8</v>
      </c>
      <c r="G829" s="24"/>
      <c r="H829" s="16" t="s">
        <v>124</v>
      </c>
      <c r="I829" s="24" t="s">
        <v>12140</v>
      </c>
      <c r="J829" s="24" t="s">
        <v>1383</v>
      </c>
      <c r="K829" s="9" t="s">
        <v>2523</v>
      </c>
      <c r="L829" s="9" t="s">
        <v>2273</v>
      </c>
      <c r="M829" s="9" t="s">
        <v>12141</v>
      </c>
      <c r="N829" s="9" t="s">
        <v>12142</v>
      </c>
      <c r="O829" s="9" t="s">
        <v>3743</v>
      </c>
      <c r="P829" s="9" t="s">
        <v>675</v>
      </c>
      <c r="Q829" s="9" t="s">
        <v>840</v>
      </c>
      <c r="R829" s="9" t="s">
        <v>840</v>
      </c>
      <c r="S829" s="9" t="s">
        <v>675</v>
      </c>
      <c r="T829" s="9" t="s">
        <v>675</v>
      </c>
      <c r="U829" s="9" t="s">
        <v>2490</v>
      </c>
    </row>
    <row r="830" spans="1:21" s="9" customFormat="1">
      <c r="A830" s="16" t="s">
        <v>12143</v>
      </c>
      <c r="B830" s="16"/>
      <c r="C830" s="24" t="s">
        <v>195</v>
      </c>
      <c r="D830" s="24">
        <v>3</v>
      </c>
      <c r="E830" s="24">
        <v>6</v>
      </c>
      <c r="F830" s="24">
        <v>8</v>
      </c>
      <c r="G830" s="24"/>
      <c r="H830" s="16" t="s">
        <v>124</v>
      </c>
      <c r="I830" s="24" t="s">
        <v>12144</v>
      </c>
      <c r="J830" s="24" t="s">
        <v>1383</v>
      </c>
      <c r="K830" s="9" t="s">
        <v>2523</v>
      </c>
      <c r="L830" s="9" t="s">
        <v>2273</v>
      </c>
      <c r="M830" s="9" t="s">
        <v>12145</v>
      </c>
      <c r="N830" s="9" t="s">
        <v>12146</v>
      </c>
      <c r="O830" s="9" t="s">
        <v>3743</v>
      </c>
      <c r="P830" s="9" t="s">
        <v>675</v>
      </c>
      <c r="Q830" s="9" t="s">
        <v>840</v>
      </c>
      <c r="R830" s="9" t="s">
        <v>840</v>
      </c>
      <c r="S830" s="9" t="s">
        <v>675</v>
      </c>
      <c r="T830" s="9" t="s">
        <v>675</v>
      </c>
      <c r="U830" s="9" t="s">
        <v>2490</v>
      </c>
    </row>
    <row r="831" spans="1:21" s="9" customFormat="1" ht="23.25">
      <c r="A831" s="16" t="s">
        <v>12147</v>
      </c>
      <c r="B831" s="16"/>
      <c r="C831" s="24" t="s">
        <v>195</v>
      </c>
      <c r="D831" s="24">
        <v>3</v>
      </c>
      <c r="E831" s="24">
        <v>6</v>
      </c>
      <c r="F831" s="24">
        <v>8</v>
      </c>
      <c r="G831" s="24"/>
      <c r="H831" s="16" t="s">
        <v>124</v>
      </c>
      <c r="I831" s="24" t="s">
        <v>12148</v>
      </c>
      <c r="J831" s="24" t="s">
        <v>1383</v>
      </c>
      <c r="K831" s="9" t="s">
        <v>12149</v>
      </c>
      <c r="L831" s="9" t="s">
        <v>3747</v>
      </c>
      <c r="M831" s="9" t="s">
        <v>12150</v>
      </c>
      <c r="N831" s="9" t="s">
        <v>12151</v>
      </c>
      <c r="O831" s="9" t="s">
        <v>3743</v>
      </c>
      <c r="P831" s="9" t="s">
        <v>675</v>
      </c>
      <c r="Q831" s="9" t="s">
        <v>840</v>
      </c>
      <c r="R831" s="9" t="s">
        <v>840</v>
      </c>
      <c r="S831" s="9" t="s">
        <v>675</v>
      </c>
      <c r="T831" s="9" t="s">
        <v>675</v>
      </c>
      <c r="U831" s="9" t="s">
        <v>2490</v>
      </c>
    </row>
    <row r="832" spans="1:21" s="9" customFormat="1" ht="23.25">
      <c r="A832" s="16" t="s">
        <v>12152</v>
      </c>
      <c r="B832" s="16"/>
      <c r="C832" s="24" t="s">
        <v>195</v>
      </c>
      <c r="D832" s="24">
        <v>3</v>
      </c>
      <c r="E832" s="24">
        <v>6</v>
      </c>
      <c r="F832" s="24">
        <v>8</v>
      </c>
      <c r="G832" s="24"/>
      <c r="H832" s="16" t="s">
        <v>124</v>
      </c>
      <c r="I832" s="24" t="s">
        <v>12153</v>
      </c>
      <c r="J832" s="24" t="s">
        <v>1383</v>
      </c>
      <c r="K832" s="9" t="s">
        <v>12149</v>
      </c>
      <c r="L832" s="9" t="s">
        <v>3747</v>
      </c>
      <c r="M832" s="9" t="s">
        <v>12154</v>
      </c>
      <c r="N832" s="9" t="s">
        <v>12155</v>
      </c>
      <c r="O832" s="9" t="s">
        <v>3743</v>
      </c>
      <c r="P832" s="9" t="s">
        <v>675</v>
      </c>
      <c r="Q832" s="9" t="s">
        <v>840</v>
      </c>
      <c r="R832" s="9" t="s">
        <v>840</v>
      </c>
      <c r="S832" s="9" t="s">
        <v>675</v>
      </c>
      <c r="T832" s="9" t="s">
        <v>675</v>
      </c>
      <c r="U832" s="9" t="s">
        <v>2490</v>
      </c>
    </row>
    <row r="833" spans="1:21" s="9" customFormat="1">
      <c r="A833" s="16" t="s">
        <v>12156</v>
      </c>
      <c r="B833" s="16"/>
      <c r="C833" s="24" t="s">
        <v>195</v>
      </c>
      <c r="D833" s="24">
        <v>3</v>
      </c>
      <c r="E833" s="24">
        <v>6</v>
      </c>
      <c r="F833" s="24">
        <v>8</v>
      </c>
      <c r="G833" s="24"/>
      <c r="H833" s="16" t="s">
        <v>124</v>
      </c>
      <c r="I833" s="24" t="s">
        <v>12157</v>
      </c>
      <c r="J833" s="24" t="s">
        <v>1383</v>
      </c>
      <c r="K833" s="9" t="s">
        <v>2523</v>
      </c>
      <c r="L833" s="9" t="s">
        <v>2273</v>
      </c>
      <c r="M833" s="9" t="s">
        <v>12158</v>
      </c>
      <c r="N833" s="9" t="s">
        <v>12159</v>
      </c>
      <c r="O833" s="9" t="s">
        <v>3743</v>
      </c>
      <c r="P833" s="9" t="s">
        <v>675</v>
      </c>
      <c r="Q833" s="9" t="s">
        <v>840</v>
      </c>
      <c r="R833" s="9" t="s">
        <v>840</v>
      </c>
      <c r="S833" s="9" t="s">
        <v>675</v>
      </c>
      <c r="T833" s="9" t="s">
        <v>675</v>
      </c>
      <c r="U833" s="9" t="s">
        <v>2490</v>
      </c>
    </row>
    <row r="834" spans="1:21" s="9" customFormat="1" ht="23.25">
      <c r="A834" s="16" t="s">
        <v>12160</v>
      </c>
      <c r="B834" s="16"/>
      <c r="C834" s="24" t="s">
        <v>195</v>
      </c>
      <c r="D834" s="24">
        <v>3</v>
      </c>
      <c r="E834" s="24">
        <v>6</v>
      </c>
      <c r="F834" s="24">
        <v>8</v>
      </c>
      <c r="G834" s="24"/>
      <c r="H834" s="16" t="s">
        <v>124</v>
      </c>
      <c r="I834" s="24" t="s">
        <v>12161</v>
      </c>
      <c r="J834" s="24" t="s">
        <v>1383</v>
      </c>
      <c r="K834" s="9" t="s">
        <v>2523</v>
      </c>
      <c r="L834" s="9" t="s">
        <v>2273</v>
      </c>
      <c r="M834" s="9" t="s">
        <v>12162</v>
      </c>
      <c r="N834" s="9" t="s">
        <v>12163</v>
      </c>
      <c r="O834" s="9" t="s">
        <v>3743</v>
      </c>
      <c r="P834" s="9" t="s">
        <v>675</v>
      </c>
      <c r="Q834" s="9" t="s">
        <v>840</v>
      </c>
      <c r="R834" s="9" t="s">
        <v>840</v>
      </c>
      <c r="S834" s="9" t="s">
        <v>675</v>
      </c>
      <c r="T834" s="9" t="s">
        <v>675</v>
      </c>
      <c r="U834" s="9" t="s">
        <v>2490</v>
      </c>
    </row>
    <row r="835" spans="1:21" ht="23.25">
      <c r="A835" s="22" t="s">
        <v>12164</v>
      </c>
      <c r="B835" s="22"/>
      <c r="C835" s="23" t="s">
        <v>195</v>
      </c>
      <c r="D835" s="23">
        <v>3</v>
      </c>
      <c r="E835" s="23">
        <v>6</v>
      </c>
      <c r="F835" s="23">
        <v>8</v>
      </c>
      <c r="G835" s="23"/>
      <c r="H835" s="22" t="s">
        <v>124</v>
      </c>
      <c r="I835" s="23" t="s">
        <v>12165</v>
      </c>
      <c r="J835" s="23" t="s">
        <v>1383</v>
      </c>
      <c r="K835" s="1" t="s">
        <v>12149</v>
      </c>
      <c r="L835" s="1" t="s">
        <v>3747</v>
      </c>
      <c r="M835" s="1" t="s">
        <v>12166</v>
      </c>
      <c r="N835" s="1" t="s">
        <v>12167</v>
      </c>
      <c r="O835" s="1" t="s">
        <v>3743</v>
      </c>
      <c r="P835" s="1" t="s">
        <v>675</v>
      </c>
      <c r="Q835" s="1" t="s">
        <v>840</v>
      </c>
      <c r="R835" s="1" t="s">
        <v>840</v>
      </c>
      <c r="S835" s="1" t="s">
        <v>675</v>
      </c>
      <c r="T835" s="1" t="s">
        <v>675</v>
      </c>
      <c r="U835" s="1" t="s">
        <v>2490</v>
      </c>
    </row>
    <row r="836" spans="1:21" ht="23.25">
      <c r="A836" s="22" t="s">
        <v>12168</v>
      </c>
      <c r="B836" s="22"/>
      <c r="C836" s="23" t="s">
        <v>195</v>
      </c>
      <c r="D836" s="23">
        <v>3</v>
      </c>
      <c r="E836" s="23">
        <v>6</v>
      </c>
      <c r="F836" s="23">
        <v>8</v>
      </c>
      <c r="G836" s="23"/>
      <c r="H836" s="22" t="s">
        <v>124</v>
      </c>
      <c r="I836" s="23" t="s">
        <v>12169</v>
      </c>
      <c r="J836" s="23" t="s">
        <v>1383</v>
      </c>
      <c r="K836" s="1" t="s">
        <v>12149</v>
      </c>
      <c r="L836" s="1" t="s">
        <v>3747</v>
      </c>
      <c r="M836" s="1" t="s">
        <v>12170</v>
      </c>
      <c r="N836" s="1" t="s">
        <v>12171</v>
      </c>
      <c r="O836" s="1" t="s">
        <v>3743</v>
      </c>
      <c r="P836" s="1" t="s">
        <v>675</v>
      </c>
      <c r="Q836" s="1" t="s">
        <v>840</v>
      </c>
      <c r="R836" s="1" t="s">
        <v>840</v>
      </c>
      <c r="S836" s="1" t="s">
        <v>675</v>
      </c>
      <c r="T836" s="1" t="s">
        <v>675</v>
      </c>
      <c r="U836" s="1" t="s">
        <v>2490</v>
      </c>
    </row>
    <row r="837" spans="1:21">
      <c r="A837" s="22" t="s">
        <v>12172</v>
      </c>
      <c r="B837" s="22"/>
      <c r="C837" s="23" t="s">
        <v>195</v>
      </c>
      <c r="D837" s="23">
        <v>3</v>
      </c>
      <c r="E837" s="23">
        <v>6</v>
      </c>
      <c r="F837" s="23">
        <v>8</v>
      </c>
      <c r="G837" s="23"/>
      <c r="H837" s="22" t="s">
        <v>124</v>
      </c>
      <c r="I837" s="23" t="s">
        <v>12173</v>
      </c>
      <c r="J837" s="23" t="s">
        <v>1383</v>
      </c>
      <c r="K837" s="1" t="s">
        <v>12149</v>
      </c>
      <c r="L837" s="1" t="s">
        <v>3747</v>
      </c>
      <c r="M837" s="1" t="s">
        <v>12174</v>
      </c>
      <c r="N837" s="1" t="s">
        <v>12175</v>
      </c>
      <c r="O837" s="1" t="s">
        <v>3743</v>
      </c>
      <c r="P837" s="1" t="s">
        <v>675</v>
      </c>
      <c r="Q837" s="1" t="s">
        <v>840</v>
      </c>
      <c r="R837" s="1" t="s">
        <v>840</v>
      </c>
      <c r="S837" s="1" t="s">
        <v>675</v>
      </c>
      <c r="T837" s="1" t="s">
        <v>675</v>
      </c>
      <c r="U837" s="1" t="s">
        <v>2490</v>
      </c>
    </row>
    <row r="838" spans="1:21" ht="23.25">
      <c r="A838" s="22" t="s">
        <v>12176</v>
      </c>
      <c r="B838" s="22"/>
      <c r="C838" s="23" t="s">
        <v>195</v>
      </c>
      <c r="D838" s="23">
        <v>3</v>
      </c>
      <c r="E838" s="23">
        <v>6</v>
      </c>
      <c r="F838" s="23">
        <v>8</v>
      </c>
      <c r="G838" s="23"/>
      <c r="H838" s="22" t="s">
        <v>124</v>
      </c>
      <c r="I838" s="23" t="s">
        <v>12177</v>
      </c>
      <c r="J838" s="23" t="s">
        <v>1383</v>
      </c>
      <c r="K838" s="1" t="s">
        <v>12149</v>
      </c>
      <c r="L838" s="1" t="s">
        <v>3747</v>
      </c>
      <c r="M838" s="1" t="s">
        <v>12178</v>
      </c>
      <c r="N838" s="1" t="s">
        <v>12179</v>
      </c>
      <c r="O838" s="1" t="s">
        <v>3743</v>
      </c>
      <c r="P838" s="1" t="s">
        <v>675</v>
      </c>
      <c r="Q838" s="1" t="s">
        <v>840</v>
      </c>
      <c r="R838" s="1" t="s">
        <v>840</v>
      </c>
      <c r="S838" s="1" t="s">
        <v>675</v>
      </c>
      <c r="T838" s="1" t="s">
        <v>675</v>
      </c>
      <c r="U838" s="1" t="s">
        <v>2490</v>
      </c>
    </row>
    <row r="839" spans="1:21" ht="23.25">
      <c r="A839" s="22" t="s">
        <v>12180</v>
      </c>
      <c r="B839" s="22"/>
      <c r="C839" s="23" t="s">
        <v>195</v>
      </c>
      <c r="D839" s="23">
        <v>3</v>
      </c>
      <c r="E839" s="23">
        <v>6</v>
      </c>
      <c r="F839" s="23">
        <v>8</v>
      </c>
      <c r="G839" s="23"/>
      <c r="H839" s="22" t="s">
        <v>124</v>
      </c>
      <c r="I839" s="23" t="s">
        <v>12181</v>
      </c>
      <c r="J839" s="23" t="s">
        <v>1383</v>
      </c>
      <c r="K839" s="1" t="s">
        <v>12149</v>
      </c>
      <c r="L839" s="1" t="s">
        <v>3747</v>
      </c>
      <c r="M839" s="1" t="s">
        <v>11141</v>
      </c>
      <c r="N839" s="1" t="s">
        <v>12182</v>
      </c>
      <c r="O839" s="1" t="s">
        <v>3743</v>
      </c>
      <c r="P839" s="1" t="s">
        <v>675</v>
      </c>
      <c r="Q839" s="1" t="s">
        <v>840</v>
      </c>
      <c r="R839" s="1" t="s">
        <v>840</v>
      </c>
      <c r="S839" s="1" t="s">
        <v>675</v>
      </c>
      <c r="T839" s="1" t="s">
        <v>675</v>
      </c>
      <c r="U839" s="1" t="s">
        <v>2490</v>
      </c>
    </row>
    <row r="840" spans="1:21" ht="23.25">
      <c r="A840" s="22" t="s">
        <v>12183</v>
      </c>
      <c r="B840" s="22"/>
      <c r="C840" s="23" t="s">
        <v>195</v>
      </c>
      <c r="D840" s="23">
        <v>3</v>
      </c>
      <c r="E840" s="23">
        <v>6</v>
      </c>
      <c r="F840" s="23">
        <v>8</v>
      </c>
      <c r="G840" s="23"/>
      <c r="H840" s="22" t="s">
        <v>124</v>
      </c>
      <c r="I840" s="23" t="s">
        <v>12148</v>
      </c>
      <c r="J840" s="23" t="s">
        <v>124</v>
      </c>
      <c r="K840" s="1" t="s">
        <v>12149</v>
      </c>
      <c r="L840" s="1" t="s">
        <v>2273</v>
      </c>
      <c r="M840" s="1" t="s">
        <v>12184</v>
      </c>
      <c r="N840" s="1" t="s">
        <v>12185</v>
      </c>
      <c r="O840" s="1" t="s">
        <v>3743</v>
      </c>
      <c r="P840" s="1" t="s">
        <v>675</v>
      </c>
      <c r="Q840" s="1" t="s">
        <v>840</v>
      </c>
      <c r="R840" s="1" t="s">
        <v>840</v>
      </c>
      <c r="S840" s="1" t="s">
        <v>675</v>
      </c>
      <c r="T840" s="1" t="s">
        <v>675</v>
      </c>
      <c r="U840" s="1" t="s">
        <v>2490</v>
      </c>
    </row>
    <row r="841" spans="1:21">
      <c r="A841" s="22" t="s">
        <v>12186</v>
      </c>
      <c r="B841" s="22"/>
      <c r="C841" s="23" t="s">
        <v>195</v>
      </c>
      <c r="D841" s="23">
        <v>3</v>
      </c>
      <c r="E841" s="23">
        <v>3</v>
      </c>
      <c r="F841" s="23">
        <v>30</v>
      </c>
      <c r="G841" s="23"/>
      <c r="H841" s="22" t="s">
        <v>124</v>
      </c>
      <c r="I841" s="23" t="s">
        <v>12187</v>
      </c>
      <c r="J841" s="23" t="s">
        <v>124</v>
      </c>
      <c r="K841" s="1" t="s">
        <v>2523</v>
      </c>
      <c r="L841" s="1" t="s">
        <v>2273</v>
      </c>
      <c r="M841" s="1" t="s">
        <v>12188</v>
      </c>
      <c r="N841" s="1" t="s">
        <v>12189</v>
      </c>
      <c r="O841" s="1" t="s">
        <v>643</v>
      </c>
      <c r="P841" s="1" t="s">
        <v>132</v>
      </c>
      <c r="Q841" s="1" t="s">
        <v>131</v>
      </c>
      <c r="R841" s="1" t="s">
        <v>131</v>
      </c>
      <c r="S841" s="1" t="s">
        <v>132</v>
      </c>
      <c r="T841" s="1" t="s">
        <v>132</v>
      </c>
      <c r="U841" s="1" t="s">
        <v>123</v>
      </c>
    </row>
    <row r="842" spans="1:21" s="10" customFormat="1">
      <c r="A842" s="25" t="s">
        <v>12190</v>
      </c>
      <c r="B842" s="25"/>
      <c r="C842" s="26" t="s">
        <v>195</v>
      </c>
      <c r="D842" s="26">
        <v>5</v>
      </c>
      <c r="E842" s="26" t="s">
        <v>59</v>
      </c>
      <c r="F842" s="26">
        <v>1</v>
      </c>
      <c r="G842" s="26"/>
      <c r="H842" s="25"/>
      <c r="I842" s="26"/>
      <c r="J842" s="26"/>
    </row>
    <row r="843" spans="1:21" s="33" customFormat="1">
      <c r="A843" s="30" t="s">
        <v>12191</v>
      </c>
      <c r="B843" s="30"/>
      <c r="C843" s="31" t="s">
        <v>195</v>
      </c>
      <c r="D843" s="31">
        <v>3</v>
      </c>
      <c r="E843" s="31">
        <v>6</v>
      </c>
      <c r="F843" s="31">
        <v>11</v>
      </c>
      <c r="G843" s="31"/>
      <c r="H843" s="30"/>
      <c r="I843" s="31"/>
      <c r="J843" s="31"/>
    </row>
    <row r="844" spans="1:21" ht="23.25">
      <c r="A844" s="22" t="s">
        <v>12192</v>
      </c>
      <c r="B844" s="22"/>
      <c r="C844" s="23" t="s">
        <v>195</v>
      </c>
      <c r="D844" s="23">
        <v>3</v>
      </c>
      <c r="E844" s="23">
        <v>6</v>
      </c>
      <c r="F844" s="23">
        <v>8</v>
      </c>
      <c r="G844" s="23"/>
      <c r="H844" s="22" t="s">
        <v>124</v>
      </c>
      <c r="I844" s="23" t="s">
        <v>12193</v>
      </c>
      <c r="J844" s="23" t="s">
        <v>124</v>
      </c>
      <c r="K844" s="1" t="s">
        <v>2523</v>
      </c>
      <c r="L844" s="1" t="s">
        <v>2273</v>
      </c>
      <c r="M844" s="1" t="s">
        <v>12194</v>
      </c>
      <c r="N844" s="1" t="s">
        <v>12195</v>
      </c>
      <c r="O844" s="1" t="s">
        <v>3743</v>
      </c>
      <c r="P844" s="1" t="s">
        <v>675</v>
      </c>
      <c r="Q844" s="1" t="s">
        <v>840</v>
      </c>
      <c r="R844" s="1" t="s">
        <v>840</v>
      </c>
      <c r="S844" s="1" t="s">
        <v>675</v>
      </c>
      <c r="T844" s="1" t="s">
        <v>675</v>
      </c>
      <c r="U844" s="1" t="s">
        <v>2490</v>
      </c>
    </row>
    <row r="845" spans="1:21" s="33" customFormat="1">
      <c r="A845" s="30" t="s">
        <v>12196</v>
      </c>
      <c r="B845" s="30"/>
      <c r="C845" s="31"/>
      <c r="D845" s="31"/>
      <c r="E845" s="31"/>
      <c r="F845" s="31"/>
      <c r="G845" s="31"/>
      <c r="H845" s="30"/>
      <c r="I845" s="31"/>
      <c r="J845" s="31"/>
    </row>
    <row r="846" spans="1:21" s="10" customFormat="1">
      <c r="A846" s="25" t="s">
        <v>12197</v>
      </c>
      <c r="B846" s="25"/>
      <c r="C846" s="26" t="s">
        <v>195</v>
      </c>
      <c r="D846" s="26">
        <v>5</v>
      </c>
      <c r="E846" s="26" t="s">
        <v>57</v>
      </c>
      <c r="F846" s="26">
        <v>1</v>
      </c>
      <c r="G846" s="26"/>
      <c r="H846" s="25"/>
      <c r="I846" s="26"/>
      <c r="J846" s="26"/>
    </row>
    <row r="847" spans="1:21" ht="23.25">
      <c r="A847" s="22" t="s">
        <v>12198</v>
      </c>
      <c r="B847" s="22"/>
      <c r="C847" s="23" t="s">
        <v>195</v>
      </c>
      <c r="D847" s="23">
        <v>3</v>
      </c>
      <c r="E847" s="23">
        <v>6</v>
      </c>
      <c r="F847" s="23">
        <v>8</v>
      </c>
      <c r="G847" s="23"/>
      <c r="H847" s="22" t="s">
        <v>124</v>
      </c>
      <c r="I847" s="23" t="s">
        <v>12199</v>
      </c>
      <c r="J847" s="23" t="s">
        <v>124</v>
      </c>
      <c r="K847" s="1" t="s">
        <v>2523</v>
      </c>
      <c r="L847" s="1" t="s">
        <v>2273</v>
      </c>
      <c r="M847" s="1" t="s">
        <v>12200</v>
      </c>
      <c r="N847" s="1" t="s">
        <v>12201</v>
      </c>
      <c r="O847" s="1" t="s">
        <v>3743</v>
      </c>
      <c r="P847" s="1" t="s">
        <v>675</v>
      </c>
      <c r="Q847" s="1" t="s">
        <v>840</v>
      </c>
      <c r="R847" s="1" t="s">
        <v>840</v>
      </c>
      <c r="S847" s="1" t="s">
        <v>675</v>
      </c>
      <c r="T847" s="1" t="s">
        <v>675</v>
      </c>
      <c r="U847" s="1" t="s">
        <v>2490</v>
      </c>
    </row>
    <row r="848" spans="1:21" s="10" customFormat="1">
      <c r="A848" s="25" t="s">
        <v>12202</v>
      </c>
      <c r="B848" s="25"/>
      <c r="C848" s="26" t="s">
        <v>195</v>
      </c>
      <c r="D848" s="26">
        <v>5</v>
      </c>
      <c r="E848" s="26" t="s">
        <v>57</v>
      </c>
      <c r="F848" s="26">
        <v>1</v>
      </c>
      <c r="G848" s="26"/>
      <c r="H848" s="25"/>
      <c r="I848" s="26"/>
      <c r="J848" s="26"/>
    </row>
    <row r="849" spans="1:22" s="9" customFormat="1">
      <c r="A849" s="16" t="s">
        <v>12203</v>
      </c>
      <c r="B849" s="16"/>
      <c r="C849" s="24" t="s">
        <v>195</v>
      </c>
      <c r="D849" s="24">
        <v>3</v>
      </c>
      <c r="E849" s="24">
        <v>6</v>
      </c>
      <c r="F849" s="24">
        <v>11</v>
      </c>
      <c r="G849" s="24"/>
      <c r="H849" s="16" t="s">
        <v>124</v>
      </c>
      <c r="I849" s="24" t="s">
        <v>12204</v>
      </c>
      <c r="J849" s="24" t="s">
        <v>124</v>
      </c>
      <c r="K849" s="9" t="s">
        <v>2523</v>
      </c>
      <c r="L849" s="9" t="s">
        <v>2273</v>
      </c>
      <c r="M849" s="9" t="s">
        <v>12205</v>
      </c>
      <c r="N849" s="9" t="s">
        <v>12206</v>
      </c>
      <c r="O849" s="9" t="s">
        <v>643</v>
      </c>
      <c r="P849" s="9" t="s">
        <v>132</v>
      </c>
      <c r="Q849" s="9" t="s">
        <v>131</v>
      </c>
      <c r="R849" s="9" t="s">
        <v>131</v>
      </c>
      <c r="S849" s="9" t="s">
        <v>132</v>
      </c>
      <c r="T849" s="9" t="s">
        <v>132</v>
      </c>
      <c r="U849" s="9" t="s">
        <v>123</v>
      </c>
      <c r="V849" s="9" t="s">
        <v>2526</v>
      </c>
    </row>
    <row r="850" spans="1:22" ht="23.25">
      <c r="A850" s="22" t="s">
        <v>12207</v>
      </c>
      <c r="B850" s="22"/>
      <c r="C850" s="23" t="s">
        <v>195</v>
      </c>
      <c r="D850" s="23">
        <v>3</v>
      </c>
      <c r="E850" s="23">
        <v>3</v>
      </c>
      <c r="F850" s="23">
        <v>21</v>
      </c>
      <c r="G850" s="23"/>
      <c r="H850" s="22" t="s">
        <v>124</v>
      </c>
      <c r="I850" s="23" t="s">
        <v>12208</v>
      </c>
      <c r="J850" s="23" t="s">
        <v>124</v>
      </c>
      <c r="K850" s="1" t="s">
        <v>2523</v>
      </c>
      <c r="L850" s="1" t="s">
        <v>2273</v>
      </c>
      <c r="M850" s="1" t="s">
        <v>12209</v>
      </c>
      <c r="N850" s="1" t="s">
        <v>12210</v>
      </c>
      <c r="O850" s="1" t="s">
        <v>643</v>
      </c>
      <c r="P850" s="1" t="s">
        <v>132</v>
      </c>
      <c r="Q850" s="1" t="s">
        <v>131</v>
      </c>
      <c r="R850" s="1" t="s">
        <v>131</v>
      </c>
      <c r="S850" s="1" t="s">
        <v>132</v>
      </c>
      <c r="T850" s="1" t="s">
        <v>132</v>
      </c>
      <c r="U850" s="1" t="s">
        <v>123</v>
      </c>
      <c r="V850" s="1" t="s">
        <v>2526</v>
      </c>
    </row>
    <row r="851" spans="1:22" ht="23.25">
      <c r="A851" s="22" t="s">
        <v>12211</v>
      </c>
      <c r="B851" s="22"/>
      <c r="C851" s="23" t="s">
        <v>195</v>
      </c>
      <c r="D851" s="23">
        <v>3</v>
      </c>
      <c r="E851" s="23">
        <v>3</v>
      </c>
      <c r="F851" s="23">
        <v>21</v>
      </c>
      <c r="G851" s="23"/>
      <c r="H851" s="22" t="s">
        <v>124</v>
      </c>
      <c r="I851" s="23" t="s">
        <v>12212</v>
      </c>
      <c r="J851" s="23" t="s">
        <v>124</v>
      </c>
      <c r="K851" s="1" t="s">
        <v>2523</v>
      </c>
      <c r="L851" s="1" t="s">
        <v>2273</v>
      </c>
      <c r="M851" s="1" t="s">
        <v>12213</v>
      </c>
      <c r="N851" s="1" t="s">
        <v>12214</v>
      </c>
      <c r="O851" s="1" t="s">
        <v>643</v>
      </c>
      <c r="P851" s="1" t="s">
        <v>132</v>
      </c>
      <c r="Q851" s="1" t="s">
        <v>131</v>
      </c>
      <c r="R851" s="1" t="s">
        <v>131</v>
      </c>
      <c r="S851" s="1" t="s">
        <v>132</v>
      </c>
      <c r="T851" s="1" t="s">
        <v>132</v>
      </c>
      <c r="U851" s="1" t="s">
        <v>123</v>
      </c>
      <c r="V851" s="1" t="s">
        <v>2526</v>
      </c>
    </row>
    <row r="852" spans="1:22" ht="23.25">
      <c r="A852" s="22" t="s">
        <v>12215</v>
      </c>
      <c r="B852" s="22"/>
      <c r="C852" s="23" t="s">
        <v>195</v>
      </c>
      <c r="D852" s="23">
        <v>3</v>
      </c>
      <c r="E852" s="23">
        <v>3</v>
      </c>
      <c r="F852" s="23">
        <v>21</v>
      </c>
      <c r="G852" s="23"/>
      <c r="H852" s="22" t="s">
        <v>124</v>
      </c>
      <c r="I852" s="23" t="s">
        <v>12216</v>
      </c>
      <c r="J852" s="23" t="s">
        <v>124</v>
      </c>
      <c r="K852" s="1" t="s">
        <v>2523</v>
      </c>
      <c r="L852" s="1" t="s">
        <v>2273</v>
      </c>
      <c r="M852" s="1" t="s">
        <v>12217</v>
      </c>
      <c r="N852" s="1" t="s">
        <v>12218</v>
      </c>
      <c r="O852" s="1" t="s">
        <v>643</v>
      </c>
      <c r="P852" s="1" t="s">
        <v>132</v>
      </c>
      <c r="Q852" s="1" t="s">
        <v>131</v>
      </c>
      <c r="R852" s="1" t="s">
        <v>131</v>
      </c>
      <c r="S852" s="1" t="s">
        <v>132</v>
      </c>
      <c r="T852" s="1" t="s">
        <v>132</v>
      </c>
      <c r="U852" s="1" t="s">
        <v>123</v>
      </c>
      <c r="V852" s="1" t="s">
        <v>2526</v>
      </c>
    </row>
    <row r="853" spans="1:22" ht="35.25">
      <c r="A853" s="22" t="s">
        <v>12219</v>
      </c>
      <c r="B853" s="22"/>
      <c r="C853" s="23" t="s">
        <v>195</v>
      </c>
      <c r="D853" s="23">
        <v>3</v>
      </c>
      <c r="E853" s="23">
        <v>3</v>
      </c>
      <c r="F853" s="23">
        <v>21</v>
      </c>
      <c r="G853" s="23"/>
      <c r="H853" s="22" t="s">
        <v>124</v>
      </c>
      <c r="I853" s="23" t="s">
        <v>12220</v>
      </c>
      <c r="J853" s="23" t="s">
        <v>124</v>
      </c>
      <c r="K853" s="1" t="s">
        <v>2523</v>
      </c>
      <c r="L853" s="1" t="s">
        <v>2273</v>
      </c>
      <c r="M853" s="1" t="s">
        <v>12221</v>
      </c>
      <c r="N853" s="1" t="s">
        <v>12222</v>
      </c>
      <c r="O853" s="1" t="s">
        <v>643</v>
      </c>
      <c r="P853" s="1" t="s">
        <v>132</v>
      </c>
      <c r="Q853" s="1" t="s">
        <v>131</v>
      </c>
      <c r="R853" s="1" t="s">
        <v>131</v>
      </c>
      <c r="S853" s="1" t="s">
        <v>132</v>
      </c>
      <c r="T853" s="1" t="s">
        <v>132</v>
      </c>
      <c r="U853" s="1" t="s">
        <v>123</v>
      </c>
      <c r="V853" s="1" t="s">
        <v>2526</v>
      </c>
    </row>
    <row r="854" spans="1:22" ht="35.25">
      <c r="A854" s="22" t="s">
        <v>12223</v>
      </c>
      <c r="B854" s="22"/>
      <c r="C854" s="23" t="s">
        <v>195</v>
      </c>
      <c r="D854" s="23">
        <v>3</v>
      </c>
      <c r="E854" s="23">
        <v>3</v>
      </c>
      <c r="F854" s="23">
        <v>21</v>
      </c>
      <c r="G854" s="23"/>
      <c r="H854" s="22" t="s">
        <v>124</v>
      </c>
      <c r="I854" s="23" t="s">
        <v>12224</v>
      </c>
      <c r="J854" s="23" t="s">
        <v>124</v>
      </c>
      <c r="K854" s="1" t="s">
        <v>2523</v>
      </c>
      <c r="L854" s="1" t="s">
        <v>2273</v>
      </c>
      <c r="M854" s="1" t="s">
        <v>12225</v>
      </c>
      <c r="N854" s="1" t="s">
        <v>12226</v>
      </c>
      <c r="O854" s="1" t="s">
        <v>643</v>
      </c>
      <c r="P854" s="1" t="s">
        <v>132</v>
      </c>
      <c r="Q854" s="1" t="s">
        <v>131</v>
      </c>
      <c r="R854" s="1" t="s">
        <v>131</v>
      </c>
      <c r="S854" s="1" t="s">
        <v>132</v>
      </c>
      <c r="T854" s="1" t="s">
        <v>132</v>
      </c>
      <c r="U854" s="1" t="s">
        <v>123</v>
      </c>
      <c r="V854" s="1" t="s">
        <v>2526</v>
      </c>
    </row>
    <row r="855" spans="1:22" ht="23.25">
      <c r="A855" s="22" t="s">
        <v>12227</v>
      </c>
      <c r="B855" s="22"/>
      <c r="C855" s="23" t="s">
        <v>195</v>
      </c>
      <c r="D855" s="23">
        <v>3</v>
      </c>
      <c r="E855" s="23">
        <v>3</v>
      </c>
      <c r="F855" s="23">
        <v>21</v>
      </c>
      <c r="G855" s="23"/>
      <c r="H855" s="22" t="s">
        <v>124</v>
      </c>
      <c r="I855" s="23" t="s">
        <v>12228</v>
      </c>
      <c r="J855" s="23" t="s">
        <v>124</v>
      </c>
      <c r="K855" s="1" t="s">
        <v>2523</v>
      </c>
      <c r="L855" s="1" t="s">
        <v>2273</v>
      </c>
      <c r="M855" s="1" t="s">
        <v>12229</v>
      </c>
      <c r="N855" s="1" t="s">
        <v>12230</v>
      </c>
      <c r="O855" s="1" t="s">
        <v>643</v>
      </c>
      <c r="P855" s="1" t="s">
        <v>132</v>
      </c>
      <c r="Q855" s="1" t="s">
        <v>131</v>
      </c>
      <c r="R855" s="1" t="s">
        <v>131</v>
      </c>
      <c r="S855" s="1" t="s">
        <v>132</v>
      </c>
      <c r="T855" s="1" t="s">
        <v>132</v>
      </c>
      <c r="U855" s="1" t="s">
        <v>123</v>
      </c>
      <c r="V855" s="1" t="s">
        <v>2526</v>
      </c>
    </row>
    <row r="856" spans="1:22" ht="35.25">
      <c r="A856" s="22" t="s">
        <v>12231</v>
      </c>
      <c r="B856" s="22"/>
      <c r="C856" s="23" t="s">
        <v>195</v>
      </c>
      <c r="D856" s="23">
        <v>3</v>
      </c>
      <c r="E856" s="23">
        <v>3</v>
      </c>
      <c r="F856" s="23">
        <v>21</v>
      </c>
      <c r="G856" s="23"/>
      <c r="H856" s="22" t="s">
        <v>124</v>
      </c>
      <c r="I856" s="23" t="s">
        <v>12232</v>
      </c>
      <c r="J856" s="23" t="s">
        <v>124</v>
      </c>
      <c r="K856" s="1" t="s">
        <v>2523</v>
      </c>
      <c r="L856" s="1" t="s">
        <v>2273</v>
      </c>
      <c r="M856" s="1" t="s">
        <v>12233</v>
      </c>
      <c r="N856" s="1" t="s">
        <v>12234</v>
      </c>
      <c r="O856" s="1" t="s">
        <v>643</v>
      </c>
      <c r="P856" s="1" t="s">
        <v>132</v>
      </c>
      <c r="Q856" s="1" t="s">
        <v>131</v>
      </c>
      <c r="R856" s="1" t="s">
        <v>131</v>
      </c>
      <c r="S856" s="1" t="s">
        <v>132</v>
      </c>
      <c r="T856" s="1" t="s">
        <v>132</v>
      </c>
      <c r="U856" s="1" t="s">
        <v>123</v>
      </c>
      <c r="V856" s="1" t="s">
        <v>2526</v>
      </c>
    </row>
    <row r="857" spans="1:22" ht="35.25">
      <c r="A857" s="22" t="s">
        <v>12235</v>
      </c>
      <c r="B857" s="22"/>
      <c r="C857" s="23" t="s">
        <v>195</v>
      </c>
      <c r="D857" s="23">
        <v>3</v>
      </c>
      <c r="E857" s="23">
        <v>3</v>
      </c>
      <c r="F857" s="23">
        <v>21</v>
      </c>
      <c r="G857" s="23"/>
      <c r="H857" s="22" t="s">
        <v>124</v>
      </c>
      <c r="I857" s="23" t="s">
        <v>12236</v>
      </c>
      <c r="J857" s="23" t="s">
        <v>12237</v>
      </c>
      <c r="K857" s="1" t="s">
        <v>2111</v>
      </c>
      <c r="L857" s="1" t="s">
        <v>2273</v>
      </c>
      <c r="M857" s="1" t="s">
        <v>12238</v>
      </c>
      <c r="N857" s="1" t="s">
        <v>12239</v>
      </c>
      <c r="O857" s="1" t="s">
        <v>643</v>
      </c>
      <c r="P857" s="1" t="s">
        <v>132</v>
      </c>
      <c r="Q857" s="1" t="s">
        <v>131</v>
      </c>
      <c r="R857" s="1" t="s">
        <v>131</v>
      </c>
      <c r="S857" s="1" t="s">
        <v>132</v>
      </c>
      <c r="T857" s="1" t="s">
        <v>132</v>
      </c>
      <c r="U857" s="1" t="s">
        <v>123</v>
      </c>
      <c r="V857" s="1" t="s">
        <v>2526</v>
      </c>
    </row>
    <row r="858" spans="1:22" ht="35.25">
      <c r="A858" s="22" t="s">
        <v>12240</v>
      </c>
      <c r="B858" s="22"/>
      <c r="C858" s="23" t="s">
        <v>195</v>
      </c>
      <c r="D858" s="23">
        <v>3</v>
      </c>
      <c r="E858" s="23">
        <v>3</v>
      </c>
      <c r="F858" s="23">
        <v>21</v>
      </c>
      <c r="G858" s="23"/>
      <c r="H858" s="22" t="s">
        <v>124</v>
      </c>
      <c r="I858" s="23" t="s">
        <v>12241</v>
      </c>
      <c r="J858" s="23" t="s">
        <v>124</v>
      </c>
      <c r="K858" s="1" t="s">
        <v>2523</v>
      </c>
      <c r="L858" s="1" t="s">
        <v>2273</v>
      </c>
      <c r="M858" s="1" t="s">
        <v>12242</v>
      </c>
      <c r="N858" s="1" t="s">
        <v>12243</v>
      </c>
      <c r="O858" s="1" t="s">
        <v>643</v>
      </c>
      <c r="P858" s="1" t="s">
        <v>132</v>
      </c>
      <c r="Q858" s="1" t="s">
        <v>131</v>
      </c>
      <c r="R858" s="1" t="s">
        <v>131</v>
      </c>
      <c r="S858" s="1" t="s">
        <v>132</v>
      </c>
      <c r="T858" s="1" t="s">
        <v>132</v>
      </c>
      <c r="U858" s="1" t="s">
        <v>123</v>
      </c>
      <c r="V858" s="1" t="s">
        <v>2526</v>
      </c>
    </row>
    <row r="859" spans="1:22" ht="23.25">
      <c r="A859" s="22" t="s">
        <v>12244</v>
      </c>
      <c r="B859" s="22"/>
      <c r="C859" s="23" t="s">
        <v>195</v>
      </c>
      <c r="D859" s="23">
        <v>3</v>
      </c>
      <c r="E859" s="23">
        <v>3</v>
      </c>
      <c r="F859" s="23">
        <v>21</v>
      </c>
      <c r="G859" s="23"/>
      <c r="H859" s="22" t="s">
        <v>124</v>
      </c>
      <c r="I859" s="23" t="s">
        <v>12245</v>
      </c>
      <c r="J859" s="23" t="s">
        <v>124</v>
      </c>
      <c r="K859" s="1" t="s">
        <v>2523</v>
      </c>
      <c r="L859" s="1" t="s">
        <v>2273</v>
      </c>
      <c r="M859" s="1" t="s">
        <v>12246</v>
      </c>
      <c r="N859" s="1" t="s">
        <v>12247</v>
      </c>
      <c r="O859" s="1" t="s">
        <v>643</v>
      </c>
      <c r="P859" s="1" t="s">
        <v>132</v>
      </c>
      <c r="Q859" s="1" t="s">
        <v>131</v>
      </c>
      <c r="R859" s="1" t="s">
        <v>131</v>
      </c>
      <c r="S859" s="1" t="s">
        <v>132</v>
      </c>
      <c r="T859" s="1" t="s">
        <v>132</v>
      </c>
      <c r="U859" s="1" t="s">
        <v>123</v>
      </c>
      <c r="V859" s="1" t="s">
        <v>2526</v>
      </c>
    </row>
    <row r="860" spans="1:22" ht="35.25">
      <c r="A860" s="22" t="s">
        <v>12248</v>
      </c>
      <c r="B860" s="22"/>
      <c r="C860" s="23" t="s">
        <v>195</v>
      </c>
      <c r="D860" s="23">
        <v>3</v>
      </c>
      <c r="E860" s="23">
        <v>3</v>
      </c>
      <c r="F860" s="23">
        <v>21</v>
      </c>
      <c r="G860" s="23"/>
      <c r="H860" s="22" t="s">
        <v>124</v>
      </c>
      <c r="I860" s="23" t="s">
        <v>12220</v>
      </c>
      <c r="J860" s="23" t="s">
        <v>124</v>
      </c>
      <c r="K860" s="1" t="s">
        <v>2523</v>
      </c>
      <c r="L860" s="1" t="s">
        <v>2273</v>
      </c>
      <c r="M860" s="1" t="s">
        <v>12249</v>
      </c>
      <c r="N860" s="1" t="s">
        <v>12250</v>
      </c>
      <c r="O860" s="1" t="s">
        <v>643</v>
      </c>
      <c r="P860" s="1" t="s">
        <v>132</v>
      </c>
      <c r="Q860" s="1" t="s">
        <v>131</v>
      </c>
      <c r="R860" s="1" t="s">
        <v>131</v>
      </c>
      <c r="S860" s="1" t="s">
        <v>132</v>
      </c>
      <c r="T860" s="1" t="s">
        <v>132</v>
      </c>
      <c r="U860" s="1" t="s">
        <v>123</v>
      </c>
      <c r="V860" s="1" t="s">
        <v>2526</v>
      </c>
    </row>
    <row r="861" spans="1:22" ht="23.25">
      <c r="A861" s="22" t="s">
        <v>12251</v>
      </c>
      <c r="B861" s="22"/>
      <c r="C861" s="23" t="s">
        <v>195</v>
      </c>
      <c r="D861" s="23">
        <v>3</v>
      </c>
      <c r="E861" s="23">
        <v>3</v>
      </c>
      <c r="F861" s="23">
        <v>21</v>
      </c>
      <c r="G861" s="23"/>
      <c r="H861" s="22" t="s">
        <v>124</v>
      </c>
      <c r="I861" s="23" t="s">
        <v>12212</v>
      </c>
      <c r="J861" s="23" t="s">
        <v>124</v>
      </c>
      <c r="K861" s="1" t="s">
        <v>2523</v>
      </c>
      <c r="L861" s="1" t="s">
        <v>2273</v>
      </c>
      <c r="M861" s="1" t="s">
        <v>12252</v>
      </c>
      <c r="N861" s="1" t="s">
        <v>12253</v>
      </c>
      <c r="O861" s="1" t="s">
        <v>643</v>
      </c>
      <c r="P861" s="1" t="s">
        <v>132</v>
      </c>
      <c r="Q861" s="1" t="s">
        <v>131</v>
      </c>
      <c r="R861" s="1" t="s">
        <v>131</v>
      </c>
      <c r="S861" s="1" t="s">
        <v>132</v>
      </c>
      <c r="T861" s="1" t="s">
        <v>132</v>
      </c>
      <c r="U861" s="1" t="s">
        <v>123</v>
      </c>
      <c r="V861" s="1" t="s">
        <v>2526</v>
      </c>
    </row>
    <row r="862" spans="1:22" ht="23.25">
      <c r="A862" s="22" t="s">
        <v>12254</v>
      </c>
      <c r="B862" s="22"/>
      <c r="C862" s="23" t="s">
        <v>195</v>
      </c>
      <c r="D862" s="23">
        <v>3</v>
      </c>
      <c r="E862" s="23">
        <v>3</v>
      </c>
      <c r="F862" s="23">
        <v>21</v>
      </c>
      <c r="G862" s="23"/>
      <c r="H862" s="22" t="s">
        <v>124</v>
      </c>
      <c r="I862" s="23" t="s">
        <v>12255</v>
      </c>
      <c r="J862" s="23" t="s">
        <v>124</v>
      </c>
      <c r="K862" s="1" t="s">
        <v>2523</v>
      </c>
      <c r="L862" s="1" t="s">
        <v>2273</v>
      </c>
      <c r="M862" s="1" t="s">
        <v>12256</v>
      </c>
      <c r="N862" s="1" t="s">
        <v>12257</v>
      </c>
      <c r="O862" s="1" t="s">
        <v>643</v>
      </c>
      <c r="P862" s="1" t="s">
        <v>132</v>
      </c>
      <c r="Q862" s="1" t="s">
        <v>131</v>
      </c>
      <c r="R862" s="1" t="s">
        <v>131</v>
      </c>
      <c r="S862" s="1" t="s">
        <v>132</v>
      </c>
      <c r="T862" s="1" t="s">
        <v>132</v>
      </c>
      <c r="U862" s="1" t="s">
        <v>123</v>
      </c>
      <c r="V862" s="1" t="s">
        <v>2526</v>
      </c>
    </row>
    <row r="863" spans="1:22" ht="35.25">
      <c r="A863" s="22" t="s">
        <v>12258</v>
      </c>
      <c r="B863" s="22"/>
      <c r="C863" s="23" t="s">
        <v>195</v>
      </c>
      <c r="D863" s="23">
        <v>3</v>
      </c>
      <c r="E863" s="23">
        <v>3</v>
      </c>
      <c r="F863" s="23">
        <v>21</v>
      </c>
      <c r="G863" s="23"/>
      <c r="H863" s="22" t="s">
        <v>124</v>
      </c>
      <c r="I863" s="23" t="s">
        <v>12259</v>
      </c>
      <c r="J863" s="23" t="s">
        <v>124</v>
      </c>
      <c r="K863" s="1" t="s">
        <v>2523</v>
      </c>
      <c r="L863" s="1" t="s">
        <v>2273</v>
      </c>
      <c r="M863" s="1" t="s">
        <v>12260</v>
      </c>
      <c r="N863" s="1" t="s">
        <v>12261</v>
      </c>
      <c r="O863" s="1" t="s">
        <v>643</v>
      </c>
      <c r="P863" s="1" t="s">
        <v>132</v>
      </c>
      <c r="Q863" s="1" t="s">
        <v>131</v>
      </c>
      <c r="R863" s="1" t="s">
        <v>131</v>
      </c>
      <c r="S863" s="1" t="s">
        <v>132</v>
      </c>
      <c r="T863" s="1" t="s">
        <v>132</v>
      </c>
      <c r="U863" s="1" t="s">
        <v>123</v>
      </c>
      <c r="V863" s="1" t="s">
        <v>2526</v>
      </c>
    </row>
    <row r="864" spans="1:22" ht="23.25">
      <c r="A864" s="22" t="s">
        <v>12262</v>
      </c>
      <c r="B864" s="22"/>
      <c r="C864" s="23" t="s">
        <v>195</v>
      </c>
      <c r="D864" s="23">
        <v>3</v>
      </c>
      <c r="E864" s="23">
        <v>3</v>
      </c>
      <c r="F864" s="23">
        <v>21</v>
      </c>
      <c r="G864" s="23"/>
      <c r="H864" s="22" t="s">
        <v>124</v>
      </c>
      <c r="I864" s="23" t="s">
        <v>12263</v>
      </c>
      <c r="J864" s="23" t="s">
        <v>124</v>
      </c>
      <c r="K864" s="1" t="s">
        <v>2523</v>
      </c>
      <c r="L864" s="1" t="s">
        <v>2273</v>
      </c>
      <c r="M864" s="1" t="s">
        <v>12264</v>
      </c>
      <c r="N864" s="1" t="s">
        <v>12265</v>
      </c>
      <c r="O864" s="1" t="s">
        <v>643</v>
      </c>
      <c r="P864" s="1" t="s">
        <v>132</v>
      </c>
      <c r="Q864" s="1" t="s">
        <v>131</v>
      </c>
      <c r="R864" s="1" t="s">
        <v>131</v>
      </c>
      <c r="S864" s="1" t="s">
        <v>132</v>
      </c>
      <c r="T864" s="1" t="s">
        <v>132</v>
      </c>
      <c r="U864" s="1" t="s">
        <v>123</v>
      </c>
      <c r="V864" s="1" t="s">
        <v>2526</v>
      </c>
    </row>
    <row r="865" spans="1:22" ht="23.25">
      <c r="A865" s="22" t="s">
        <v>12266</v>
      </c>
      <c r="B865" s="22"/>
      <c r="C865" s="23" t="s">
        <v>195</v>
      </c>
      <c r="D865" s="23">
        <v>3</v>
      </c>
      <c r="E865" s="23">
        <v>3</v>
      </c>
      <c r="F865" s="23">
        <v>21</v>
      </c>
      <c r="G865" s="23"/>
      <c r="H865" s="22" t="s">
        <v>124</v>
      </c>
      <c r="I865" s="23" t="s">
        <v>12267</v>
      </c>
      <c r="J865" s="23" t="s">
        <v>124</v>
      </c>
      <c r="K865" s="1" t="s">
        <v>2523</v>
      </c>
      <c r="L865" s="1" t="s">
        <v>2273</v>
      </c>
      <c r="M865" s="1" t="s">
        <v>12268</v>
      </c>
      <c r="N865" s="1" t="s">
        <v>12269</v>
      </c>
      <c r="O865" s="1" t="s">
        <v>643</v>
      </c>
      <c r="P865" s="1" t="s">
        <v>132</v>
      </c>
      <c r="Q865" s="1" t="s">
        <v>131</v>
      </c>
      <c r="R865" s="1" t="s">
        <v>131</v>
      </c>
      <c r="S865" s="1" t="s">
        <v>132</v>
      </c>
      <c r="T865" s="1" t="s">
        <v>132</v>
      </c>
      <c r="U865" s="1" t="s">
        <v>123</v>
      </c>
      <c r="V865" s="1" t="s">
        <v>2526</v>
      </c>
    </row>
    <row r="866" spans="1:22" ht="23.25">
      <c r="A866" s="22" t="s">
        <v>12270</v>
      </c>
      <c r="B866" s="22"/>
      <c r="C866" s="23" t="s">
        <v>195</v>
      </c>
      <c r="D866" s="23">
        <v>3</v>
      </c>
      <c r="E866" s="23">
        <v>3</v>
      </c>
      <c r="F866" s="23">
        <v>21</v>
      </c>
      <c r="G866" s="23"/>
      <c r="H866" s="22" t="s">
        <v>124</v>
      </c>
      <c r="I866" s="23" t="s">
        <v>12271</v>
      </c>
      <c r="J866" s="23" t="s">
        <v>124</v>
      </c>
      <c r="K866" s="1" t="s">
        <v>2523</v>
      </c>
      <c r="L866" s="1" t="s">
        <v>2273</v>
      </c>
      <c r="M866" s="1" t="s">
        <v>12272</v>
      </c>
      <c r="N866" s="1" t="s">
        <v>12273</v>
      </c>
      <c r="O866" s="1" t="s">
        <v>643</v>
      </c>
      <c r="P866" s="1" t="s">
        <v>132</v>
      </c>
      <c r="Q866" s="1" t="s">
        <v>131</v>
      </c>
      <c r="R866" s="1" t="s">
        <v>131</v>
      </c>
      <c r="S866" s="1" t="s">
        <v>132</v>
      </c>
      <c r="T866" s="1" t="s">
        <v>132</v>
      </c>
      <c r="U866" s="1" t="s">
        <v>123</v>
      </c>
      <c r="V866" s="1" t="s">
        <v>2526</v>
      </c>
    </row>
    <row r="867" spans="1:22" ht="23.25">
      <c r="A867" s="22" t="s">
        <v>12274</v>
      </c>
      <c r="B867" s="22"/>
      <c r="C867" s="23" t="s">
        <v>195</v>
      </c>
      <c r="D867" s="23">
        <v>3</v>
      </c>
      <c r="E867" s="23">
        <v>3</v>
      </c>
      <c r="F867" s="23">
        <v>21</v>
      </c>
      <c r="G867" s="23"/>
      <c r="H867" s="22" t="s">
        <v>124</v>
      </c>
      <c r="I867" s="23" t="s">
        <v>12275</v>
      </c>
      <c r="J867" s="23" t="s">
        <v>124</v>
      </c>
      <c r="K867" s="1" t="s">
        <v>2523</v>
      </c>
      <c r="L867" s="1" t="s">
        <v>2273</v>
      </c>
      <c r="M867" s="1" t="s">
        <v>12276</v>
      </c>
      <c r="N867" s="1" t="s">
        <v>12277</v>
      </c>
      <c r="O867" s="1" t="s">
        <v>643</v>
      </c>
      <c r="P867" s="1" t="s">
        <v>132</v>
      </c>
      <c r="Q867" s="1" t="s">
        <v>131</v>
      </c>
      <c r="R867" s="1" t="s">
        <v>131</v>
      </c>
      <c r="S867" s="1" t="s">
        <v>132</v>
      </c>
      <c r="T867" s="1" t="s">
        <v>132</v>
      </c>
      <c r="U867" s="1" t="s">
        <v>123</v>
      </c>
      <c r="V867" s="1" t="s">
        <v>2526</v>
      </c>
    </row>
    <row r="868" spans="1:22" ht="23.25">
      <c r="A868" s="22" t="s">
        <v>12278</v>
      </c>
      <c r="B868" s="22"/>
      <c r="C868" s="23" t="s">
        <v>195</v>
      </c>
      <c r="D868" s="23">
        <v>3</v>
      </c>
      <c r="E868" s="23">
        <v>3</v>
      </c>
      <c r="F868" s="23">
        <v>21</v>
      </c>
      <c r="G868" s="23"/>
      <c r="H868" s="22" t="s">
        <v>124</v>
      </c>
      <c r="I868" s="23" t="s">
        <v>12279</v>
      </c>
      <c r="J868" s="23" t="s">
        <v>124</v>
      </c>
      <c r="K868" s="1" t="s">
        <v>2523</v>
      </c>
      <c r="L868" s="1" t="s">
        <v>2273</v>
      </c>
      <c r="M868" s="1" t="s">
        <v>12280</v>
      </c>
      <c r="N868" s="1" t="s">
        <v>12281</v>
      </c>
      <c r="O868" s="1" t="s">
        <v>643</v>
      </c>
      <c r="P868" s="1" t="s">
        <v>132</v>
      </c>
      <c r="Q868" s="1" t="s">
        <v>131</v>
      </c>
      <c r="R868" s="1" t="s">
        <v>131</v>
      </c>
      <c r="S868" s="1" t="s">
        <v>132</v>
      </c>
      <c r="T868" s="1" t="s">
        <v>132</v>
      </c>
      <c r="U868" s="1" t="s">
        <v>123</v>
      </c>
      <c r="V868" s="1" t="s">
        <v>2526</v>
      </c>
    </row>
    <row r="869" spans="1:22" ht="23.25">
      <c r="A869" s="22" t="s">
        <v>12282</v>
      </c>
      <c r="B869" s="22"/>
      <c r="C869" s="23" t="s">
        <v>195</v>
      </c>
      <c r="D869" s="23">
        <v>3</v>
      </c>
      <c r="E869" s="23">
        <v>3</v>
      </c>
      <c r="F869" s="23">
        <v>21</v>
      </c>
      <c r="G869" s="23"/>
      <c r="H869" s="22" t="s">
        <v>124</v>
      </c>
      <c r="I869" s="23" t="s">
        <v>12283</v>
      </c>
      <c r="J869" s="23" t="s">
        <v>124</v>
      </c>
      <c r="K869" s="1" t="s">
        <v>2523</v>
      </c>
      <c r="L869" s="1" t="s">
        <v>2273</v>
      </c>
      <c r="M869" s="1" t="s">
        <v>12284</v>
      </c>
      <c r="N869" s="1" t="s">
        <v>12285</v>
      </c>
      <c r="O869" s="1" t="s">
        <v>643</v>
      </c>
      <c r="P869" s="1" t="s">
        <v>132</v>
      </c>
      <c r="Q869" s="1" t="s">
        <v>131</v>
      </c>
      <c r="R869" s="1" t="s">
        <v>131</v>
      </c>
      <c r="S869" s="1" t="s">
        <v>132</v>
      </c>
      <c r="T869" s="1" t="s">
        <v>132</v>
      </c>
      <c r="U869" s="1" t="s">
        <v>123</v>
      </c>
      <c r="V869" s="1" t="s">
        <v>2526</v>
      </c>
    </row>
    <row r="870" spans="1:22" ht="23.25">
      <c r="A870" s="22" t="s">
        <v>12286</v>
      </c>
      <c r="B870" s="22"/>
      <c r="C870" s="23" t="s">
        <v>195</v>
      </c>
      <c r="D870" s="23">
        <v>3</v>
      </c>
      <c r="E870" s="23">
        <v>3</v>
      </c>
      <c r="F870" s="23">
        <v>21</v>
      </c>
      <c r="G870" s="23"/>
      <c r="H870" s="22" t="s">
        <v>124</v>
      </c>
      <c r="I870" s="23" t="s">
        <v>12287</v>
      </c>
      <c r="J870" s="23" t="s">
        <v>124</v>
      </c>
      <c r="K870" s="1" t="s">
        <v>2523</v>
      </c>
      <c r="L870" s="1" t="s">
        <v>2273</v>
      </c>
      <c r="M870" s="1" t="s">
        <v>12288</v>
      </c>
      <c r="N870" s="1" t="s">
        <v>12289</v>
      </c>
      <c r="O870" s="1" t="s">
        <v>643</v>
      </c>
      <c r="P870" s="1" t="s">
        <v>132</v>
      </c>
      <c r="Q870" s="1" t="s">
        <v>131</v>
      </c>
      <c r="R870" s="1" t="s">
        <v>131</v>
      </c>
      <c r="S870" s="1" t="s">
        <v>132</v>
      </c>
      <c r="T870" s="1" t="s">
        <v>132</v>
      </c>
      <c r="U870" s="1" t="s">
        <v>123</v>
      </c>
      <c r="V870" s="1" t="s">
        <v>2526</v>
      </c>
    </row>
    <row r="871" spans="1:22" ht="35.25">
      <c r="A871" s="22" t="s">
        <v>12290</v>
      </c>
      <c r="B871" s="22"/>
      <c r="C871" s="23" t="s">
        <v>195</v>
      </c>
      <c r="D871" s="23">
        <v>3</v>
      </c>
      <c r="E871" s="23">
        <v>3</v>
      </c>
      <c r="F871" s="23">
        <v>21</v>
      </c>
      <c r="G871" s="23"/>
      <c r="H871" s="22" t="s">
        <v>124</v>
      </c>
      <c r="I871" s="23" t="s">
        <v>12291</v>
      </c>
      <c r="J871" s="23" t="s">
        <v>124</v>
      </c>
      <c r="K871" s="1" t="s">
        <v>2523</v>
      </c>
      <c r="L871" s="1" t="s">
        <v>2273</v>
      </c>
      <c r="M871" s="1" t="s">
        <v>12292</v>
      </c>
      <c r="N871" s="1" t="s">
        <v>12293</v>
      </c>
      <c r="O871" s="1" t="s">
        <v>643</v>
      </c>
      <c r="P871" s="1" t="s">
        <v>132</v>
      </c>
      <c r="Q871" s="1" t="s">
        <v>131</v>
      </c>
      <c r="R871" s="1" t="s">
        <v>131</v>
      </c>
      <c r="S871" s="1" t="s">
        <v>132</v>
      </c>
      <c r="T871" s="1" t="s">
        <v>132</v>
      </c>
      <c r="U871" s="1" t="s">
        <v>123</v>
      </c>
      <c r="V871" s="1" t="s">
        <v>2526</v>
      </c>
    </row>
    <row r="872" spans="1:22" ht="23.25">
      <c r="A872" s="22" t="s">
        <v>12294</v>
      </c>
      <c r="B872" s="22"/>
      <c r="C872" s="23" t="s">
        <v>195</v>
      </c>
      <c r="D872" s="23">
        <v>3</v>
      </c>
      <c r="E872" s="23">
        <v>3</v>
      </c>
      <c r="F872" s="23">
        <v>21</v>
      </c>
      <c r="G872" s="23"/>
      <c r="H872" s="22" t="s">
        <v>124</v>
      </c>
      <c r="I872" s="23" t="s">
        <v>12295</v>
      </c>
      <c r="J872" s="23" t="s">
        <v>124</v>
      </c>
      <c r="K872" s="1" t="s">
        <v>2523</v>
      </c>
      <c r="L872" s="1" t="s">
        <v>2273</v>
      </c>
      <c r="M872" s="1" t="s">
        <v>12296</v>
      </c>
      <c r="N872" s="1" t="s">
        <v>12297</v>
      </c>
      <c r="O872" s="1" t="s">
        <v>643</v>
      </c>
      <c r="P872" s="1" t="s">
        <v>132</v>
      </c>
      <c r="Q872" s="1" t="s">
        <v>131</v>
      </c>
      <c r="R872" s="1" t="s">
        <v>131</v>
      </c>
      <c r="S872" s="1" t="s">
        <v>132</v>
      </c>
      <c r="T872" s="1" t="s">
        <v>132</v>
      </c>
      <c r="U872" s="1" t="s">
        <v>123</v>
      </c>
      <c r="V872" s="1" t="s">
        <v>2526</v>
      </c>
    </row>
    <row r="873" spans="1:22" ht="35.25">
      <c r="A873" s="22" t="s">
        <v>12298</v>
      </c>
      <c r="B873" s="22"/>
      <c r="C873" s="23" t="s">
        <v>195</v>
      </c>
      <c r="D873" s="23">
        <v>3</v>
      </c>
      <c r="E873" s="23">
        <v>3</v>
      </c>
      <c r="F873" s="23">
        <v>21</v>
      </c>
      <c r="G873" s="23"/>
      <c r="H873" s="22" t="s">
        <v>124</v>
      </c>
      <c r="I873" s="23" t="s">
        <v>12291</v>
      </c>
      <c r="J873" s="23" t="s">
        <v>124</v>
      </c>
      <c r="K873" s="1" t="s">
        <v>2523</v>
      </c>
      <c r="L873" s="1" t="s">
        <v>2273</v>
      </c>
      <c r="M873" s="1" t="s">
        <v>12299</v>
      </c>
      <c r="N873" s="1" t="s">
        <v>12300</v>
      </c>
      <c r="O873" s="1" t="s">
        <v>643</v>
      </c>
      <c r="P873" s="1" t="s">
        <v>132</v>
      </c>
      <c r="Q873" s="1" t="s">
        <v>131</v>
      </c>
      <c r="R873" s="1" t="s">
        <v>131</v>
      </c>
      <c r="S873" s="1" t="s">
        <v>132</v>
      </c>
      <c r="T873" s="1" t="s">
        <v>132</v>
      </c>
      <c r="U873" s="1" t="s">
        <v>123</v>
      </c>
      <c r="V873" s="1" t="s">
        <v>2526</v>
      </c>
    </row>
    <row r="874" spans="1:22" ht="23.25">
      <c r="A874" s="22" t="s">
        <v>12301</v>
      </c>
      <c r="B874" s="22"/>
      <c r="C874" s="23" t="s">
        <v>195</v>
      </c>
      <c r="D874" s="23">
        <v>3</v>
      </c>
      <c r="E874" s="23">
        <v>3</v>
      </c>
      <c r="F874" s="23">
        <v>21</v>
      </c>
      <c r="G874" s="23"/>
      <c r="H874" s="22" t="s">
        <v>124</v>
      </c>
      <c r="I874" s="23" t="s">
        <v>12302</v>
      </c>
      <c r="J874" s="23" t="s">
        <v>124</v>
      </c>
      <c r="K874" s="1" t="s">
        <v>2523</v>
      </c>
      <c r="L874" s="1" t="s">
        <v>2273</v>
      </c>
      <c r="M874" s="1" t="s">
        <v>12303</v>
      </c>
      <c r="N874" s="1" t="s">
        <v>12304</v>
      </c>
      <c r="O874" s="1" t="s">
        <v>643</v>
      </c>
      <c r="P874" s="1" t="s">
        <v>132</v>
      </c>
      <c r="Q874" s="1" t="s">
        <v>131</v>
      </c>
      <c r="R874" s="1" t="s">
        <v>131</v>
      </c>
      <c r="S874" s="1" t="s">
        <v>132</v>
      </c>
      <c r="T874" s="1" t="s">
        <v>132</v>
      </c>
      <c r="U874" s="1" t="s">
        <v>123</v>
      </c>
      <c r="V874" s="1" t="s">
        <v>2526</v>
      </c>
    </row>
    <row r="875" spans="1:22" ht="23.25">
      <c r="A875" s="22" t="s">
        <v>12305</v>
      </c>
      <c r="B875" s="22"/>
      <c r="C875" s="23" t="s">
        <v>195</v>
      </c>
      <c r="D875" s="23">
        <v>3</v>
      </c>
      <c r="E875" s="23">
        <v>3</v>
      </c>
      <c r="F875" s="23">
        <v>21</v>
      </c>
      <c r="G875" s="23"/>
      <c r="H875" s="22" t="s">
        <v>124</v>
      </c>
      <c r="I875" s="23" t="s">
        <v>12306</v>
      </c>
      <c r="J875" s="23" t="s">
        <v>124</v>
      </c>
      <c r="K875" s="1" t="s">
        <v>2523</v>
      </c>
      <c r="L875" s="1" t="s">
        <v>2273</v>
      </c>
      <c r="M875" s="1" t="s">
        <v>12307</v>
      </c>
      <c r="N875" s="1" t="s">
        <v>12308</v>
      </c>
      <c r="O875" s="1" t="s">
        <v>643</v>
      </c>
      <c r="P875" s="1" t="s">
        <v>132</v>
      </c>
      <c r="Q875" s="1" t="s">
        <v>131</v>
      </c>
      <c r="R875" s="1" t="s">
        <v>131</v>
      </c>
      <c r="S875" s="1" t="s">
        <v>132</v>
      </c>
      <c r="T875" s="1" t="s">
        <v>132</v>
      </c>
      <c r="U875" s="1" t="s">
        <v>123</v>
      </c>
      <c r="V875" s="1" t="s">
        <v>2526</v>
      </c>
    </row>
    <row r="876" spans="1:22" ht="23.25">
      <c r="A876" s="22" t="s">
        <v>12309</v>
      </c>
      <c r="B876" s="22"/>
      <c r="C876" s="23" t="s">
        <v>195</v>
      </c>
      <c r="D876" s="23">
        <v>3</v>
      </c>
      <c r="E876" s="23">
        <v>3</v>
      </c>
      <c r="F876" s="23">
        <v>21</v>
      </c>
      <c r="G876" s="23"/>
      <c r="H876" s="22" t="s">
        <v>124</v>
      </c>
      <c r="I876" s="23" t="s">
        <v>12310</v>
      </c>
      <c r="J876" s="23" t="s">
        <v>124</v>
      </c>
      <c r="K876" s="1" t="s">
        <v>2523</v>
      </c>
      <c r="L876" s="1" t="s">
        <v>2273</v>
      </c>
      <c r="M876" s="1" t="s">
        <v>12311</v>
      </c>
      <c r="N876" s="1" t="s">
        <v>12312</v>
      </c>
      <c r="O876" s="1" t="s">
        <v>643</v>
      </c>
      <c r="P876" s="1" t="s">
        <v>132</v>
      </c>
      <c r="Q876" s="1" t="s">
        <v>131</v>
      </c>
      <c r="R876" s="1" t="s">
        <v>131</v>
      </c>
      <c r="S876" s="1" t="s">
        <v>132</v>
      </c>
      <c r="T876" s="1" t="s">
        <v>132</v>
      </c>
      <c r="U876" s="1" t="s">
        <v>123</v>
      </c>
      <c r="V876" s="1" t="s">
        <v>2526</v>
      </c>
    </row>
    <row r="877" spans="1:22" ht="35.25">
      <c r="A877" s="22" t="s">
        <v>12313</v>
      </c>
      <c r="B877" s="22"/>
      <c r="C877" s="23" t="s">
        <v>195</v>
      </c>
      <c r="D877" s="23">
        <v>3</v>
      </c>
      <c r="E877" s="23">
        <v>3</v>
      </c>
      <c r="F877" s="23">
        <v>21</v>
      </c>
      <c r="G877" s="23"/>
      <c r="H877" s="22" t="s">
        <v>124</v>
      </c>
      <c r="I877" s="23" t="s">
        <v>12314</v>
      </c>
      <c r="J877" s="23" t="s">
        <v>124</v>
      </c>
      <c r="K877" s="1" t="s">
        <v>2523</v>
      </c>
      <c r="L877" s="1" t="s">
        <v>2273</v>
      </c>
      <c r="M877" s="1" t="s">
        <v>12315</v>
      </c>
      <c r="N877" s="1" t="s">
        <v>12316</v>
      </c>
      <c r="O877" s="1" t="s">
        <v>643</v>
      </c>
      <c r="P877" s="1" t="s">
        <v>132</v>
      </c>
      <c r="Q877" s="1" t="s">
        <v>131</v>
      </c>
      <c r="R877" s="1" t="s">
        <v>131</v>
      </c>
      <c r="S877" s="1" t="s">
        <v>132</v>
      </c>
      <c r="T877" s="1" t="s">
        <v>132</v>
      </c>
      <c r="U877" s="1" t="s">
        <v>123</v>
      </c>
      <c r="V877" s="1" t="s">
        <v>2526</v>
      </c>
    </row>
    <row r="878" spans="1:22" ht="23.25">
      <c r="A878" s="22" t="s">
        <v>12317</v>
      </c>
      <c r="B878" s="22"/>
      <c r="C878" s="23" t="s">
        <v>195</v>
      </c>
      <c r="D878" s="23">
        <v>3</v>
      </c>
      <c r="E878" s="23">
        <v>3</v>
      </c>
      <c r="F878" s="23">
        <v>21</v>
      </c>
      <c r="G878" s="23"/>
      <c r="H878" s="22" t="s">
        <v>124</v>
      </c>
      <c r="I878" s="23" t="s">
        <v>12310</v>
      </c>
      <c r="J878" s="23" t="s">
        <v>124</v>
      </c>
      <c r="K878" s="1" t="s">
        <v>2523</v>
      </c>
      <c r="L878" s="1" t="s">
        <v>2273</v>
      </c>
      <c r="M878" s="1" t="s">
        <v>12318</v>
      </c>
      <c r="N878" s="1" t="s">
        <v>12319</v>
      </c>
      <c r="O878" s="1" t="s">
        <v>643</v>
      </c>
      <c r="P878" s="1" t="s">
        <v>132</v>
      </c>
      <c r="Q878" s="1" t="s">
        <v>131</v>
      </c>
      <c r="R878" s="1" t="s">
        <v>131</v>
      </c>
      <c r="S878" s="1" t="s">
        <v>132</v>
      </c>
      <c r="T878" s="1" t="s">
        <v>132</v>
      </c>
      <c r="U878" s="1" t="s">
        <v>123</v>
      </c>
      <c r="V878" s="1" t="s">
        <v>2526</v>
      </c>
    </row>
    <row r="879" spans="1:22">
      <c r="A879" s="22" t="s">
        <v>12320</v>
      </c>
      <c r="B879" s="22"/>
      <c r="C879" s="23" t="s">
        <v>195</v>
      </c>
      <c r="D879" s="23">
        <v>3</v>
      </c>
      <c r="E879" s="23">
        <v>3</v>
      </c>
      <c r="F879" s="23">
        <v>21</v>
      </c>
      <c r="G879" s="23"/>
      <c r="H879" s="22" t="s">
        <v>124</v>
      </c>
      <c r="I879" s="23" t="s">
        <v>12005</v>
      </c>
      <c r="J879" s="23" t="s">
        <v>124</v>
      </c>
      <c r="K879" s="1" t="s">
        <v>2523</v>
      </c>
      <c r="L879" s="1" t="s">
        <v>2273</v>
      </c>
      <c r="M879" s="1" t="s">
        <v>12321</v>
      </c>
      <c r="N879" s="1" t="s">
        <v>12322</v>
      </c>
      <c r="O879" s="1" t="s">
        <v>643</v>
      </c>
      <c r="P879" s="1" t="s">
        <v>132</v>
      </c>
      <c r="Q879" s="1" t="s">
        <v>131</v>
      </c>
      <c r="R879" s="1" t="s">
        <v>131</v>
      </c>
      <c r="S879" s="1" t="s">
        <v>132</v>
      </c>
      <c r="T879" s="1" t="s">
        <v>132</v>
      </c>
      <c r="U879" s="1" t="s">
        <v>123</v>
      </c>
      <c r="V879" s="1" t="s">
        <v>2526</v>
      </c>
    </row>
    <row r="880" spans="1:22">
      <c r="A880" s="22" t="s">
        <v>12323</v>
      </c>
      <c r="B880" s="22"/>
      <c r="C880" s="23" t="s">
        <v>195</v>
      </c>
      <c r="D880" s="23">
        <v>3</v>
      </c>
      <c r="E880" s="23">
        <v>3</v>
      </c>
      <c r="F880" s="23">
        <v>21</v>
      </c>
      <c r="G880" s="23"/>
      <c r="H880" s="22" t="s">
        <v>124</v>
      </c>
      <c r="I880" s="23" t="s">
        <v>12005</v>
      </c>
      <c r="J880" s="23" t="s">
        <v>124</v>
      </c>
      <c r="K880" s="1" t="s">
        <v>2523</v>
      </c>
      <c r="L880" s="1" t="s">
        <v>2273</v>
      </c>
      <c r="M880" s="1" t="s">
        <v>12324</v>
      </c>
      <c r="N880" s="1" t="s">
        <v>12325</v>
      </c>
      <c r="O880" s="1" t="s">
        <v>643</v>
      </c>
      <c r="P880" s="1" t="s">
        <v>132</v>
      </c>
      <c r="Q880" s="1" t="s">
        <v>131</v>
      </c>
      <c r="R880" s="1" t="s">
        <v>131</v>
      </c>
      <c r="S880" s="1" t="s">
        <v>132</v>
      </c>
      <c r="T880" s="1" t="s">
        <v>132</v>
      </c>
      <c r="U880" s="1" t="s">
        <v>123</v>
      </c>
      <c r="V880" s="1" t="s">
        <v>2526</v>
      </c>
    </row>
    <row r="881" spans="1:22">
      <c r="A881" s="22" t="s">
        <v>12326</v>
      </c>
      <c r="B881" s="22"/>
      <c r="C881" s="23" t="s">
        <v>195</v>
      </c>
      <c r="D881" s="23">
        <v>3</v>
      </c>
      <c r="E881" s="23">
        <v>3</v>
      </c>
      <c r="F881" s="23">
        <v>21</v>
      </c>
      <c r="G881" s="23"/>
      <c r="H881" s="22" t="s">
        <v>124</v>
      </c>
      <c r="I881" s="23" t="s">
        <v>12005</v>
      </c>
      <c r="J881" s="23" t="s">
        <v>124</v>
      </c>
      <c r="K881" s="1" t="s">
        <v>2523</v>
      </c>
      <c r="L881" s="1" t="s">
        <v>2273</v>
      </c>
      <c r="M881" s="1" t="s">
        <v>12327</v>
      </c>
      <c r="N881" s="1" t="s">
        <v>12328</v>
      </c>
      <c r="O881" s="1" t="s">
        <v>643</v>
      </c>
      <c r="P881" s="1" t="s">
        <v>132</v>
      </c>
      <c r="Q881" s="1" t="s">
        <v>131</v>
      </c>
      <c r="R881" s="1" t="s">
        <v>131</v>
      </c>
      <c r="S881" s="1" t="s">
        <v>132</v>
      </c>
      <c r="T881" s="1" t="s">
        <v>132</v>
      </c>
      <c r="U881" s="1" t="s">
        <v>123</v>
      </c>
      <c r="V881" s="1" t="s">
        <v>2526</v>
      </c>
    </row>
    <row r="882" spans="1:22">
      <c r="A882" s="22" t="s">
        <v>12329</v>
      </c>
      <c r="B882" s="22"/>
      <c r="C882" s="23" t="s">
        <v>195</v>
      </c>
      <c r="D882" s="23">
        <v>3</v>
      </c>
      <c r="E882" s="23">
        <v>3</v>
      </c>
      <c r="F882" s="23">
        <v>21</v>
      </c>
      <c r="G882" s="23"/>
      <c r="H882" s="22" t="s">
        <v>124</v>
      </c>
      <c r="I882" s="23" t="s">
        <v>12005</v>
      </c>
      <c r="J882" s="23" t="s">
        <v>124</v>
      </c>
      <c r="K882" s="1" t="s">
        <v>2523</v>
      </c>
      <c r="L882" s="1" t="s">
        <v>2273</v>
      </c>
      <c r="M882" s="1" t="s">
        <v>12330</v>
      </c>
      <c r="N882" s="1" t="s">
        <v>12331</v>
      </c>
      <c r="O882" s="1" t="s">
        <v>643</v>
      </c>
      <c r="P882" s="1" t="s">
        <v>132</v>
      </c>
      <c r="Q882" s="1" t="s">
        <v>131</v>
      </c>
      <c r="R882" s="1" t="s">
        <v>131</v>
      </c>
      <c r="S882" s="1" t="s">
        <v>132</v>
      </c>
      <c r="T882" s="1" t="s">
        <v>132</v>
      </c>
      <c r="U882" s="1" t="s">
        <v>123</v>
      </c>
      <c r="V882" s="1" t="s">
        <v>2526</v>
      </c>
    </row>
    <row r="883" spans="1:22">
      <c r="A883" s="22" t="s">
        <v>12332</v>
      </c>
      <c r="B883" s="22"/>
      <c r="C883" s="23" t="s">
        <v>195</v>
      </c>
      <c r="D883" s="23">
        <v>3</v>
      </c>
      <c r="E883" s="23">
        <v>3</v>
      </c>
      <c r="F883" s="23">
        <v>21</v>
      </c>
      <c r="G883" s="23"/>
      <c r="H883" s="22" t="s">
        <v>124</v>
      </c>
      <c r="I883" s="23" t="s">
        <v>12005</v>
      </c>
      <c r="J883" s="23" t="s">
        <v>124</v>
      </c>
      <c r="K883" s="1" t="s">
        <v>2523</v>
      </c>
      <c r="L883" s="1" t="s">
        <v>2273</v>
      </c>
      <c r="M883" s="1" t="s">
        <v>12333</v>
      </c>
      <c r="N883" s="1" t="s">
        <v>12334</v>
      </c>
      <c r="O883" s="1" t="s">
        <v>643</v>
      </c>
      <c r="P883" s="1" t="s">
        <v>132</v>
      </c>
      <c r="Q883" s="1" t="s">
        <v>131</v>
      </c>
      <c r="R883" s="1" t="s">
        <v>131</v>
      </c>
      <c r="S883" s="1" t="s">
        <v>132</v>
      </c>
      <c r="T883" s="1" t="s">
        <v>132</v>
      </c>
      <c r="U883" s="1" t="s">
        <v>123</v>
      </c>
      <c r="V883" s="1" t="s">
        <v>2526</v>
      </c>
    </row>
    <row r="884" spans="1:22">
      <c r="A884" s="22" t="s">
        <v>12335</v>
      </c>
      <c r="B884" s="22"/>
      <c r="C884" s="23" t="s">
        <v>195</v>
      </c>
      <c r="D884" s="23">
        <v>3</v>
      </c>
      <c r="E884" s="23">
        <v>3</v>
      </c>
      <c r="F884" s="23">
        <v>21</v>
      </c>
      <c r="G884" s="23"/>
      <c r="H884" s="22" t="s">
        <v>124</v>
      </c>
      <c r="I884" s="23" t="s">
        <v>12005</v>
      </c>
      <c r="J884" s="23" t="s">
        <v>831</v>
      </c>
      <c r="K884" s="1" t="s">
        <v>2523</v>
      </c>
      <c r="L884" s="1" t="s">
        <v>2273</v>
      </c>
      <c r="M884" s="1" t="s">
        <v>12336</v>
      </c>
      <c r="N884" s="1" t="s">
        <v>12337</v>
      </c>
      <c r="O884" s="1" t="s">
        <v>643</v>
      </c>
      <c r="P884" s="1" t="s">
        <v>132</v>
      </c>
      <c r="Q884" s="1" t="s">
        <v>131</v>
      </c>
      <c r="R884" s="1" t="s">
        <v>131</v>
      </c>
      <c r="S884" s="1" t="s">
        <v>132</v>
      </c>
      <c r="T884" s="1" t="s">
        <v>132</v>
      </c>
      <c r="U884" s="1" t="s">
        <v>123</v>
      </c>
      <c r="V884" s="1" t="s">
        <v>2526</v>
      </c>
    </row>
    <row r="885" spans="1:22">
      <c r="A885" s="22" t="s">
        <v>12338</v>
      </c>
      <c r="B885" s="22"/>
      <c r="C885" s="23" t="s">
        <v>195</v>
      </c>
      <c r="D885" s="23">
        <v>3</v>
      </c>
      <c r="E885" s="23">
        <v>3</v>
      </c>
      <c r="F885" s="23">
        <v>21</v>
      </c>
      <c r="G885" s="23"/>
      <c r="H885" s="22" t="s">
        <v>124</v>
      </c>
      <c r="I885" s="23" t="s">
        <v>11925</v>
      </c>
      <c r="J885" s="23" t="s">
        <v>124</v>
      </c>
      <c r="K885" s="1" t="s">
        <v>2523</v>
      </c>
      <c r="L885" s="1" t="s">
        <v>2273</v>
      </c>
      <c r="M885" s="1" t="s">
        <v>12339</v>
      </c>
      <c r="N885" s="1" t="s">
        <v>12340</v>
      </c>
      <c r="O885" s="1" t="s">
        <v>643</v>
      </c>
      <c r="P885" s="1" t="s">
        <v>132</v>
      </c>
      <c r="Q885" s="1" t="s">
        <v>131</v>
      </c>
      <c r="R885" s="1" t="s">
        <v>131</v>
      </c>
      <c r="S885" s="1" t="s">
        <v>132</v>
      </c>
      <c r="T885" s="1" t="s">
        <v>132</v>
      </c>
      <c r="U885" s="1" t="s">
        <v>123</v>
      </c>
      <c r="V885" s="1" t="s">
        <v>2526</v>
      </c>
    </row>
    <row r="886" spans="1:22" s="9" customFormat="1">
      <c r="A886" s="16" t="s">
        <v>12341</v>
      </c>
      <c r="B886" s="16"/>
      <c r="C886" s="24" t="s">
        <v>195</v>
      </c>
      <c r="D886" s="24">
        <v>3</v>
      </c>
      <c r="E886" s="24">
        <v>6</v>
      </c>
      <c r="F886" s="24">
        <v>12</v>
      </c>
      <c r="G886" s="24"/>
      <c r="H886" s="16" t="s">
        <v>124</v>
      </c>
      <c r="I886" s="24" t="s">
        <v>12005</v>
      </c>
      <c r="J886" s="24" t="s">
        <v>124</v>
      </c>
      <c r="K886" s="9" t="s">
        <v>12342</v>
      </c>
      <c r="L886" s="9" t="s">
        <v>2273</v>
      </c>
      <c r="M886" s="9" t="s">
        <v>12343</v>
      </c>
      <c r="N886" s="9" t="s">
        <v>12344</v>
      </c>
      <c r="O886" s="9" t="s">
        <v>643</v>
      </c>
      <c r="P886" s="9" t="s">
        <v>132</v>
      </c>
      <c r="Q886" s="9" t="s">
        <v>131</v>
      </c>
      <c r="R886" s="9" t="s">
        <v>131</v>
      </c>
      <c r="S886" s="9" t="s">
        <v>132</v>
      </c>
      <c r="T886" s="9" t="s">
        <v>132</v>
      </c>
      <c r="U886" s="9" t="s">
        <v>123</v>
      </c>
      <c r="V886" s="9" t="s">
        <v>2526</v>
      </c>
    </row>
    <row r="887" spans="1:22" s="9" customFormat="1">
      <c r="A887" s="16" t="s">
        <v>12345</v>
      </c>
      <c r="B887" s="16"/>
      <c r="C887" s="24" t="s">
        <v>195</v>
      </c>
      <c r="D887" s="24">
        <v>3</v>
      </c>
      <c r="E887" s="24">
        <v>6</v>
      </c>
      <c r="F887" s="24">
        <v>12</v>
      </c>
      <c r="G887" s="24"/>
      <c r="H887" s="16" t="s">
        <v>124</v>
      </c>
      <c r="I887" s="24" t="s">
        <v>12005</v>
      </c>
      <c r="J887" s="24" t="s">
        <v>124</v>
      </c>
      <c r="K887" s="9" t="s">
        <v>12342</v>
      </c>
      <c r="L887" s="9" t="s">
        <v>2273</v>
      </c>
      <c r="M887" s="9" t="s">
        <v>12346</v>
      </c>
      <c r="N887" s="9" t="s">
        <v>12347</v>
      </c>
      <c r="O887" s="9" t="s">
        <v>643</v>
      </c>
      <c r="P887" s="9" t="s">
        <v>132</v>
      </c>
      <c r="Q887" s="9" t="s">
        <v>131</v>
      </c>
      <c r="R887" s="9" t="s">
        <v>131</v>
      </c>
      <c r="S887" s="9" t="s">
        <v>132</v>
      </c>
      <c r="T887" s="9" t="s">
        <v>132</v>
      </c>
      <c r="U887" s="9" t="s">
        <v>123</v>
      </c>
      <c r="V887" s="9" t="s">
        <v>2526</v>
      </c>
    </row>
    <row r="888" spans="1:22" s="9" customFormat="1">
      <c r="A888" s="16" t="s">
        <v>12348</v>
      </c>
      <c r="B888" s="16"/>
      <c r="C888" s="24" t="s">
        <v>195</v>
      </c>
      <c r="D888" s="24">
        <v>3</v>
      </c>
      <c r="E888" s="24">
        <v>6</v>
      </c>
      <c r="F888" s="24">
        <v>12</v>
      </c>
      <c r="G888" s="24"/>
      <c r="H888" s="16" t="s">
        <v>124</v>
      </c>
      <c r="I888" s="24" t="s">
        <v>12005</v>
      </c>
      <c r="J888" s="24" t="s">
        <v>124</v>
      </c>
      <c r="K888" s="9" t="s">
        <v>12342</v>
      </c>
      <c r="L888" s="9" t="s">
        <v>2273</v>
      </c>
      <c r="M888" s="9" t="s">
        <v>12349</v>
      </c>
      <c r="N888" s="9" t="s">
        <v>12350</v>
      </c>
      <c r="O888" s="9" t="s">
        <v>643</v>
      </c>
      <c r="P888" s="9" t="s">
        <v>132</v>
      </c>
      <c r="Q888" s="9" t="s">
        <v>131</v>
      </c>
      <c r="R888" s="9" t="s">
        <v>131</v>
      </c>
      <c r="S888" s="9" t="s">
        <v>132</v>
      </c>
      <c r="T888" s="9" t="s">
        <v>132</v>
      </c>
      <c r="U888" s="9" t="s">
        <v>123</v>
      </c>
      <c r="V888" s="9" t="s">
        <v>2526</v>
      </c>
    </row>
    <row r="889" spans="1:22" s="9" customFormat="1">
      <c r="A889" s="16" t="s">
        <v>12351</v>
      </c>
      <c r="B889" s="16"/>
      <c r="C889" s="24" t="s">
        <v>195</v>
      </c>
      <c r="D889" s="24">
        <v>3</v>
      </c>
      <c r="E889" s="24">
        <v>6</v>
      </c>
      <c r="F889" s="24">
        <v>12</v>
      </c>
      <c r="G889" s="24"/>
      <c r="H889" s="16" t="s">
        <v>124</v>
      </c>
      <c r="I889" s="24" t="s">
        <v>12005</v>
      </c>
      <c r="J889" s="24" t="s">
        <v>124</v>
      </c>
      <c r="K889" s="9" t="s">
        <v>12342</v>
      </c>
      <c r="L889" s="9" t="s">
        <v>2273</v>
      </c>
      <c r="M889" s="9" t="s">
        <v>12352</v>
      </c>
      <c r="N889" s="9" t="s">
        <v>12353</v>
      </c>
      <c r="O889" s="9" t="s">
        <v>643</v>
      </c>
      <c r="P889" s="9" t="s">
        <v>132</v>
      </c>
      <c r="Q889" s="9" t="s">
        <v>131</v>
      </c>
      <c r="R889" s="9" t="s">
        <v>131</v>
      </c>
      <c r="S889" s="9" t="s">
        <v>132</v>
      </c>
      <c r="T889" s="9" t="s">
        <v>132</v>
      </c>
      <c r="U889" s="9" t="s">
        <v>123</v>
      </c>
      <c r="V889" s="9" t="s">
        <v>2526</v>
      </c>
    </row>
    <row r="890" spans="1:22" s="9" customFormat="1">
      <c r="A890" s="16" t="s">
        <v>12354</v>
      </c>
      <c r="B890" s="16"/>
      <c r="C890" s="24" t="s">
        <v>195</v>
      </c>
      <c r="D890" s="24">
        <v>3</v>
      </c>
      <c r="E890" s="24">
        <v>6</v>
      </c>
      <c r="F890" s="24">
        <v>12</v>
      </c>
      <c r="G890" s="24"/>
      <c r="H890" s="16" t="s">
        <v>124</v>
      </c>
      <c r="I890" s="24" t="s">
        <v>12005</v>
      </c>
      <c r="J890" s="24" t="s">
        <v>124</v>
      </c>
      <c r="K890" s="9" t="s">
        <v>12342</v>
      </c>
      <c r="L890" s="9" t="s">
        <v>2273</v>
      </c>
      <c r="M890" s="9" t="s">
        <v>12355</v>
      </c>
      <c r="N890" s="9" t="s">
        <v>12356</v>
      </c>
      <c r="O890" s="9" t="s">
        <v>643</v>
      </c>
      <c r="P890" s="9" t="s">
        <v>132</v>
      </c>
      <c r="Q890" s="9" t="s">
        <v>131</v>
      </c>
      <c r="R890" s="9" t="s">
        <v>131</v>
      </c>
      <c r="S890" s="9" t="s">
        <v>132</v>
      </c>
      <c r="T890" s="9" t="s">
        <v>132</v>
      </c>
      <c r="U890" s="9" t="s">
        <v>123</v>
      </c>
      <c r="V890" s="9" t="s">
        <v>2526</v>
      </c>
    </row>
    <row r="891" spans="1:22" s="9" customFormat="1">
      <c r="A891" s="16" t="s">
        <v>12357</v>
      </c>
      <c r="B891" s="16"/>
      <c r="C891" s="24" t="s">
        <v>195</v>
      </c>
      <c r="D891" s="24">
        <v>3</v>
      </c>
      <c r="E891" s="24">
        <v>6</v>
      </c>
      <c r="F891" s="24">
        <v>12</v>
      </c>
      <c r="G891" s="24"/>
      <c r="H891" s="16" t="s">
        <v>124</v>
      </c>
      <c r="I891" s="24" t="s">
        <v>12005</v>
      </c>
      <c r="J891" s="24" t="s">
        <v>124</v>
      </c>
      <c r="K891" s="9" t="s">
        <v>12342</v>
      </c>
      <c r="L891" s="9" t="s">
        <v>2273</v>
      </c>
      <c r="M891" s="9" t="s">
        <v>12358</v>
      </c>
      <c r="N891" s="9" t="s">
        <v>12359</v>
      </c>
      <c r="O891" s="9" t="s">
        <v>643</v>
      </c>
      <c r="P891" s="9" t="s">
        <v>132</v>
      </c>
      <c r="Q891" s="9" t="s">
        <v>131</v>
      </c>
      <c r="R891" s="9" t="s">
        <v>131</v>
      </c>
      <c r="S891" s="9" t="s">
        <v>132</v>
      </c>
      <c r="T891" s="9" t="s">
        <v>132</v>
      </c>
      <c r="U891" s="9" t="s">
        <v>123</v>
      </c>
      <c r="V891" s="9" t="s">
        <v>2526</v>
      </c>
    </row>
    <row r="892" spans="1:22" s="9" customFormat="1">
      <c r="A892" s="16" t="s">
        <v>12360</v>
      </c>
      <c r="B892" s="16"/>
      <c r="C892" s="24" t="s">
        <v>195</v>
      </c>
      <c r="D892" s="24">
        <v>3</v>
      </c>
      <c r="E892" s="24">
        <v>6</v>
      </c>
      <c r="F892" s="24">
        <v>12</v>
      </c>
      <c r="G892" s="24"/>
      <c r="H892" s="16" t="s">
        <v>124</v>
      </c>
      <c r="I892" s="24" t="s">
        <v>12005</v>
      </c>
      <c r="J892" s="24" t="s">
        <v>124</v>
      </c>
      <c r="K892" s="9" t="s">
        <v>12342</v>
      </c>
      <c r="L892" s="9" t="s">
        <v>2273</v>
      </c>
      <c r="M892" s="9" t="s">
        <v>12361</v>
      </c>
      <c r="N892" s="9" t="s">
        <v>12362</v>
      </c>
      <c r="O892" s="9" t="s">
        <v>643</v>
      </c>
      <c r="P892" s="9" t="s">
        <v>132</v>
      </c>
      <c r="Q892" s="9" t="s">
        <v>131</v>
      </c>
      <c r="R892" s="9" t="s">
        <v>131</v>
      </c>
      <c r="S892" s="9" t="s">
        <v>132</v>
      </c>
      <c r="T892" s="9" t="s">
        <v>132</v>
      </c>
      <c r="U892" s="9" t="s">
        <v>123</v>
      </c>
      <c r="V892" s="9" t="s">
        <v>2526</v>
      </c>
    </row>
    <row r="893" spans="1:22" s="9" customFormat="1">
      <c r="A893" s="16" t="s">
        <v>12363</v>
      </c>
      <c r="B893" s="16"/>
      <c r="C893" s="24" t="s">
        <v>195</v>
      </c>
      <c r="D893" s="24">
        <v>3</v>
      </c>
      <c r="E893" s="24">
        <v>6</v>
      </c>
      <c r="F893" s="24">
        <v>12</v>
      </c>
      <c r="G893" s="24"/>
      <c r="H893" s="16" t="s">
        <v>124</v>
      </c>
      <c r="I893" s="24" t="s">
        <v>11925</v>
      </c>
      <c r="J893" s="24" t="s">
        <v>124</v>
      </c>
      <c r="K893" s="9" t="s">
        <v>12342</v>
      </c>
      <c r="L893" s="9" t="s">
        <v>2273</v>
      </c>
      <c r="M893" s="9" t="s">
        <v>12364</v>
      </c>
      <c r="N893" s="9" t="s">
        <v>12365</v>
      </c>
      <c r="O893" s="9" t="s">
        <v>643</v>
      </c>
      <c r="P893" s="9" t="s">
        <v>132</v>
      </c>
      <c r="Q893" s="9" t="s">
        <v>131</v>
      </c>
      <c r="R893" s="9" t="s">
        <v>131</v>
      </c>
      <c r="S893" s="9" t="s">
        <v>132</v>
      </c>
      <c r="T893" s="9" t="s">
        <v>132</v>
      </c>
      <c r="U893" s="9" t="s">
        <v>123</v>
      </c>
      <c r="V893" s="9" t="s">
        <v>2526</v>
      </c>
    </row>
    <row r="894" spans="1:22" s="9" customFormat="1">
      <c r="A894" s="16" t="s">
        <v>12366</v>
      </c>
      <c r="B894" s="16"/>
      <c r="C894" s="24" t="s">
        <v>195</v>
      </c>
      <c r="D894" s="24">
        <v>3</v>
      </c>
      <c r="E894" s="24">
        <v>6</v>
      </c>
      <c r="F894" s="24">
        <v>12</v>
      </c>
      <c r="G894" s="24"/>
      <c r="H894" s="16" t="s">
        <v>124</v>
      </c>
      <c r="I894" s="24" t="s">
        <v>12005</v>
      </c>
      <c r="J894" s="24" t="s">
        <v>124</v>
      </c>
      <c r="K894" s="9" t="s">
        <v>12342</v>
      </c>
      <c r="L894" s="9" t="s">
        <v>2273</v>
      </c>
      <c r="M894" s="9" t="s">
        <v>12367</v>
      </c>
      <c r="N894" s="9" t="s">
        <v>12368</v>
      </c>
      <c r="O894" s="9" t="s">
        <v>643</v>
      </c>
      <c r="P894" s="9" t="s">
        <v>132</v>
      </c>
      <c r="Q894" s="9" t="s">
        <v>131</v>
      </c>
      <c r="R894" s="9" t="s">
        <v>131</v>
      </c>
      <c r="S894" s="9" t="s">
        <v>132</v>
      </c>
      <c r="T894" s="9" t="s">
        <v>132</v>
      </c>
      <c r="U894" s="9" t="s">
        <v>123</v>
      </c>
      <c r="V894" s="9" t="s">
        <v>2526</v>
      </c>
    </row>
    <row r="895" spans="1:22" s="9" customFormat="1">
      <c r="A895" s="16" t="s">
        <v>12369</v>
      </c>
      <c r="B895" s="16"/>
      <c r="C895" s="24" t="s">
        <v>195</v>
      </c>
      <c r="D895" s="24">
        <v>3</v>
      </c>
      <c r="E895" s="24">
        <v>6</v>
      </c>
      <c r="F895" s="24">
        <v>12</v>
      </c>
      <c r="G895" s="24"/>
      <c r="H895" s="16" t="s">
        <v>124</v>
      </c>
      <c r="I895" s="24" t="s">
        <v>12005</v>
      </c>
      <c r="J895" s="24" t="s">
        <v>124</v>
      </c>
      <c r="K895" s="9" t="s">
        <v>12342</v>
      </c>
      <c r="L895" s="9" t="s">
        <v>2273</v>
      </c>
      <c r="M895" s="9" t="s">
        <v>12370</v>
      </c>
      <c r="N895" s="9" t="s">
        <v>12371</v>
      </c>
      <c r="O895" s="9" t="s">
        <v>643</v>
      </c>
      <c r="P895" s="9" t="s">
        <v>132</v>
      </c>
      <c r="Q895" s="9" t="s">
        <v>131</v>
      </c>
      <c r="R895" s="9" t="s">
        <v>131</v>
      </c>
      <c r="S895" s="9" t="s">
        <v>132</v>
      </c>
      <c r="T895" s="9" t="s">
        <v>132</v>
      </c>
      <c r="U895" s="9" t="s">
        <v>123</v>
      </c>
      <c r="V895" s="9" t="s">
        <v>2526</v>
      </c>
    </row>
    <row r="896" spans="1:22" s="9" customFormat="1">
      <c r="A896" s="16" t="s">
        <v>12372</v>
      </c>
      <c r="B896" s="16"/>
      <c r="C896" s="24" t="s">
        <v>195</v>
      </c>
      <c r="D896" s="24">
        <v>3</v>
      </c>
      <c r="E896" s="24">
        <v>6</v>
      </c>
      <c r="F896" s="24">
        <v>12</v>
      </c>
      <c r="G896" s="24"/>
      <c r="H896" s="16" t="s">
        <v>124</v>
      </c>
      <c r="I896" s="24" t="s">
        <v>12005</v>
      </c>
      <c r="J896" s="24" t="s">
        <v>124</v>
      </c>
      <c r="K896" s="9" t="s">
        <v>12342</v>
      </c>
      <c r="L896" s="9" t="s">
        <v>2273</v>
      </c>
      <c r="M896" s="9" t="s">
        <v>12373</v>
      </c>
      <c r="N896" s="9" t="s">
        <v>12374</v>
      </c>
      <c r="O896" s="9" t="s">
        <v>643</v>
      </c>
      <c r="P896" s="9" t="s">
        <v>132</v>
      </c>
      <c r="Q896" s="9" t="s">
        <v>131</v>
      </c>
      <c r="R896" s="9" t="s">
        <v>131</v>
      </c>
      <c r="S896" s="9" t="s">
        <v>132</v>
      </c>
      <c r="T896" s="9" t="s">
        <v>132</v>
      </c>
      <c r="U896" s="9" t="s">
        <v>123</v>
      </c>
      <c r="V896" s="9" t="s">
        <v>2526</v>
      </c>
    </row>
    <row r="897" spans="1:22" s="9" customFormat="1">
      <c r="A897" s="16" t="s">
        <v>12375</v>
      </c>
      <c r="B897" s="16"/>
      <c r="C897" s="24" t="s">
        <v>195</v>
      </c>
      <c r="D897" s="24">
        <v>3</v>
      </c>
      <c r="E897" s="24">
        <v>6</v>
      </c>
      <c r="F897" s="24">
        <v>12</v>
      </c>
      <c r="G897" s="24"/>
      <c r="H897" s="16" t="s">
        <v>124</v>
      </c>
      <c r="I897" s="24" t="s">
        <v>12005</v>
      </c>
      <c r="J897" s="24" t="s">
        <v>124</v>
      </c>
      <c r="K897" s="9" t="s">
        <v>12342</v>
      </c>
      <c r="L897" s="9" t="s">
        <v>2273</v>
      </c>
      <c r="M897" s="9" t="s">
        <v>12376</v>
      </c>
      <c r="N897" s="9" t="s">
        <v>12377</v>
      </c>
      <c r="O897" s="9" t="s">
        <v>643</v>
      </c>
      <c r="P897" s="9" t="s">
        <v>132</v>
      </c>
      <c r="Q897" s="9" t="s">
        <v>131</v>
      </c>
      <c r="R897" s="9" t="s">
        <v>131</v>
      </c>
      <c r="S897" s="9" t="s">
        <v>132</v>
      </c>
      <c r="T897" s="9" t="s">
        <v>132</v>
      </c>
      <c r="U897" s="9" t="s">
        <v>123</v>
      </c>
      <c r="V897" s="9" t="s">
        <v>2526</v>
      </c>
    </row>
    <row r="898" spans="1:22" s="9" customFormat="1">
      <c r="A898" s="16" t="s">
        <v>12378</v>
      </c>
      <c r="B898" s="16"/>
      <c r="C898" s="24" t="s">
        <v>195</v>
      </c>
      <c r="D898" s="24">
        <v>3</v>
      </c>
      <c r="E898" s="24">
        <v>6</v>
      </c>
      <c r="F898" s="24">
        <v>12</v>
      </c>
      <c r="G898" s="24"/>
      <c r="H898" s="16" t="s">
        <v>124</v>
      </c>
      <c r="I898" s="24" t="s">
        <v>11925</v>
      </c>
      <c r="J898" s="24" t="s">
        <v>124</v>
      </c>
      <c r="K898" s="9" t="s">
        <v>12342</v>
      </c>
      <c r="L898" s="9" t="s">
        <v>2273</v>
      </c>
      <c r="M898" s="9" t="s">
        <v>12379</v>
      </c>
      <c r="N898" s="9" t="s">
        <v>12380</v>
      </c>
      <c r="O898" s="9" t="s">
        <v>643</v>
      </c>
      <c r="P898" s="9" t="s">
        <v>132</v>
      </c>
      <c r="Q898" s="9" t="s">
        <v>131</v>
      </c>
      <c r="R898" s="9" t="s">
        <v>131</v>
      </c>
      <c r="S898" s="9" t="s">
        <v>132</v>
      </c>
      <c r="T898" s="9" t="s">
        <v>132</v>
      </c>
      <c r="U898" s="9" t="s">
        <v>123</v>
      </c>
      <c r="V898" s="9" t="s">
        <v>2526</v>
      </c>
    </row>
    <row r="899" spans="1:22" s="9" customFormat="1">
      <c r="A899" s="16" t="s">
        <v>12381</v>
      </c>
      <c r="B899" s="16"/>
      <c r="C899" s="24" t="s">
        <v>195</v>
      </c>
      <c r="D899" s="24">
        <v>3</v>
      </c>
      <c r="E899" s="24">
        <v>6</v>
      </c>
      <c r="F899" s="24">
        <v>12</v>
      </c>
      <c r="G899" s="24"/>
      <c r="H899" s="16" t="s">
        <v>124</v>
      </c>
      <c r="I899" s="24" t="s">
        <v>11925</v>
      </c>
      <c r="J899" s="24" t="s">
        <v>124</v>
      </c>
      <c r="K899" s="9" t="s">
        <v>12342</v>
      </c>
      <c r="L899" s="9" t="s">
        <v>2273</v>
      </c>
      <c r="M899" s="9" t="s">
        <v>12382</v>
      </c>
      <c r="N899" s="9" t="s">
        <v>12383</v>
      </c>
      <c r="O899" s="9" t="s">
        <v>643</v>
      </c>
      <c r="P899" s="9" t="s">
        <v>132</v>
      </c>
      <c r="Q899" s="9" t="s">
        <v>131</v>
      </c>
      <c r="R899" s="9" t="s">
        <v>131</v>
      </c>
      <c r="S899" s="9" t="s">
        <v>132</v>
      </c>
      <c r="T899" s="9" t="s">
        <v>132</v>
      </c>
      <c r="U899" s="9" t="s">
        <v>123</v>
      </c>
      <c r="V899" s="9" t="s">
        <v>2526</v>
      </c>
    </row>
    <row r="900" spans="1:22" s="9" customFormat="1">
      <c r="A900" s="16" t="s">
        <v>12384</v>
      </c>
      <c r="B900" s="16"/>
      <c r="C900" s="24" t="s">
        <v>195</v>
      </c>
      <c r="D900" s="24">
        <v>3</v>
      </c>
      <c r="E900" s="24">
        <v>6</v>
      </c>
      <c r="F900" s="24">
        <v>12</v>
      </c>
      <c r="G900" s="24"/>
      <c r="H900" s="16" t="s">
        <v>124</v>
      </c>
      <c r="I900" s="24" t="s">
        <v>11925</v>
      </c>
      <c r="J900" s="24" t="s">
        <v>124</v>
      </c>
      <c r="K900" s="9" t="s">
        <v>12342</v>
      </c>
      <c r="L900" s="9" t="s">
        <v>2273</v>
      </c>
      <c r="M900" s="9" t="s">
        <v>11865</v>
      </c>
      <c r="N900" s="9" t="s">
        <v>12385</v>
      </c>
      <c r="O900" s="9" t="s">
        <v>643</v>
      </c>
      <c r="P900" s="9" t="s">
        <v>132</v>
      </c>
      <c r="Q900" s="9" t="s">
        <v>131</v>
      </c>
      <c r="R900" s="9" t="s">
        <v>131</v>
      </c>
      <c r="S900" s="9" t="s">
        <v>132</v>
      </c>
      <c r="T900" s="9" t="s">
        <v>132</v>
      </c>
      <c r="U900" s="9" t="s">
        <v>123</v>
      </c>
      <c r="V900" s="9" t="s">
        <v>2526</v>
      </c>
    </row>
    <row r="901" spans="1:22" s="9" customFormat="1">
      <c r="A901" s="16" t="s">
        <v>12386</v>
      </c>
      <c r="B901" s="16"/>
      <c r="C901" s="24" t="s">
        <v>195</v>
      </c>
      <c r="D901" s="24">
        <v>3</v>
      </c>
      <c r="E901" s="24">
        <v>6</v>
      </c>
      <c r="F901" s="24">
        <v>12</v>
      </c>
      <c r="G901" s="24"/>
      <c r="H901" s="16" t="s">
        <v>124</v>
      </c>
      <c r="I901" s="24" t="s">
        <v>11925</v>
      </c>
      <c r="J901" s="24" t="s">
        <v>124</v>
      </c>
      <c r="K901" s="9" t="s">
        <v>12342</v>
      </c>
      <c r="L901" s="9" t="s">
        <v>2273</v>
      </c>
      <c r="M901" s="9" t="s">
        <v>12387</v>
      </c>
      <c r="N901" s="9" t="s">
        <v>10455</v>
      </c>
      <c r="O901" s="9" t="s">
        <v>643</v>
      </c>
      <c r="P901" s="9" t="s">
        <v>132</v>
      </c>
      <c r="Q901" s="9" t="s">
        <v>131</v>
      </c>
      <c r="R901" s="9" t="s">
        <v>131</v>
      </c>
      <c r="S901" s="9" t="s">
        <v>132</v>
      </c>
      <c r="T901" s="9" t="s">
        <v>132</v>
      </c>
      <c r="U901" s="9" t="s">
        <v>123</v>
      </c>
      <c r="V901" s="9" t="s">
        <v>2526</v>
      </c>
    </row>
    <row r="902" spans="1:22" s="9" customFormat="1">
      <c r="A902" s="16" t="s">
        <v>12388</v>
      </c>
      <c r="B902" s="16"/>
      <c r="C902" s="24" t="s">
        <v>195</v>
      </c>
      <c r="D902" s="24">
        <v>3</v>
      </c>
      <c r="E902" s="24">
        <v>6</v>
      </c>
      <c r="F902" s="24">
        <v>12</v>
      </c>
      <c r="G902" s="24"/>
      <c r="H902" s="16" t="s">
        <v>124</v>
      </c>
      <c r="I902" s="24" t="s">
        <v>11925</v>
      </c>
      <c r="J902" s="24" t="s">
        <v>124</v>
      </c>
      <c r="K902" s="9" t="s">
        <v>12342</v>
      </c>
      <c r="L902" s="9" t="s">
        <v>2273</v>
      </c>
      <c r="M902" s="9" t="s">
        <v>12389</v>
      </c>
      <c r="N902" s="9" t="s">
        <v>12390</v>
      </c>
      <c r="O902" s="9" t="s">
        <v>643</v>
      </c>
      <c r="P902" s="9" t="s">
        <v>132</v>
      </c>
      <c r="Q902" s="9" t="s">
        <v>131</v>
      </c>
      <c r="R902" s="9" t="s">
        <v>131</v>
      </c>
      <c r="S902" s="9" t="s">
        <v>132</v>
      </c>
      <c r="T902" s="9" t="s">
        <v>132</v>
      </c>
      <c r="U902" s="9" t="s">
        <v>123</v>
      </c>
      <c r="V902" s="9" t="s">
        <v>2526</v>
      </c>
    </row>
    <row r="903" spans="1:22" s="9" customFormat="1">
      <c r="A903" s="16" t="s">
        <v>12391</v>
      </c>
      <c r="B903" s="16"/>
      <c r="C903" s="24" t="s">
        <v>195</v>
      </c>
      <c r="D903" s="24">
        <v>3</v>
      </c>
      <c r="E903" s="24">
        <v>6</v>
      </c>
      <c r="F903" s="24">
        <v>12</v>
      </c>
      <c r="G903" s="24"/>
      <c r="H903" s="16" t="s">
        <v>124</v>
      </c>
      <c r="I903" s="24" t="s">
        <v>11925</v>
      </c>
      <c r="J903" s="24" t="s">
        <v>124</v>
      </c>
      <c r="K903" s="9" t="s">
        <v>12342</v>
      </c>
      <c r="L903" s="9" t="s">
        <v>2273</v>
      </c>
      <c r="M903" s="9" t="s">
        <v>12392</v>
      </c>
      <c r="N903" s="9" t="s">
        <v>12393</v>
      </c>
      <c r="O903" s="9" t="s">
        <v>643</v>
      </c>
      <c r="P903" s="9" t="s">
        <v>132</v>
      </c>
      <c r="Q903" s="9" t="s">
        <v>131</v>
      </c>
      <c r="R903" s="9" t="s">
        <v>131</v>
      </c>
      <c r="S903" s="9" t="s">
        <v>132</v>
      </c>
      <c r="T903" s="9" t="s">
        <v>132</v>
      </c>
      <c r="U903" s="9" t="s">
        <v>123</v>
      </c>
      <c r="V903" s="9" t="s">
        <v>2526</v>
      </c>
    </row>
    <row r="904" spans="1:22" s="9" customFormat="1">
      <c r="A904" s="16" t="s">
        <v>12394</v>
      </c>
      <c r="B904" s="16"/>
      <c r="C904" s="24" t="s">
        <v>195</v>
      </c>
      <c r="D904" s="24">
        <v>3</v>
      </c>
      <c r="E904" s="24">
        <v>6</v>
      </c>
      <c r="F904" s="24">
        <v>12</v>
      </c>
      <c r="G904" s="24"/>
      <c r="H904" s="16" t="s">
        <v>124</v>
      </c>
      <c r="I904" s="24" t="s">
        <v>11925</v>
      </c>
      <c r="J904" s="24" t="s">
        <v>124</v>
      </c>
      <c r="K904" s="9" t="s">
        <v>12342</v>
      </c>
      <c r="L904" s="9" t="s">
        <v>2273</v>
      </c>
      <c r="M904" s="9" t="s">
        <v>12395</v>
      </c>
      <c r="N904" s="9" t="s">
        <v>12396</v>
      </c>
      <c r="O904" s="9" t="s">
        <v>643</v>
      </c>
      <c r="P904" s="9" t="s">
        <v>132</v>
      </c>
      <c r="Q904" s="9" t="s">
        <v>131</v>
      </c>
      <c r="R904" s="9" t="s">
        <v>131</v>
      </c>
      <c r="S904" s="9" t="s">
        <v>132</v>
      </c>
      <c r="T904" s="9" t="s">
        <v>132</v>
      </c>
      <c r="U904" s="9" t="s">
        <v>123</v>
      </c>
      <c r="V904" s="9" t="s">
        <v>2526</v>
      </c>
    </row>
    <row r="905" spans="1:22" s="9" customFormat="1">
      <c r="A905" s="16" t="s">
        <v>12397</v>
      </c>
      <c r="B905" s="16"/>
      <c r="C905" s="24" t="s">
        <v>195</v>
      </c>
      <c r="D905" s="24">
        <v>3</v>
      </c>
      <c r="E905" s="24">
        <v>6</v>
      </c>
      <c r="F905" s="24">
        <v>12</v>
      </c>
      <c r="G905" s="24"/>
      <c r="H905" s="16" t="s">
        <v>124</v>
      </c>
      <c r="I905" s="24" t="s">
        <v>11925</v>
      </c>
      <c r="J905" s="24" t="s">
        <v>124</v>
      </c>
      <c r="K905" s="9" t="s">
        <v>12342</v>
      </c>
      <c r="L905" s="9" t="s">
        <v>2273</v>
      </c>
      <c r="M905" s="9" t="s">
        <v>12398</v>
      </c>
      <c r="N905" s="9" t="s">
        <v>12399</v>
      </c>
      <c r="O905" s="9" t="s">
        <v>643</v>
      </c>
      <c r="P905" s="9" t="s">
        <v>132</v>
      </c>
      <c r="Q905" s="9" t="s">
        <v>131</v>
      </c>
      <c r="R905" s="9" t="s">
        <v>131</v>
      </c>
      <c r="S905" s="9" t="s">
        <v>132</v>
      </c>
      <c r="T905" s="9" t="s">
        <v>132</v>
      </c>
      <c r="U905" s="9" t="s">
        <v>123</v>
      </c>
      <c r="V905" s="9" t="s">
        <v>2526</v>
      </c>
    </row>
    <row r="906" spans="1:22" s="9" customFormat="1">
      <c r="A906" s="16" t="s">
        <v>12400</v>
      </c>
      <c r="B906" s="16"/>
      <c r="C906" s="24" t="s">
        <v>195</v>
      </c>
      <c r="D906" s="24">
        <v>3</v>
      </c>
      <c r="E906" s="24">
        <v>6</v>
      </c>
      <c r="F906" s="24">
        <v>12</v>
      </c>
      <c r="G906" s="24"/>
      <c r="H906" s="16" t="s">
        <v>124</v>
      </c>
      <c r="I906" s="24" t="s">
        <v>11925</v>
      </c>
      <c r="J906" s="24" t="s">
        <v>124</v>
      </c>
      <c r="K906" s="9" t="s">
        <v>12342</v>
      </c>
      <c r="L906" s="9" t="s">
        <v>2273</v>
      </c>
      <c r="M906" s="9" t="s">
        <v>12401</v>
      </c>
      <c r="N906" s="9" t="s">
        <v>12402</v>
      </c>
      <c r="O906" s="9" t="s">
        <v>643</v>
      </c>
      <c r="P906" s="9" t="s">
        <v>132</v>
      </c>
      <c r="Q906" s="9" t="s">
        <v>131</v>
      </c>
      <c r="R906" s="9" t="s">
        <v>131</v>
      </c>
      <c r="S906" s="9" t="s">
        <v>132</v>
      </c>
      <c r="T906" s="9" t="s">
        <v>132</v>
      </c>
      <c r="U906" s="9" t="s">
        <v>123</v>
      </c>
      <c r="V906" s="9" t="s">
        <v>2526</v>
      </c>
    </row>
    <row r="907" spans="1:22" s="9" customFormat="1">
      <c r="A907" s="16" t="s">
        <v>12403</v>
      </c>
      <c r="B907" s="16"/>
      <c r="C907" s="24" t="s">
        <v>195</v>
      </c>
      <c r="D907" s="24">
        <v>3</v>
      </c>
      <c r="E907" s="24">
        <v>6</v>
      </c>
      <c r="F907" s="24">
        <v>12</v>
      </c>
      <c r="G907" s="24"/>
      <c r="H907" s="16" t="s">
        <v>124</v>
      </c>
      <c r="I907" s="24" t="s">
        <v>11925</v>
      </c>
      <c r="J907" s="24" t="s">
        <v>124</v>
      </c>
      <c r="K907" s="9" t="s">
        <v>12342</v>
      </c>
      <c r="L907" s="9" t="s">
        <v>2273</v>
      </c>
      <c r="M907" s="9" t="s">
        <v>12404</v>
      </c>
      <c r="N907" s="9" t="s">
        <v>12405</v>
      </c>
      <c r="O907" s="9" t="s">
        <v>643</v>
      </c>
      <c r="P907" s="9" t="s">
        <v>132</v>
      </c>
      <c r="Q907" s="9" t="s">
        <v>131</v>
      </c>
      <c r="R907" s="9" t="s">
        <v>131</v>
      </c>
      <c r="S907" s="9" t="s">
        <v>132</v>
      </c>
      <c r="T907" s="9" t="s">
        <v>132</v>
      </c>
      <c r="U907" s="9" t="s">
        <v>123</v>
      </c>
      <c r="V907" s="9" t="s">
        <v>2526</v>
      </c>
    </row>
    <row r="908" spans="1:22" s="9" customFormat="1">
      <c r="A908" s="16" t="s">
        <v>12406</v>
      </c>
      <c r="B908" s="16"/>
      <c r="C908" s="24" t="s">
        <v>195</v>
      </c>
      <c r="D908" s="24">
        <v>3</v>
      </c>
      <c r="E908" s="24">
        <v>6</v>
      </c>
      <c r="F908" s="24">
        <v>12</v>
      </c>
      <c r="G908" s="24"/>
      <c r="H908" s="16" t="s">
        <v>124</v>
      </c>
      <c r="I908" s="24" t="s">
        <v>11925</v>
      </c>
      <c r="J908" s="24" t="s">
        <v>124</v>
      </c>
      <c r="K908" s="9" t="s">
        <v>12342</v>
      </c>
      <c r="L908" s="9" t="s">
        <v>2273</v>
      </c>
      <c r="M908" s="9" t="s">
        <v>12407</v>
      </c>
      <c r="N908" s="9" t="s">
        <v>11705</v>
      </c>
      <c r="O908" s="9" t="s">
        <v>643</v>
      </c>
      <c r="P908" s="9" t="s">
        <v>132</v>
      </c>
      <c r="Q908" s="9" t="s">
        <v>131</v>
      </c>
      <c r="R908" s="9" t="s">
        <v>131</v>
      </c>
      <c r="S908" s="9" t="s">
        <v>132</v>
      </c>
      <c r="T908" s="9" t="s">
        <v>132</v>
      </c>
      <c r="U908" s="9" t="s">
        <v>123</v>
      </c>
      <c r="V908" s="9" t="s">
        <v>2526</v>
      </c>
    </row>
    <row r="909" spans="1:22" s="9" customFormat="1">
      <c r="A909" s="16" t="s">
        <v>12408</v>
      </c>
      <c r="B909" s="16"/>
      <c r="C909" s="24" t="s">
        <v>195</v>
      </c>
      <c r="D909" s="24">
        <v>3</v>
      </c>
      <c r="E909" s="24">
        <v>6</v>
      </c>
      <c r="F909" s="24">
        <v>12</v>
      </c>
      <c r="G909" s="24"/>
      <c r="H909" s="16" t="s">
        <v>124</v>
      </c>
      <c r="I909" s="24" t="s">
        <v>11925</v>
      </c>
      <c r="J909" s="24" t="s">
        <v>124</v>
      </c>
      <c r="K909" s="9" t="s">
        <v>12342</v>
      </c>
      <c r="L909" s="9" t="s">
        <v>2273</v>
      </c>
      <c r="M909" s="9" t="s">
        <v>12409</v>
      </c>
      <c r="N909" s="9" t="s">
        <v>12410</v>
      </c>
      <c r="O909" s="9" t="s">
        <v>643</v>
      </c>
      <c r="P909" s="9" t="s">
        <v>132</v>
      </c>
      <c r="Q909" s="9" t="s">
        <v>131</v>
      </c>
      <c r="R909" s="9" t="s">
        <v>131</v>
      </c>
      <c r="S909" s="9" t="s">
        <v>132</v>
      </c>
      <c r="T909" s="9" t="s">
        <v>132</v>
      </c>
      <c r="U909" s="9" t="s">
        <v>123</v>
      </c>
      <c r="V909" s="9" t="s">
        <v>2526</v>
      </c>
    </row>
    <row r="910" spans="1:22" s="9" customFormat="1">
      <c r="A910" s="16" t="s">
        <v>12411</v>
      </c>
      <c r="B910" s="16"/>
      <c r="C910" s="24" t="s">
        <v>195</v>
      </c>
      <c r="D910" s="24">
        <v>3</v>
      </c>
      <c r="E910" s="24">
        <v>6</v>
      </c>
      <c r="F910" s="24">
        <v>12</v>
      </c>
      <c r="G910" s="24"/>
      <c r="H910" s="16" t="s">
        <v>124</v>
      </c>
      <c r="I910" s="24" t="s">
        <v>11925</v>
      </c>
      <c r="J910" s="24" t="s">
        <v>124</v>
      </c>
      <c r="K910" s="9" t="s">
        <v>12342</v>
      </c>
      <c r="L910" s="9" t="s">
        <v>2273</v>
      </c>
      <c r="M910" s="9" t="s">
        <v>12412</v>
      </c>
      <c r="N910" s="9" t="s">
        <v>12413</v>
      </c>
      <c r="O910" s="9" t="s">
        <v>643</v>
      </c>
      <c r="P910" s="9" t="s">
        <v>132</v>
      </c>
      <c r="Q910" s="9" t="s">
        <v>131</v>
      </c>
      <c r="R910" s="9" t="s">
        <v>131</v>
      </c>
      <c r="S910" s="9" t="s">
        <v>132</v>
      </c>
      <c r="T910" s="9" t="s">
        <v>132</v>
      </c>
      <c r="U910" s="9" t="s">
        <v>123</v>
      </c>
      <c r="V910" s="9" t="s">
        <v>2526</v>
      </c>
    </row>
    <row r="911" spans="1:22" s="9" customFormat="1">
      <c r="A911" s="16" t="s">
        <v>12414</v>
      </c>
      <c r="B911" s="16"/>
      <c r="C911" s="24" t="s">
        <v>195</v>
      </c>
      <c r="D911" s="24">
        <v>3</v>
      </c>
      <c r="E911" s="24">
        <v>6</v>
      </c>
      <c r="F911" s="24">
        <v>12</v>
      </c>
      <c r="G911" s="24"/>
      <c r="H911" s="16" t="s">
        <v>124</v>
      </c>
      <c r="I911" s="24" t="s">
        <v>11925</v>
      </c>
      <c r="J911" s="24" t="s">
        <v>124</v>
      </c>
      <c r="K911" s="9" t="s">
        <v>12342</v>
      </c>
      <c r="L911" s="9" t="s">
        <v>2273</v>
      </c>
      <c r="M911" s="9" t="s">
        <v>12415</v>
      </c>
      <c r="N911" s="9" t="s">
        <v>12416</v>
      </c>
      <c r="O911" s="9" t="s">
        <v>643</v>
      </c>
      <c r="P911" s="9" t="s">
        <v>132</v>
      </c>
      <c r="Q911" s="9" t="s">
        <v>131</v>
      </c>
      <c r="R911" s="9" t="s">
        <v>131</v>
      </c>
      <c r="S911" s="9" t="s">
        <v>132</v>
      </c>
      <c r="T911" s="9" t="s">
        <v>132</v>
      </c>
      <c r="U911" s="9" t="s">
        <v>123</v>
      </c>
      <c r="V911" s="9" t="s">
        <v>2526</v>
      </c>
    </row>
    <row r="912" spans="1:22" s="9" customFormat="1">
      <c r="A912" s="16" t="s">
        <v>12417</v>
      </c>
      <c r="B912" s="16"/>
      <c r="C912" s="24" t="s">
        <v>195</v>
      </c>
      <c r="D912" s="24">
        <v>3</v>
      </c>
      <c r="E912" s="24">
        <v>6</v>
      </c>
      <c r="F912" s="24">
        <v>12</v>
      </c>
      <c r="G912" s="24"/>
      <c r="H912" s="16" t="s">
        <v>124</v>
      </c>
      <c r="I912" s="24" t="s">
        <v>11925</v>
      </c>
      <c r="J912" s="24" t="s">
        <v>124</v>
      </c>
      <c r="K912" s="9" t="s">
        <v>12342</v>
      </c>
      <c r="L912" s="9" t="s">
        <v>2273</v>
      </c>
      <c r="M912" s="9" t="s">
        <v>12418</v>
      </c>
      <c r="N912" s="9" t="s">
        <v>12419</v>
      </c>
      <c r="O912" s="9" t="s">
        <v>643</v>
      </c>
      <c r="P912" s="9" t="s">
        <v>132</v>
      </c>
      <c r="Q912" s="9" t="s">
        <v>131</v>
      </c>
      <c r="R912" s="9" t="s">
        <v>131</v>
      </c>
      <c r="S912" s="9" t="s">
        <v>132</v>
      </c>
      <c r="T912" s="9" t="s">
        <v>132</v>
      </c>
      <c r="U912" s="9" t="s">
        <v>123</v>
      </c>
      <c r="V912" s="9" t="s">
        <v>2526</v>
      </c>
    </row>
    <row r="913" spans="1:22" s="9" customFormat="1">
      <c r="A913" s="16" t="s">
        <v>12420</v>
      </c>
      <c r="B913" s="16"/>
      <c r="C913" s="24" t="s">
        <v>195</v>
      </c>
      <c r="D913" s="24">
        <v>3</v>
      </c>
      <c r="E913" s="24">
        <v>6</v>
      </c>
      <c r="F913" s="24">
        <v>12</v>
      </c>
      <c r="G913" s="24"/>
      <c r="H913" s="16" t="s">
        <v>124</v>
      </c>
      <c r="I913" s="24" t="s">
        <v>11925</v>
      </c>
      <c r="J913" s="24" t="s">
        <v>124</v>
      </c>
      <c r="K913" s="9" t="s">
        <v>12342</v>
      </c>
      <c r="L913" s="9" t="s">
        <v>2273</v>
      </c>
      <c r="M913" s="9" t="s">
        <v>12421</v>
      </c>
      <c r="N913" s="9" t="s">
        <v>12422</v>
      </c>
      <c r="O913" s="9" t="s">
        <v>643</v>
      </c>
      <c r="P913" s="9" t="s">
        <v>132</v>
      </c>
      <c r="Q913" s="9" t="s">
        <v>131</v>
      </c>
      <c r="R913" s="9" t="s">
        <v>131</v>
      </c>
      <c r="S913" s="9" t="s">
        <v>132</v>
      </c>
      <c r="T913" s="9" t="s">
        <v>132</v>
      </c>
      <c r="U913" s="9" t="s">
        <v>123</v>
      </c>
      <c r="V913" s="9" t="s">
        <v>2526</v>
      </c>
    </row>
    <row r="914" spans="1:22" s="9" customFormat="1">
      <c r="A914" s="16" t="s">
        <v>12423</v>
      </c>
      <c r="B914" s="16"/>
      <c r="C914" s="24" t="s">
        <v>195</v>
      </c>
      <c r="D914" s="24">
        <v>3</v>
      </c>
      <c r="E914" s="24">
        <v>6</v>
      </c>
      <c r="F914" s="24">
        <v>12</v>
      </c>
      <c r="G914" s="24"/>
      <c r="H914" s="16" t="s">
        <v>124</v>
      </c>
      <c r="I914" s="24" t="s">
        <v>11925</v>
      </c>
      <c r="J914" s="24" t="s">
        <v>124</v>
      </c>
      <c r="K914" s="9" t="s">
        <v>12342</v>
      </c>
      <c r="L914" s="9" t="s">
        <v>2273</v>
      </c>
      <c r="M914" s="9" t="s">
        <v>12424</v>
      </c>
      <c r="N914" s="9" t="s">
        <v>12425</v>
      </c>
      <c r="O914" s="9" t="s">
        <v>643</v>
      </c>
      <c r="P914" s="9" t="s">
        <v>132</v>
      </c>
      <c r="Q914" s="9" t="s">
        <v>131</v>
      </c>
      <c r="R914" s="9" t="s">
        <v>131</v>
      </c>
      <c r="S914" s="9" t="s">
        <v>132</v>
      </c>
      <c r="T914" s="9" t="s">
        <v>132</v>
      </c>
      <c r="U914" s="9" t="s">
        <v>123</v>
      </c>
      <c r="V914" s="9" t="s">
        <v>2526</v>
      </c>
    </row>
    <row r="915" spans="1:22" s="9" customFormat="1">
      <c r="A915" s="16" t="s">
        <v>12426</v>
      </c>
      <c r="B915" s="16"/>
      <c r="C915" s="24" t="s">
        <v>195</v>
      </c>
      <c r="D915" s="24">
        <v>3</v>
      </c>
      <c r="E915" s="24">
        <v>6</v>
      </c>
      <c r="F915" s="24">
        <v>12</v>
      </c>
      <c r="G915" s="24"/>
      <c r="H915" s="16" t="s">
        <v>124</v>
      </c>
      <c r="I915" s="24" t="s">
        <v>11925</v>
      </c>
      <c r="J915" s="24" t="s">
        <v>124</v>
      </c>
      <c r="K915" s="9" t="s">
        <v>12342</v>
      </c>
      <c r="L915" s="9" t="s">
        <v>2273</v>
      </c>
      <c r="M915" s="9" t="s">
        <v>12427</v>
      </c>
      <c r="N915" s="9" t="s">
        <v>12428</v>
      </c>
      <c r="O915" s="9" t="s">
        <v>643</v>
      </c>
      <c r="P915" s="9" t="s">
        <v>132</v>
      </c>
      <c r="Q915" s="9" t="s">
        <v>131</v>
      </c>
      <c r="R915" s="9" t="s">
        <v>131</v>
      </c>
      <c r="S915" s="9" t="s">
        <v>132</v>
      </c>
      <c r="T915" s="9" t="s">
        <v>132</v>
      </c>
      <c r="U915" s="9" t="s">
        <v>123</v>
      </c>
      <c r="V915" s="9" t="s">
        <v>2526</v>
      </c>
    </row>
    <row r="916" spans="1:22" s="9" customFormat="1">
      <c r="A916" s="16" t="s">
        <v>12429</v>
      </c>
      <c r="B916" s="16"/>
      <c r="C916" s="24" t="s">
        <v>195</v>
      </c>
      <c r="D916" s="24">
        <v>3</v>
      </c>
      <c r="E916" s="24">
        <v>6</v>
      </c>
      <c r="F916" s="24">
        <v>12</v>
      </c>
      <c r="G916" s="24"/>
      <c r="H916" s="16" t="s">
        <v>124</v>
      </c>
      <c r="I916" s="24" t="s">
        <v>11925</v>
      </c>
      <c r="J916" s="24" t="s">
        <v>124</v>
      </c>
      <c r="K916" s="9" t="s">
        <v>12342</v>
      </c>
      <c r="L916" s="9" t="s">
        <v>2273</v>
      </c>
      <c r="M916" s="9" t="s">
        <v>12430</v>
      </c>
      <c r="N916" s="9" t="s">
        <v>12431</v>
      </c>
      <c r="O916" s="9" t="s">
        <v>643</v>
      </c>
      <c r="P916" s="9" t="s">
        <v>132</v>
      </c>
      <c r="Q916" s="9" t="s">
        <v>131</v>
      </c>
      <c r="R916" s="9" t="s">
        <v>131</v>
      </c>
      <c r="S916" s="9" t="s">
        <v>132</v>
      </c>
      <c r="T916" s="9" t="s">
        <v>132</v>
      </c>
      <c r="U916" s="9" t="s">
        <v>123</v>
      </c>
      <c r="V916" s="9" t="s">
        <v>2526</v>
      </c>
    </row>
    <row r="917" spans="1:22" s="9" customFormat="1">
      <c r="A917" s="16" t="s">
        <v>12432</v>
      </c>
      <c r="B917" s="16"/>
      <c r="C917" s="24" t="s">
        <v>195</v>
      </c>
      <c r="D917" s="24">
        <v>3</v>
      </c>
      <c r="E917" s="24">
        <v>6</v>
      </c>
      <c r="F917" s="24">
        <v>12</v>
      </c>
      <c r="G917" s="24"/>
      <c r="H917" s="16" t="s">
        <v>124</v>
      </c>
      <c r="I917" s="24" t="s">
        <v>11925</v>
      </c>
      <c r="J917" s="24" t="s">
        <v>124</v>
      </c>
      <c r="K917" s="9" t="s">
        <v>12342</v>
      </c>
      <c r="L917" s="9" t="s">
        <v>2273</v>
      </c>
      <c r="M917" s="9" t="s">
        <v>12433</v>
      </c>
      <c r="N917" s="9" t="s">
        <v>12434</v>
      </c>
      <c r="O917" s="9" t="s">
        <v>643</v>
      </c>
      <c r="P917" s="9" t="s">
        <v>132</v>
      </c>
      <c r="Q917" s="9" t="s">
        <v>131</v>
      </c>
      <c r="R917" s="9" t="s">
        <v>131</v>
      </c>
      <c r="S917" s="9" t="s">
        <v>132</v>
      </c>
      <c r="T917" s="9" t="s">
        <v>132</v>
      </c>
      <c r="U917" s="9" t="s">
        <v>123</v>
      </c>
      <c r="V917" s="9" t="s">
        <v>2526</v>
      </c>
    </row>
    <row r="918" spans="1:22" s="9" customFormat="1">
      <c r="A918" s="16" t="s">
        <v>12435</v>
      </c>
      <c r="B918" s="16"/>
      <c r="C918" s="24" t="s">
        <v>195</v>
      </c>
      <c r="D918" s="24">
        <v>3</v>
      </c>
      <c r="E918" s="24">
        <v>6</v>
      </c>
      <c r="F918" s="24">
        <v>12</v>
      </c>
      <c r="G918" s="24"/>
      <c r="H918" s="16" t="s">
        <v>124</v>
      </c>
      <c r="I918" s="24" t="s">
        <v>11925</v>
      </c>
      <c r="J918" s="24" t="s">
        <v>124</v>
      </c>
      <c r="K918" s="9" t="s">
        <v>12342</v>
      </c>
      <c r="L918" s="9" t="s">
        <v>2273</v>
      </c>
      <c r="M918" s="9" t="s">
        <v>12436</v>
      </c>
      <c r="N918" s="9" t="s">
        <v>12437</v>
      </c>
      <c r="O918" s="9" t="s">
        <v>643</v>
      </c>
      <c r="P918" s="9" t="s">
        <v>132</v>
      </c>
      <c r="Q918" s="9" t="s">
        <v>131</v>
      </c>
      <c r="R918" s="9" t="s">
        <v>131</v>
      </c>
      <c r="S918" s="9" t="s">
        <v>132</v>
      </c>
      <c r="T918" s="9" t="s">
        <v>132</v>
      </c>
      <c r="U918" s="9" t="s">
        <v>123</v>
      </c>
      <c r="V918" s="9" t="s">
        <v>2526</v>
      </c>
    </row>
    <row r="919" spans="1:22" s="9" customFormat="1">
      <c r="A919" s="16" t="s">
        <v>12438</v>
      </c>
      <c r="B919" s="16"/>
      <c r="C919" s="24" t="s">
        <v>195</v>
      </c>
      <c r="D919" s="24">
        <v>3</v>
      </c>
      <c r="E919" s="24">
        <v>6</v>
      </c>
      <c r="F919" s="24">
        <v>12</v>
      </c>
      <c r="G919" s="24"/>
      <c r="H919" s="16" t="s">
        <v>124</v>
      </c>
      <c r="I919" s="24" t="s">
        <v>11925</v>
      </c>
      <c r="J919" s="24" t="s">
        <v>124</v>
      </c>
      <c r="K919" s="9" t="s">
        <v>12342</v>
      </c>
      <c r="L919" s="9" t="s">
        <v>2273</v>
      </c>
      <c r="M919" s="9" t="s">
        <v>12439</v>
      </c>
      <c r="N919" s="9" t="s">
        <v>12440</v>
      </c>
      <c r="O919" s="9" t="s">
        <v>643</v>
      </c>
      <c r="P919" s="9" t="s">
        <v>132</v>
      </c>
      <c r="Q919" s="9" t="s">
        <v>131</v>
      </c>
      <c r="R919" s="9" t="s">
        <v>131</v>
      </c>
      <c r="S919" s="9" t="s">
        <v>132</v>
      </c>
      <c r="T919" s="9" t="s">
        <v>132</v>
      </c>
      <c r="U919" s="9" t="s">
        <v>123</v>
      </c>
      <c r="V919" s="9" t="s">
        <v>2526</v>
      </c>
    </row>
    <row r="920" spans="1:22" s="9" customFormat="1">
      <c r="A920" s="16" t="s">
        <v>12441</v>
      </c>
      <c r="B920" s="16"/>
      <c r="C920" s="24" t="s">
        <v>195</v>
      </c>
      <c r="D920" s="24">
        <v>3</v>
      </c>
      <c r="E920" s="24">
        <v>6</v>
      </c>
      <c r="F920" s="24">
        <v>12</v>
      </c>
      <c r="G920" s="24"/>
      <c r="H920" s="16" t="s">
        <v>124</v>
      </c>
      <c r="I920" s="24" t="s">
        <v>12442</v>
      </c>
      <c r="J920" s="24" t="s">
        <v>124</v>
      </c>
      <c r="K920" s="9" t="s">
        <v>12342</v>
      </c>
      <c r="L920" s="9" t="s">
        <v>2273</v>
      </c>
      <c r="M920" s="9" t="s">
        <v>12443</v>
      </c>
      <c r="N920" s="9" t="s">
        <v>12444</v>
      </c>
      <c r="O920" s="9" t="s">
        <v>643</v>
      </c>
      <c r="P920" s="9" t="s">
        <v>132</v>
      </c>
      <c r="Q920" s="9" t="s">
        <v>131</v>
      </c>
      <c r="R920" s="9" t="s">
        <v>131</v>
      </c>
      <c r="S920" s="9" t="s">
        <v>132</v>
      </c>
      <c r="T920" s="9" t="s">
        <v>132</v>
      </c>
      <c r="U920" s="9" t="s">
        <v>123</v>
      </c>
      <c r="V920" s="9" t="s">
        <v>2526</v>
      </c>
    </row>
    <row r="921" spans="1:22">
      <c r="A921" s="22" t="s">
        <v>12445</v>
      </c>
      <c r="B921" s="22"/>
      <c r="C921" s="23" t="s">
        <v>195</v>
      </c>
      <c r="D921" s="23">
        <v>3</v>
      </c>
      <c r="E921" s="23">
        <v>6</v>
      </c>
      <c r="F921" s="23">
        <v>5</v>
      </c>
      <c r="G921" s="23"/>
      <c r="H921" s="22" t="s">
        <v>124</v>
      </c>
      <c r="I921" s="23" t="s">
        <v>11925</v>
      </c>
      <c r="J921" s="23" t="s">
        <v>124</v>
      </c>
      <c r="K921" s="1" t="s">
        <v>12342</v>
      </c>
      <c r="L921" s="1" t="s">
        <v>2273</v>
      </c>
      <c r="M921" s="1" t="s">
        <v>12446</v>
      </c>
      <c r="N921" s="1" t="s">
        <v>12447</v>
      </c>
      <c r="O921" s="1" t="s">
        <v>643</v>
      </c>
      <c r="P921" s="1" t="s">
        <v>132</v>
      </c>
      <c r="Q921" s="1" t="s">
        <v>131</v>
      </c>
      <c r="R921" s="1" t="s">
        <v>131</v>
      </c>
      <c r="S921" s="1" t="s">
        <v>132</v>
      </c>
      <c r="T921" s="1" t="s">
        <v>132</v>
      </c>
      <c r="U921" s="1" t="s">
        <v>123</v>
      </c>
      <c r="V921" s="1" t="s">
        <v>2526</v>
      </c>
    </row>
    <row r="922" spans="1:22">
      <c r="A922" s="22" t="s">
        <v>12448</v>
      </c>
      <c r="B922" s="22"/>
      <c r="C922" s="23" t="s">
        <v>195</v>
      </c>
      <c r="D922" s="23">
        <v>3</v>
      </c>
      <c r="E922" s="23">
        <v>6</v>
      </c>
      <c r="F922" s="23">
        <v>5</v>
      </c>
      <c r="G922" s="23"/>
      <c r="H922" s="22" t="s">
        <v>124</v>
      </c>
      <c r="I922" s="23" t="s">
        <v>11925</v>
      </c>
      <c r="J922" s="23" t="s">
        <v>124</v>
      </c>
      <c r="K922" s="1" t="s">
        <v>12342</v>
      </c>
      <c r="L922" s="1" t="s">
        <v>2273</v>
      </c>
      <c r="M922" s="1" t="s">
        <v>12449</v>
      </c>
      <c r="N922" s="1" t="s">
        <v>11545</v>
      </c>
      <c r="O922" s="1" t="s">
        <v>643</v>
      </c>
      <c r="P922" s="1" t="s">
        <v>132</v>
      </c>
      <c r="Q922" s="1" t="s">
        <v>131</v>
      </c>
      <c r="R922" s="1" t="s">
        <v>131</v>
      </c>
      <c r="S922" s="1" t="s">
        <v>132</v>
      </c>
      <c r="T922" s="1" t="s">
        <v>132</v>
      </c>
      <c r="U922" s="1" t="s">
        <v>123</v>
      </c>
      <c r="V922" s="1" t="s">
        <v>2526</v>
      </c>
    </row>
    <row r="923" spans="1:22">
      <c r="A923" s="22" t="s">
        <v>12450</v>
      </c>
      <c r="B923" s="22"/>
      <c r="C923" s="23" t="s">
        <v>195</v>
      </c>
      <c r="D923" s="23">
        <v>3</v>
      </c>
      <c r="E923" s="23">
        <v>6</v>
      </c>
      <c r="F923" s="23">
        <v>5</v>
      </c>
      <c r="G923" s="23"/>
      <c r="H923" s="22" t="s">
        <v>124</v>
      </c>
      <c r="I923" s="23" t="s">
        <v>11925</v>
      </c>
      <c r="J923" s="23" t="s">
        <v>124</v>
      </c>
      <c r="K923" s="1" t="s">
        <v>12342</v>
      </c>
      <c r="L923" s="1" t="s">
        <v>2273</v>
      </c>
      <c r="M923" s="1" t="s">
        <v>12451</v>
      </c>
      <c r="N923" s="1" t="s">
        <v>12452</v>
      </c>
      <c r="O923" s="1" t="s">
        <v>643</v>
      </c>
      <c r="P923" s="1" t="s">
        <v>132</v>
      </c>
      <c r="Q923" s="1" t="s">
        <v>131</v>
      </c>
      <c r="R923" s="1" t="s">
        <v>131</v>
      </c>
      <c r="S923" s="1" t="s">
        <v>132</v>
      </c>
      <c r="T923" s="1" t="s">
        <v>132</v>
      </c>
      <c r="U923" s="1" t="s">
        <v>123</v>
      </c>
      <c r="V923" s="1" t="s">
        <v>2526</v>
      </c>
    </row>
    <row r="924" spans="1:22">
      <c r="A924" s="22" t="s">
        <v>12453</v>
      </c>
      <c r="B924" s="22"/>
      <c r="C924" s="23" t="s">
        <v>195</v>
      </c>
      <c r="D924" s="23">
        <v>3</v>
      </c>
      <c r="E924" s="23">
        <v>6</v>
      </c>
      <c r="F924" s="23">
        <v>5</v>
      </c>
      <c r="G924" s="23"/>
      <c r="H924" s="22" t="s">
        <v>124</v>
      </c>
      <c r="I924" s="23" t="s">
        <v>12454</v>
      </c>
      <c r="J924" s="23" t="s">
        <v>124</v>
      </c>
      <c r="K924" s="1" t="s">
        <v>12342</v>
      </c>
      <c r="L924" s="1" t="s">
        <v>2273</v>
      </c>
      <c r="M924" s="1" t="s">
        <v>12455</v>
      </c>
      <c r="N924" s="1" t="s">
        <v>12456</v>
      </c>
      <c r="O924" s="1" t="s">
        <v>643</v>
      </c>
      <c r="P924" s="1" t="s">
        <v>132</v>
      </c>
      <c r="Q924" s="1" t="s">
        <v>131</v>
      </c>
      <c r="R924" s="1" t="s">
        <v>131</v>
      </c>
      <c r="S924" s="1" t="s">
        <v>132</v>
      </c>
      <c r="T924" s="1" t="s">
        <v>132</v>
      </c>
      <c r="U924" s="1" t="s">
        <v>123</v>
      </c>
      <c r="V924" s="1" t="s">
        <v>2526</v>
      </c>
    </row>
    <row r="925" spans="1:22">
      <c r="A925" s="22" t="s">
        <v>12457</v>
      </c>
      <c r="B925" s="22"/>
      <c r="C925" s="23" t="s">
        <v>195</v>
      </c>
      <c r="D925" s="23">
        <v>3</v>
      </c>
      <c r="E925" s="23">
        <v>6</v>
      </c>
      <c r="F925" s="23">
        <v>5</v>
      </c>
      <c r="G925" s="23"/>
      <c r="H925" s="22" t="s">
        <v>124</v>
      </c>
      <c r="I925" s="23" t="s">
        <v>12458</v>
      </c>
      <c r="J925" s="23" t="s">
        <v>124</v>
      </c>
      <c r="K925" s="1" t="s">
        <v>12342</v>
      </c>
      <c r="L925" s="1" t="s">
        <v>2273</v>
      </c>
      <c r="M925" s="1" t="s">
        <v>12459</v>
      </c>
      <c r="N925" s="1" t="s">
        <v>12460</v>
      </c>
      <c r="O925" s="1" t="s">
        <v>643</v>
      </c>
      <c r="P925" s="1" t="s">
        <v>132</v>
      </c>
      <c r="Q925" s="1" t="s">
        <v>131</v>
      </c>
      <c r="R925" s="1" t="s">
        <v>131</v>
      </c>
      <c r="S925" s="1" t="s">
        <v>132</v>
      </c>
      <c r="T925" s="1" t="s">
        <v>132</v>
      </c>
      <c r="U925" s="1" t="s">
        <v>123</v>
      </c>
      <c r="V925" s="1" t="s">
        <v>2526</v>
      </c>
    </row>
    <row r="926" spans="1:22">
      <c r="A926" s="22" t="s">
        <v>12461</v>
      </c>
      <c r="B926" s="22"/>
      <c r="C926" s="23" t="s">
        <v>195</v>
      </c>
      <c r="D926" s="23">
        <v>3</v>
      </c>
      <c r="E926" s="23">
        <v>6</v>
      </c>
      <c r="F926" s="23">
        <v>5</v>
      </c>
      <c r="G926" s="23"/>
      <c r="H926" s="22" t="s">
        <v>124</v>
      </c>
      <c r="I926" s="23" t="s">
        <v>12454</v>
      </c>
      <c r="J926" s="23" t="s">
        <v>124</v>
      </c>
      <c r="K926" s="1" t="s">
        <v>12342</v>
      </c>
      <c r="L926" s="1" t="s">
        <v>2273</v>
      </c>
      <c r="M926" s="1" t="s">
        <v>12462</v>
      </c>
      <c r="N926" s="1" t="s">
        <v>12463</v>
      </c>
      <c r="O926" s="1" t="s">
        <v>643</v>
      </c>
      <c r="P926" s="1" t="s">
        <v>132</v>
      </c>
      <c r="Q926" s="1" t="s">
        <v>131</v>
      </c>
      <c r="R926" s="1" t="s">
        <v>131</v>
      </c>
      <c r="S926" s="1" t="s">
        <v>132</v>
      </c>
      <c r="T926" s="1" t="s">
        <v>132</v>
      </c>
      <c r="U926" s="1" t="s">
        <v>123</v>
      </c>
      <c r="V926" s="1" t="s">
        <v>2526</v>
      </c>
    </row>
    <row r="927" spans="1:22" ht="23.25">
      <c r="A927" s="22" t="s">
        <v>12464</v>
      </c>
      <c r="B927" s="22"/>
      <c r="C927" s="23" t="s">
        <v>195</v>
      </c>
      <c r="D927" s="23">
        <v>3</v>
      </c>
      <c r="E927" s="23">
        <v>6</v>
      </c>
      <c r="F927" s="23">
        <v>5</v>
      </c>
      <c r="G927" s="23"/>
      <c r="H927" s="22" t="s">
        <v>124</v>
      </c>
      <c r="I927" s="23" t="s">
        <v>12465</v>
      </c>
      <c r="J927" s="23" t="s">
        <v>124</v>
      </c>
      <c r="K927" s="1" t="s">
        <v>12342</v>
      </c>
      <c r="L927" s="1" t="s">
        <v>2273</v>
      </c>
      <c r="M927" s="1" t="s">
        <v>12466</v>
      </c>
      <c r="N927" s="1" t="s">
        <v>12467</v>
      </c>
      <c r="O927" s="1" t="s">
        <v>643</v>
      </c>
      <c r="P927" s="1" t="s">
        <v>132</v>
      </c>
      <c r="Q927" s="1" t="s">
        <v>131</v>
      </c>
      <c r="R927" s="1" t="s">
        <v>131</v>
      </c>
      <c r="S927" s="1" t="s">
        <v>132</v>
      </c>
      <c r="T927" s="1" t="s">
        <v>132</v>
      </c>
      <c r="U927" s="1" t="s">
        <v>123</v>
      </c>
      <c r="V927" s="1" t="s">
        <v>2526</v>
      </c>
    </row>
    <row r="928" spans="1:22" ht="23.25">
      <c r="A928" s="22" t="s">
        <v>12468</v>
      </c>
      <c r="B928" s="22"/>
      <c r="C928" s="23" t="s">
        <v>195</v>
      </c>
      <c r="D928" s="23">
        <v>3</v>
      </c>
      <c r="E928" s="23">
        <v>6</v>
      </c>
      <c r="F928" s="23">
        <v>5</v>
      </c>
      <c r="G928" s="23"/>
      <c r="H928" s="22" t="s">
        <v>124</v>
      </c>
      <c r="I928" s="23" t="s">
        <v>12469</v>
      </c>
      <c r="J928" s="23" t="s">
        <v>124</v>
      </c>
      <c r="K928" s="1" t="s">
        <v>12342</v>
      </c>
      <c r="L928" s="1" t="s">
        <v>2273</v>
      </c>
      <c r="M928" s="1" t="s">
        <v>12470</v>
      </c>
      <c r="N928" s="1" t="s">
        <v>12471</v>
      </c>
      <c r="O928" s="1" t="s">
        <v>643</v>
      </c>
      <c r="P928" s="1" t="s">
        <v>132</v>
      </c>
      <c r="Q928" s="1" t="s">
        <v>131</v>
      </c>
      <c r="R928" s="1" t="s">
        <v>131</v>
      </c>
      <c r="S928" s="1" t="s">
        <v>132</v>
      </c>
      <c r="T928" s="1" t="s">
        <v>132</v>
      </c>
      <c r="U928" s="1" t="s">
        <v>123</v>
      </c>
      <c r="V928" s="1" t="s">
        <v>2526</v>
      </c>
    </row>
    <row r="929" spans="1:22" ht="23.25">
      <c r="A929" s="22" t="s">
        <v>12472</v>
      </c>
      <c r="B929" s="22"/>
      <c r="C929" s="23" t="s">
        <v>195</v>
      </c>
      <c r="D929" s="23">
        <v>3</v>
      </c>
      <c r="E929" s="23">
        <v>6</v>
      </c>
      <c r="F929" s="23">
        <v>5</v>
      </c>
      <c r="G929" s="23"/>
      <c r="H929" s="22" t="s">
        <v>124</v>
      </c>
      <c r="I929" s="23" t="s">
        <v>12473</v>
      </c>
      <c r="J929" s="23" t="s">
        <v>124</v>
      </c>
      <c r="K929" s="1" t="s">
        <v>12342</v>
      </c>
      <c r="L929" s="1" t="s">
        <v>2273</v>
      </c>
      <c r="M929" s="1" t="s">
        <v>12474</v>
      </c>
      <c r="N929" s="1" t="s">
        <v>12475</v>
      </c>
      <c r="O929" s="1" t="s">
        <v>643</v>
      </c>
      <c r="P929" s="1" t="s">
        <v>132</v>
      </c>
      <c r="Q929" s="1" t="s">
        <v>131</v>
      </c>
      <c r="R929" s="1" t="s">
        <v>131</v>
      </c>
      <c r="S929" s="1" t="s">
        <v>132</v>
      </c>
      <c r="T929" s="1" t="s">
        <v>132</v>
      </c>
      <c r="U929" s="1" t="s">
        <v>123</v>
      </c>
      <c r="V929" s="1" t="s">
        <v>2526</v>
      </c>
    </row>
    <row r="930" spans="1:22">
      <c r="A930" s="22" t="s">
        <v>12476</v>
      </c>
      <c r="B930" s="22"/>
      <c r="C930" s="23" t="s">
        <v>195</v>
      </c>
      <c r="D930" s="23">
        <v>3</v>
      </c>
      <c r="E930" s="23">
        <v>6</v>
      </c>
      <c r="F930" s="23">
        <v>5</v>
      </c>
      <c r="G930" s="23"/>
      <c r="H930" s="22" t="s">
        <v>124</v>
      </c>
      <c r="I930" s="1" t="s">
        <v>12477</v>
      </c>
      <c r="J930" s="23" t="s">
        <v>124</v>
      </c>
      <c r="K930" s="1" t="s">
        <v>12342</v>
      </c>
      <c r="L930" s="1" t="s">
        <v>2273</v>
      </c>
      <c r="M930" s="1" t="s">
        <v>12478</v>
      </c>
      <c r="N930" s="1" t="s">
        <v>12479</v>
      </c>
      <c r="O930" s="1" t="s">
        <v>643</v>
      </c>
      <c r="P930" s="1" t="s">
        <v>132</v>
      </c>
      <c r="Q930" s="1" t="s">
        <v>131</v>
      </c>
      <c r="R930" s="1" t="s">
        <v>131</v>
      </c>
      <c r="S930" s="1" t="s">
        <v>132</v>
      </c>
      <c r="T930" s="1" t="s">
        <v>132</v>
      </c>
      <c r="U930" s="1" t="s">
        <v>123</v>
      </c>
      <c r="V930" s="1" t="s">
        <v>2526</v>
      </c>
    </row>
    <row r="931" spans="1:22">
      <c r="A931" s="22" t="s">
        <v>12480</v>
      </c>
      <c r="B931" s="22"/>
      <c r="C931" s="23" t="s">
        <v>195</v>
      </c>
      <c r="D931" s="23">
        <v>3</v>
      </c>
      <c r="E931" s="23">
        <v>6</v>
      </c>
      <c r="F931" s="23">
        <v>5</v>
      </c>
      <c r="G931" s="23"/>
      <c r="H931" s="22" t="s">
        <v>124</v>
      </c>
      <c r="I931" s="23" t="s">
        <v>12481</v>
      </c>
      <c r="J931" s="23" t="s">
        <v>124</v>
      </c>
      <c r="K931" s="1" t="s">
        <v>12342</v>
      </c>
      <c r="L931" s="1" t="s">
        <v>2273</v>
      </c>
      <c r="M931" s="1" t="s">
        <v>12482</v>
      </c>
      <c r="N931" s="1" t="s">
        <v>11714</v>
      </c>
      <c r="O931" s="1" t="s">
        <v>643</v>
      </c>
      <c r="P931" s="1" t="s">
        <v>132</v>
      </c>
      <c r="Q931" s="1" t="s">
        <v>131</v>
      </c>
      <c r="R931" s="1" t="s">
        <v>131</v>
      </c>
      <c r="S931" s="1" t="s">
        <v>132</v>
      </c>
      <c r="T931" s="1" t="s">
        <v>132</v>
      </c>
      <c r="U931" s="1" t="s">
        <v>123</v>
      </c>
      <c r="V931" s="1" t="s">
        <v>2526</v>
      </c>
    </row>
    <row r="932" spans="1:22">
      <c r="A932" s="22" t="s">
        <v>12483</v>
      </c>
      <c r="B932" s="22"/>
      <c r="C932" s="23" t="s">
        <v>195</v>
      </c>
      <c r="D932" s="23">
        <v>3</v>
      </c>
      <c r="E932" s="23">
        <v>6</v>
      </c>
      <c r="F932" s="23">
        <v>5</v>
      </c>
      <c r="G932" s="23"/>
      <c r="H932" s="22" t="s">
        <v>124</v>
      </c>
      <c r="I932" s="23" t="s">
        <v>12481</v>
      </c>
      <c r="J932" s="23" t="s">
        <v>124</v>
      </c>
      <c r="K932" s="1" t="s">
        <v>12342</v>
      </c>
      <c r="L932" s="1" t="s">
        <v>2273</v>
      </c>
      <c r="M932" s="1" t="s">
        <v>12484</v>
      </c>
      <c r="N932" s="1" t="s">
        <v>12485</v>
      </c>
      <c r="O932" s="1" t="s">
        <v>643</v>
      </c>
      <c r="P932" s="1" t="s">
        <v>132</v>
      </c>
      <c r="Q932" s="1" t="s">
        <v>131</v>
      </c>
      <c r="R932" s="1" t="s">
        <v>131</v>
      </c>
      <c r="S932" s="1" t="s">
        <v>132</v>
      </c>
      <c r="T932" s="1" t="s">
        <v>132</v>
      </c>
      <c r="U932" s="1" t="s">
        <v>123</v>
      </c>
      <c r="V932" s="1" t="s">
        <v>2526</v>
      </c>
    </row>
    <row r="933" spans="1:22">
      <c r="A933" s="22" t="s">
        <v>12486</v>
      </c>
      <c r="B933" s="22"/>
      <c r="C933" s="23" t="s">
        <v>195</v>
      </c>
      <c r="D933" s="23">
        <v>3</v>
      </c>
      <c r="E933" s="23">
        <v>6</v>
      </c>
      <c r="F933" s="23">
        <v>5</v>
      </c>
      <c r="G933" s="23"/>
      <c r="H933" s="22" t="s">
        <v>124</v>
      </c>
      <c r="I933" s="23" t="s">
        <v>12481</v>
      </c>
      <c r="J933" s="23" t="s">
        <v>124</v>
      </c>
      <c r="K933" s="1" t="s">
        <v>12342</v>
      </c>
      <c r="L933" s="1" t="s">
        <v>2273</v>
      </c>
      <c r="M933" s="1" t="s">
        <v>12487</v>
      </c>
      <c r="N933" s="1" t="s">
        <v>12488</v>
      </c>
      <c r="O933" s="1" t="s">
        <v>643</v>
      </c>
      <c r="P933" s="1" t="s">
        <v>132</v>
      </c>
      <c r="Q933" s="1" t="s">
        <v>131</v>
      </c>
      <c r="R933" s="1" t="s">
        <v>131</v>
      </c>
      <c r="S933" s="1" t="s">
        <v>132</v>
      </c>
      <c r="T933" s="1" t="s">
        <v>132</v>
      </c>
      <c r="U933" s="1" t="s">
        <v>123</v>
      </c>
      <c r="V933" s="1" t="s">
        <v>2526</v>
      </c>
    </row>
    <row r="934" spans="1:22">
      <c r="A934" s="22" t="s">
        <v>12489</v>
      </c>
      <c r="B934" s="22"/>
      <c r="C934" s="23" t="s">
        <v>195</v>
      </c>
      <c r="D934" s="23">
        <v>3</v>
      </c>
      <c r="E934" s="23">
        <v>6</v>
      </c>
      <c r="F934" s="23">
        <v>5</v>
      </c>
      <c r="G934" s="23"/>
      <c r="H934" s="22" t="s">
        <v>124</v>
      </c>
      <c r="I934" s="23" t="s">
        <v>12481</v>
      </c>
      <c r="J934" s="23" t="s">
        <v>124</v>
      </c>
      <c r="K934" s="1" t="s">
        <v>12342</v>
      </c>
      <c r="L934" s="1" t="s">
        <v>2273</v>
      </c>
      <c r="M934" s="1" t="s">
        <v>12490</v>
      </c>
      <c r="N934" s="1" t="s">
        <v>12491</v>
      </c>
      <c r="O934" s="1" t="s">
        <v>643</v>
      </c>
      <c r="P934" s="1" t="s">
        <v>132</v>
      </c>
      <c r="Q934" s="1" t="s">
        <v>131</v>
      </c>
      <c r="R934" s="1" t="s">
        <v>131</v>
      </c>
      <c r="S934" s="1" t="s">
        <v>132</v>
      </c>
      <c r="T934" s="1" t="s">
        <v>132</v>
      </c>
      <c r="U934" s="1" t="s">
        <v>123</v>
      </c>
      <c r="V934" s="1" t="s">
        <v>2526</v>
      </c>
    </row>
    <row r="935" spans="1:22">
      <c r="A935" s="22" t="s">
        <v>12492</v>
      </c>
      <c r="B935" s="22"/>
      <c r="C935" s="23" t="s">
        <v>195</v>
      </c>
      <c r="D935" s="23">
        <v>3</v>
      </c>
      <c r="E935" s="23">
        <v>6</v>
      </c>
      <c r="F935" s="23">
        <v>5</v>
      </c>
      <c r="G935" s="23"/>
      <c r="H935" s="22" t="s">
        <v>124</v>
      </c>
      <c r="I935" s="23" t="s">
        <v>12481</v>
      </c>
      <c r="J935" s="23" t="s">
        <v>124</v>
      </c>
      <c r="K935" s="1" t="s">
        <v>12342</v>
      </c>
      <c r="L935" s="1" t="s">
        <v>2273</v>
      </c>
      <c r="M935" s="1" t="s">
        <v>12493</v>
      </c>
      <c r="N935" s="1" t="s">
        <v>11714</v>
      </c>
      <c r="O935" s="1" t="s">
        <v>643</v>
      </c>
      <c r="P935" s="1" t="s">
        <v>132</v>
      </c>
      <c r="Q935" s="1" t="s">
        <v>131</v>
      </c>
      <c r="R935" s="1" t="s">
        <v>131</v>
      </c>
      <c r="S935" s="1" t="s">
        <v>132</v>
      </c>
      <c r="T935" s="1" t="s">
        <v>132</v>
      </c>
      <c r="U935" s="1" t="s">
        <v>123</v>
      </c>
      <c r="V935" s="1" t="s">
        <v>2526</v>
      </c>
    </row>
    <row r="936" spans="1:22">
      <c r="A936" s="22" t="s">
        <v>12494</v>
      </c>
      <c r="B936" s="22"/>
      <c r="C936" s="23" t="s">
        <v>195</v>
      </c>
      <c r="D936" s="23">
        <v>3</v>
      </c>
      <c r="E936" s="23">
        <v>6</v>
      </c>
      <c r="F936" s="23">
        <v>5</v>
      </c>
      <c r="G936" s="23"/>
      <c r="H936" s="22" t="s">
        <v>124</v>
      </c>
      <c r="I936" s="23" t="s">
        <v>12495</v>
      </c>
      <c r="J936" s="23" t="s">
        <v>124</v>
      </c>
      <c r="K936" s="1" t="s">
        <v>12342</v>
      </c>
      <c r="L936" s="1" t="s">
        <v>2273</v>
      </c>
      <c r="M936" s="1" t="s">
        <v>12496</v>
      </c>
      <c r="N936" s="1" t="s">
        <v>12497</v>
      </c>
      <c r="O936" s="1" t="s">
        <v>643</v>
      </c>
      <c r="P936" s="1" t="s">
        <v>132</v>
      </c>
      <c r="Q936" s="1" t="s">
        <v>131</v>
      </c>
      <c r="R936" s="1" t="s">
        <v>131</v>
      </c>
      <c r="S936" s="1" t="s">
        <v>132</v>
      </c>
      <c r="T936" s="1" t="s">
        <v>132</v>
      </c>
      <c r="U936" s="1" t="s">
        <v>123</v>
      </c>
      <c r="V936" s="1" t="s">
        <v>2526</v>
      </c>
    </row>
    <row r="937" spans="1:22">
      <c r="A937" s="22" t="s">
        <v>12498</v>
      </c>
      <c r="B937" s="22"/>
      <c r="C937" s="23" t="s">
        <v>195</v>
      </c>
      <c r="D937" s="23">
        <v>3</v>
      </c>
      <c r="E937" s="23">
        <v>6</v>
      </c>
      <c r="F937" s="23">
        <v>5</v>
      </c>
      <c r="G937" s="23"/>
      <c r="H937" s="22" t="s">
        <v>124</v>
      </c>
      <c r="I937" s="23" t="s">
        <v>12499</v>
      </c>
      <c r="J937" s="23" t="s">
        <v>124</v>
      </c>
      <c r="K937" s="1" t="s">
        <v>12342</v>
      </c>
      <c r="L937" s="1" t="s">
        <v>2273</v>
      </c>
      <c r="M937" s="1" t="s">
        <v>12500</v>
      </c>
      <c r="N937" s="1" t="s">
        <v>12501</v>
      </c>
      <c r="O937" s="1" t="s">
        <v>643</v>
      </c>
      <c r="P937" s="1" t="s">
        <v>132</v>
      </c>
      <c r="Q937" s="1" t="s">
        <v>131</v>
      </c>
      <c r="R937" s="1" t="s">
        <v>131</v>
      </c>
      <c r="S937" s="1" t="s">
        <v>132</v>
      </c>
      <c r="T937" s="1" t="s">
        <v>132</v>
      </c>
      <c r="U937" s="1" t="s">
        <v>123</v>
      </c>
      <c r="V937" s="1" t="s">
        <v>2526</v>
      </c>
    </row>
    <row r="938" spans="1:22" ht="23.25">
      <c r="A938" s="22" t="s">
        <v>12502</v>
      </c>
      <c r="B938" s="22"/>
      <c r="C938" s="23" t="s">
        <v>195</v>
      </c>
      <c r="D938" s="23">
        <v>3</v>
      </c>
      <c r="E938" s="23">
        <v>6</v>
      </c>
      <c r="F938" s="23">
        <v>5</v>
      </c>
      <c r="G938" s="23"/>
      <c r="H938" s="22" t="s">
        <v>124</v>
      </c>
      <c r="I938" s="23" t="s">
        <v>12503</v>
      </c>
      <c r="J938" s="23" t="s">
        <v>124</v>
      </c>
      <c r="K938" s="1" t="s">
        <v>12342</v>
      </c>
      <c r="L938" s="1" t="s">
        <v>2273</v>
      </c>
      <c r="M938" s="1" t="s">
        <v>12504</v>
      </c>
      <c r="N938" s="1" t="s">
        <v>12505</v>
      </c>
      <c r="O938" s="1" t="s">
        <v>643</v>
      </c>
      <c r="P938" s="1" t="s">
        <v>132</v>
      </c>
      <c r="Q938" s="1" t="s">
        <v>131</v>
      </c>
      <c r="R938" s="1" t="s">
        <v>131</v>
      </c>
      <c r="S938" s="1" t="s">
        <v>132</v>
      </c>
      <c r="T938" s="1" t="s">
        <v>132</v>
      </c>
      <c r="U938" s="1" t="s">
        <v>123</v>
      </c>
      <c r="V938" s="1" t="s">
        <v>2526</v>
      </c>
    </row>
    <row r="939" spans="1:22">
      <c r="A939" s="22" t="s">
        <v>12506</v>
      </c>
      <c r="B939" s="22"/>
      <c r="C939" s="23" t="s">
        <v>195</v>
      </c>
      <c r="D939" s="23">
        <v>3</v>
      </c>
      <c r="E939" s="23">
        <v>6</v>
      </c>
      <c r="F939" s="23">
        <v>5</v>
      </c>
      <c r="G939" s="23"/>
      <c r="H939" s="22" t="s">
        <v>124</v>
      </c>
      <c r="I939" s="23" t="s">
        <v>12507</v>
      </c>
      <c r="J939" s="23" t="s">
        <v>124</v>
      </c>
      <c r="K939" s="1" t="s">
        <v>12342</v>
      </c>
      <c r="L939" s="1" t="s">
        <v>2273</v>
      </c>
      <c r="M939" s="1" t="s">
        <v>12508</v>
      </c>
      <c r="N939" s="1" t="s">
        <v>12509</v>
      </c>
      <c r="O939" s="1" t="s">
        <v>643</v>
      </c>
      <c r="P939" s="1" t="s">
        <v>132</v>
      </c>
      <c r="Q939" s="1" t="s">
        <v>131</v>
      </c>
      <c r="R939" s="1" t="s">
        <v>131</v>
      </c>
      <c r="S939" s="1" t="s">
        <v>132</v>
      </c>
      <c r="T939" s="1" t="s">
        <v>132</v>
      </c>
      <c r="U939" s="1" t="s">
        <v>123</v>
      </c>
      <c r="V939" s="1" t="s">
        <v>2526</v>
      </c>
    </row>
    <row r="940" spans="1:22">
      <c r="A940" s="22" t="s">
        <v>12510</v>
      </c>
      <c r="B940" s="22"/>
      <c r="C940" s="23" t="s">
        <v>195</v>
      </c>
      <c r="D940" s="23">
        <v>3</v>
      </c>
      <c r="E940" s="23">
        <v>6</v>
      </c>
      <c r="F940" s="23">
        <v>5</v>
      </c>
      <c r="G940" s="23"/>
      <c r="H940" s="22" t="s">
        <v>124</v>
      </c>
      <c r="I940" s="23" t="s">
        <v>12511</v>
      </c>
      <c r="J940" s="23" t="s">
        <v>124</v>
      </c>
      <c r="K940" s="1" t="s">
        <v>12342</v>
      </c>
      <c r="L940" s="1" t="s">
        <v>2273</v>
      </c>
      <c r="M940" s="1" t="s">
        <v>12512</v>
      </c>
      <c r="N940" s="1" t="s">
        <v>12513</v>
      </c>
      <c r="O940" s="1" t="s">
        <v>643</v>
      </c>
      <c r="P940" s="1" t="s">
        <v>132</v>
      </c>
      <c r="Q940" s="1" t="s">
        <v>131</v>
      </c>
      <c r="R940" s="1" t="s">
        <v>131</v>
      </c>
      <c r="S940" s="1" t="s">
        <v>132</v>
      </c>
      <c r="T940" s="1" t="s">
        <v>132</v>
      </c>
      <c r="U940" s="1" t="s">
        <v>123</v>
      </c>
      <c r="V940" s="1" t="s">
        <v>2526</v>
      </c>
    </row>
    <row r="941" spans="1:22">
      <c r="A941" s="22" t="s">
        <v>12514</v>
      </c>
      <c r="B941" s="22"/>
      <c r="C941" s="23" t="s">
        <v>195</v>
      </c>
      <c r="D941" s="23">
        <v>3</v>
      </c>
      <c r="E941" s="23">
        <v>6</v>
      </c>
      <c r="F941" s="23">
        <v>5</v>
      </c>
      <c r="G941" s="23"/>
      <c r="H941" s="22" t="s">
        <v>124</v>
      </c>
      <c r="I941" s="23" t="s">
        <v>12481</v>
      </c>
      <c r="J941" s="23" t="s">
        <v>124</v>
      </c>
      <c r="K941" s="1" t="s">
        <v>12342</v>
      </c>
      <c r="L941" s="1" t="s">
        <v>2273</v>
      </c>
      <c r="M941" s="1" t="s">
        <v>12515</v>
      </c>
      <c r="N941" s="1" t="s">
        <v>8389</v>
      </c>
      <c r="O941" s="1" t="s">
        <v>643</v>
      </c>
      <c r="P941" s="1" t="s">
        <v>132</v>
      </c>
      <c r="Q941" s="1" t="s">
        <v>131</v>
      </c>
      <c r="R941" s="1" t="s">
        <v>131</v>
      </c>
      <c r="S941" s="1" t="s">
        <v>132</v>
      </c>
      <c r="T941" s="1" t="s">
        <v>132</v>
      </c>
      <c r="U941" s="1" t="s">
        <v>123</v>
      </c>
      <c r="V941" s="1" t="s">
        <v>2526</v>
      </c>
    </row>
    <row r="942" spans="1:22">
      <c r="A942" s="22" t="s">
        <v>12516</v>
      </c>
      <c r="B942" s="22"/>
      <c r="C942" s="23" t="s">
        <v>195</v>
      </c>
      <c r="D942" s="23">
        <v>3</v>
      </c>
      <c r="E942" s="23">
        <v>6</v>
      </c>
      <c r="F942" s="23">
        <v>5</v>
      </c>
      <c r="G942" s="23"/>
      <c r="H942" s="22" t="s">
        <v>124</v>
      </c>
      <c r="I942" s="23" t="s">
        <v>12517</v>
      </c>
      <c r="J942" s="23" t="s">
        <v>124</v>
      </c>
      <c r="K942" s="1" t="s">
        <v>12342</v>
      </c>
      <c r="L942" s="1" t="s">
        <v>2273</v>
      </c>
      <c r="M942" s="1" t="s">
        <v>12141</v>
      </c>
      <c r="N942" s="1" t="s">
        <v>12518</v>
      </c>
      <c r="O942" s="1" t="s">
        <v>643</v>
      </c>
      <c r="P942" s="1" t="s">
        <v>132</v>
      </c>
      <c r="Q942" s="1" t="s">
        <v>131</v>
      </c>
      <c r="R942" s="1" t="s">
        <v>131</v>
      </c>
      <c r="S942" s="1" t="s">
        <v>132</v>
      </c>
      <c r="T942" s="1" t="s">
        <v>132</v>
      </c>
      <c r="U942" s="1" t="s">
        <v>123</v>
      </c>
      <c r="V942" s="1" t="s">
        <v>2526</v>
      </c>
    </row>
    <row r="943" spans="1:22">
      <c r="A943" s="22" t="s">
        <v>12519</v>
      </c>
      <c r="B943" s="22"/>
      <c r="C943" s="23" t="s">
        <v>195</v>
      </c>
      <c r="D943" s="23">
        <v>3</v>
      </c>
      <c r="E943" s="23">
        <v>6</v>
      </c>
      <c r="F943" s="23">
        <v>5</v>
      </c>
      <c r="G943" s="23"/>
      <c r="H943" s="22" t="s">
        <v>124</v>
      </c>
      <c r="I943" s="23" t="s">
        <v>12495</v>
      </c>
      <c r="J943" s="23" t="s">
        <v>124</v>
      </c>
      <c r="K943" s="1" t="s">
        <v>12342</v>
      </c>
      <c r="L943" s="1" t="s">
        <v>2273</v>
      </c>
      <c r="M943" s="1" t="s">
        <v>12520</v>
      </c>
      <c r="N943" s="1" t="s">
        <v>12521</v>
      </c>
      <c r="O943" s="1" t="s">
        <v>643</v>
      </c>
      <c r="P943" s="1" t="s">
        <v>132</v>
      </c>
      <c r="Q943" s="1" t="s">
        <v>131</v>
      </c>
      <c r="R943" s="1" t="s">
        <v>131</v>
      </c>
      <c r="S943" s="1" t="s">
        <v>132</v>
      </c>
      <c r="T943" s="1" t="s">
        <v>132</v>
      </c>
      <c r="U943" s="1" t="s">
        <v>123</v>
      </c>
      <c r="V943" s="1" t="s">
        <v>2526</v>
      </c>
    </row>
    <row r="944" spans="1:22">
      <c r="A944" s="22" t="s">
        <v>12522</v>
      </c>
      <c r="B944" s="22"/>
      <c r="C944" s="23" t="s">
        <v>195</v>
      </c>
      <c r="D944" s="23">
        <v>3</v>
      </c>
      <c r="E944" s="23">
        <v>6</v>
      </c>
      <c r="F944" s="23">
        <v>5</v>
      </c>
      <c r="G944" s="23"/>
      <c r="H944" s="22" t="s">
        <v>124</v>
      </c>
      <c r="I944" s="23" t="s">
        <v>12523</v>
      </c>
      <c r="J944" s="23" t="s">
        <v>124</v>
      </c>
      <c r="K944" s="1" t="s">
        <v>12342</v>
      </c>
      <c r="L944" s="1" t="s">
        <v>2273</v>
      </c>
      <c r="M944" s="1" t="s">
        <v>12524</v>
      </c>
      <c r="N944" s="1" t="s">
        <v>12525</v>
      </c>
      <c r="O944" s="1" t="s">
        <v>643</v>
      </c>
      <c r="P944" s="1" t="s">
        <v>132</v>
      </c>
      <c r="Q944" s="1" t="s">
        <v>131</v>
      </c>
      <c r="R944" s="1" t="s">
        <v>131</v>
      </c>
      <c r="S944" s="1" t="s">
        <v>132</v>
      </c>
      <c r="T944" s="1" t="s">
        <v>132</v>
      </c>
      <c r="U944" s="1" t="s">
        <v>123</v>
      </c>
      <c r="V944" s="1" t="s">
        <v>2526</v>
      </c>
    </row>
    <row r="945" spans="1:22">
      <c r="A945" s="22" t="s">
        <v>12526</v>
      </c>
      <c r="B945" s="22"/>
      <c r="C945" s="23" t="s">
        <v>195</v>
      </c>
      <c r="D945" s="23">
        <v>3</v>
      </c>
      <c r="E945" s="23">
        <v>6</v>
      </c>
      <c r="F945" s="23">
        <v>5</v>
      </c>
      <c r="G945" s="23"/>
      <c r="H945" s="22" t="s">
        <v>124</v>
      </c>
      <c r="I945" s="23" t="s">
        <v>12527</v>
      </c>
      <c r="J945" s="23" t="s">
        <v>124</v>
      </c>
      <c r="K945" s="1" t="s">
        <v>12342</v>
      </c>
      <c r="L945" s="1" t="s">
        <v>2273</v>
      </c>
      <c r="M945" s="1" t="s">
        <v>12528</v>
      </c>
      <c r="N945" s="1" t="s">
        <v>12529</v>
      </c>
      <c r="O945" s="1" t="s">
        <v>643</v>
      </c>
      <c r="P945" s="1" t="s">
        <v>132</v>
      </c>
      <c r="Q945" s="1" t="s">
        <v>131</v>
      </c>
      <c r="R945" s="1" t="s">
        <v>131</v>
      </c>
      <c r="S945" s="1" t="s">
        <v>132</v>
      </c>
      <c r="T945" s="1" t="s">
        <v>132</v>
      </c>
      <c r="U945" s="1" t="s">
        <v>123</v>
      </c>
      <c r="V945" s="1" t="s">
        <v>2526</v>
      </c>
    </row>
    <row r="946" spans="1:22">
      <c r="A946" s="22" t="s">
        <v>12530</v>
      </c>
      <c r="B946" s="22"/>
      <c r="C946" s="23" t="s">
        <v>195</v>
      </c>
      <c r="D946" s="23">
        <v>3</v>
      </c>
      <c r="E946" s="23">
        <v>6</v>
      </c>
      <c r="F946" s="23">
        <v>5</v>
      </c>
      <c r="G946" s="23"/>
      <c r="H946" s="22" t="s">
        <v>124</v>
      </c>
      <c r="I946" s="23" t="s">
        <v>12531</v>
      </c>
      <c r="J946" s="23" t="s">
        <v>124</v>
      </c>
      <c r="K946" s="1" t="s">
        <v>12342</v>
      </c>
      <c r="L946" s="1" t="s">
        <v>2273</v>
      </c>
      <c r="M946" s="1" t="s">
        <v>12532</v>
      </c>
      <c r="N946" s="1" t="s">
        <v>12533</v>
      </c>
      <c r="O946" s="1" t="s">
        <v>643</v>
      </c>
      <c r="P946" s="1" t="s">
        <v>132</v>
      </c>
      <c r="Q946" s="1" t="s">
        <v>131</v>
      </c>
      <c r="R946" s="1" t="s">
        <v>131</v>
      </c>
      <c r="S946" s="1" t="s">
        <v>132</v>
      </c>
      <c r="T946" s="1" t="s">
        <v>132</v>
      </c>
      <c r="U946" s="1" t="s">
        <v>123</v>
      </c>
      <c r="V946" s="1" t="s">
        <v>2526</v>
      </c>
    </row>
    <row r="947" spans="1:22">
      <c r="A947" s="22" t="s">
        <v>12534</v>
      </c>
      <c r="B947" s="22"/>
      <c r="C947" s="23" t="s">
        <v>195</v>
      </c>
      <c r="D947" s="23">
        <v>3</v>
      </c>
      <c r="E947" s="23">
        <v>6</v>
      </c>
      <c r="F947" s="23">
        <v>5</v>
      </c>
      <c r="G947" s="23"/>
      <c r="H947" s="22" t="s">
        <v>124</v>
      </c>
      <c r="I947" s="23" t="s">
        <v>12535</v>
      </c>
      <c r="J947" s="23" t="s">
        <v>124</v>
      </c>
      <c r="K947" s="1" t="s">
        <v>12342</v>
      </c>
      <c r="L947" s="1" t="s">
        <v>2273</v>
      </c>
      <c r="M947" s="1" t="s">
        <v>12536</v>
      </c>
      <c r="N947" s="1" t="s">
        <v>12537</v>
      </c>
      <c r="O947" s="1" t="s">
        <v>643</v>
      </c>
      <c r="P947" s="1" t="s">
        <v>132</v>
      </c>
      <c r="Q947" s="1" t="s">
        <v>131</v>
      </c>
      <c r="R947" s="1" t="s">
        <v>131</v>
      </c>
      <c r="S947" s="1" t="s">
        <v>132</v>
      </c>
      <c r="T947" s="1" t="s">
        <v>132</v>
      </c>
      <c r="U947" s="1" t="s">
        <v>123</v>
      </c>
      <c r="V947" s="1" t="s">
        <v>2526</v>
      </c>
    </row>
    <row r="948" spans="1:22">
      <c r="A948" s="22" t="s">
        <v>12538</v>
      </c>
      <c r="B948" s="22"/>
      <c r="C948" s="23" t="s">
        <v>195</v>
      </c>
      <c r="D948" s="23">
        <v>3</v>
      </c>
      <c r="E948" s="23">
        <v>6</v>
      </c>
      <c r="F948" s="23">
        <v>5</v>
      </c>
      <c r="G948" s="23"/>
      <c r="H948" s="22" t="s">
        <v>124</v>
      </c>
      <c r="I948" s="23" t="s">
        <v>12539</v>
      </c>
      <c r="J948" s="23" t="s">
        <v>124</v>
      </c>
      <c r="K948" s="1" t="s">
        <v>12342</v>
      </c>
      <c r="L948" s="1" t="s">
        <v>2273</v>
      </c>
      <c r="M948" s="1" t="s">
        <v>12540</v>
      </c>
      <c r="N948" s="1" t="s">
        <v>12541</v>
      </c>
      <c r="O948" s="1" t="s">
        <v>643</v>
      </c>
      <c r="P948" s="1" t="s">
        <v>132</v>
      </c>
      <c r="Q948" s="1" t="s">
        <v>131</v>
      </c>
      <c r="R948" s="1" t="s">
        <v>131</v>
      </c>
      <c r="S948" s="1" t="s">
        <v>132</v>
      </c>
      <c r="T948" s="1" t="s">
        <v>132</v>
      </c>
      <c r="U948" s="1" t="s">
        <v>123</v>
      </c>
      <c r="V948" s="1" t="s">
        <v>2526</v>
      </c>
    </row>
    <row r="949" spans="1:22">
      <c r="A949" s="22" t="s">
        <v>12542</v>
      </c>
      <c r="B949" s="22"/>
      <c r="C949" s="23" t="s">
        <v>195</v>
      </c>
      <c r="D949" s="23">
        <v>3</v>
      </c>
      <c r="E949" s="23">
        <v>6</v>
      </c>
      <c r="F949" s="23">
        <v>5</v>
      </c>
      <c r="G949" s="23"/>
      <c r="H949" s="22" t="s">
        <v>124</v>
      </c>
      <c r="I949" s="23" t="s">
        <v>12543</v>
      </c>
      <c r="J949" s="23" t="s">
        <v>124</v>
      </c>
      <c r="K949" s="1" t="s">
        <v>12342</v>
      </c>
      <c r="L949" s="1" t="s">
        <v>2273</v>
      </c>
      <c r="M949" s="1" t="s">
        <v>12544</v>
      </c>
      <c r="N949" s="1" t="s">
        <v>12545</v>
      </c>
      <c r="O949" s="1" t="s">
        <v>643</v>
      </c>
      <c r="P949" s="1" t="s">
        <v>132</v>
      </c>
      <c r="Q949" s="1" t="s">
        <v>131</v>
      </c>
      <c r="R949" s="1" t="s">
        <v>131</v>
      </c>
      <c r="S949" s="1" t="s">
        <v>132</v>
      </c>
      <c r="T949" s="1" t="s">
        <v>132</v>
      </c>
      <c r="U949" s="1" t="s">
        <v>123</v>
      </c>
      <c r="V949" s="1" t="s">
        <v>2526</v>
      </c>
    </row>
    <row r="950" spans="1:22">
      <c r="A950" s="22" t="s">
        <v>12546</v>
      </c>
      <c r="B950" s="22"/>
      <c r="C950" s="23" t="s">
        <v>195</v>
      </c>
      <c r="D950" s="23">
        <v>3</v>
      </c>
      <c r="E950" s="23">
        <v>6</v>
      </c>
      <c r="F950" s="23">
        <v>5</v>
      </c>
      <c r="G950" s="23"/>
      <c r="H950" s="22" t="s">
        <v>124</v>
      </c>
      <c r="I950" s="23" t="s">
        <v>12547</v>
      </c>
      <c r="J950" s="23" t="s">
        <v>124</v>
      </c>
      <c r="K950" s="1" t="s">
        <v>12342</v>
      </c>
      <c r="L950" s="1" t="s">
        <v>2273</v>
      </c>
      <c r="M950" s="1" t="s">
        <v>12548</v>
      </c>
      <c r="N950" s="1" t="s">
        <v>12549</v>
      </c>
      <c r="O950" s="1" t="s">
        <v>643</v>
      </c>
      <c r="P950" s="1" t="s">
        <v>132</v>
      </c>
      <c r="Q950" s="1" t="s">
        <v>131</v>
      </c>
      <c r="R950" s="1" t="s">
        <v>131</v>
      </c>
      <c r="S950" s="1" t="s">
        <v>132</v>
      </c>
      <c r="T950" s="1" t="s">
        <v>132</v>
      </c>
      <c r="U950" s="1" t="s">
        <v>123</v>
      </c>
      <c r="V950" s="1" t="s">
        <v>2526</v>
      </c>
    </row>
    <row r="951" spans="1:22">
      <c r="A951" s="22" t="s">
        <v>12550</v>
      </c>
      <c r="B951" s="22"/>
      <c r="C951" s="23" t="s">
        <v>195</v>
      </c>
      <c r="D951" s="23">
        <v>3</v>
      </c>
      <c r="E951" s="23">
        <v>6</v>
      </c>
      <c r="F951" s="23">
        <v>5</v>
      </c>
      <c r="G951" s="23"/>
      <c r="H951" s="22" t="s">
        <v>124</v>
      </c>
      <c r="I951" s="23" t="s">
        <v>12551</v>
      </c>
      <c r="J951" s="23" t="s">
        <v>124</v>
      </c>
      <c r="K951" s="1" t="s">
        <v>12342</v>
      </c>
      <c r="L951" s="1" t="s">
        <v>2273</v>
      </c>
      <c r="M951" s="1" t="s">
        <v>10932</v>
      </c>
      <c r="N951" s="1" t="s">
        <v>10933</v>
      </c>
      <c r="O951" s="1" t="s">
        <v>643</v>
      </c>
      <c r="P951" s="1" t="s">
        <v>132</v>
      </c>
      <c r="Q951" s="1" t="s">
        <v>131</v>
      </c>
      <c r="R951" s="1" t="s">
        <v>131</v>
      </c>
      <c r="S951" s="1" t="s">
        <v>132</v>
      </c>
      <c r="T951" s="1" t="s">
        <v>132</v>
      </c>
      <c r="U951" s="1" t="s">
        <v>123</v>
      </c>
      <c r="V951" s="1" t="s">
        <v>2526</v>
      </c>
    </row>
    <row r="952" spans="1:22">
      <c r="A952" s="22" t="s">
        <v>12552</v>
      </c>
      <c r="B952" s="22"/>
      <c r="C952" s="23" t="s">
        <v>195</v>
      </c>
      <c r="D952" s="23">
        <v>3</v>
      </c>
      <c r="E952" s="23">
        <v>6</v>
      </c>
      <c r="F952" s="23">
        <v>5</v>
      </c>
      <c r="G952" s="23"/>
      <c r="H952" s="22" t="s">
        <v>124</v>
      </c>
      <c r="I952" s="23" t="s">
        <v>12553</v>
      </c>
      <c r="J952" s="23" t="s">
        <v>124</v>
      </c>
      <c r="K952" s="1" t="s">
        <v>12342</v>
      </c>
      <c r="L952" s="1" t="s">
        <v>2273</v>
      </c>
      <c r="M952" s="1" t="s">
        <v>12554</v>
      </c>
      <c r="N952" s="1" t="s">
        <v>12555</v>
      </c>
      <c r="O952" s="1" t="s">
        <v>643</v>
      </c>
      <c r="P952" s="1" t="s">
        <v>132</v>
      </c>
      <c r="Q952" s="1" t="s">
        <v>131</v>
      </c>
      <c r="R952" s="1" t="s">
        <v>131</v>
      </c>
      <c r="S952" s="1" t="s">
        <v>132</v>
      </c>
      <c r="T952" s="1" t="s">
        <v>132</v>
      </c>
      <c r="U952" s="1" t="s">
        <v>123</v>
      </c>
      <c r="V952" s="1" t="s">
        <v>2526</v>
      </c>
    </row>
    <row r="953" spans="1:22">
      <c r="A953" s="22" t="s">
        <v>12556</v>
      </c>
      <c r="B953" s="22"/>
      <c r="C953" s="23" t="s">
        <v>195</v>
      </c>
      <c r="D953" s="23">
        <v>3</v>
      </c>
      <c r="E953" s="23">
        <v>6</v>
      </c>
      <c r="F953" s="23">
        <v>5</v>
      </c>
      <c r="G953" s="23"/>
      <c r="H953" s="22" t="s">
        <v>124</v>
      </c>
      <c r="I953" s="23" t="s">
        <v>12557</v>
      </c>
      <c r="J953" s="23" t="s">
        <v>124</v>
      </c>
      <c r="K953" s="1" t="s">
        <v>12342</v>
      </c>
      <c r="L953" s="1" t="s">
        <v>2273</v>
      </c>
      <c r="M953" s="1" t="s">
        <v>12558</v>
      </c>
      <c r="N953" s="1" t="s">
        <v>12559</v>
      </c>
      <c r="O953" s="1" t="s">
        <v>643</v>
      </c>
      <c r="P953" s="1" t="s">
        <v>132</v>
      </c>
      <c r="Q953" s="1" t="s">
        <v>131</v>
      </c>
      <c r="R953" s="1" t="s">
        <v>131</v>
      </c>
      <c r="S953" s="1" t="s">
        <v>132</v>
      </c>
      <c r="T953" s="1" t="s">
        <v>132</v>
      </c>
      <c r="U953" s="1" t="s">
        <v>123</v>
      </c>
      <c r="V953" s="1" t="s">
        <v>2526</v>
      </c>
    </row>
    <row r="954" spans="1:22" s="9" customFormat="1">
      <c r="A954" s="16" t="s">
        <v>12560</v>
      </c>
      <c r="B954" s="16"/>
      <c r="C954" s="24" t="s">
        <v>195</v>
      </c>
      <c r="D954" s="24">
        <v>3</v>
      </c>
      <c r="E954" s="24">
        <v>6</v>
      </c>
      <c r="F954" s="24">
        <v>5</v>
      </c>
      <c r="G954" s="24"/>
      <c r="H954" s="16" t="s">
        <v>124</v>
      </c>
      <c r="I954" s="24" t="s">
        <v>12561</v>
      </c>
      <c r="J954" s="24" t="s">
        <v>124</v>
      </c>
      <c r="K954" s="9" t="s">
        <v>12342</v>
      </c>
      <c r="L954" s="9" t="s">
        <v>2273</v>
      </c>
      <c r="M954" s="9" t="s">
        <v>12562</v>
      </c>
      <c r="N954" s="9" t="s">
        <v>12563</v>
      </c>
      <c r="O954" s="9" t="s">
        <v>643</v>
      </c>
      <c r="P954" s="9" t="s">
        <v>132</v>
      </c>
      <c r="Q954" s="9" t="s">
        <v>131</v>
      </c>
      <c r="R954" s="9" t="s">
        <v>131</v>
      </c>
      <c r="S954" s="9" t="s">
        <v>132</v>
      </c>
      <c r="T954" s="9" t="s">
        <v>132</v>
      </c>
      <c r="U954" s="9" t="s">
        <v>123</v>
      </c>
      <c r="V954" s="9" t="s">
        <v>2526</v>
      </c>
    </row>
    <row r="955" spans="1:22" s="9" customFormat="1">
      <c r="A955" s="16" t="s">
        <v>12564</v>
      </c>
      <c r="B955" s="16"/>
      <c r="C955" s="24" t="s">
        <v>195</v>
      </c>
      <c r="D955" s="24">
        <v>3</v>
      </c>
      <c r="E955" s="24">
        <v>6</v>
      </c>
      <c r="F955" s="24">
        <v>5</v>
      </c>
      <c r="G955" s="24"/>
      <c r="H955" s="16" t="s">
        <v>124</v>
      </c>
      <c r="I955" s="24" t="s">
        <v>12565</v>
      </c>
      <c r="J955" s="24" t="s">
        <v>124</v>
      </c>
      <c r="K955" s="9" t="s">
        <v>12342</v>
      </c>
      <c r="L955" s="9" t="s">
        <v>2273</v>
      </c>
      <c r="M955" s="9" t="s">
        <v>12566</v>
      </c>
      <c r="N955" s="9" t="s">
        <v>12567</v>
      </c>
      <c r="O955" s="9" t="s">
        <v>643</v>
      </c>
      <c r="P955" s="9" t="s">
        <v>132</v>
      </c>
      <c r="Q955" s="9" t="s">
        <v>131</v>
      </c>
      <c r="R955" s="9" t="s">
        <v>131</v>
      </c>
      <c r="S955" s="9" t="s">
        <v>132</v>
      </c>
      <c r="T955" s="9" t="s">
        <v>132</v>
      </c>
      <c r="U955" s="9" t="s">
        <v>123</v>
      </c>
      <c r="V955" s="9" t="s">
        <v>2526</v>
      </c>
    </row>
    <row r="956" spans="1:22">
      <c r="A956" s="22" t="s">
        <v>12568</v>
      </c>
      <c r="B956" s="22"/>
      <c r="C956" s="23" t="s">
        <v>195</v>
      </c>
      <c r="D956" s="23">
        <v>3</v>
      </c>
      <c r="E956" s="23">
        <v>3</v>
      </c>
      <c r="F956" s="23">
        <v>24</v>
      </c>
      <c r="G956" s="23"/>
      <c r="H956" s="22" t="s">
        <v>124</v>
      </c>
      <c r="I956" s="23" t="s">
        <v>12569</v>
      </c>
      <c r="J956" s="23" t="s">
        <v>124</v>
      </c>
      <c r="K956" s="1" t="s">
        <v>11552</v>
      </c>
      <c r="L956" s="1" t="s">
        <v>2273</v>
      </c>
      <c r="M956" s="1" t="s">
        <v>12570</v>
      </c>
      <c r="N956" s="1" t="s">
        <v>12571</v>
      </c>
      <c r="O956" s="1" t="s">
        <v>643</v>
      </c>
      <c r="P956" s="1" t="s">
        <v>132</v>
      </c>
      <c r="Q956" s="1" t="s">
        <v>131</v>
      </c>
      <c r="R956" s="1" t="s">
        <v>131</v>
      </c>
      <c r="S956" s="1" t="s">
        <v>132</v>
      </c>
      <c r="T956" s="1" t="s">
        <v>132</v>
      </c>
      <c r="U956" s="1" t="s">
        <v>123</v>
      </c>
      <c r="V956" s="1" t="s">
        <v>2526</v>
      </c>
    </row>
    <row r="957" spans="1:22">
      <c r="A957" s="22" t="s">
        <v>12572</v>
      </c>
      <c r="B957" s="22"/>
      <c r="C957" s="23" t="s">
        <v>195</v>
      </c>
      <c r="D957" s="23">
        <v>3</v>
      </c>
      <c r="E957" s="23">
        <v>3</v>
      </c>
      <c r="F957" s="23">
        <v>15</v>
      </c>
      <c r="G957" s="23"/>
      <c r="H957" s="22" t="s">
        <v>124</v>
      </c>
      <c r="I957" s="23" t="s">
        <v>12573</v>
      </c>
      <c r="J957" s="23" t="s">
        <v>1383</v>
      </c>
      <c r="K957" s="1" t="s">
        <v>12149</v>
      </c>
      <c r="L957" s="1" t="s">
        <v>3747</v>
      </c>
      <c r="M957" s="1" t="s">
        <v>12574</v>
      </c>
      <c r="N957" s="1" t="s">
        <v>12575</v>
      </c>
      <c r="O957" s="1" t="s">
        <v>643</v>
      </c>
      <c r="P957" s="1" t="s">
        <v>132</v>
      </c>
      <c r="Q957" s="1" t="s">
        <v>131</v>
      </c>
      <c r="R957" s="1" t="s">
        <v>131</v>
      </c>
      <c r="S957" s="1" t="s">
        <v>132</v>
      </c>
      <c r="T957" s="1" t="s">
        <v>132</v>
      </c>
      <c r="U957" s="1" t="s">
        <v>123</v>
      </c>
      <c r="V957" s="1" t="s">
        <v>2526</v>
      </c>
    </row>
    <row r="958" spans="1:22" ht="23.25">
      <c r="A958" s="22" t="s">
        <v>12576</v>
      </c>
      <c r="B958" s="22"/>
      <c r="C958" s="23" t="s">
        <v>195</v>
      </c>
      <c r="D958" s="23">
        <v>3</v>
      </c>
      <c r="E958" s="23">
        <v>3</v>
      </c>
      <c r="F958" s="23">
        <v>24</v>
      </c>
      <c r="G958" s="23"/>
      <c r="H958" s="22" t="s">
        <v>124</v>
      </c>
      <c r="I958" s="23" t="s">
        <v>12577</v>
      </c>
      <c r="J958" s="23" t="s">
        <v>124</v>
      </c>
      <c r="K958" s="1" t="s">
        <v>11552</v>
      </c>
      <c r="L958" s="1" t="s">
        <v>2273</v>
      </c>
      <c r="M958" s="1" t="s">
        <v>12578</v>
      </c>
      <c r="N958" s="1" t="s">
        <v>12579</v>
      </c>
      <c r="O958" s="1" t="s">
        <v>643</v>
      </c>
      <c r="P958" s="1" t="s">
        <v>132</v>
      </c>
      <c r="Q958" s="1" t="s">
        <v>131</v>
      </c>
      <c r="R958" s="1" t="s">
        <v>131</v>
      </c>
      <c r="S958" s="1" t="s">
        <v>132</v>
      </c>
      <c r="T958" s="1" t="s">
        <v>132</v>
      </c>
      <c r="U958" s="1" t="s">
        <v>123</v>
      </c>
      <c r="V958" s="1" t="s">
        <v>2526</v>
      </c>
    </row>
    <row r="959" spans="1:22" ht="23.25">
      <c r="A959" s="22" t="s">
        <v>12580</v>
      </c>
      <c r="B959" s="22"/>
      <c r="C959" s="23" t="s">
        <v>195</v>
      </c>
      <c r="D959" s="23">
        <v>3</v>
      </c>
      <c r="E959" s="23">
        <v>3</v>
      </c>
      <c r="F959" s="23">
        <v>15</v>
      </c>
      <c r="G959" s="23"/>
      <c r="H959" s="22" t="s">
        <v>124</v>
      </c>
      <c r="I959" s="23" t="s">
        <v>12581</v>
      </c>
      <c r="J959" s="23" t="s">
        <v>124</v>
      </c>
      <c r="K959" s="1" t="s">
        <v>2523</v>
      </c>
      <c r="L959" s="1" t="s">
        <v>2273</v>
      </c>
      <c r="M959" s="1" t="s">
        <v>12582</v>
      </c>
      <c r="N959" s="1" t="s">
        <v>12583</v>
      </c>
      <c r="O959" s="1" t="s">
        <v>643</v>
      </c>
      <c r="P959" s="1" t="s">
        <v>132</v>
      </c>
      <c r="Q959" s="1" t="s">
        <v>131</v>
      </c>
      <c r="R959" s="1" t="s">
        <v>131</v>
      </c>
      <c r="S959" s="1" t="s">
        <v>132</v>
      </c>
      <c r="T959" s="1" t="s">
        <v>132</v>
      </c>
      <c r="U959" s="1" t="s">
        <v>123</v>
      </c>
      <c r="V959" s="1" t="s">
        <v>2526</v>
      </c>
    </row>
    <row r="960" spans="1:22">
      <c r="A960" s="22" t="s">
        <v>12584</v>
      </c>
      <c r="B960" s="22"/>
      <c r="C960" s="23" t="s">
        <v>195</v>
      </c>
      <c r="D960" s="23">
        <v>3</v>
      </c>
      <c r="E960" s="23">
        <v>3</v>
      </c>
      <c r="F960" s="23">
        <v>15</v>
      </c>
      <c r="G960" s="23"/>
      <c r="H960" s="22" t="s">
        <v>1383</v>
      </c>
      <c r="I960" s="23" t="s">
        <v>12585</v>
      </c>
      <c r="J960" s="23" t="s">
        <v>1383</v>
      </c>
      <c r="K960" s="1" t="s">
        <v>12149</v>
      </c>
      <c r="L960" s="1" t="s">
        <v>3747</v>
      </c>
      <c r="M960" s="1" t="s">
        <v>12586</v>
      </c>
      <c r="N960" s="1" t="s">
        <v>12587</v>
      </c>
      <c r="O960" s="1" t="s">
        <v>643</v>
      </c>
      <c r="P960" s="1" t="s">
        <v>132</v>
      </c>
      <c r="Q960" s="1" t="s">
        <v>131</v>
      </c>
      <c r="R960" s="1" t="s">
        <v>131</v>
      </c>
      <c r="S960" s="1" t="s">
        <v>132</v>
      </c>
      <c r="T960" s="1" t="s">
        <v>132</v>
      </c>
      <c r="U960" s="1" t="s">
        <v>123</v>
      </c>
      <c r="V960" s="1" t="s">
        <v>2526</v>
      </c>
    </row>
    <row r="961" spans="1:22">
      <c r="A961" s="22" t="s">
        <v>12588</v>
      </c>
      <c r="B961" s="22"/>
      <c r="C961" s="23" t="s">
        <v>195</v>
      </c>
      <c r="D961" s="23">
        <v>3</v>
      </c>
      <c r="E961" s="23">
        <v>3</v>
      </c>
      <c r="F961" s="23">
        <v>15</v>
      </c>
      <c r="G961" s="23"/>
      <c r="H961" s="22" t="s">
        <v>124</v>
      </c>
      <c r="I961" s="23" t="s">
        <v>12589</v>
      </c>
      <c r="J961" s="23" t="s">
        <v>124</v>
      </c>
      <c r="K961" s="1" t="s">
        <v>2523</v>
      </c>
      <c r="L961" s="1" t="s">
        <v>2273</v>
      </c>
      <c r="M961" s="1" t="s">
        <v>12590</v>
      </c>
      <c r="N961" s="1" t="s">
        <v>12591</v>
      </c>
      <c r="O961" s="1" t="s">
        <v>643</v>
      </c>
      <c r="P961" s="1" t="s">
        <v>132</v>
      </c>
      <c r="Q961" s="1" t="s">
        <v>131</v>
      </c>
      <c r="R961" s="1" t="s">
        <v>131</v>
      </c>
      <c r="S961" s="1" t="s">
        <v>132</v>
      </c>
      <c r="T961" s="1" t="s">
        <v>132</v>
      </c>
      <c r="U961" s="1" t="s">
        <v>123</v>
      </c>
      <c r="V961" s="1" t="s">
        <v>2526</v>
      </c>
    </row>
    <row r="962" spans="1:22">
      <c r="A962" s="22" t="s">
        <v>12592</v>
      </c>
      <c r="B962" s="22"/>
      <c r="C962" s="23" t="s">
        <v>195</v>
      </c>
      <c r="D962" s="23">
        <v>3</v>
      </c>
      <c r="E962" s="23">
        <v>3</v>
      </c>
      <c r="F962" s="23">
        <v>24</v>
      </c>
      <c r="G962" s="23"/>
      <c r="H962" s="22" t="s">
        <v>124</v>
      </c>
      <c r="I962" s="23" t="s">
        <v>12593</v>
      </c>
      <c r="J962" s="23" t="s">
        <v>124</v>
      </c>
      <c r="K962" s="1" t="s">
        <v>11552</v>
      </c>
      <c r="L962" s="1" t="s">
        <v>2273</v>
      </c>
      <c r="M962" s="1" t="s">
        <v>12594</v>
      </c>
      <c r="N962" s="1" t="s">
        <v>12595</v>
      </c>
      <c r="O962" s="1" t="s">
        <v>643</v>
      </c>
      <c r="P962" s="1" t="s">
        <v>132</v>
      </c>
      <c r="Q962" s="1" t="s">
        <v>131</v>
      </c>
      <c r="R962" s="1" t="s">
        <v>131</v>
      </c>
      <c r="S962" s="1" t="s">
        <v>132</v>
      </c>
      <c r="T962" s="1" t="s">
        <v>132</v>
      </c>
      <c r="U962" s="1" t="s">
        <v>123</v>
      </c>
      <c r="V962" s="1" t="s">
        <v>2526</v>
      </c>
    </row>
    <row r="963" spans="1:22">
      <c r="A963" s="22" t="s">
        <v>12596</v>
      </c>
      <c r="B963" s="22"/>
      <c r="C963" s="23" t="s">
        <v>195</v>
      </c>
      <c r="D963" s="23">
        <v>3</v>
      </c>
      <c r="E963" s="23">
        <v>3</v>
      </c>
      <c r="F963" s="23">
        <v>24</v>
      </c>
      <c r="G963" s="23"/>
      <c r="H963" s="22" t="s">
        <v>124</v>
      </c>
      <c r="I963" s="23" t="s">
        <v>12597</v>
      </c>
      <c r="J963" s="23" t="s">
        <v>124</v>
      </c>
      <c r="K963" s="1" t="s">
        <v>11552</v>
      </c>
      <c r="L963" s="1" t="s">
        <v>2273</v>
      </c>
      <c r="M963" s="1" t="s">
        <v>12598</v>
      </c>
      <c r="N963" s="1" t="s">
        <v>12599</v>
      </c>
      <c r="O963" s="1" t="s">
        <v>643</v>
      </c>
      <c r="P963" s="1" t="s">
        <v>132</v>
      </c>
      <c r="Q963" s="1" t="s">
        <v>131</v>
      </c>
      <c r="R963" s="1" t="s">
        <v>131</v>
      </c>
      <c r="S963" s="1" t="s">
        <v>132</v>
      </c>
      <c r="T963" s="1" t="s">
        <v>132</v>
      </c>
      <c r="U963" s="1" t="s">
        <v>123</v>
      </c>
      <c r="V963" s="1" t="s">
        <v>2526</v>
      </c>
    </row>
    <row r="964" spans="1:22" ht="23.25">
      <c r="A964" s="22" t="s">
        <v>12600</v>
      </c>
      <c r="B964" s="22"/>
      <c r="C964" s="23" t="s">
        <v>195</v>
      </c>
      <c r="D964" s="23">
        <v>3</v>
      </c>
      <c r="E964" s="23">
        <v>3</v>
      </c>
      <c r="F964" s="23">
        <v>24</v>
      </c>
      <c r="G964" s="23"/>
      <c r="H964" s="22" t="s">
        <v>124</v>
      </c>
      <c r="I964" s="23" t="s">
        <v>12601</v>
      </c>
      <c r="J964" s="23" t="s">
        <v>124</v>
      </c>
      <c r="K964" s="1" t="s">
        <v>11552</v>
      </c>
      <c r="L964" s="1" t="s">
        <v>2273</v>
      </c>
      <c r="M964" s="1" t="s">
        <v>12602</v>
      </c>
      <c r="N964" s="1" t="s">
        <v>12603</v>
      </c>
      <c r="O964" s="1" t="s">
        <v>643</v>
      </c>
      <c r="P964" s="1" t="s">
        <v>132</v>
      </c>
      <c r="Q964" s="1" t="s">
        <v>131</v>
      </c>
      <c r="R964" s="1" t="s">
        <v>131</v>
      </c>
      <c r="S964" s="1" t="s">
        <v>132</v>
      </c>
      <c r="T964" s="1" t="s">
        <v>132</v>
      </c>
      <c r="U964" s="1" t="s">
        <v>123</v>
      </c>
      <c r="V964" s="1" t="s">
        <v>2526</v>
      </c>
    </row>
    <row r="965" spans="1:22" ht="23.25">
      <c r="A965" s="22" t="s">
        <v>12604</v>
      </c>
      <c r="B965" s="22"/>
      <c r="C965" s="23" t="s">
        <v>195</v>
      </c>
      <c r="D965" s="23">
        <v>3</v>
      </c>
      <c r="E965" s="23">
        <v>3</v>
      </c>
      <c r="F965" s="23">
        <v>24</v>
      </c>
      <c r="G965" s="23"/>
      <c r="H965" s="22" t="s">
        <v>124</v>
      </c>
      <c r="I965" s="23" t="s">
        <v>12577</v>
      </c>
      <c r="J965" s="23" t="s">
        <v>124</v>
      </c>
      <c r="K965" s="1" t="s">
        <v>11552</v>
      </c>
      <c r="L965" s="1" t="s">
        <v>2273</v>
      </c>
      <c r="M965" s="1" t="s">
        <v>12605</v>
      </c>
      <c r="N965" s="1" t="s">
        <v>12606</v>
      </c>
      <c r="O965" s="1" t="s">
        <v>643</v>
      </c>
      <c r="P965" s="1" t="s">
        <v>132</v>
      </c>
      <c r="Q965" s="1" t="s">
        <v>131</v>
      </c>
      <c r="R965" s="1" t="s">
        <v>131</v>
      </c>
      <c r="S965" s="1" t="s">
        <v>132</v>
      </c>
      <c r="T965" s="1" t="s">
        <v>132</v>
      </c>
      <c r="U965" s="1" t="s">
        <v>123</v>
      </c>
      <c r="V965" s="1" t="s">
        <v>2526</v>
      </c>
    </row>
    <row r="966" spans="1:22">
      <c r="A966" s="22" t="s">
        <v>12607</v>
      </c>
      <c r="B966" s="22"/>
      <c r="C966" s="23" t="s">
        <v>195</v>
      </c>
      <c r="D966" s="23">
        <v>3</v>
      </c>
      <c r="E966" s="23">
        <v>3</v>
      </c>
      <c r="F966" s="23">
        <v>24</v>
      </c>
      <c r="G966" s="23"/>
      <c r="H966" s="22" t="s">
        <v>124</v>
      </c>
      <c r="I966" s="23" t="s">
        <v>12608</v>
      </c>
      <c r="J966" s="23" t="s">
        <v>124</v>
      </c>
      <c r="K966" s="1" t="s">
        <v>11552</v>
      </c>
      <c r="L966" s="1" t="s">
        <v>2273</v>
      </c>
      <c r="M966" s="1" t="s">
        <v>12609</v>
      </c>
      <c r="N966" s="1" t="s">
        <v>12610</v>
      </c>
      <c r="O966" s="1" t="s">
        <v>643</v>
      </c>
      <c r="P966" s="1" t="s">
        <v>132</v>
      </c>
      <c r="Q966" s="1" t="s">
        <v>131</v>
      </c>
      <c r="R966" s="1" t="s">
        <v>131</v>
      </c>
      <c r="S966" s="1" t="s">
        <v>132</v>
      </c>
      <c r="T966" s="1" t="s">
        <v>132</v>
      </c>
      <c r="U966" s="1" t="s">
        <v>123</v>
      </c>
      <c r="V966" s="1" t="s">
        <v>2526</v>
      </c>
    </row>
    <row r="967" spans="1:22" s="9" customFormat="1">
      <c r="A967" s="16" t="s">
        <v>12611</v>
      </c>
      <c r="B967" s="16"/>
      <c r="C967" s="24" t="s">
        <v>195</v>
      </c>
      <c r="D967" s="24">
        <v>3</v>
      </c>
      <c r="E967" s="24">
        <v>3</v>
      </c>
      <c r="F967" s="24">
        <v>24</v>
      </c>
      <c r="G967" s="24"/>
      <c r="H967" s="16" t="s">
        <v>124</v>
      </c>
      <c r="I967" s="24" t="s">
        <v>12612</v>
      </c>
      <c r="J967" s="24" t="s">
        <v>124</v>
      </c>
      <c r="K967" s="9" t="s">
        <v>11552</v>
      </c>
      <c r="L967" s="9" t="s">
        <v>2273</v>
      </c>
      <c r="M967" s="9" t="s">
        <v>12613</v>
      </c>
      <c r="N967" s="9" t="s">
        <v>12614</v>
      </c>
      <c r="O967" s="9" t="s">
        <v>643</v>
      </c>
      <c r="P967" s="9" t="s">
        <v>132</v>
      </c>
      <c r="Q967" s="9" t="s">
        <v>131</v>
      </c>
      <c r="R967" s="9" t="s">
        <v>131</v>
      </c>
      <c r="S967" s="9" t="s">
        <v>132</v>
      </c>
      <c r="T967" s="9" t="s">
        <v>132</v>
      </c>
      <c r="U967" s="9" t="s">
        <v>123</v>
      </c>
      <c r="V967" s="9" t="s">
        <v>2526</v>
      </c>
    </row>
    <row r="968" spans="1:22">
      <c r="A968" s="22" t="s">
        <v>12615</v>
      </c>
      <c r="B968" s="22"/>
      <c r="C968" s="23" t="s">
        <v>195</v>
      </c>
      <c r="D968" s="23">
        <v>3</v>
      </c>
      <c r="E968" s="23">
        <v>3</v>
      </c>
      <c r="F968" s="23">
        <v>15</v>
      </c>
      <c r="G968" s="23"/>
      <c r="H968" s="22" t="s">
        <v>124</v>
      </c>
      <c r="I968" s="23" t="s">
        <v>10981</v>
      </c>
      <c r="J968" s="23" t="s">
        <v>124</v>
      </c>
      <c r="K968" s="1" t="s">
        <v>2523</v>
      </c>
      <c r="L968" s="1" t="s">
        <v>2273</v>
      </c>
      <c r="M968" s="1" t="s">
        <v>12616</v>
      </c>
      <c r="N968" s="1" t="s">
        <v>12617</v>
      </c>
      <c r="O968" s="1" t="s">
        <v>643</v>
      </c>
      <c r="P968" s="1" t="s">
        <v>132</v>
      </c>
      <c r="Q968" s="1" t="s">
        <v>131</v>
      </c>
      <c r="R968" s="1" t="s">
        <v>131</v>
      </c>
      <c r="S968" s="1" t="s">
        <v>132</v>
      </c>
      <c r="T968" s="1" t="s">
        <v>132</v>
      </c>
      <c r="U968" s="1" t="s">
        <v>123</v>
      </c>
    </row>
    <row r="969" spans="1:22">
      <c r="A969" s="22" t="s">
        <v>12618</v>
      </c>
      <c r="B969" s="22"/>
      <c r="C969" s="23" t="s">
        <v>195</v>
      </c>
      <c r="D969" s="23">
        <v>3</v>
      </c>
      <c r="E969" s="23">
        <v>3</v>
      </c>
      <c r="F969" s="23">
        <v>24</v>
      </c>
      <c r="G969" s="23"/>
      <c r="H969" s="22" t="s">
        <v>124</v>
      </c>
      <c r="I969" s="23" t="s">
        <v>12593</v>
      </c>
      <c r="J969" s="23" t="s">
        <v>124</v>
      </c>
      <c r="K969" s="1" t="s">
        <v>11552</v>
      </c>
      <c r="L969" s="1" t="s">
        <v>2273</v>
      </c>
      <c r="M969" s="1" t="s">
        <v>12619</v>
      </c>
      <c r="N969" s="1" t="s">
        <v>12620</v>
      </c>
      <c r="O969" s="1" t="s">
        <v>643</v>
      </c>
      <c r="P969" s="1" t="s">
        <v>132</v>
      </c>
      <c r="Q969" s="1" t="s">
        <v>131</v>
      </c>
      <c r="R969" s="1" t="s">
        <v>131</v>
      </c>
      <c r="S969" s="1" t="s">
        <v>132</v>
      </c>
      <c r="T969" s="1" t="s">
        <v>132</v>
      </c>
      <c r="U969" s="1" t="s">
        <v>123</v>
      </c>
      <c r="V969" s="1" t="s">
        <v>2526</v>
      </c>
    </row>
    <row r="970" spans="1:22" s="9" customFormat="1" ht="23.25">
      <c r="A970" s="16" t="s">
        <v>12621</v>
      </c>
      <c r="B970" s="16"/>
      <c r="C970" s="24" t="s">
        <v>195</v>
      </c>
      <c r="D970" s="24">
        <v>3</v>
      </c>
      <c r="E970" s="24">
        <v>3</v>
      </c>
      <c r="F970" s="24">
        <v>24</v>
      </c>
      <c r="G970" s="24"/>
      <c r="H970" s="16" t="s">
        <v>124</v>
      </c>
      <c r="I970" s="24" t="s">
        <v>12622</v>
      </c>
      <c r="J970" s="24" t="s">
        <v>124</v>
      </c>
      <c r="K970" s="9" t="s">
        <v>11552</v>
      </c>
      <c r="L970" s="9" t="s">
        <v>2273</v>
      </c>
      <c r="M970" s="9" t="s">
        <v>12623</v>
      </c>
      <c r="N970" s="9" t="s">
        <v>12624</v>
      </c>
      <c r="O970" s="9" t="s">
        <v>643</v>
      </c>
      <c r="P970" s="9" t="s">
        <v>132</v>
      </c>
      <c r="Q970" s="9" t="s">
        <v>131</v>
      </c>
      <c r="R970" s="9" t="s">
        <v>131</v>
      </c>
      <c r="S970" s="9" t="s">
        <v>132</v>
      </c>
      <c r="T970" s="9" t="s">
        <v>132</v>
      </c>
      <c r="U970" s="9" t="s">
        <v>123</v>
      </c>
      <c r="V970" s="9" t="s">
        <v>2526</v>
      </c>
    </row>
    <row r="971" spans="1:22">
      <c r="A971" s="22" t="s">
        <v>12625</v>
      </c>
      <c r="B971" s="22"/>
      <c r="C971" s="23" t="s">
        <v>195</v>
      </c>
      <c r="D971" s="23">
        <v>3</v>
      </c>
      <c r="E971" s="23">
        <v>3</v>
      </c>
      <c r="F971" s="23">
        <v>15</v>
      </c>
      <c r="G971" s="23"/>
      <c r="H971" s="22" t="s">
        <v>124</v>
      </c>
      <c r="I971" s="23" t="s">
        <v>12626</v>
      </c>
      <c r="J971" s="23" t="s">
        <v>124</v>
      </c>
      <c r="K971" s="1" t="s">
        <v>2523</v>
      </c>
      <c r="L971" s="1" t="s">
        <v>2273</v>
      </c>
      <c r="M971" s="1" t="s">
        <v>12627</v>
      </c>
      <c r="N971" s="1" t="s">
        <v>12628</v>
      </c>
      <c r="O971" s="1" t="s">
        <v>643</v>
      </c>
      <c r="P971" s="1" t="s">
        <v>132</v>
      </c>
      <c r="Q971" s="1" t="s">
        <v>131</v>
      </c>
      <c r="R971" s="1" t="s">
        <v>131</v>
      </c>
      <c r="S971" s="1" t="s">
        <v>132</v>
      </c>
      <c r="T971" s="1" t="s">
        <v>132</v>
      </c>
      <c r="U971" s="1" t="s">
        <v>123</v>
      </c>
    </row>
    <row r="972" spans="1:22" ht="23.25">
      <c r="A972" s="22" t="s">
        <v>12629</v>
      </c>
      <c r="B972" s="22"/>
      <c r="C972" s="23" t="s">
        <v>195</v>
      </c>
      <c r="D972" s="23">
        <v>3</v>
      </c>
      <c r="E972" s="23">
        <v>3</v>
      </c>
      <c r="F972" s="23">
        <v>24</v>
      </c>
      <c r="G972" s="23"/>
      <c r="H972" s="22" t="s">
        <v>124</v>
      </c>
      <c r="I972" s="23" t="s">
        <v>12630</v>
      </c>
      <c r="J972" s="23" t="s">
        <v>124</v>
      </c>
      <c r="K972" s="1" t="s">
        <v>2523</v>
      </c>
      <c r="L972" s="1" t="s">
        <v>2273</v>
      </c>
      <c r="M972" s="1" t="s">
        <v>12631</v>
      </c>
      <c r="N972" s="1" t="s">
        <v>12632</v>
      </c>
      <c r="O972" s="1" t="s">
        <v>643</v>
      </c>
      <c r="P972" s="1" t="s">
        <v>132</v>
      </c>
      <c r="Q972" s="1" t="s">
        <v>131</v>
      </c>
      <c r="R972" s="1" t="s">
        <v>131</v>
      </c>
      <c r="S972" s="1" t="s">
        <v>1494</v>
      </c>
      <c r="T972" s="1" t="s">
        <v>1494</v>
      </c>
      <c r="U972" s="1" t="s">
        <v>123</v>
      </c>
      <c r="V972" s="1" t="s">
        <v>2526</v>
      </c>
    </row>
    <row r="973" spans="1:22" s="9" customFormat="1">
      <c r="A973" s="16" t="s">
        <v>12633</v>
      </c>
      <c r="B973" s="16"/>
      <c r="C973" s="24" t="s">
        <v>195</v>
      </c>
      <c r="D973" s="24">
        <v>3</v>
      </c>
      <c r="E973" s="24">
        <v>3</v>
      </c>
      <c r="F973" s="24">
        <v>24</v>
      </c>
      <c r="G973" s="24"/>
      <c r="H973" s="16" t="s">
        <v>124</v>
      </c>
      <c r="I973" s="24" t="s">
        <v>12634</v>
      </c>
      <c r="J973" s="24" t="s">
        <v>124</v>
      </c>
      <c r="K973" s="9" t="s">
        <v>11552</v>
      </c>
      <c r="L973" s="9" t="s">
        <v>2273</v>
      </c>
      <c r="M973" s="9" t="s">
        <v>12635</v>
      </c>
      <c r="N973" s="9" t="s">
        <v>12636</v>
      </c>
      <c r="O973" s="9" t="s">
        <v>6587</v>
      </c>
      <c r="P973" s="9" t="s">
        <v>132</v>
      </c>
      <c r="Q973" s="9" t="s">
        <v>131</v>
      </c>
      <c r="R973" s="9" t="s">
        <v>131</v>
      </c>
      <c r="S973" s="9" t="s">
        <v>1494</v>
      </c>
      <c r="T973" s="9" t="s">
        <v>1494</v>
      </c>
      <c r="U973" s="9" t="s">
        <v>123</v>
      </c>
      <c r="V973" s="9" t="s">
        <v>2526</v>
      </c>
    </row>
    <row r="974" spans="1:22" s="9" customFormat="1">
      <c r="A974" s="16" t="s">
        <v>12637</v>
      </c>
      <c r="B974" s="16"/>
      <c r="C974" s="24" t="s">
        <v>195</v>
      </c>
      <c r="D974" s="24">
        <v>3</v>
      </c>
      <c r="E974" s="24">
        <v>3</v>
      </c>
      <c r="F974" s="24">
        <v>24</v>
      </c>
      <c r="G974" s="24"/>
      <c r="H974" s="16" t="s">
        <v>124</v>
      </c>
      <c r="I974" s="24" t="s">
        <v>12638</v>
      </c>
      <c r="J974" s="24" t="s">
        <v>124</v>
      </c>
      <c r="K974" s="9" t="s">
        <v>2523</v>
      </c>
      <c r="L974" s="9" t="s">
        <v>2273</v>
      </c>
      <c r="M974" s="9" t="s">
        <v>12639</v>
      </c>
      <c r="N974" s="9" t="s">
        <v>12640</v>
      </c>
      <c r="O974" s="9" t="s">
        <v>6587</v>
      </c>
      <c r="P974" s="9" t="s">
        <v>132</v>
      </c>
      <c r="Q974" s="9" t="s">
        <v>131</v>
      </c>
      <c r="R974" s="9" t="s">
        <v>131</v>
      </c>
      <c r="S974" s="9" t="s">
        <v>1494</v>
      </c>
      <c r="T974" s="9" t="s">
        <v>1494</v>
      </c>
      <c r="U974" s="9" t="s">
        <v>123</v>
      </c>
      <c r="V974" s="9" t="s">
        <v>2526</v>
      </c>
    </row>
    <row r="975" spans="1:22" s="9" customFormat="1">
      <c r="A975" s="16" t="s">
        <v>12641</v>
      </c>
      <c r="B975" s="16"/>
      <c r="C975" s="24" t="s">
        <v>195</v>
      </c>
      <c r="D975" s="24">
        <v>3</v>
      </c>
      <c r="E975" s="24">
        <v>3</v>
      </c>
      <c r="F975" s="24">
        <v>24</v>
      </c>
      <c r="G975" s="24"/>
      <c r="H975" s="16" t="s">
        <v>124</v>
      </c>
      <c r="I975" s="24" t="s">
        <v>12642</v>
      </c>
      <c r="J975" s="24" t="s">
        <v>124</v>
      </c>
      <c r="K975" s="9" t="s">
        <v>2523</v>
      </c>
      <c r="L975" s="9" t="s">
        <v>2273</v>
      </c>
      <c r="M975" s="9" t="s">
        <v>12643</v>
      </c>
      <c r="N975" s="9" t="s">
        <v>12644</v>
      </c>
      <c r="O975" s="9" t="s">
        <v>643</v>
      </c>
      <c r="P975" s="9" t="s">
        <v>132</v>
      </c>
      <c r="Q975" s="9" t="s">
        <v>131</v>
      </c>
      <c r="R975" s="9" t="s">
        <v>131</v>
      </c>
      <c r="S975" s="9" t="s">
        <v>1494</v>
      </c>
      <c r="T975" s="9" t="s">
        <v>1494</v>
      </c>
      <c r="U975" s="9" t="s">
        <v>123</v>
      </c>
      <c r="V975" s="9" t="s">
        <v>2526</v>
      </c>
    </row>
    <row r="976" spans="1:22">
      <c r="A976" s="22" t="s">
        <v>12645</v>
      </c>
      <c r="B976" s="22"/>
      <c r="C976" s="23" t="s">
        <v>195</v>
      </c>
      <c r="D976" s="23">
        <v>3</v>
      </c>
      <c r="E976" s="23">
        <v>3</v>
      </c>
      <c r="F976" s="23">
        <v>25</v>
      </c>
      <c r="G976" s="23"/>
      <c r="H976" s="22" t="s">
        <v>124</v>
      </c>
      <c r="I976" s="23" t="s">
        <v>12646</v>
      </c>
      <c r="J976" s="23" t="s">
        <v>124</v>
      </c>
      <c r="K976" s="1" t="s">
        <v>11552</v>
      </c>
      <c r="L976" s="1" t="s">
        <v>2273</v>
      </c>
      <c r="M976" s="1" t="s">
        <v>12647</v>
      </c>
      <c r="N976" s="1" t="s">
        <v>12648</v>
      </c>
      <c r="O976" s="1" t="s">
        <v>6587</v>
      </c>
      <c r="P976" s="1" t="s">
        <v>132</v>
      </c>
      <c r="Q976" s="1" t="s">
        <v>131</v>
      </c>
      <c r="R976" s="1" t="s">
        <v>131</v>
      </c>
      <c r="S976" s="1" t="s">
        <v>1494</v>
      </c>
      <c r="T976" s="1" t="s">
        <v>1494</v>
      </c>
      <c r="U976" s="1" t="s">
        <v>123</v>
      </c>
    </row>
    <row r="977" spans="1:22" s="9" customFormat="1">
      <c r="A977" s="16" t="s">
        <v>12649</v>
      </c>
      <c r="B977" s="16"/>
      <c r="C977" s="24" t="s">
        <v>195</v>
      </c>
      <c r="D977" s="24">
        <v>3</v>
      </c>
      <c r="E977" s="24">
        <v>3</v>
      </c>
      <c r="F977" s="24">
        <v>24</v>
      </c>
      <c r="G977" s="24"/>
      <c r="H977" s="16" t="s">
        <v>124</v>
      </c>
      <c r="I977" s="24" t="s">
        <v>12650</v>
      </c>
      <c r="J977" s="24" t="s">
        <v>124</v>
      </c>
      <c r="K977" s="9" t="s">
        <v>2523</v>
      </c>
      <c r="L977" s="9" t="s">
        <v>2273</v>
      </c>
      <c r="M977" s="9" t="s">
        <v>12651</v>
      </c>
      <c r="N977" s="9" t="s">
        <v>12652</v>
      </c>
      <c r="O977" s="9" t="s">
        <v>6587</v>
      </c>
      <c r="P977" s="9" t="s">
        <v>132</v>
      </c>
      <c r="Q977" s="9" t="s">
        <v>131</v>
      </c>
      <c r="R977" s="9" t="s">
        <v>131</v>
      </c>
      <c r="S977" s="9" t="s">
        <v>1494</v>
      </c>
      <c r="T977" s="9" t="s">
        <v>1494</v>
      </c>
      <c r="U977" s="9" t="s">
        <v>123</v>
      </c>
      <c r="V977" s="9" t="s">
        <v>2526</v>
      </c>
    </row>
    <row r="978" spans="1:22" s="9" customFormat="1">
      <c r="A978" s="16" t="s">
        <v>12653</v>
      </c>
      <c r="B978" s="16"/>
      <c r="C978" s="24" t="s">
        <v>195</v>
      </c>
      <c r="D978" s="24">
        <v>3</v>
      </c>
      <c r="E978" s="24">
        <v>3</v>
      </c>
      <c r="F978" s="24">
        <v>24</v>
      </c>
      <c r="G978" s="24"/>
      <c r="H978" s="16" t="s">
        <v>124</v>
      </c>
      <c r="I978" s="24" t="s">
        <v>11201</v>
      </c>
      <c r="J978" s="24" t="s">
        <v>124</v>
      </c>
      <c r="K978" s="9" t="s">
        <v>2523</v>
      </c>
      <c r="L978" s="9" t="s">
        <v>2273</v>
      </c>
      <c r="M978" s="9" t="s">
        <v>12654</v>
      </c>
      <c r="N978" s="9" t="s">
        <v>12655</v>
      </c>
      <c r="O978" s="9" t="s">
        <v>6587</v>
      </c>
      <c r="P978" s="9" t="s">
        <v>132</v>
      </c>
      <c r="Q978" s="9" t="s">
        <v>131</v>
      </c>
      <c r="R978" s="9" t="s">
        <v>131</v>
      </c>
      <c r="S978" s="9" t="s">
        <v>1494</v>
      </c>
      <c r="T978" s="9" t="s">
        <v>1494</v>
      </c>
      <c r="U978" s="9" t="s">
        <v>123</v>
      </c>
      <c r="V978" s="9" t="s">
        <v>2526</v>
      </c>
    </row>
    <row r="979" spans="1:22" ht="23.25">
      <c r="A979" s="22" t="s">
        <v>12656</v>
      </c>
      <c r="B979" s="22"/>
      <c r="C979" s="23" t="s">
        <v>195</v>
      </c>
      <c r="D979" s="23">
        <v>3</v>
      </c>
      <c r="E979" s="23">
        <v>3</v>
      </c>
      <c r="F979" s="23">
        <v>24</v>
      </c>
      <c r="G979" s="23"/>
      <c r="H979" s="22" t="s">
        <v>124</v>
      </c>
      <c r="I979" s="23" t="s">
        <v>12657</v>
      </c>
      <c r="J979" s="23" t="s">
        <v>124</v>
      </c>
      <c r="K979" s="1" t="s">
        <v>2523</v>
      </c>
      <c r="L979" s="1" t="s">
        <v>2273</v>
      </c>
      <c r="M979" s="1" t="s">
        <v>12658</v>
      </c>
      <c r="N979" s="1" t="s">
        <v>12659</v>
      </c>
      <c r="O979" s="1" t="s">
        <v>6587</v>
      </c>
      <c r="P979" s="1" t="s">
        <v>132</v>
      </c>
      <c r="Q979" s="1" t="s">
        <v>131</v>
      </c>
      <c r="R979" s="1" t="s">
        <v>131</v>
      </c>
      <c r="S979" s="1" t="s">
        <v>1494</v>
      </c>
      <c r="T979" s="1" t="s">
        <v>1494</v>
      </c>
      <c r="U979" s="1" t="s">
        <v>123</v>
      </c>
      <c r="V979" s="9" t="s">
        <v>2526</v>
      </c>
    </row>
    <row r="980" spans="1:22">
      <c r="A980" s="22" t="s">
        <v>12660</v>
      </c>
      <c r="B980" s="22"/>
      <c r="C980" s="23" t="s">
        <v>195</v>
      </c>
      <c r="D980" s="23">
        <v>3</v>
      </c>
      <c r="E980" s="23">
        <v>3</v>
      </c>
      <c r="F980" s="23">
        <v>24</v>
      </c>
      <c r="G980" s="23"/>
      <c r="H980" s="22" t="s">
        <v>124</v>
      </c>
      <c r="I980" s="23" t="s">
        <v>10430</v>
      </c>
      <c r="J980" s="23" t="s">
        <v>124</v>
      </c>
      <c r="K980" s="1" t="s">
        <v>2523</v>
      </c>
      <c r="L980" s="1" t="s">
        <v>2273</v>
      </c>
      <c r="M980" s="1" t="s">
        <v>12661</v>
      </c>
      <c r="N980" s="1" t="s">
        <v>12662</v>
      </c>
      <c r="O980" s="1" t="s">
        <v>6587</v>
      </c>
      <c r="P980" s="1" t="s">
        <v>132</v>
      </c>
      <c r="Q980" s="1" t="s">
        <v>131</v>
      </c>
      <c r="R980" s="1" t="s">
        <v>131</v>
      </c>
      <c r="S980" s="1" t="s">
        <v>1494</v>
      </c>
      <c r="T980" s="1" t="s">
        <v>1494</v>
      </c>
      <c r="U980" s="1" t="s">
        <v>123</v>
      </c>
      <c r="V980" s="9" t="s">
        <v>2526</v>
      </c>
    </row>
    <row r="981" spans="1:22" ht="23.25">
      <c r="A981" s="22" t="s">
        <v>12663</v>
      </c>
      <c r="B981" s="22"/>
      <c r="C981" s="23" t="s">
        <v>195</v>
      </c>
      <c r="D981" s="23">
        <v>3</v>
      </c>
      <c r="E981" s="23">
        <v>3</v>
      </c>
      <c r="F981" s="23">
        <v>24</v>
      </c>
      <c r="G981" s="23"/>
      <c r="H981" s="22" t="s">
        <v>124</v>
      </c>
      <c r="I981" s="23" t="s">
        <v>12664</v>
      </c>
      <c r="J981" s="23" t="s">
        <v>124</v>
      </c>
      <c r="K981" s="1" t="s">
        <v>2523</v>
      </c>
      <c r="L981" s="1" t="s">
        <v>2273</v>
      </c>
      <c r="M981" s="1" t="s">
        <v>12665</v>
      </c>
      <c r="N981" s="1" t="s">
        <v>12666</v>
      </c>
      <c r="O981" s="1" t="s">
        <v>6587</v>
      </c>
      <c r="P981" s="1" t="s">
        <v>132</v>
      </c>
      <c r="Q981" s="1" t="s">
        <v>131</v>
      </c>
      <c r="R981" s="1" t="s">
        <v>131</v>
      </c>
      <c r="S981" s="1" t="s">
        <v>1494</v>
      </c>
      <c r="T981" s="1" t="s">
        <v>1494</v>
      </c>
      <c r="U981" s="1" t="s">
        <v>123</v>
      </c>
      <c r="V981" s="1" t="s">
        <v>2526</v>
      </c>
    </row>
    <row r="982" spans="1:22">
      <c r="A982" s="22" t="s">
        <v>12667</v>
      </c>
      <c r="B982" s="22"/>
      <c r="C982" s="23" t="s">
        <v>195</v>
      </c>
      <c r="D982" s="23">
        <v>3</v>
      </c>
      <c r="E982" s="23">
        <v>3</v>
      </c>
      <c r="F982" s="23">
        <v>24</v>
      </c>
      <c r="G982" s="23"/>
      <c r="H982" s="22" t="s">
        <v>124</v>
      </c>
      <c r="I982" s="23" t="s">
        <v>10430</v>
      </c>
      <c r="J982" s="23" t="s">
        <v>124</v>
      </c>
      <c r="K982" s="1" t="s">
        <v>2523</v>
      </c>
      <c r="L982" s="1" t="s">
        <v>2273</v>
      </c>
      <c r="M982" s="1" t="s">
        <v>12668</v>
      </c>
      <c r="N982" s="1" t="s">
        <v>11482</v>
      </c>
      <c r="O982" s="1" t="s">
        <v>6587</v>
      </c>
      <c r="P982" s="1" t="s">
        <v>132</v>
      </c>
      <c r="Q982" s="1" t="s">
        <v>131</v>
      </c>
      <c r="R982" s="1" t="s">
        <v>131</v>
      </c>
      <c r="S982" s="1" t="s">
        <v>1494</v>
      </c>
      <c r="T982" s="1" t="s">
        <v>1494</v>
      </c>
      <c r="U982" s="1" t="s">
        <v>123</v>
      </c>
      <c r="V982" s="9" t="s">
        <v>2526</v>
      </c>
    </row>
    <row r="983" spans="1:22">
      <c r="A983" s="22" t="s">
        <v>12669</v>
      </c>
      <c r="B983" s="22"/>
      <c r="C983" s="23" t="s">
        <v>195</v>
      </c>
      <c r="D983" s="23">
        <v>3</v>
      </c>
      <c r="E983" s="23">
        <v>3</v>
      </c>
      <c r="F983" s="23">
        <v>24</v>
      </c>
      <c r="G983" s="23"/>
      <c r="H983" s="22" t="s">
        <v>124</v>
      </c>
      <c r="I983" s="23" t="s">
        <v>12670</v>
      </c>
      <c r="J983" s="23" t="s">
        <v>124</v>
      </c>
      <c r="K983" s="1" t="s">
        <v>2523</v>
      </c>
      <c r="L983" s="1" t="s">
        <v>2273</v>
      </c>
      <c r="M983" s="1" t="s">
        <v>12671</v>
      </c>
      <c r="N983" s="1" t="s">
        <v>12672</v>
      </c>
      <c r="O983" s="1" t="s">
        <v>6587</v>
      </c>
      <c r="P983" s="1" t="s">
        <v>132</v>
      </c>
      <c r="Q983" s="1" t="s">
        <v>131</v>
      </c>
      <c r="R983" s="1" t="s">
        <v>131</v>
      </c>
      <c r="S983" s="1" t="s">
        <v>1494</v>
      </c>
      <c r="T983" s="1" t="s">
        <v>1494</v>
      </c>
      <c r="U983" s="1" t="s">
        <v>123</v>
      </c>
      <c r="V983" s="9" t="s">
        <v>2526</v>
      </c>
    </row>
    <row r="984" spans="1:22">
      <c r="A984" s="22" t="s">
        <v>12673</v>
      </c>
      <c r="B984" s="22"/>
      <c r="C984" s="23" t="s">
        <v>195</v>
      </c>
      <c r="D984" s="23">
        <v>3</v>
      </c>
      <c r="E984" s="23">
        <v>3</v>
      </c>
      <c r="F984" s="23">
        <v>24</v>
      </c>
      <c r="G984" s="23"/>
      <c r="H984" s="22" t="s">
        <v>124</v>
      </c>
      <c r="I984" s="23" t="s">
        <v>12674</v>
      </c>
      <c r="J984" s="23" t="s">
        <v>124</v>
      </c>
      <c r="K984" s="1" t="s">
        <v>2523</v>
      </c>
      <c r="L984" s="1" t="s">
        <v>2273</v>
      </c>
      <c r="M984" s="1" t="s">
        <v>12675</v>
      </c>
      <c r="N984" s="1" t="s">
        <v>12676</v>
      </c>
      <c r="O984" s="1" t="s">
        <v>6587</v>
      </c>
      <c r="P984" s="1" t="s">
        <v>132</v>
      </c>
      <c r="Q984" s="1" t="s">
        <v>131</v>
      </c>
      <c r="R984" s="1" t="s">
        <v>131</v>
      </c>
      <c r="S984" s="1" t="s">
        <v>1494</v>
      </c>
      <c r="T984" s="1" t="s">
        <v>1494</v>
      </c>
      <c r="U984" s="1" t="s">
        <v>123</v>
      </c>
      <c r="V984" s="9" t="s">
        <v>2526</v>
      </c>
    </row>
    <row r="985" spans="1:22">
      <c r="A985" s="22" t="s">
        <v>12677</v>
      </c>
      <c r="B985" s="22"/>
      <c r="C985" s="23" t="s">
        <v>195</v>
      </c>
      <c r="D985" s="23">
        <v>3</v>
      </c>
      <c r="E985" s="23">
        <v>3</v>
      </c>
      <c r="F985" s="23">
        <v>24</v>
      </c>
      <c r="G985" s="23"/>
      <c r="H985" s="22" t="s">
        <v>124</v>
      </c>
      <c r="I985" s="23" t="s">
        <v>11201</v>
      </c>
      <c r="J985" s="23" t="s">
        <v>124</v>
      </c>
      <c r="K985" s="1" t="s">
        <v>2523</v>
      </c>
      <c r="L985" s="1" t="s">
        <v>2273</v>
      </c>
      <c r="M985" s="1" t="s">
        <v>12678</v>
      </c>
      <c r="N985" s="1" t="s">
        <v>12679</v>
      </c>
      <c r="O985" s="1" t="s">
        <v>6587</v>
      </c>
      <c r="P985" s="1" t="s">
        <v>132</v>
      </c>
      <c r="Q985" s="1" t="s">
        <v>131</v>
      </c>
      <c r="R985" s="1" t="s">
        <v>131</v>
      </c>
      <c r="S985" s="1" t="s">
        <v>1494</v>
      </c>
      <c r="T985" s="1" t="s">
        <v>1494</v>
      </c>
      <c r="U985" s="1" t="s">
        <v>123</v>
      </c>
      <c r="V985" s="9" t="s">
        <v>2526</v>
      </c>
    </row>
    <row r="986" spans="1:22">
      <c r="A986" s="22" t="s">
        <v>12680</v>
      </c>
      <c r="B986" s="22"/>
      <c r="C986" s="23" t="s">
        <v>195</v>
      </c>
      <c r="D986" s="23">
        <v>3</v>
      </c>
      <c r="E986" s="23">
        <v>3</v>
      </c>
      <c r="F986" s="23">
        <v>24</v>
      </c>
      <c r="G986" s="23"/>
      <c r="H986" s="22" t="s">
        <v>124</v>
      </c>
      <c r="I986" s="23" t="s">
        <v>12681</v>
      </c>
      <c r="J986" s="23" t="s">
        <v>124</v>
      </c>
      <c r="K986" s="1" t="s">
        <v>2523</v>
      </c>
      <c r="L986" s="1" t="s">
        <v>2273</v>
      </c>
      <c r="M986" s="1" t="s">
        <v>12682</v>
      </c>
      <c r="N986" s="1" t="s">
        <v>12683</v>
      </c>
      <c r="O986" s="1" t="s">
        <v>6587</v>
      </c>
      <c r="P986" s="1" t="s">
        <v>132</v>
      </c>
      <c r="Q986" s="1" t="s">
        <v>131</v>
      </c>
      <c r="R986" s="1" t="s">
        <v>131</v>
      </c>
      <c r="S986" s="1" t="s">
        <v>1494</v>
      </c>
      <c r="T986" s="1" t="s">
        <v>1494</v>
      </c>
      <c r="U986" s="1" t="s">
        <v>123</v>
      </c>
      <c r="V986" s="9" t="s">
        <v>2526</v>
      </c>
    </row>
    <row r="987" spans="1:22">
      <c r="A987" s="22" t="s">
        <v>12684</v>
      </c>
      <c r="B987" s="22"/>
      <c r="C987" s="23" t="s">
        <v>195</v>
      </c>
      <c r="D987" s="23">
        <v>3</v>
      </c>
      <c r="E987" s="23">
        <v>3</v>
      </c>
      <c r="F987" s="23">
        <v>24</v>
      </c>
      <c r="G987" s="23"/>
      <c r="H987" s="22" t="s">
        <v>124</v>
      </c>
      <c r="I987" s="23" t="s">
        <v>12681</v>
      </c>
      <c r="J987" s="23" t="s">
        <v>124</v>
      </c>
      <c r="K987" s="1" t="s">
        <v>2523</v>
      </c>
      <c r="L987" s="1" t="s">
        <v>2273</v>
      </c>
      <c r="M987" s="1" t="s">
        <v>12685</v>
      </c>
      <c r="N987" s="1" t="s">
        <v>12686</v>
      </c>
      <c r="O987" s="1" t="s">
        <v>6587</v>
      </c>
      <c r="P987" s="1" t="s">
        <v>132</v>
      </c>
      <c r="Q987" s="1" t="s">
        <v>131</v>
      </c>
      <c r="R987" s="1" t="s">
        <v>131</v>
      </c>
      <c r="S987" s="1" t="s">
        <v>1494</v>
      </c>
      <c r="T987" s="1" t="s">
        <v>1494</v>
      </c>
      <c r="U987" s="1" t="s">
        <v>123</v>
      </c>
      <c r="V987" s="9" t="s">
        <v>2526</v>
      </c>
    </row>
    <row r="988" spans="1:22">
      <c r="A988" s="22" t="s">
        <v>12687</v>
      </c>
      <c r="B988" s="22"/>
      <c r="C988" s="23" t="s">
        <v>195</v>
      </c>
      <c r="D988" s="23">
        <v>3</v>
      </c>
      <c r="E988" s="23">
        <v>3</v>
      </c>
      <c r="F988" s="23">
        <v>24</v>
      </c>
      <c r="G988" s="23"/>
      <c r="H988" s="22" t="s">
        <v>124</v>
      </c>
      <c r="I988" s="23" t="s">
        <v>10430</v>
      </c>
      <c r="J988" s="23" t="s">
        <v>124</v>
      </c>
      <c r="K988" s="1" t="s">
        <v>2523</v>
      </c>
      <c r="L988" s="1" t="s">
        <v>2273</v>
      </c>
      <c r="M988" s="1" t="s">
        <v>12688</v>
      </c>
      <c r="N988" s="1" t="s">
        <v>12689</v>
      </c>
      <c r="O988" s="1" t="s">
        <v>6587</v>
      </c>
      <c r="P988" s="1" t="s">
        <v>132</v>
      </c>
      <c r="Q988" s="1" t="s">
        <v>131</v>
      </c>
      <c r="R988" s="1" t="s">
        <v>131</v>
      </c>
      <c r="S988" s="1" t="s">
        <v>1494</v>
      </c>
      <c r="T988" s="1" t="s">
        <v>1494</v>
      </c>
      <c r="U988" s="1" t="s">
        <v>123</v>
      </c>
      <c r="V988" s="9" t="s">
        <v>2526</v>
      </c>
    </row>
    <row r="989" spans="1:22">
      <c r="A989" s="22" t="s">
        <v>12690</v>
      </c>
      <c r="B989" s="22"/>
      <c r="C989" s="23" t="s">
        <v>195</v>
      </c>
      <c r="D989" s="23">
        <v>3</v>
      </c>
      <c r="E989" s="23">
        <v>3</v>
      </c>
      <c r="F989" s="23">
        <v>24</v>
      </c>
      <c r="G989" s="23"/>
      <c r="H989" s="22" t="s">
        <v>124</v>
      </c>
      <c r="I989" s="23" t="s">
        <v>12691</v>
      </c>
      <c r="J989" s="23" t="s">
        <v>124</v>
      </c>
      <c r="K989" s="1" t="s">
        <v>2523</v>
      </c>
      <c r="L989" s="1" t="s">
        <v>2273</v>
      </c>
      <c r="M989" s="1" t="s">
        <v>12692</v>
      </c>
      <c r="N989" s="1" t="s">
        <v>12693</v>
      </c>
      <c r="O989" s="1" t="s">
        <v>6587</v>
      </c>
      <c r="P989" s="1" t="s">
        <v>132</v>
      </c>
      <c r="Q989" s="1" t="s">
        <v>131</v>
      </c>
      <c r="R989" s="1" t="s">
        <v>131</v>
      </c>
      <c r="S989" s="1" t="s">
        <v>1494</v>
      </c>
      <c r="T989" s="1" t="s">
        <v>1494</v>
      </c>
      <c r="U989" s="1" t="s">
        <v>123</v>
      </c>
      <c r="V989" s="9" t="s">
        <v>2526</v>
      </c>
    </row>
    <row r="990" spans="1:22">
      <c r="A990" s="22" t="s">
        <v>12694</v>
      </c>
      <c r="B990" s="22"/>
      <c r="C990" s="23" t="s">
        <v>195</v>
      </c>
      <c r="D990" s="23">
        <v>3</v>
      </c>
      <c r="E990" s="23">
        <v>3</v>
      </c>
      <c r="F990" s="23">
        <v>24</v>
      </c>
      <c r="G990" s="23"/>
      <c r="H990" s="22" t="s">
        <v>124</v>
      </c>
      <c r="I990" s="23" t="s">
        <v>12681</v>
      </c>
      <c r="J990" s="23" t="s">
        <v>124</v>
      </c>
      <c r="K990" s="1" t="s">
        <v>2523</v>
      </c>
      <c r="L990" s="1" t="s">
        <v>2273</v>
      </c>
      <c r="M990" s="1" t="s">
        <v>12695</v>
      </c>
      <c r="N990" s="1" t="s">
        <v>12106</v>
      </c>
      <c r="O990" s="1" t="s">
        <v>6587</v>
      </c>
      <c r="P990" s="1" t="s">
        <v>132</v>
      </c>
      <c r="Q990" s="1" t="s">
        <v>131</v>
      </c>
      <c r="R990" s="1" t="s">
        <v>131</v>
      </c>
      <c r="S990" s="1" t="s">
        <v>1494</v>
      </c>
      <c r="T990" s="1" t="s">
        <v>1494</v>
      </c>
      <c r="U990" s="1" t="s">
        <v>123</v>
      </c>
      <c r="V990" s="9" t="s">
        <v>2526</v>
      </c>
    </row>
    <row r="991" spans="1:22">
      <c r="A991" s="22" t="s">
        <v>12696</v>
      </c>
      <c r="B991" s="22"/>
      <c r="C991" s="23" t="s">
        <v>195</v>
      </c>
      <c r="D991" s="23">
        <v>3</v>
      </c>
      <c r="E991" s="23">
        <v>3</v>
      </c>
      <c r="F991" s="23">
        <v>24</v>
      </c>
      <c r="G991" s="23"/>
      <c r="H991" s="22" t="s">
        <v>124</v>
      </c>
      <c r="I991" s="23" t="s">
        <v>10430</v>
      </c>
      <c r="J991" s="23" t="s">
        <v>124</v>
      </c>
      <c r="K991" s="1" t="s">
        <v>2523</v>
      </c>
      <c r="L991" s="1" t="s">
        <v>2273</v>
      </c>
      <c r="M991" s="1" t="s">
        <v>12697</v>
      </c>
      <c r="N991" s="1" t="s">
        <v>12698</v>
      </c>
      <c r="O991" s="1" t="s">
        <v>6587</v>
      </c>
      <c r="P991" s="1" t="s">
        <v>132</v>
      </c>
      <c r="Q991" s="1" t="s">
        <v>131</v>
      </c>
      <c r="R991" s="1" t="s">
        <v>131</v>
      </c>
      <c r="S991" s="1" t="s">
        <v>1494</v>
      </c>
      <c r="T991" s="1" t="s">
        <v>1494</v>
      </c>
      <c r="U991" s="1" t="s">
        <v>123</v>
      </c>
      <c r="V991" s="1" t="s">
        <v>2526</v>
      </c>
    </row>
    <row r="992" spans="1:22" ht="23.25">
      <c r="A992" s="22" t="s">
        <v>12699</v>
      </c>
      <c r="B992" s="22"/>
      <c r="C992" s="23" t="s">
        <v>195</v>
      </c>
      <c r="D992" s="23">
        <v>3</v>
      </c>
      <c r="E992" s="23">
        <v>3</v>
      </c>
      <c r="F992" s="23">
        <v>11</v>
      </c>
      <c r="G992" s="23"/>
      <c r="H992" s="22" t="s">
        <v>124</v>
      </c>
      <c r="I992" s="23" t="s">
        <v>12700</v>
      </c>
      <c r="J992" s="23" t="s">
        <v>124</v>
      </c>
      <c r="K992" s="1" t="s">
        <v>2523</v>
      </c>
      <c r="L992" s="1" t="s">
        <v>12701</v>
      </c>
      <c r="M992" s="1" t="s">
        <v>12702</v>
      </c>
      <c r="N992" s="1" t="s">
        <v>12703</v>
      </c>
      <c r="O992" s="1" t="s">
        <v>6587</v>
      </c>
      <c r="P992" s="1" t="s">
        <v>132</v>
      </c>
      <c r="Q992" s="1" t="s">
        <v>131</v>
      </c>
      <c r="R992" s="1" t="s">
        <v>131</v>
      </c>
      <c r="S992" s="1" t="s">
        <v>1494</v>
      </c>
      <c r="T992" s="1" t="s">
        <v>1494</v>
      </c>
      <c r="U992" s="1" t="s">
        <v>123</v>
      </c>
    </row>
    <row r="993" spans="1:21" ht="23.25">
      <c r="A993" s="22" t="s">
        <v>12704</v>
      </c>
      <c r="B993" s="22"/>
      <c r="C993" s="23" t="s">
        <v>195</v>
      </c>
      <c r="D993" s="23">
        <v>3</v>
      </c>
      <c r="E993" s="23">
        <v>3</v>
      </c>
      <c r="F993" s="23">
        <v>11</v>
      </c>
      <c r="G993" s="23"/>
      <c r="H993" s="22" t="s">
        <v>124</v>
      </c>
      <c r="I993" s="23" t="s">
        <v>12705</v>
      </c>
      <c r="J993" s="23" t="s">
        <v>124</v>
      </c>
      <c r="K993" s="1" t="s">
        <v>2523</v>
      </c>
      <c r="L993" s="1" t="s">
        <v>12701</v>
      </c>
      <c r="M993" s="1" t="s">
        <v>12706</v>
      </c>
      <c r="N993" s="1" t="s">
        <v>12707</v>
      </c>
      <c r="O993" s="1" t="s">
        <v>6587</v>
      </c>
      <c r="P993" s="1" t="s">
        <v>132</v>
      </c>
      <c r="Q993" s="1" t="s">
        <v>131</v>
      </c>
      <c r="R993" s="1" t="s">
        <v>131</v>
      </c>
      <c r="S993" s="1" t="s">
        <v>1494</v>
      </c>
      <c r="T993" s="1" t="s">
        <v>1494</v>
      </c>
      <c r="U993" s="1" t="s">
        <v>123</v>
      </c>
    </row>
    <row r="994" spans="1:21" ht="23.25">
      <c r="A994" s="22" t="s">
        <v>12708</v>
      </c>
      <c r="B994" s="22"/>
      <c r="C994" s="23" t="s">
        <v>195</v>
      </c>
      <c r="D994" s="23">
        <v>3</v>
      </c>
      <c r="E994" s="23">
        <v>3</v>
      </c>
      <c r="F994" s="23">
        <v>25</v>
      </c>
      <c r="G994" s="23"/>
      <c r="H994" s="22" t="s">
        <v>124</v>
      </c>
      <c r="I994" s="23" t="s">
        <v>12709</v>
      </c>
      <c r="J994" s="23" t="s">
        <v>124</v>
      </c>
      <c r="K994" s="1" t="s">
        <v>2523</v>
      </c>
      <c r="L994" s="1" t="s">
        <v>12701</v>
      </c>
      <c r="M994" s="1" t="s">
        <v>12710</v>
      </c>
      <c r="N994" s="1" t="s">
        <v>12711</v>
      </c>
      <c r="O994" s="1" t="s">
        <v>6587</v>
      </c>
      <c r="P994" s="1" t="s">
        <v>132</v>
      </c>
      <c r="Q994" s="1" t="s">
        <v>131</v>
      </c>
      <c r="R994" s="1" t="s">
        <v>131</v>
      </c>
      <c r="S994" s="1" t="s">
        <v>1494</v>
      </c>
      <c r="T994" s="1" t="s">
        <v>1494</v>
      </c>
      <c r="U994" s="1" t="s">
        <v>123</v>
      </c>
    </row>
    <row r="995" spans="1:21" ht="23.25">
      <c r="A995" s="22" t="s">
        <v>12712</v>
      </c>
      <c r="B995" s="22"/>
      <c r="C995" s="23" t="s">
        <v>195</v>
      </c>
      <c r="D995" s="23">
        <v>3</v>
      </c>
      <c r="E995" s="23">
        <v>3</v>
      </c>
      <c r="F995" s="23">
        <v>11</v>
      </c>
      <c r="G995" s="23"/>
      <c r="H995" s="22" t="s">
        <v>124</v>
      </c>
      <c r="I995" s="23" t="s">
        <v>12713</v>
      </c>
      <c r="J995" s="23" t="s">
        <v>124</v>
      </c>
      <c r="K995" s="1" t="s">
        <v>2523</v>
      </c>
      <c r="L995" s="1" t="s">
        <v>12701</v>
      </c>
      <c r="M995" s="1" t="s">
        <v>12714</v>
      </c>
      <c r="N995" s="1" t="s">
        <v>12715</v>
      </c>
      <c r="O995" s="1" t="s">
        <v>6587</v>
      </c>
      <c r="P995" s="1" t="s">
        <v>132</v>
      </c>
      <c r="Q995" s="1" t="s">
        <v>131</v>
      </c>
      <c r="R995" s="1" t="s">
        <v>131</v>
      </c>
      <c r="S995" s="1" t="s">
        <v>1494</v>
      </c>
      <c r="T995" s="1" t="s">
        <v>1494</v>
      </c>
      <c r="U995" s="1" t="s">
        <v>123</v>
      </c>
    </row>
    <row r="996" spans="1:21" s="9" customFormat="1" ht="23.25">
      <c r="A996" s="16" t="s">
        <v>12716</v>
      </c>
      <c r="B996" s="16"/>
      <c r="C996" s="24" t="s">
        <v>195</v>
      </c>
      <c r="D996" s="24">
        <v>2</v>
      </c>
      <c r="E996" s="24">
        <v>6</v>
      </c>
      <c r="F996" s="24">
        <v>17</v>
      </c>
      <c r="G996" s="24"/>
      <c r="H996" s="16" t="s">
        <v>831</v>
      </c>
      <c r="I996" s="24" t="s">
        <v>12717</v>
      </c>
      <c r="J996" s="24" t="s">
        <v>124</v>
      </c>
      <c r="K996" s="9" t="s">
        <v>2523</v>
      </c>
      <c r="L996" s="9" t="s">
        <v>12701</v>
      </c>
      <c r="M996" s="9" t="s">
        <v>12718</v>
      </c>
      <c r="N996" s="9" t="s">
        <v>12719</v>
      </c>
      <c r="O996" s="9" t="s">
        <v>12720</v>
      </c>
      <c r="P996" s="9" t="s">
        <v>132</v>
      </c>
      <c r="Q996" s="9" t="s">
        <v>131</v>
      </c>
      <c r="R996" s="9" t="s">
        <v>131</v>
      </c>
      <c r="S996" s="9" t="s">
        <v>1494</v>
      </c>
      <c r="T996" s="9" t="s">
        <v>1494</v>
      </c>
      <c r="U996" s="9" t="s">
        <v>123</v>
      </c>
    </row>
    <row r="997" spans="1:21" s="33" customFormat="1">
      <c r="A997" s="30" t="s">
        <v>12721</v>
      </c>
      <c r="B997" s="30"/>
      <c r="C997" s="31"/>
      <c r="D997" s="31"/>
      <c r="E997" s="31"/>
      <c r="F997" s="31"/>
      <c r="G997" s="31"/>
      <c r="H997" s="30"/>
      <c r="I997" s="31"/>
      <c r="J997" s="31"/>
      <c r="O997" s="33" t="s">
        <v>6587</v>
      </c>
      <c r="P997" s="33" t="s">
        <v>132</v>
      </c>
      <c r="Q997" s="33" t="s">
        <v>131</v>
      </c>
      <c r="R997" s="33" t="s">
        <v>131</v>
      </c>
      <c r="S997" s="33" t="s">
        <v>1494</v>
      </c>
      <c r="T997" s="33" t="s">
        <v>1494</v>
      </c>
      <c r="U997" s="33" t="s">
        <v>123</v>
      </c>
    </row>
    <row r="998" spans="1:21" s="33" customFormat="1">
      <c r="A998" s="30" t="s">
        <v>12722</v>
      </c>
      <c r="B998" s="30"/>
      <c r="C998" s="31"/>
      <c r="D998" s="31"/>
      <c r="E998" s="31"/>
      <c r="F998" s="31"/>
      <c r="G998" s="31"/>
      <c r="H998" s="30"/>
      <c r="I998" s="31"/>
      <c r="J998" s="31"/>
      <c r="O998" s="33" t="s">
        <v>6587</v>
      </c>
      <c r="P998" s="33" t="s">
        <v>132</v>
      </c>
      <c r="Q998" s="33" t="s">
        <v>131</v>
      </c>
      <c r="R998" s="33" t="s">
        <v>131</v>
      </c>
      <c r="S998" s="33" t="s">
        <v>1494</v>
      </c>
      <c r="T998" s="33" t="s">
        <v>1494</v>
      </c>
      <c r="U998" s="33" t="s">
        <v>123</v>
      </c>
    </row>
    <row r="999" spans="1:21" ht="23.25">
      <c r="A999" s="22" t="s">
        <v>12723</v>
      </c>
      <c r="B999" s="22"/>
      <c r="C999" s="23" t="s">
        <v>195</v>
      </c>
      <c r="D999" s="23">
        <v>3</v>
      </c>
      <c r="E999" s="23">
        <v>3</v>
      </c>
      <c r="F999" s="23">
        <v>11</v>
      </c>
      <c r="G999" s="23"/>
      <c r="H999" s="22" t="s">
        <v>124</v>
      </c>
      <c r="I999" s="23" t="s">
        <v>12724</v>
      </c>
      <c r="J999" s="23" t="s">
        <v>124</v>
      </c>
      <c r="K999" s="1" t="s">
        <v>2523</v>
      </c>
      <c r="L999" s="1" t="s">
        <v>2273</v>
      </c>
      <c r="M999" s="1" t="s">
        <v>12725</v>
      </c>
      <c r="N999" s="1" t="s">
        <v>12726</v>
      </c>
      <c r="O999" s="1" t="s">
        <v>6587</v>
      </c>
      <c r="P999" s="1" t="s">
        <v>132</v>
      </c>
      <c r="Q999" s="1" t="s">
        <v>131</v>
      </c>
      <c r="R999" s="1" t="s">
        <v>131</v>
      </c>
      <c r="S999" s="1" t="s">
        <v>1494</v>
      </c>
      <c r="T999" s="1" t="s">
        <v>1494</v>
      </c>
      <c r="U999" s="1" t="s">
        <v>123</v>
      </c>
    </row>
    <row r="1000" spans="1:21" ht="23.25">
      <c r="A1000" s="22" t="s">
        <v>12727</v>
      </c>
      <c r="B1000" s="22"/>
      <c r="C1000" s="23" t="s">
        <v>195</v>
      </c>
      <c r="D1000" s="23">
        <v>3</v>
      </c>
      <c r="E1000" s="23">
        <v>3</v>
      </c>
      <c r="F1000" s="23">
        <v>11</v>
      </c>
      <c r="G1000" s="23"/>
      <c r="H1000" s="22" t="s">
        <v>124</v>
      </c>
      <c r="I1000" s="23" t="s">
        <v>12728</v>
      </c>
      <c r="J1000" s="23" t="s">
        <v>124</v>
      </c>
      <c r="K1000" s="1" t="s">
        <v>2523</v>
      </c>
      <c r="L1000" s="1" t="s">
        <v>12701</v>
      </c>
      <c r="M1000" s="1" t="s">
        <v>12729</v>
      </c>
      <c r="N1000" s="1" t="s">
        <v>12726</v>
      </c>
      <c r="O1000" s="1" t="s">
        <v>6587</v>
      </c>
      <c r="P1000" s="1" t="s">
        <v>132</v>
      </c>
      <c r="Q1000" s="1" t="s">
        <v>131</v>
      </c>
      <c r="R1000" s="1" t="s">
        <v>131</v>
      </c>
      <c r="S1000" s="1" t="s">
        <v>1494</v>
      </c>
      <c r="T1000" s="1" t="s">
        <v>1494</v>
      </c>
      <c r="U1000" s="1" t="s">
        <v>123</v>
      </c>
    </row>
    <row r="1001" spans="1:21" ht="23.25">
      <c r="A1001" s="22" t="s">
        <v>12730</v>
      </c>
      <c r="B1001" s="22"/>
      <c r="C1001" s="23" t="s">
        <v>195</v>
      </c>
      <c r="D1001" s="23">
        <v>3</v>
      </c>
      <c r="E1001" s="23">
        <v>3</v>
      </c>
      <c r="F1001" s="23">
        <v>9</v>
      </c>
      <c r="G1001" s="23"/>
      <c r="H1001" s="22" t="s">
        <v>124</v>
      </c>
      <c r="I1001" s="23" t="s">
        <v>12731</v>
      </c>
      <c r="J1001" s="23" t="s">
        <v>124</v>
      </c>
      <c r="K1001" s="1" t="s">
        <v>2523</v>
      </c>
      <c r="L1001" s="1" t="s">
        <v>2273</v>
      </c>
      <c r="M1001" s="1" t="s">
        <v>12732</v>
      </c>
      <c r="N1001" s="1" t="s">
        <v>12733</v>
      </c>
      <c r="O1001" s="1" t="s">
        <v>6587</v>
      </c>
      <c r="P1001" s="1" t="s">
        <v>132</v>
      </c>
      <c r="Q1001" s="1" t="s">
        <v>131</v>
      </c>
      <c r="R1001" s="1" t="s">
        <v>131</v>
      </c>
      <c r="S1001" s="1" t="s">
        <v>1494</v>
      </c>
      <c r="T1001" s="1" t="s">
        <v>1494</v>
      </c>
      <c r="U1001" s="1" t="s">
        <v>123</v>
      </c>
    </row>
    <row r="1002" spans="1:21" ht="23.25">
      <c r="A1002" s="22" t="s">
        <v>12734</v>
      </c>
      <c r="B1002" s="22"/>
      <c r="C1002" s="23" t="s">
        <v>195</v>
      </c>
      <c r="D1002" s="23">
        <v>3</v>
      </c>
      <c r="E1002" s="23">
        <v>3</v>
      </c>
      <c r="F1002" s="23">
        <v>11</v>
      </c>
      <c r="G1002" s="23"/>
      <c r="H1002" s="22" t="s">
        <v>124</v>
      </c>
      <c r="I1002" s="23" t="s">
        <v>12735</v>
      </c>
      <c r="J1002" s="23" t="s">
        <v>124</v>
      </c>
      <c r="K1002" s="1" t="s">
        <v>2523</v>
      </c>
      <c r="L1002" s="1" t="s">
        <v>12736</v>
      </c>
      <c r="M1002" s="1" t="s">
        <v>12737</v>
      </c>
      <c r="N1002" s="1" t="s">
        <v>12738</v>
      </c>
      <c r="O1002" s="1" t="s">
        <v>6587</v>
      </c>
      <c r="P1002" s="1" t="s">
        <v>132</v>
      </c>
      <c r="Q1002" s="1" t="s">
        <v>131</v>
      </c>
      <c r="R1002" s="1" t="s">
        <v>131</v>
      </c>
      <c r="S1002" s="1" t="s">
        <v>1494</v>
      </c>
      <c r="T1002" s="1" t="s">
        <v>1494</v>
      </c>
      <c r="U1002" s="1" t="s">
        <v>123</v>
      </c>
    </row>
    <row r="1003" spans="1:21" ht="23.25">
      <c r="A1003" s="38" t="s">
        <v>12739</v>
      </c>
      <c r="B1003" s="38"/>
      <c r="C1003" s="1" t="s">
        <v>195</v>
      </c>
      <c r="D1003" s="1">
        <v>3</v>
      </c>
      <c r="E1003" s="1">
        <v>3</v>
      </c>
      <c r="F1003" s="1">
        <v>11</v>
      </c>
      <c r="H1003" s="38" t="s">
        <v>124</v>
      </c>
      <c r="I1003" s="1" t="s">
        <v>12740</v>
      </c>
      <c r="J1003" s="1" t="s">
        <v>124</v>
      </c>
      <c r="K1003" s="1" t="s">
        <v>2523</v>
      </c>
      <c r="L1003" s="1" t="s">
        <v>2273</v>
      </c>
      <c r="M1003" s="1" t="s">
        <v>12741</v>
      </c>
      <c r="N1003" s="1" t="s">
        <v>12742</v>
      </c>
      <c r="O1003" s="1" t="s">
        <v>6587</v>
      </c>
      <c r="P1003" s="1" t="s">
        <v>132</v>
      </c>
      <c r="Q1003" s="1" t="s">
        <v>131</v>
      </c>
      <c r="R1003" s="1" t="s">
        <v>131</v>
      </c>
      <c r="S1003" s="1" t="s">
        <v>1494</v>
      </c>
      <c r="T1003" s="1" t="s">
        <v>1494</v>
      </c>
      <c r="U1003" s="1" t="s">
        <v>123</v>
      </c>
    </row>
    <row r="1004" spans="1:21" ht="23.25">
      <c r="A1004" s="22" t="s">
        <v>12743</v>
      </c>
      <c r="B1004" s="22"/>
      <c r="C1004" s="23" t="s">
        <v>195</v>
      </c>
      <c r="D1004" s="23">
        <v>3</v>
      </c>
      <c r="E1004" s="23">
        <v>3</v>
      </c>
      <c r="F1004" s="23">
        <v>11</v>
      </c>
      <c r="G1004" s="23"/>
      <c r="H1004" s="22" t="s">
        <v>124</v>
      </c>
      <c r="I1004" s="23" t="s">
        <v>12744</v>
      </c>
      <c r="J1004" s="23" t="s">
        <v>124</v>
      </c>
      <c r="K1004" s="1" t="s">
        <v>2523</v>
      </c>
      <c r="L1004" s="1" t="s">
        <v>2273</v>
      </c>
      <c r="M1004" s="1" t="s">
        <v>12745</v>
      </c>
      <c r="N1004" s="1" t="s">
        <v>12746</v>
      </c>
      <c r="O1004" s="1" t="s">
        <v>6587</v>
      </c>
      <c r="P1004" s="1" t="s">
        <v>132</v>
      </c>
      <c r="Q1004" s="1" t="s">
        <v>131</v>
      </c>
      <c r="R1004" s="1" t="s">
        <v>131</v>
      </c>
      <c r="S1004" s="1" t="s">
        <v>1494</v>
      </c>
      <c r="T1004" s="1" t="s">
        <v>1494</v>
      </c>
      <c r="U1004" s="1" t="s">
        <v>123</v>
      </c>
    </row>
    <row r="1005" spans="1:21">
      <c r="A1005" s="38" t="s">
        <v>12747</v>
      </c>
      <c r="B1005" s="38"/>
      <c r="C1005" s="1" t="s">
        <v>195</v>
      </c>
      <c r="D1005" s="1">
        <v>3</v>
      </c>
      <c r="E1005" s="1">
        <v>3</v>
      </c>
      <c r="F1005" s="1">
        <v>11</v>
      </c>
      <c r="H1005" s="38" t="s">
        <v>124</v>
      </c>
      <c r="I1005" s="1" t="s">
        <v>12748</v>
      </c>
      <c r="J1005" s="1" t="s">
        <v>124</v>
      </c>
      <c r="K1005" s="1" t="s">
        <v>2523</v>
      </c>
      <c r="L1005" s="1" t="s">
        <v>2273</v>
      </c>
      <c r="M1005" s="1" t="s">
        <v>12749</v>
      </c>
      <c r="N1005" s="1" t="s">
        <v>12750</v>
      </c>
      <c r="O1005" s="1" t="s">
        <v>6587</v>
      </c>
      <c r="P1005" s="1" t="s">
        <v>132</v>
      </c>
      <c r="Q1005" s="1" t="s">
        <v>131</v>
      </c>
      <c r="R1005" s="1" t="s">
        <v>131</v>
      </c>
      <c r="S1005" s="1" t="s">
        <v>1494</v>
      </c>
      <c r="T1005" s="1" t="s">
        <v>1494</v>
      </c>
      <c r="U1005" s="1" t="s">
        <v>123</v>
      </c>
    </row>
    <row r="1006" spans="1:21">
      <c r="A1006" s="22" t="s">
        <v>12751</v>
      </c>
      <c r="B1006" s="22"/>
      <c r="C1006" s="23" t="s">
        <v>195</v>
      </c>
      <c r="D1006" s="23">
        <v>3</v>
      </c>
      <c r="E1006" s="23">
        <v>3</v>
      </c>
      <c r="F1006" s="23">
        <v>11</v>
      </c>
      <c r="G1006" s="23"/>
      <c r="H1006" s="22" t="s">
        <v>124</v>
      </c>
      <c r="I1006" s="23" t="s">
        <v>12752</v>
      </c>
      <c r="J1006" s="23" t="s">
        <v>124</v>
      </c>
      <c r="K1006" s="1" t="s">
        <v>2523</v>
      </c>
      <c r="L1006" s="1" t="s">
        <v>2273</v>
      </c>
      <c r="M1006" s="1" t="s">
        <v>12753</v>
      </c>
      <c r="N1006" s="1" t="s">
        <v>12754</v>
      </c>
      <c r="O1006" s="1" t="s">
        <v>6587</v>
      </c>
      <c r="P1006" s="1" t="s">
        <v>132</v>
      </c>
      <c r="Q1006" s="1" t="s">
        <v>131</v>
      </c>
      <c r="R1006" s="1" t="s">
        <v>131</v>
      </c>
      <c r="S1006" s="1" t="s">
        <v>1494</v>
      </c>
      <c r="T1006" s="1" t="s">
        <v>1494</v>
      </c>
      <c r="U1006" s="1" t="s">
        <v>123</v>
      </c>
    </row>
    <row r="1007" spans="1:21" ht="23.25">
      <c r="A1007" s="22" t="s">
        <v>12755</v>
      </c>
      <c r="B1007" s="22"/>
      <c r="C1007" s="23" t="s">
        <v>195</v>
      </c>
      <c r="D1007" s="23">
        <v>3</v>
      </c>
      <c r="E1007" s="23">
        <v>3</v>
      </c>
      <c r="F1007" s="23">
        <v>11</v>
      </c>
      <c r="G1007" s="23"/>
      <c r="H1007" s="22" t="s">
        <v>124</v>
      </c>
      <c r="I1007" s="23" t="s">
        <v>12756</v>
      </c>
      <c r="J1007" s="23" t="s">
        <v>124</v>
      </c>
      <c r="K1007" s="1" t="s">
        <v>2523</v>
      </c>
      <c r="L1007" s="1" t="s">
        <v>2273</v>
      </c>
      <c r="M1007" s="1" t="s">
        <v>12757</v>
      </c>
      <c r="N1007" s="1" t="s">
        <v>12758</v>
      </c>
      <c r="O1007" s="1" t="s">
        <v>6587</v>
      </c>
      <c r="P1007" s="1" t="s">
        <v>132</v>
      </c>
      <c r="Q1007" s="1" t="s">
        <v>131</v>
      </c>
      <c r="R1007" s="1" t="s">
        <v>131</v>
      </c>
      <c r="S1007" s="1" t="s">
        <v>1494</v>
      </c>
      <c r="T1007" s="1" t="s">
        <v>1494</v>
      </c>
      <c r="U1007" s="1" t="s">
        <v>123</v>
      </c>
    </row>
    <row r="1008" spans="1:21" s="33" customFormat="1">
      <c r="A1008" s="30" t="s">
        <v>12759</v>
      </c>
      <c r="B1008" s="30"/>
      <c r="C1008" s="31"/>
      <c r="D1008" s="31">
        <v>3</v>
      </c>
      <c r="E1008" s="31">
        <v>3</v>
      </c>
      <c r="F1008" s="31">
        <v>25</v>
      </c>
      <c r="G1008" s="31"/>
      <c r="H1008" s="30"/>
      <c r="I1008" s="31"/>
      <c r="J1008" s="31"/>
    </row>
    <row r="1009" spans="1:23" s="33" customFormat="1">
      <c r="A1009" s="30" t="s">
        <v>12760</v>
      </c>
      <c r="B1009" s="30"/>
      <c r="C1009" s="31"/>
      <c r="D1009" s="31">
        <v>3</v>
      </c>
      <c r="E1009" s="31">
        <v>3</v>
      </c>
      <c r="F1009" s="31">
        <v>25</v>
      </c>
      <c r="G1009" s="31"/>
      <c r="H1009" s="30"/>
      <c r="I1009" s="31"/>
      <c r="J1009" s="31"/>
    </row>
    <row r="1010" spans="1:23" ht="23.25">
      <c r="A1010" s="22" t="s">
        <v>12761</v>
      </c>
      <c r="B1010" s="22"/>
      <c r="C1010" s="23" t="s">
        <v>195</v>
      </c>
      <c r="D1010" s="23">
        <v>3</v>
      </c>
      <c r="E1010" s="23">
        <v>6</v>
      </c>
      <c r="F1010" s="23">
        <v>4</v>
      </c>
      <c r="G1010" s="23"/>
      <c r="H1010" s="22" t="s">
        <v>831</v>
      </c>
      <c r="I1010" s="23" t="s">
        <v>12762</v>
      </c>
      <c r="J1010" s="23" t="s">
        <v>124</v>
      </c>
      <c r="K1010" s="1" t="s">
        <v>2523</v>
      </c>
      <c r="L1010" s="1" t="s">
        <v>2273</v>
      </c>
      <c r="M1010" s="1" t="s">
        <v>12763</v>
      </c>
      <c r="N1010" s="1" t="s">
        <v>12764</v>
      </c>
      <c r="O1010" s="1" t="s">
        <v>6587</v>
      </c>
      <c r="P1010" s="1" t="s">
        <v>132</v>
      </c>
      <c r="Q1010" s="1" t="s">
        <v>131</v>
      </c>
      <c r="R1010" s="1" t="s">
        <v>131</v>
      </c>
      <c r="S1010" s="1" t="s">
        <v>1494</v>
      </c>
      <c r="T1010" s="1" t="s">
        <v>1494</v>
      </c>
      <c r="U1010" s="1" t="s">
        <v>1494</v>
      </c>
      <c r="V1010" s="1" t="s">
        <v>4474</v>
      </c>
    </row>
    <row r="1011" spans="1:23" ht="23.25">
      <c r="A1011" s="22" t="s">
        <v>12765</v>
      </c>
      <c r="B1011" s="22"/>
      <c r="C1011" s="23" t="s">
        <v>195</v>
      </c>
      <c r="D1011" s="23">
        <v>3</v>
      </c>
      <c r="E1011" s="23">
        <v>6</v>
      </c>
      <c r="F1011" s="23">
        <v>4</v>
      </c>
      <c r="G1011" s="23"/>
      <c r="H1011" s="22" t="s">
        <v>831</v>
      </c>
      <c r="I1011" s="23" t="s">
        <v>12762</v>
      </c>
      <c r="J1011" s="23" t="s">
        <v>124</v>
      </c>
      <c r="K1011" s="1" t="s">
        <v>2523</v>
      </c>
      <c r="L1011" s="1" t="s">
        <v>2273</v>
      </c>
      <c r="M1011" s="1" t="s">
        <v>12766</v>
      </c>
      <c r="N1011" s="1" t="s">
        <v>12767</v>
      </c>
      <c r="O1011" s="1" t="s">
        <v>643</v>
      </c>
      <c r="P1011" s="1" t="s">
        <v>132</v>
      </c>
      <c r="Q1011" s="1" t="s">
        <v>131</v>
      </c>
      <c r="R1011" s="1" t="s">
        <v>131</v>
      </c>
      <c r="S1011" s="1" t="s">
        <v>1494</v>
      </c>
      <c r="T1011" s="1" t="s">
        <v>1494</v>
      </c>
      <c r="U1011" s="1" t="s">
        <v>1494</v>
      </c>
      <c r="V1011" s="1" t="s">
        <v>4474</v>
      </c>
    </row>
    <row r="1012" spans="1:23" ht="46.5">
      <c r="A1012" s="22" t="s">
        <v>12768</v>
      </c>
      <c r="B1012" s="22"/>
      <c r="C1012" s="23" t="s">
        <v>195</v>
      </c>
      <c r="D1012" s="23">
        <v>3</v>
      </c>
      <c r="E1012" s="23">
        <v>6</v>
      </c>
      <c r="F1012" s="23">
        <v>4</v>
      </c>
      <c r="G1012" s="23"/>
      <c r="H1012" s="22" t="s">
        <v>831</v>
      </c>
      <c r="I1012" s="23" t="s">
        <v>12769</v>
      </c>
      <c r="J1012" s="23" t="s">
        <v>12770</v>
      </c>
      <c r="K1012" s="1" t="s">
        <v>12771</v>
      </c>
      <c r="L1012" s="1" t="s">
        <v>2273</v>
      </c>
      <c r="M1012" s="1" t="s">
        <v>12772</v>
      </c>
      <c r="N1012" s="1" t="s">
        <v>12773</v>
      </c>
      <c r="O1012" s="1" t="s">
        <v>643</v>
      </c>
      <c r="P1012" s="1" t="s">
        <v>132</v>
      </c>
      <c r="Q1012" s="1" t="s">
        <v>131</v>
      </c>
      <c r="R1012" s="1" t="s">
        <v>131</v>
      </c>
      <c r="S1012" s="1" t="s">
        <v>1494</v>
      </c>
      <c r="T1012" s="1" t="s">
        <v>1494</v>
      </c>
      <c r="U1012" s="1" t="s">
        <v>1494</v>
      </c>
      <c r="V1012" s="1" t="s">
        <v>4474</v>
      </c>
      <c r="W1012" s="123" t="s">
        <v>12774</v>
      </c>
    </row>
    <row r="1013" spans="1:23">
      <c r="A1013" s="22" t="s">
        <v>12775</v>
      </c>
      <c r="B1013" s="22"/>
      <c r="C1013" s="23" t="s">
        <v>195</v>
      </c>
      <c r="D1013" s="23">
        <v>3</v>
      </c>
      <c r="E1013" s="23">
        <v>6</v>
      </c>
      <c r="F1013" s="23">
        <v>4</v>
      </c>
      <c r="G1013" s="23"/>
      <c r="H1013" s="22" t="s">
        <v>831</v>
      </c>
      <c r="I1013" s="23" t="s">
        <v>12769</v>
      </c>
      <c r="J1013" s="23" t="s">
        <v>12776</v>
      </c>
      <c r="K1013" s="1" t="s">
        <v>12771</v>
      </c>
      <c r="L1013" s="1" t="s">
        <v>2273</v>
      </c>
      <c r="M1013" s="1" t="s">
        <v>12777</v>
      </c>
      <c r="N1013" s="1" t="s">
        <v>12778</v>
      </c>
      <c r="O1013" s="1" t="s">
        <v>643</v>
      </c>
      <c r="P1013" s="1" t="s">
        <v>132</v>
      </c>
      <c r="Q1013" s="1" t="s">
        <v>131</v>
      </c>
      <c r="R1013" s="1" t="s">
        <v>131</v>
      </c>
      <c r="S1013" s="1" t="s">
        <v>1494</v>
      </c>
      <c r="T1013" s="1" t="s">
        <v>1494</v>
      </c>
      <c r="U1013" s="1" t="s">
        <v>1494</v>
      </c>
      <c r="V1013" s="1" t="s">
        <v>4474</v>
      </c>
    </row>
    <row r="1014" spans="1:23">
      <c r="A1014" s="22" t="s">
        <v>12779</v>
      </c>
      <c r="B1014" s="22"/>
      <c r="C1014" s="23" t="s">
        <v>195</v>
      </c>
      <c r="D1014" s="23">
        <v>3</v>
      </c>
      <c r="E1014" s="23">
        <v>6</v>
      </c>
      <c r="F1014" s="23">
        <v>4</v>
      </c>
      <c r="G1014" s="23"/>
      <c r="H1014" s="22" t="s">
        <v>831</v>
      </c>
      <c r="I1014" s="23" t="s">
        <v>12769</v>
      </c>
      <c r="J1014" s="23" t="s">
        <v>12776</v>
      </c>
      <c r="K1014" s="1" t="s">
        <v>12771</v>
      </c>
      <c r="L1014" s="1" t="s">
        <v>2273</v>
      </c>
      <c r="M1014" s="1" t="s">
        <v>12780</v>
      </c>
      <c r="N1014" s="1" t="s">
        <v>12781</v>
      </c>
      <c r="O1014" s="1" t="s">
        <v>643</v>
      </c>
      <c r="P1014" s="1" t="s">
        <v>132</v>
      </c>
      <c r="Q1014" s="1" t="s">
        <v>131</v>
      </c>
      <c r="R1014" s="1" t="s">
        <v>131</v>
      </c>
      <c r="S1014" s="1" t="s">
        <v>1494</v>
      </c>
      <c r="T1014" s="1" t="s">
        <v>1494</v>
      </c>
      <c r="U1014" s="1" t="s">
        <v>1494</v>
      </c>
      <c r="V1014" s="1" t="s">
        <v>4474</v>
      </c>
    </row>
    <row r="1015" spans="1:23">
      <c r="A1015" s="22" t="s">
        <v>12782</v>
      </c>
      <c r="B1015" s="22"/>
      <c r="C1015" s="23" t="s">
        <v>195</v>
      </c>
      <c r="D1015" s="23">
        <v>3</v>
      </c>
      <c r="E1015" s="23">
        <v>6</v>
      </c>
      <c r="F1015" s="23">
        <v>4</v>
      </c>
      <c r="G1015" s="23"/>
      <c r="H1015" s="22" t="s">
        <v>831</v>
      </c>
      <c r="I1015" s="23" t="s">
        <v>12783</v>
      </c>
      <c r="J1015" s="23" t="s">
        <v>12776</v>
      </c>
      <c r="K1015" s="1" t="s">
        <v>12771</v>
      </c>
      <c r="L1015" s="1" t="s">
        <v>2273</v>
      </c>
      <c r="M1015" s="1" t="s">
        <v>12784</v>
      </c>
      <c r="N1015" s="1" t="s">
        <v>12785</v>
      </c>
      <c r="O1015" s="1" t="s">
        <v>643</v>
      </c>
      <c r="P1015" s="1" t="s">
        <v>132</v>
      </c>
      <c r="Q1015" s="1" t="s">
        <v>131</v>
      </c>
      <c r="R1015" s="1" t="s">
        <v>131</v>
      </c>
      <c r="S1015" s="1" t="s">
        <v>1494</v>
      </c>
      <c r="T1015" s="1" t="s">
        <v>1494</v>
      </c>
      <c r="U1015" s="1" t="s">
        <v>1494</v>
      </c>
      <c r="V1015" s="1" t="s">
        <v>4474</v>
      </c>
    </row>
    <row r="1016" spans="1:23" ht="23.25">
      <c r="A1016" s="22" t="s">
        <v>12786</v>
      </c>
      <c r="B1016" s="22"/>
      <c r="C1016" s="23" t="s">
        <v>195</v>
      </c>
      <c r="D1016" s="23">
        <v>3</v>
      </c>
      <c r="E1016" s="23">
        <v>6</v>
      </c>
      <c r="F1016" s="23">
        <v>4</v>
      </c>
      <c r="G1016" s="23"/>
      <c r="H1016" s="22" t="s">
        <v>831</v>
      </c>
      <c r="I1016" s="23" t="s">
        <v>12787</v>
      </c>
      <c r="J1016" s="23" t="s">
        <v>124</v>
      </c>
      <c r="K1016" s="1" t="s">
        <v>2523</v>
      </c>
      <c r="L1016" s="1" t="s">
        <v>2273</v>
      </c>
      <c r="M1016" s="1" t="s">
        <v>12788</v>
      </c>
      <c r="N1016" s="1" t="s">
        <v>12789</v>
      </c>
      <c r="O1016" s="1" t="s">
        <v>643</v>
      </c>
      <c r="P1016" s="1" t="s">
        <v>132</v>
      </c>
      <c r="Q1016" s="1" t="s">
        <v>131</v>
      </c>
      <c r="R1016" s="1" t="s">
        <v>131</v>
      </c>
      <c r="S1016" s="1" t="s">
        <v>1494</v>
      </c>
      <c r="T1016" s="1" t="s">
        <v>1494</v>
      </c>
      <c r="U1016" s="1" t="s">
        <v>1494</v>
      </c>
      <c r="V1016" s="1" t="s">
        <v>4474</v>
      </c>
    </row>
    <row r="1017" spans="1:23">
      <c r="A1017" s="22" t="s">
        <v>12790</v>
      </c>
      <c r="B1017" s="22"/>
      <c r="C1017" s="23" t="s">
        <v>195</v>
      </c>
      <c r="D1017" s="23">
        <v>3</v>
      </c>
      <c r="E1017" s="23">
        <v>6</v>
      </c>
      <c r="F1017" s="23">
        <v>4</v>
      </c>
      <c r="G1017" s="23"/>
      <c r="H1017" s="22" t="s">
        <v>831</v>
      </c>
      <c r="I1017" s="23" t="s">
        <v>12791</v>
      </c>
      <c r="J1017" s="23" t="s">
        <v>124</v>
      </c>
      <c r="K1017" s="1" t="s">
        <v>2523</v>
      </c>
      <c r="L1017" s="1" t="s">
        <v>2273</v>
      </c>
      <c r="M1017" s="1" t="s">
        <v>12792</v>
      </c>
      <c r="N1017" s="1" t="s">
        <v>12793</v>
      </c>
      <c r="O1017" s="1" t="s">
        <v>643</v>
      </c>
      <c r="P1017" s="1" t="s">
        <v>132</v>
      </c>
      <c r="Q1017" s="1" t="s">
        <v>131</v>
      </c>
      <c r="R1017" s="1" t="s">
        <v>131</v>
      </c>
      <c r="S1017" s="1" t="s">
        <v>1494</v>
      </c>
      <c r="T1017" s="1" t="s">
        <v>1494</v>
      </c>
      <c r="U1017" s="1" t="s">
        <v>1494</v>
      </c>
      <c r="V1017" s="1" t="s">
        <v>4474</v>
      </c>
    </row>
    <row r="1018" spans="1:23" ht="23.25">
      <c r="A1018" s="22" t="s">
        <v>12794</v>
      </c>
      <c r="B1018" s="22"/>
      <c r="C1018" s="23" t="s">
        <v>195</v>
      </c>
      <c r="D1018" s="23">
        <v>3</v>
      </c>
      <c r="E1018" s="23">
        <v>6</v>
      </c>
      <c r="F1018" s="23">
        <v>4</v>
      </c>
      <c r="G1018" s="23"/>
      <c r="H1018" s="22" t="s">
        <v>831</v>
      </c>
      <c r="I1018" s="23" t="s">
        <v>12795</v>
      </c>
      <c r="J1018" s="23" t="s">
        <v>124</v>
      </c>
      <c r="K1018" s="1" t="s">
        <v>2523</v>
      </c>
      <c r="L1018" s="1" t="s">
        <v>2273</v>
      </c>
      <c r="M1018" s="1" t="s">
        <v>12796</v>
      </c>
      <c r="N1018" s="1" t="s">
        <v>12797</v>
      </c>
      <c r="O1018" s="1" t="s">
        <v>643</v>
      </c>
      <c r="P1018" s="1" t="s">
        <v>132</v>
      </c>
      <c r="Q1018" s="1" t="s">
        <v>131</v>
      </c>
      <c r="R1018" s="1" t="s">
        <v>131</v>
      </c>
      <c r="S1018" s="1" t="s">
        <v>1494</v>
      </c>
      <c r="T1018" s="1" t="s">
        <v>1494</v>
      </c>
      <c r="U1018" s="1" t="s">
        <v>1494</v>
      </c>
      <c r="V1018" s="1" t="s">
        <v>4474</v>
      </c>
    </row>
    <row r="1019" spans="1:23" ht="23.25">
      <c r="A1019" s="22" t="s">
        <v>12798</v>
      </c>
      <c r="B1019" s="22"/>
      <c r="C1019" s="23" t="s">
        <v>195</v>
      </c>
      <c r="D1019" s="23">
        <v>3</v>
      </c>
      <c r="E1019" s="23">
        <v>6</v>
      </c>
      <c r="F1019" s="23">
        <v>4</v>
      </c>
      <c r="G1019" s="23"/>
      <c r="H1019" s="22" t="s">
        <v>831</v>
      </c>
      <c r="I1019" s="23" t="s">
        <v>12795</v>
      </c>
      <c r="J1019" s="23" t="s">
        <v>124</v>
      </c>
      <c r="K1019" s="1" t="s">
        <v>2523</v>
      </c>
      <c r="L1019" s="1" t="s">
        <v>2273</v>
      </c>
      <c r="M1019" s="1" t="s">
        <v>10960</v>
      </c>
      <c r="N1019" s="1" t="s">
        <v>10961</v>
      </c>
      <c r="O1019" s="1" t="s">
        <v>643</v>
      </c>
      <c r="P1019" s="1" t="s">
        <v>132</v>
      </c>
      <c r="Q1019" s="1" t="s">
        <v>131</v>
      </c>
      <c r="R1019" s="1" t="s">
        <v>131</v>
      </c>
      <c r="S1019" s="1" t="s">
        <v>1494</v>
      </c>
      <c r="T1019" s="1" t="s">
        <v>1494</v>
      </c>
      <c r="U1019" s="1" t="s">
        <v>1494</v>
      </c>
      <c r="V1019" s="1" t="s">
        <v>4474</v>
      </c>
    </row>
    <row r="1020" spans="1:23" ht="23.25">
      <c r="A1020" s="22" t="s">
        <v>12799</v>
      </c>
      <c r="B1020" s="22"/>
      <c r="C1020" s="23" t="s">
        <v>195</v>
      </c>
      <c r="D1020" s="23">
        <v>3</v>
      </c>
      <c r="E1020" s="23">
        <v>6</v>
      </c>
      <c r="F1020" s="23">
        <v>4</v>
      </c>
      <c r="G1020" s="23"/>
      <c r="H1020" s="22" t="s">
        <v>831</v>
      </c>
      <c r="I1020" s="23" t="s">
        <v>12795</v>
      </c>
      <c r="J1020" s="23" t="s">
        <v>124</v>
      </c>
      <c r="K1020" s="1" t="s">
        <v>2523</v>
      </c>
      <c r="L1020" s="1" t="s">
        <v>2273</v>
      </c>
      <c r="M1020" s="1" t="s">
        <v>10349</v>
      </c>
      <c r="N1020" s="1" t="s">
        <v>12800</v>
      </c>
      <c r="O1020" s="1" t="s">
        <v>643</v>
      </c>
      <c r="P1020" s="1" t="s">
        <v>132</v>
      </c>
      <c r="Q1020" s="1" t="s">
        <v>131</v>
      </c>
      <c r="R1020" s="1" t="s">
        <v>131</v>
      </c>
      <c r="S1020" s="1" t="s">
        <v>1494</v>
      </c>
      <c r="T1020" s="1" t="s">
        <v>1494</v>
      </c>
      <c r="U1020" s="1" t="s">
        <v>1494</v>
      </c>
      <c r="V1020" s="1" t="s">
        <v>4474</v>
      </c>
    </row>
    <row r="1021" spans="1:23">
      <c r="A1021" s="22" t="s">
        <v>12801</v>
      </c>
      <c r="B1021" s="22"/>
      <c r="C1021" s="23" t="s">
        <v>195</v>
      </c>
      <c r="D1021" s="23">
        <v>3</v>
      </c>
      <c r="E1021" s="23">
        <v>6</v>
      </c>
      <c r="F1021" s="23">
        <v>4</v>
      </c>
      <c r="G1021" s="23"/>
      <c r="H1021" s="22" t="s">
        <v>831</v>
      </c>
      <c r="I1021" s="23" t="s">
        <v>12791</v>
      </c>
      <c r="J1021" s="23" t="s">
        <v>124</v>
      </c>
      <c r="K1021" s="1" t="s">
        <v>2523</v>
      </c>
      <c r="L1021" s="1" t="s">
        <v>2273</v>
      </c>
      <c r="M1021" s="1" t="s">
        <v>10947</v>
      </c>
      <c r="N1021" s="1" t="s">
        <v>12802</v>
      </c>
      <c r="O1021" s="1" t="s">
        <v>643</v>
      </c>
      <c r="P1021" s="1" t="s">
        <v>132</v>
      </c>
      <c r="Q1021" s="1" t="s">
        <v>131</v>
      </c>
      <c r="R1021" s="1" t="s">
        <v>131</v>
      </c>
      <c r="S1021" s="1" t="s">
        <v>1494</v>
      </c>
      <c r="T1021" s="1" t="s">
        <v>1494</v>
      </c>
      <c r="U1021" s="1" t="s">
        <v>1494</v>
      </c>
      <c r="V1021" s="1" t="s">
        <v>4474</v>
      </c>
    </row>
    <row r="1022" spans="1:23">
      <c r="A1022" s="22" t="s">
        <v>12803</v>
      </c>
      <c r="B1022" s="22"/>
      <c r="C1022" s="23" t="s">
        <v>195</v>
      </c>
      <c r="D1022" s="23">
        <v>3</v>
      </c>
      <c r="E1022" s="23">
        <v>6</v>
      </c>
      <c r="F1022" s="23">
        <v>4</v>
      </c>
      <c r="G1022" s="23"/>
      <c r="H1022" s="22" t="s">
        <v>831</v>
      </c>
      <c r="I1022" s="23" t="s">
        <v>4266</v>
      </c>
      <c r="J1022" s="23" t="s">
        <v>124</v>
      </c>
      <c r="K1022" s="1" t="s">
        <v>2523</v>
      </c>
      <c r="L1022" s="1" t="s">
        <v>2273</v>
      </c>
      <c r="M1022" s="1" t="s">
        <v>12804</v>
      </c>
      <c r="N1022" s="1" t="s">
        <v>12805</v>
      </c>
      <c r="O1022" s="1" t="s">
        <v>643</v>
      </c>
      <c r="P1022" s="1" t="s">
        <v>132</v>
      </c>
      <c r="Q1022" s="1" t="s">
        <v>131</v>
      </c>
      <c r="R1022" s="1" t="s">
        <v>131</v>
      </c>
      <c r="S1022" s="1" t="s">
        <v>1494</v>
      </c>
      <c r="T1022" s="1" t="s">
        <v>1494</v>
      </c>
      <c r="U1022" s="1" t="s">
        <v>1494</v>
      </c>
      <c r="V1022" s="1" t="s">
        <v>4474</v>
      </c>
    </row>
    <row r="1023" spans="1:23">
      <c r="A1023" s="22" t="s">
        <v>12806</v>
      </c>
      <c r="B1023" s="22"/>
      <c r="C1023" s="23" t="s">
        <v>195</v>
      </c>
      <c r="D1023" s="23">
        <v>3</v>
      </c>
      <c r="E1023" s="23">
        <v>6</v>
      </c>
      <c r="F1023" s="23">
        <v>4</v>
      </c>
      <c r="G1023" s="23"/>
      <c r="H1023" s="22" t="s">
        <v>831</v>
      </c>
      <c r="I1023" s="23" t="s">
        <v>4266</v>
      </c>
      <c r="J1023" s="23" t="s">
        <v>124</v>
      </c>
      <c r="K1023" s="1" t="s">
        <v>2523</v>
      </c>
      <c r="L1023" s="1" t="s">
        <v>2273</v>
      </c>
      <c r="M1023" s="1" t="s">
        <v>12807</v>
      </c>
      <c r="N1023" s="1" t="s">
        <v>12808</v>
      </c>
      <c r="O1023" s="1" t="s">
        <v>643</v>
      </c>
      <c r="P1023" s="1" t="s">
        <v>132</v>
      </c>
      <c r="Q1023" s="1" t="s">
        <v>131</v>
      </c>
      <c r="R1023" s="1" t="s">
        <v>131</v>
      </c>
      <c r="S1023" s="1" t="s">
        <v>1494</v>
      </c>
      <c r="T1023" s="1" t="s">
        <v>1494</v>
      </c>
      <c r="U1023" s="1" t="s">
        <v>1494</v>
      </c>
      <c r="V1023" s="1" t="s">
        <v>4474</v>
      </c>
    </row>
    <row r="1024" spans="1:23" ht="23.25">
      <c r="A1024" s="22" t="s">
        <v>12809</v>
      </c>
      <c r="B1024" s="22"/>
      <c r="C1024" s="23" t="s">
        <v>195</v>
      </c>
      <c r="D1024" s="23">
        <v>3</v>
      </c>
      <c r="E1024" s="23">
        <v>6</v>
      </c>
      <c r="F1024" s="23">
        <v>4</v>
      </c>
      <c r="G1024" s="23"/>
      <c r="H1024" s="22" t="s">
        <v>831</v>
      </c>
      <c r="I1024" s="23" t="s">
        <v>12810</v>
      </c>
      <c r="J1024" s="23" t="s">
        <v>124</v>
      </c>
      <c r="K1024" s="1" t="s">
        <v>2523</v>
      </c>
      <c r="L1024" s="1" t="s">
        <v>2273</v>
      </c>
      <c r="M1024" s="1" t="s">
        <v>12811</v>
      </c>
      <c r="N1024" s="1" t="s">
        <v>12812</v>
      </c>
      <c r="O1024" s="1" t="s">
        <v>643</v>
      </c>
      <c r="P1024" s="1" t="s">
        <v>132</v>
      </c>
      <c r="Q1024" s="1" t="s">
        <v>131</v>
      </c>
      <c r="R1024" s="1" t="s">
        <v>131</v>
      </c>
      <c r="S1024" s="1" t="s">
        <v>1494</v>
      </c>
      <c r="T1024" s="1" t="s">
        <v>1494</v>
      </c>
      <c r="U1024" s="1" t="s">
        <v>1494</v>
      </c>
      <c r="V1024" s="1" t="s">
        <v>4474</v>
      </c>
    </row>
    <row r="1025" spans="1:23">
      <c r="A1025" s="22" t="s">
        <v>12813</v>
      </c>
      <c r="B1025" s="22"/>
      <c r="C1025" s="23" t="s">
        <v>195</v>
      </c>
      <c r="D1025" s="23">
        <v>3</v>
      </c>
      <c r="E1025" s="23">
        <v>6</v>
      </c>
      <c r="F1025" s="23">
        <v>4</v>
      </c>
      <c r="G1025" s="23"/>
      <c r="H1025" s="22" t="s">
        <v>831</v>
      </c>
      <c r="I1025" s="23" t="s">
        <v>12791</v>
      </c>
      <c r="J1025" s="23" t="s">
        <v>124</v>
      </c>
      <c r="K1025" s="1" t="s">
        <v>2523</v>
      </c>
      <c r="L1025" s="1" t="s">
        <v>2273</v>
      </c>
      <c r="M1025" s="1" t="s">
        <v>12814</v>
      </c>
      <c r="N1025" s="1" t="s">
        <v>12815</v>
      </c>
      <c r="O1025" s="1" t="s">
        <v>643</v>
      </c>
      <c r="P1025" s="1" t="s">
        <v>132</v>
      </c>
      <c r="Q1025" s="1" t="s">
        <v>131</v>
      </c>
      <c r="R1025" s="1" t="s">
        <v>131</v>
      </c>
      <c r="S1025" s="1" t="s">
        <v>1494</v>
      </c>
      <c r="T1025" s="1" t="s">
        <v>1494</v>
      </c>
      <c r="U1025" s="1" t="s">
        <v>1494</v>
      </c>
      <c r="V1025" s="1" t="s">
        <v>4474</v>
      </c>
    </row>
    <row r="1026" spans="1:23">
      <c r="A1026" s="22" t="s">
        <v>12816</v>
      </c>
      <c r="B1026" s="22"/>
      <c r="C1026" s="23" t="s">
        <v>195</v>
      </c>
      <c r="D1026" s="23">
        <v>3</v>
      </c>
      <c r="E1026" s="23">
        <v>6</v>
      </c>
      <c r="F1026" s="23">
        <v>4</v>
      </c>
      <c r="G1026" s="23"/>
      <c r="H1026" s="22" t="s">
        <v>831</v>
      </c>
      <c r="I1026" s="23" t="s">
        <v>12791</v>
      </c>
      <c r="J1026" s="23" t="s">
        <v>124</v>
      </c>
      <c r="K1026" s="1" t="s">
        <v>2523</v>
      </c>
      <c r="L1026" s="1" t="s">
        <v>2273</v>
      </c>
      <c r="M1026" s="1" t="s">
        <v>12817</v>
      </c>
      <c r="N1026" s="1" t="s">
        <v>12541</v>
      </c>
      <c r="O1026" s="1" t="s">
        <v>643</v>
      </c>
      <c r="P1026" s="1" t="s">
        <v>132</v>
      </c>
      <c r="Q1026" s="1" t="s">
        <v>131</v>
      </c>
      <c r="R1026" s="1" t="s">
        <v>131</v>
      </c>
      <c r="S1026" s="1" t="s">
        <v>1494</v>
      </c>
      <c r="T1026" s="1" t="s">
        <v>1494</v>
      </c>
      <c r="U1026" s="1" t="s">
        <v>1494</v>
      </c>
      <c r="V1026" s="1" t="s">
        <v>4474</v>
      </c>
    </row>
    <row r="1027" spans="1:23">
      <c r="A1027" s="22" t="s">
        <v>12818</v>
      </c>
      <c r="B1027" s="22"/>
      <c r="C1027" s="23" t="s">
        <v>195</v>
      </c>
      <c r="D1027" s="23">
        <v>3</v>
      </c>
      <c r="E1027" s="23">
        <v>6</v>
      </c>
      <c r="F1027" s="23">
        <v>4</v>
      </c>
      <c r="G1027" s="23"/>
      <c r="H1027" s="22" t="s">
        <v>831</v>
      </c>
      <c r="I1027" s="23" t="s">
        <v>12791</v>
      </c>
      <c r="J1027" s="23" t="s">
        <v>124</v>
      </c>
      <c r="K1027" s="1" t="s">
        <v>2523</v>
      </c>
      <c r="L1027" s="1" t="s">
        <v>2273</v>
      </c>
      <c r="M1027" s="1" t="s">
        <v>12819</v>
      </c>
      <c r="N1027" s="1" t="s">
        <v>12820</v>
      </c>
      <c r="O1027" s="1" t="s">
        <v>643</v>
      </c>
      <c r="P1027" s="1" t="s">
        <v>132</v>
      </c>
      <c r="Q1027" s="1" t="s">
        <v>131</v>
      </c>
      <c r="R1027" s="1" t="s">
        <v>131</v>
      </c>
      <c r="S1027" s="1" t="s">
        <v>1494</v>
      </c>
      <c r="T1027" s="1" t="s">
        <v>1494</v>
      </c>
      <c r="U1027" s="1" t="s">
        <v>1494</v>
      </c>
      <c r="V1027" s="1" t="s">
        <v>4474</v>
      </c>
    </row>
    <row r="1028" spans="1:23">
      <c r="A1028" s="22" t="s">
        <v>12821</v>
      </c>
      <c r="B1028" s="22"/>
      <c r="C1028" s="23" t="s">
        <v>195</v>
      </c>
      <c r="D1028" s="23">
        <v>3</v>
      </c>
      <c r="E1028" s="23">
        <v>6</v>
      </c>
      <c r="F1028" s="23">
        <v>4</v>
      </c>
      <c r="G1028" s="23"/>
      <c r="H1028" s="22" t="s">
        <v>831</v>
      </c>
      <c r="I1028" s="23" t="s">
        <v>12791</v>
      </c>
      <c r="J1028" s="23" t="s">
        <v>124</v>
      </c>
      <c r="K1028" s="1" t="s">
        <v>2523</v>
      </c>
      <c r="L1028" s="1" t="s">
        <v>2273</v>
      </c>
      <c r="M1028" s="1" t="s">
        <v>12822</v>
      </c>
      <c r="N1028" s="1" t="s">
        <v>12823</v>
      </c>
      <c r="O1028" s="1" t="s">
        <v>643</v>
      </c>
      <c r="P1028" s="1" t="s">
        <v>132</v>
      </c>
      <c r="Q1028" s="1" t="s">
        <v>131</v>
      </c>
      <c r="R1028" s="1" t="s">
        <v>131</v>
      </c>
      <c r="S1028" s="1" t="s">
        <v>1494</v>
      </c>
      <c r="T1028" s="1" t="s">
        <v>1494</v>
      </c>
      <c r="U1028" s="1" t="s">
        <v>1494</v>
      </c>
      <c r="V1028" s="1" t="s">
        <v>4474</v>
      </c>
    </row>
    <row r="1029" spans="1:23">
      <c r="A1029" s="22" t="s">
        <v>12824</v>
      </c>
      <c r="B1029" s="22"/>
      <c r="C1029" s="23" t="s">
        <v>195</v>
      </c>
      <c r="D1029" s="23">
        <v>3</v>
      </c>
      <c r="E1029" s="23">
        <v>6</v>
      </c>
      <c r="F1029" s="23">
        <v>4</v>
      </c>
      <c r="G1029" s="23"/>
      <c r="H1029" s="22" t="s">
        <v>831</v>
      </c>
      <c r="I1029" s="23" t="s">
        <v>12791</v>
      </c>
      <c r="J1029" s="23" t="s">
        <v>124</v>
      </c>
      <c r="K1029" s="1" t="s">
        <v>2523</v>
      </c>
      <c r="L1029" s="1" t="s">
        <v>2273</v>
      </c>
      <c r="M1029" s="1" t="s">
        <v>12825</v>
      </c>
      <c r="N1029" s="1" t="s">
        <v>12826</v>
      </c>
      <c r="O1029" s="1" t="s">
        <v>643</v>
      </c>
      <c r="P1029" s="1" t="s">
        <v>132</v>
      </c>
      <c r="Q1029" s="1" t="s">
        <v>131</v>
      </c>
      <c r="R1029" s="1" t="s">
        <v>131</v>
      </c>
      <c r="S1029" s="1" t="s">
        <v>1494</v>
      </c>
      <c r="T1029" s="1" t="s">
        <v>1494</v>
      </c>
      <c r="U1029" s="1" t="s">
        <v>1494</v>
      </c>
      <c r="V1029" s="1" t="s">
        <v>4474</v>
      </c>
    </row>
    <row r="1030" spans="1:23">
      <c r="A1030" s="22" t="s">
        <v>12827</v>
      </c>
      <c r="B1030" s="22"/>
      <c r="C1030" s="23" t="s">
        <v>195</v>
      </c>
      <c r="D1030" s="23">
        <v>3</v>
      </c>
      <c r="E1030" s="23">
        <v>6</v>
      </c>
      <c r="F1030" s="23">
        <v>4</v>
      </c>
      <c r="G1030" s="23"/>
      <c r="H1030" s="22" t="s">
        <v>831</v>
      </c>
      <c r="I1030" s="23" t="s">
        <v>12791</v>
      </c>
      <c r="J1030" s="23" t="s">
        <v>124</v>
      </c>
      <c r="K1030" s="1" t="s">
        <v>2523</v>
      </c>
      <c r="L1030" s="1" t="s">
        <v>2273</v>
      </c>
      <c r="M1030" s="1" t="s">
        <v>10938</v>
      </c>
      <c r="N1030" s="1" t="s">
        <v>12555</v>
      </c>
      <c r="O1030" s="1" t="s">
        <v>643</v>
      </c>
      <c r="P1030" s="1" t="s">
        <v>132</v>
      </c>
      <c r="Q1030" s="1" t="s">
        <v>131</v>
      </c>
      <c r="R1030" s="1" t="s">
        <v>131</v>
      </c>
      <c r="S1030" s="1" t="s">
        <v>1494</v>
      </c>
      <c r="T1030" s="1" t="s">
        <v>1494</v>
      </c>
      <c r="U1030" s="1" t="s">
        <v>1494</v>
      </c>
      <c r="V1030" s="1" t="s">
        <v>4474</v>
      </c>
    </row>
    <row r="1031" spans="1:23">
      <c r="A1031" s="22" t="s">
        <v>12828</v>
      </c>
      <c r="B1031" s="22"/>
      <c r="C1031" s="23" t="s">
        <v>195</v>
      </c>
      <c r="D1031" s="23">
        <v>3</v>
      </c>
      <c r="E1031" s="23">
        <v>6</v>
      </c>
      <c r="F1031" s="23">
        <v>4</v>
      </c>
      <c r="G1031" s="23"/>
      <c r="H1031" s="22" t="s">
        <v>831</v>
      </c>
      <c r="I1031" s="23" t="s">
        <v>12791</v>
      </c>
      <c r="J1031" s="23" t="s">
        <v>124</v>
      </c>
      <c r="K1031" s="1" t="s">
        <v>2523</v>
      </c>
      <c r="L1031" s="1" t="s">
        <v>2273</v>
      </c>
      <c r="M1031" s="1" t="s">
        <v>12829</v>
      </c>
      <c r="N1031" s="1" t="s">
        <v>12830</v>
      </c>
      <c r="O1031" s="1" t="s">
        <v>643</v>
      </c>
      <c r="P1031" s="1" t="s">
        <v>132</v>
      </c>
      <c r="Q1031" s="1" t="s">
        <v>131</v>
      </c>
      <c r="R1031" s="1" t="s">
        <v>131</v>
      </c>
      <c r="S1031" s="1" t="s">
        <v>1494</v>
      </c>
      <c r="T1031" s="1" t="s">
        <v>1494</v>
      </c>
      <c r="U1031" s="1" t="s">
        <v>1494</v>
      </c>
      <c r="V1031" s="1" t="s">
        <v>4474</v>
      </c>
    </row>
    <row r="1032" spans="1:23">
      <c r="A1032" s="22" t="s">
        <v>12831</v>
      </c>
      <c r="B1032" s="22"/>
      <c r="C1032" s="23" t="s">
        <v>195</v>
      </c>
      <c r="D1032" s="23">
        <v>3</v>
      </c>
      <c r="E1032" s="23">
        <v>6</v>
      </c>
      <c r="F1032" s="23">
        <v>4</v>
      </c>
      <c r="G1032" s="23"/>
      <c r="H1032" s="22" t="s">
        <v>831</v>
      </c>
      <c r="I1032" s="23" t="s">
        <v>12791</v>
      </c>
      <c r="J1032" s="23" t="s">
        <v>124</v>
      </c>
      <c r="K1032" s="1" t="s">
        <v>2523</v>
      </c>
      <c r="L1032" s="1" t="s">
        <v>2273</v>
      </c>
      <c r="M1032" s="1" t="s">
        <v>12832</v>
      </c>
      <c r="N1032" s="1" t="s">
        <v>12833</v>
      </c>
      <c r="O1032" s="1" t="s">
        <v>643</v>
      </c>
      <c r="P1032" s="1" t="s">
        <v>132</v>
      </c>
      <c r="Q1032" s="1" t="s">
        <v>131</v>
      </c>
      <c r="R1032" s="1" t="s">
        <v>131</v>
      </c>
      <c r="S1032" s="1" t="s">
        <v>1494</v>
      </c>
      <c r="T1032" s="1" t="s">
        <v>1494</v>
      </c>
      <c r="U1032" s="1" t="s">
        <v>1494</v>
      </c>
      <c r="V1032" s="1" t="s">
        <v>4474</v>
      </c>
    </row>
    <row r="1033" spans="1:23">
      <c r="A1033" s="22" t="s">
        <v>12834</v>
      </c>
      <c r="B1033" s="22"/>
      <c r="C1033" s="23" t="s">
        <v>195</v>
      </c>
      <c r="D1033" s="23">
        <v>3</v>
      </c>
      <c r="E1033" s="23">
        <v>6</v>
      </c>
      <c r="F1033" s="23">
        <v>4</v>
      </c>
      <c r="G1033" s="23"/>
      <c r="H1033" s="22" t="s">
        <v>831</v>
      </c>
      <c r="I1033" s="23" t="s">
        <v>11770</v>
      </c>
      <c r="J1033" s="23" t="s">
        <v>124</v>
      </c>
      <c r="K1033" s="1" t="s">
        <v>2523</v>
      </c>
      <c r="L1033" s="1" t="s">
        <v>2273</v>
      </c>
      <c r="M1033" s="1" t="s">
        <v>12835</v>
      </c>
      <c r="N1033" s="1" t="s">
        <v>12836</v>
      </c>
      <c r="O1033" s="1" t="s">
        <v>643</v>
      </c>
      <c r="P1033" s="1" t="s">
        <v>132</v>
      </c>
      <c r="Q1033" s="1" t="s">
        <v>131</v>
      </c>
      <c r="R1033" s="1" t="s">
        <v>131</v>
      </c>
      <c r="S1033" s="1" t="s">
        <v>1494</v>
      </c>
      <c r="T1033" s="1" t="s">
        <v>1494</v>
      </c>
      <c r="U1033" s="1" t="s">
        <v>1494</v>
      </c>
      <c r="V1033" s="1" t="s">
        <v>4474</v>
      </c>
    </row>
    <row r="1034" spans="1:23">
      <c r="A1034" s="22" t="s">
        <v>12837</v>
      </c>
      <c r="B1034" s="22"/>
      <c r="C1034" s="23" t="s">
        <v>195</v>
      </c>
      <c r="D1034" s="23">
        <v>3</v>
      </c>
      <c r="E1034" s="23">
        <v>6</v>
      </c>
      <c r="F1034" s="23">
        <v>4</v>
      </c>
      <c r="G1034" s="23"/>
      <c r="H1034" s="22" t="s">
        <v>831</v>
      </c>
      <c r="I1034" s="23" t="s">
        <v>12791</v>
      </c>
      <c r="J1034" s="23" t="s">
        <v>124</v>
      </c>
      <c r="K1034" s="1" t="s">
        <v>2523</v>
      </c>
      <c r="L1034" s="1" t="s">
        <v>2273</v>
      </c>
      <c r="M1034" s="1" t="s">
        <v>12838</v>
      </c>
      <c r="N1034" s="1" t="s">
        <v>12836</v>
      </c>
      <c r="O1034" s="1" t="s">
        <v>643</v>
      </c>
      <c r="P1034" s="1" t="s">
        <v>132</v>
      </c>
      <c r="Q1034" s="1" t="s">
        <v>131</v>
      </c>
      <c r="R1034" s="1" t="s">
        <v>131</v>
      </c>
      <c r="S1034" s="1" t="s">
        <v>1494</v>
      </c>
      <c r="T1034" s="1" t="s">
        <v>1494</v>
      </c>
      <c r="U1034" s="1" t="s">
        <v>1494</v>
      </c>
      <c r="V1034" s="1" t="s">
        <v>4474</v>
      </c>
    </row>
    <row r="1035" spans="1:23">
      <c r="A1035" s="22" t="s">
        <v>12839</v>
      </c>
      <c r="B1035" s="22"/>
      <c r="C1035" s="23" t="s">
        <v>195</v>
      </c>
      <c r="D1035" s="23">
        <v>3</v>
      </c>
      <c r="E1035" s="23">
        <v>6</v>
      </c>
      <c r="F1035" s="23">
        <v>4</v>
      </c>
      <c r="G1035" s="23"/>
      <c r="H1035" s="22" t="s">
        <v>831</v>
      </c>
      <c r="I1035" s="23" t="s">
        <v>12840</v>
      </c>
      <c r="J1035" s="23" t="s">
        <v>124</v>
      </c>
      <c r="K1035" s="1" t="s">
        <v>2523</v>
      </c>
      <c r="L1035" s="1" t="s">
        <v>2273</v>
      </c>
      <c r="M1035" s="1" t="s">
        <v>12841</v>
      </c>
      <c r="N1035" s="1" t="s">
        <v>12842</v>
      </c>
      <c r="O1035" s="1" t="s">
        <v>643</v>
      </c>
      <c r="P1035" s="1" t="s">
        <v>132</v>
      </c>
      <c r="Q1035" s="1" t="s">
        <v>131</v>
      </c>
      <c r="R1035" s="1" t="s">
        <v>131</v>
      </c>
      <c r="S1035" s="1" t="s">
        <v>1494</v>
      </c>
      <c r="T1035" s="1" t="s">
        <v>1494</v>
      </c>
      <c r="U1035" s="1" t="s">
        <v>1494</v>
      </c>
      <c r="V1035" s="1" t="s">
        <v>4474</v>
      </c>
    </row>
    <row r="1036" spans="1:23">
      <c r="A1036" s="22" t="s">
        <v>12843</v>
      </c>
      <c r="B1036" s="22"/>
      <c r="C1036" s="23" t="s">
        <v>195</v>
      </c>
      <c r="D1036" s="23">
        <v>3</v>
      </c>
      <c r="E1036" s="23">
        <v>6</v>
      </c>
      <c r="F1036" s="23">
        <v>4</v>
      </c>
      <c r="G1036" s="23"/>
      <c r="H1036" s="22" t="s">
        <v>831</v>
      </c>
      <c r="I1036" s="23" t="s">
        <v>12844</v>
      </c>
      <c r="J1036" s="23" t="s">
        <v>124</v>
      </c>
      <c r="K1036" s="1" t="s">
        <v>2523</v>
      </c>
      <c r="L1036" s="1" t="s">
        <v>2273</v>
      </c>
      <c r="M1036" s="1" t="s">
        <v>12845</v>
      </c>
      <c r="N1036" s="1" t="s">
        <v>12846</v>
      </c>
      <c r="O1036" s="1" t="s">
        <v>643</v>
      </c>
      <c r="P1036" s="1" t="s">
        <v>132</v>
      </c>
      <c r="Q1036" s="1" t="s">
        <v>131</v>
      </c>
      <c r="R1036" s="1" t="s">
        <v>131</v>
      </c>
      <c r="S1036" s="1" t="s">
        <v>1494</v>
      </c>
      <c r="T1036" s="1" t="s">
        <v>1494</v>
      </c>
      <c r="U1036" s="1" t="s">
        <v>1494</v>
      </c>
      <c r="V1036" s="1" t="s">
        <v>4474</v>
      </c>
    </row>
    <row r="1037" spans="1:23">
      <c r="A1037" s="22" t="s">
        <v>12847</v>
      </c>
      <c r="B1037" s="22"/>
      <c r="C1037" s="23" t="s">
        <v>195</v>
      </c>
      <c r="D1037" s="23">
        <v>3</v>
      </c>
      <c r="E1037" s="23">
        <v>6</v>
      </c>
      <c r="F1037" s="23">
        <v>4</v>
      </c>
      <c r="G1037" s="23"/>
      <c r="H1037" s="22" t="s">
        <v>831</v>
      </c>
      <c r="I1037" s="23" t="s">
        <v>12844</v>
      </c>
      <c r="J1037" s="23" t="s">
        <v>124</v>
      </c>
      <c r="K1037" s="1" t="s">
        <v>2523</v>
      </c>
      <c r="L1037" s="1" t="s">
        <v>2273</v>
      </c>
      <c r="M1037" s="1" t="s">
        <v>12848</v>
      </c>
      <c r="N1037" s="1" t="s">
        <v>12836</v>
      </c>
      <c r="O1037" s="1" t="s">
        <v>643</v>
      </c>
      <c r="P1037" s="1" t="s">
        <v>132</v>
      </c>
      <c r="Q1037" s="1" t="s">
        <v>131</v>
      </c>
      <c r="R1037" s="1" t="s">
        <v>131</v>
      </c>
      <c r="S1037" s="1" t="s">
        <v>1494</v>
      </c>
      <c r="T1037" s="1" t="s">
        <v>1494</v>
      </c>
      <c r="U1037" s="1" t="s">
        <v>1494</v>
      </c>
      <c r="V1037" s="1" t="s">
        <v>4474</v>
      </c>
    </row>
    <row r="1038" spans="1:23">
      <c r="A1038" s="22" t="s">
        <v>12849</v>
      </c>
      <c r="B1038" s="22"/>
      <c r="C1038" s="23" t="s">
        <v>195</v>
      </c>
      <c r="D1038" s="23">
        <v>3</v>
      </c>
      <c r="E1038" s="23">
        <v>6</v>
      </c>
      <c r="F1038" s="23">
        <v>4</v>
      </c>
      <c r="G1038" s="23"/>
      <c r="H1038" s="22" t="s">
        <v>831</v>
      </c>
      <c r="I1038" s="23" t="s">
        <v>11932</v>
      </c>
      <c r="J1038" s="23" t="s">
        <v>124</v>
      </c>
      <c r="K1038" s="1" t="s">
        <v>2523</v>
      </c>
      <c r="L1038" s="1" t="s">
        <v>2273</v>
      </c>
      <c r="M1038" s="1" t="s">
        <v>12850</v>
      </c>
      <c r="N1038" s="1" t="s">
        <v>12851</v>
      </c>
      <c r="O1038" s="1" t="s">
        <v>643</v>
      </c>
      <c r="P1038" s="1" t="s">
        <v>132</v>
      </c>
      <c r="Q1038" s="1" t="s">
        <v>131</v>
      </c>
      <c r="R1038" s="1" t="s">
        <v>131</v>
      </c>
      <c r="S1038" s="1" t="s">
        <v>1494</v>
      </c>
      <c r="T1038" s="1" t="s">
        <v>1494</v>
      </c>
      <c r="U1038" s="1" t="s">
        <v>1494</v>
      </c>
      <c r="V1038" s="1" t="s">
        <v>4474</v>
      </c>
    </row>
    <row r="1039" spans="1:23" s="244" customFormat="1" ht="81">
      <c r="A1039" s="242" t="s">
        <v>12852</v>
      </c>
      <c r="B1039" s="242"/>
      <c r="C1039" s="243" t="s">
        <v>195</v>
      </c>
      <c r="D1039" s="243">
        <v>3</v>
      </c>
      <c r="E1039" s="243">
        <v>6</v>
      </c>
      <c r="F1039" s="243">
        <v>4</v>
      </c>
      <c r="G1039" s="243"/>
      <c r="H1039" s="242" t="s">
        <v>831</v>
      </c>
      <c r="I1039" s="244" t="s">
        <v>12853</v>
      </c>
      <c r="J1039" s="243" t="s">
        <v>124</v>
      </c>
      <c r="K1039" s="244" t="s">
        <v>2523</v>
      </c>
      <c r="L1039" s="244" t="s">
        <v>2273</v>
      </c>
      <c r="M1039" s="244" t="s">
        <v>12854</v>
      </c>
      <c r="N1039" s="244" t="s">
        <v>12297</v>
      </c>
      <c r="O1039" s="244" t="s">
        <v>643</v>
      </c>
      <c r="P1039" s="244" t="s">
        <v>132</v>
      </c>
      <c r="Q1039" s="244" t="s">
        <v>131</v>
      </c>
      <c r="R1039" s="244" t="s">
        <v>131</v>
      </c>
      <c r="S1039" s="244" t="s">
        <v>1494</v>
      </c>
      <c r="T1039" s="244" t="s">
        <v>1494</v>
      </c>
      <c r="U1039" s="244" t="s">
        <v>1494</v>
      </c>
      <c r="V1039" s="244" t="s">
        <v>4474</v>
      </c>
      <c r="W1039" s="244" t="s">
        <v>12855</v>
      </c>
    </row>
    <row r="1040" spans="1:23">
      <c r="A1040" s="22" t="s">
        <v>12856</v>
      </c>
      <c r="B1040" s="22"/>
      <c r="C1040" s="23" t="s">
        <v>195</v>
      </c>
      <c r="D1040" s="23">
        <v>3</v>
      </c>
      <c r="E1040" s="23">
        <v>6</v>
      </c>
      <c r="F1040" s="23">
        <v>4</v>
      </c>
      <c r="G1040" s="23"/>
      <c r="H1040" s="22" t="s">
        <v>831</v>
      </c>
      <c r="I1040" s="23" t="s">
        <v>12853</v>
      </c>
      <c r="J1040" s="23" t="s">
        <v>124</v>
      </c>
      <c r="K1040" s="1" t="s">
        <v>2523</v>
      </c>
      <c r="L1040" s="1" t="s">
        <v>2273</v>
      </c>
      <c r="M1040" s="1" t="s">
        <v>12857</v>
      </c>
      <c r="N1040" s="1" t="s">
        <v>11476</v>
      </c>
      <c r="O1040" s="1" t="s">
        <v>643</v>
      </c>
      <c r="P1040" s="1" t="s">
        <v>132</v>
      </c>
      <c r="Q1040" s="1" t="s">
        <v>131</v>
      </c>
      <c r="R1040" s="1" t="s">
        <v>131</v>
      </c>
      <c r="S1040" s="1" t="s">
        <v>1494</v>
      </c>
      <c r="T1040" s="1" t="s">
        <v>1494</v>
      </c>
      <c r="U1040" s="1" t="s">
        <v>1494</v>
      </c>
      <c r="V1040" s="1" t="s">
        <v>4474</v>
      </c>
    </row>
    <row r="1041" spans="1:22">
      <c r="A1041" s="22" t="s">
        <v>12858</v>
      </c>
      <c r="B1041" s="22"/>
      <c r="C1041" s="23" t="s">
        <v>195</v>
      </c>
      <c r="D1041" s="23">
        <v>3</v>
      </c>
      <c r="E1041" s="23">
        <v>6</v>
      </c>
      <c r="F1041" s="23">
        <v>4</v>
      </c>
      <c r="G1041" s="23"/>
      <c r="H1041" s="22" t="s">
        <v>831</v>
      </c>
      <c r="I1041" s="23" t="s">
        <v>12853</v>
      </c>
      <c r="J1041" s="23" t="s">
        <v>124</v>
      </c>
      <c r="K1041" s="1" t="s">
        <v>2523</v>
      </c>
      <c r="L1041" s="1" t="s">
        <v>2273</v>
      </c>
      <c r="M1041" s="1" t="s">
        <v>12859</v>
      </c>
      <c r="N1041" s="1" t="s">
        <v>12860</v>
      </c>
      <c r="O1041" s="1" t="s">
        <v>643</v>
      </c>
      <c r="P1041" s="1" t="s">
        <v>132</v>
      </c>
      <c r="Q1041" s="1" t="s">
        <v>131</v>
      </c>
      <c r="R1041" s="1" t="s">
        <v>131</v>
      </c>
      <c r="S1041" s="1" t="s">
        <v>1494</v>
      </c>
      <c r="T1041" s="1" t="s">
        <v>1494</v>
      </c>
      <c r="U1041" s="1" t="s">
        <v>1494</v>
      </c>
      <c r="V1041" s="1" t="s">
        <v>4474</v>
      </c>
    </row>
    <row r="1042" spans="1:22">
      <c r="A1042" s="22" t="s">
        <v>12861</v>
      </c>
      <c r="B1042" s="22"/>
      <c r="C1042" s="23" t="s">
        <v>195</v>
      </c>
      <c r="D1042" s="23">
        <v>3</v>
      </c>
      <c r="E1042" s="23">
        <v>6</v>
      </c>
      <c r="F1042" s="23">
        <v>4</v>
      </c>
      <c r="G1042" s="23"/>
      <c r="H1042" s="22" t="s">
        <v>831</v>
      </c>
      <c r="I1042" s="23" t="s">
        <v>11770</v>
      </c>
      <c r="J1042" s="23" t="s">
        <v>124</v>
      </c>
      <c r="K1042" s="1" t="s">
        <v>2523</v>
      </c>
      <c r="L1042" s="1" t="s">
        <v>2273</v>
      </c>
      <c r="M1042" s="1" t="s">
        <v>12862</v>
      </c>
      <c r="N1042" s="1" t="s">
        <v>12863</v>
      </c>
      <c r="O1042" s="1" t="s">
        <v>643</v>
      </c>
      <c r="P1042" s="1" t="s">
        <v>132</v>
      </c>
      <c r="Q1042" s="1" t="s">
        <v>131</v>
      </c>
      <c r="R1042" s="1" t="s">
        <v>131</v>
      </c>
      <c r="S1042" s="1" t="s">
        <v>1494</v>
      </c>
      <c r="T1042" s="1" t="s">
        <v>1494</v>
      </c>
      <c r="U1042" s="1" t="s">
        <v>1494</v>
      </c>
      <c r="V1042" s="1" t="s">
        <v>4474</v>
      </c>
    </row>
    <row r="1043" spans="1:22">
      <c r="A1043" s="22" t="s">
        <v>12864</v>
      </c>
      <c r="B1043" s="22"/>
      <c r="C1043" s="23" t="s">
        <v>195</v>
      </c>
      <c r="D1043" s="23">
        <v>3</v>
      </c>
      <c r="E1043" s="23">
        <v>6</v>
      </c>
      <c r="F1043" s="23">
        <v>4</v>
      </c>
      <c r="G1043" s="23"/>
      <c r="H1043" s="22" t="s">
        <v>831</v>
      </c>
      <c r="I1043" s="23" t="s">
        <v>11770</v>
      </c>
      <c r="J1043" s="23" t="s">
        <v>124</v>
      </c>
      <c r="K1043" s="1" t="s">
        <v>2523</v>
      </c>
      <c r="L1043" s="1" t="s">
        <v>2273</v>
      </c>
      <c r="M1043" s="1" t="s">
        <v>12865</v>
      </c>
      <c r="N1043" s="1" t="s">
        <v>12823</v>
      </c>
      <c r="O1043" s="1" t="s">
        <v>643</v>
      </c>
      <c r="P1043" s="1" t="s">
        <v>132</v>
      </c>
      <c r="Q1043" s="1" t="s">
        <v>131</v>
      </c>
      <c r="R1043" s="1" t="s">
        <v>131</v>
      </c>
      <c r="S1043" s="1" t="s">
        <v>1494</v>
      </c>
      <c r="T1043" s="1" t="s">
        <v>1494</v>
      </c>
      <c r="U1043" s="1" t="s">
        <v>132</v>
      </c>
      <c r="V1043" s="1" t="s">
        <v>4474</v>
      </c>
    </row>
    <row r="1044" spans="1:22">
      <c r="A1044" s="22" t="s">
        <v>12866</v>
      </c>
      <c r="B1044" s="22"/>
      <c r="C1044" s="23" t="s">
        <v>195</v>
      </c>
      <c r="D1044" s="23">
        <v>3</v>
      </c>
      <c r="E1044" s="23">
        <v>6</v>
      </c>
      <c r="F1044" s="23">
        <v>4</v>
      </c>
      <c r="G1044" s="23"/>
      <c r="H1044" s="22" t="s">
        <v>831</v>
      </c>
      <c r="I1044" s="23" t="s">
        <v>12867</v>
      </c>
      <c r="J1044" s="23" t="s">
        <v>124</v>
      </c>
      <c r="K1044" s="1" t="s">
        <v>2523</v>
      </c>
      <c r="L1044" s="1" t="s">
        <v>2273</v>
      </c>
      <c r="M1044" s="1" t="s">
        <v>12868</v>
      </c>
      <c r="N1044" s="1" t="s">
        <v>12869</v>
      </c>
      <c r="O1044" s="1" t="s">
        <v>643</v>
      </c>
      <c r="P1044" s="1" t="s">
        <v>132</v>
      </c>
      <c r="Q1044" s="1" t="s">
        <v>131</v>
      </c>
      <c r="R1044" s="1" t="s">
        <v>131</v>
      </c>
      <c r="S1044" s="1" t="s">
        <v>132</v>
      </c>
      <c r="T1044" s="1" t="s">
        <v>1494</v>
      </c>
      <c r="U1044" s="1" t="s">
        <v>132</v>
      </c>
      <c r="V1044" s="1" t="s">
        <v>4474</v>
      </c>
    </row>
    <row r="1045" spans="1:22">
      <c r="A1045" s="22" t="s">
        <v>12870</v>
      </c>
      <c r="B1045" s="22"/>
      <c r="C1045" s="23" t="s">
        <v>195</v>
      </c>
      <c r="D1045" s="23">
        <v>3</v>
      </c>
      <c r="E1045" s="23">
        <v>6</v>
      </c>
      <c r="F1045" s="23">
        <v>4</v>
      </c>
      <c r="G1045" s="23"/>
      <c r="H1045" s="22" t="s">
        <v>831</v>
      </c>
      <c r="I1045" s="23" t="s">
        <v>12853</v>
      </c>
      <c r="J1045" s="23" t="s">
        <v>124</v>
      </c>
      <c r="K1045" s="1" t="s">
        <v>2523</v>
      </c>
      <c r="L1045" s="1" t="s">
        <v>2273</v>
      </c>
      <c r="M1045" s="1" t="s">
        <v>12871</v>
      </c>
      <c r="N1045" s="1" t="s">
        <v>12872</v>
      </c>
      <c r="O1045" s="1" t="s">
        <v>643</v>
      </c>
      <c r="P1045" s="1" t="s">
        <v>132</v>
      </c>
      <c r="Q1045" s="1" t="s">
        <v>131</v>
      </c>
      <c r="R1045" s="1" t="s">
        <v>131</v>
      </c>
      <c r="S1045" s="1" t="s">
        <v>1494</v>
      </c>
      <c r="T1045" s="1" t="s">
        <v>1494</v>
      </c>
      <c r="U1045" s="1" t="s">
        <v>132</v>
      </c>
      <c r="V1045" s="1" t="s">
        <v>4474</v>
      </c>
    </row>
    <row r="1046" spans="1:22" s="9" customFormat="1">
      <c r="A1046" s="16" t="s">
        <v>12873</v>
      </c>
      <c r="B1046" s="16"/>
      <c r="C1046" s="24" t="s">
        <v>195</v>
      </c>
      <c r="D1046" s="24">
        <v>3</v>
      </c>
      <c r="E1046" s="24">
        <v>6</v>
      </c>
      <c r="F1046" s="24">
        <v>13</v>
      </c>
      <c r="G1046" s="24"/>
      <c r="H1046" s="16" t="s">
        <v>124</v>
      </c>
      <c r="I1046" s="24" t="s">
        <v>12874</v>
      </c>
      <c r="J1046" s="24" t="s">
        <v>124</v>
      </c>
      <c r="K1046" s="9" t="s">
        <v>2523</v>
      </c>
      <c r="L1046" s="9" t="s">
        <v>2273</v>
      </c>
      <c r="M1046" s="9" t="s">
        <v>12875</v>
      </c>
      <c r="N1046" s="9" t="s">
        <v>12876</v>
      </c>
      <c r="O1046" s="9" t="s">
        <v>643</v>
      </c>
      <c r="P1046" s="9" t="s">
        <v>132</v>
      </c>
      <c r="Q1046" s="9" t="s">
        <v>131</v>
      </c>
      <c r="R1046" s="9" t="s">
        <v>1469</v>
      </c>
      <c r="S1046" s="9" t="s">
        <v>132</v>
      </c>
      <c r="T1046" s="9" t="s">
        <v>124</v>
      </c>
      <c r="U1046" s="9" t="s">
        <v>132</v>
      </c>
      <c r="V1046" s="9" t="s">
        <v>12877</v>
      </c>
    </row>
    <row r="1047" spans="1:22" s="9" customFormat="1">
      <c r="A1047" s="16" t="s">
        <v>12878</v>
      </c>
      <c r="B1047" s="16"/>
      <c r="C1047" s="24" t="s">
        <v>195</v>
      </c>
      <c r="D1047" s="24">
        <v>3</v>
      </c>
      <c r="E1047" s="24">
        <v>6</v>
      </c>
      <c r="F1047" s="24">
        <v>13</v>
      </c>
      <c r="G1047" s="24"/>
      <c r="H1047" s="16" t="s">
        <v>124</v>
      </c>
      <c r="I1047" s="24" t="s">
        <v>12879</v>
      </c>
      <c r="J1047" s="24" t="s">
        <v>124</v>
      </c>
      <c r="K1047" s="9" t="s">
        <v>2523</v>
      </c>
      <c r="L1047" s="9" t="s">
        <v>2273</v>
      </c>
      <c r="M1047" s="9" t="s">
        <v>12880</v>
      </c>
      <c r="N1047" s="9" t="s">
        <v>12881</v>
      </c>
      <c r="O1047" s="9" t="s">
        <v>643</v>
      </c>
      <c r="P1047" s="9" t="s">
        <v>132</v>
      </c>
      <c r="Q1047" s="9" t="s">
        <v>131</v>
      </c>
      <c r="R1047" s="9" t="s">
        <v>1469</v>
      </c>
      <c r="S1047" s="9" t="s">
        <v>132</v>
      </c>
      <c r="T1047" s="9" t="s">
        <v>124</v>
      </c>
      <c r="U1047" s="9" t="s">
        <v>132</v>
      </c>
      <c r="V1047" s="9" t="s">
        <v>12877</v>
      </c>
    </row>
    <row r="1048" spans="1:22" s="9" customFormat="1">
      <c r="A1048" s="16" t="s">
        <v>12882</v>
      </c>
      <c r="B1048" s="16"/>
      <c r="C1048" s="24" t="s">
        <v>195</v>
      </c>
      <c r="D1048" s="24">
        <v>3</v>
      </c>
      <c r="E1048" s="24">
        <v>6</v>
      </c>
      <c r="F1048" s="24">
        <v>13</v>
      </c>
      <c r="G1048" s="24"/>
      <c r="H1048" s="16" t="s">
        <v>124</v>
      </c>
      <c r="I1048" s="24" t="s">
        <v>12883</v>
      </c>
      <c r="J1048" s="24" t="s">
        <v>124</v>
      </c>
      <c r="K1048" s="9" t="s">
        <v>2523</v>
      </c>
      <c r="L1048" s="9" t="s">
        <v>2273</v>
      </c>
      <c r="M1048" s="9" t="s">
        <v>12884</v>
      </c>
      <c r="N1048" s="9" t="s">
        <v>12885</v>
      </c>
      <c r="O1048" s="9" t="s">
        <v>643</v>
      </c>
      <c r="P1048" s="9" t="s">
        <v>132</v>
      </c>
      <c r="Q1048" s="9" t="s">
        <v>131</v>
      </c>
      <c r="R1048" s="9" t="s">
        <v>1469</v>
      </c>
      <c r="S1048" s="9" t="s">
        <v>132</v>
      </c>
      <c r="T1048" s="9" t="s">
        <v>124</v>
      </c>
      <c r="U1048" s="9" t="s">
        <v>132</v>
      </c>
      <c r="V1048" s="9" t="s">
        <v>12877</v>
      </c>
    </row>
    <row r="1049" spans="1:22" s="9" customFormat="1">
      <c r="A1049" s="16" t="s">
        <v>12886</v>
      </c>
      <c r="B1049" s="16"/>
      <c r="C1049" s="24" t="s">
        <v>195</v>
      </c>
      <c r="D1049" s="24">
        <v>3</v>
      </c>
      <c r="E1049" s="24">
        <v>6</v>
      </c>
      <c r="F1049" s="9">
        <v>13</v>
      </c>
      <c r="H1049" s="16" t="s">
        <v>124</v>
      </c>
      <c r="I1049" s="24" t="s">
        <v>12887</v>
      </c>
      <c r="J1049" s="24" t="s">
        <v>124</v>
      </c>
      <c r="K1049" s="9" t="s">
        <v>2523</v>
      </c>
      <c r="L1049" s="9" t="s">
        <v>2273</v>
      </c>
      <c r="M1049" s="9" t="s">
        <v>9847</v>
      </c>
      <c r="N1049" s="9" t="s">
        <v>12888</v>
      </c>
      <c r="O1049" s="9" t="s">
        <v>643</v>
      </c>
      <c r="P1049" s="9" t="s">
        <v>132</v>
      </c>
      <c r="Q1049" s="9" t="s">
        <v>131</v>
      </c>
      <c r="R1049" s="9" t="s">
        <v>1469</v>
      </c>
      <c r="S1049" s="9" t="s">
        <v>132</v>
      </c>
      <c r="T1049" s="9" t="s">
        <v>124</v>
      </c>
      <c r="U1049" s="9" t="s">
        <v>132</v>
      </c>
      <c r="V1049" s="9" t="s">
        <v>12877</v>
      </c>
    </row>
    <row r="1050" spans="1:22" ht="23.25">
      <c r="A1050" s="22" t="s">
        <v>12889</v>
      </c>
      <c r="B1050" s="22"/>
      <c r="C1050" s="23" t="s">
        <v>195</v>
      </c>
      <c r="D1050" s="23">
        <v>3</v>
      </c>
      <c r="E1050" s="23">
        <v>6</v>
      </c>
      <c r="F1050" s="23">
        <v>13</v>
      </c>
      <c r="G1050" s="23"/>
      <c r="H1050" s="22" t="s">
        <v>124</v>
      </c>
      <c r="I1050" s="23" t="s">
        <v>12890</v>
      </c>
      <c r="J1050" s="23" t="s">
        <v>12891</v>
      </c>
      <c r="K1050" s="1" t="s">
        <v>12892</v>
      </c>
      <c r="L1050" s="1" t="s">
        <v>2273</v>
      </c>
      <c r="M1050" s="1" t="s">
        <v>12893</v>
      </c>
      <c r="N1050" s="1" t="s">
        <v>12894</v>
      </c>
      <c r="O1050" s="1" t="s">
        <v>643</v>
      </c>
      <c r="P1050" s="1" t="s">
        <v>132</v>
      </c>
      <c r="Q1050" s="1" t="s">
        <v>131</v>
      </c>
      <c r="R1050" s="1" t="s">
        <v>1469</v>
      </c>
      <c r="S1050" s="1" t="s">
        <v>132</v>
      </c>
      <c r="T1050" s="1" t="s">
        <v>124</v>
      </c>
      <c r="U1050" s="1" t="s">
        <v>132</v>
      </c>
      <c r="V1050" s="1" t="s">
        <v>12877</v>
      </c>
    </row>
    <row r="1051" spans="1:22" s="9" customFormat="1">
      <c r="A1051" s="16" t="s">
        <v>12895</v>
      </c>
      <c r="B1051" s="16"/>
      <c r="C1051" s="24" t="s">
        <v>195</v>
      </c>
      <c r="D1051" s="24">
        <v>3</v>
      </c>
      <c r="E1051" s="24">
        <v>6</v>
      </c>
      <c r="F1051" s="24">
        <v>13</v>
      </c>
      <c r="G1051" s="24"/>
      <c r="H1051" s="16" t="s">
        <v>124</v>
      </c>
      <c r="I1051" s="24" t="s">
        <v>12896</v>
      </c>
      <c r="J1051" s="24" t="s">
        <v>124</v>
      </c>
      <c r="K1051" s="9" t="s">
        <v>2523</v>
      </c>
      <c r="L1051" s="9" t="s">
        <v>2273</v>
      </c>
      <c r="M1051" s="9" t="s">
        <v>12897</v>
      </c>
      <c r="N1051" s="9" t="s">
        <v>12898</v>
      </c>
      <c r="O1051" s="9" t="s">
        <v>643</v>
      </c>
      <c r="P1051" s="9" t="s">
        <v>132</v>
      </c>
      <c r="Q1051" s="9" t="s">
        <v>131</v>
      </c>
      <c r="R1051" s="9" t="s">
        <v>1469</v>
      </c>
      <c r="S1051" s="9" t="s">
        <v>132</v>
      </c>
      <c r="T1051" s="9" t="s">
        <v>124</v>
      </c>
      <c r="U1051" s="9" t="s">
        <v>132</v>
      </c>
      <c r="V1051" s="9" t="s">
        <v>12877</v>
      </c>
    </row>
    <row r="1052" spans="1:22" s="9" customFormat="1">
      <c r="A1052" s="16" t="s">
        <v>12899</v>
      </c>
      <c r="B1052" s="16"/>
      <c r="C1052" s="24" t="s">
        <v>195</v>
      </c>
      <c r="D1052" s="24">
        <v>3</v>
      </c>
      <c r="E1052" s="24">
        <v>6</v>
      </c>
      <c r="F1052" s="24">
        <v>13</v>
      </c>
      <c r="G1052" s="24"/>
      <c r="H1052" s="16" t="s">
        <v>124</v>
      </c>
      <c r="I1052" s="24" t="s">
        <v>12900</v>
      </c>
      <c r="J1052" s="24" t="s">
        <v>124</v>
      </c>
      <c r="K1052" s="9" t="s">
        <v>2523</v>
      </c>
      <c r="L1052" s="9" t="s">
        <v>2273</v>
      </c>
      <c r="M1052" s="9" t="s">
        <v>12901</v>
      </c>
      <c r="N1052" s="9" t="s">
        <v>12902</v>
      </c>
      <c r="O1052" s="9" t="s">
        <v>643</v>
      </c>
      <c r="P1052" s="9" t="s">
        <v>132</v>
      </c>
      <c r="Q1052" s="9" t="s">
        <v>131</v>
      </c>
      <c r="R1052" s="9" t="s">
        <v>1469</v>
      </c>
      <c r="S1052" s="9" t="s">
        <v>132</v>
      </c>
      <c r="T1052" s="9" t="s">
        <v>124</v>
      </c>
      <c r="U1052" s="9" t="s">
        <v>132</v>
      </c>
      <c r="V1052" s="9" t="s">
        <v>12877</v>
      </c>
    </row>
    <row r="1053" spans="1:22" s="9" customFormat="1">
      <c r="A1053" s="16" t="s">
        <v>12903</v>
      </c>
      <c r="B1053" s="16"/>
      <c r="C1053" s="24" t="s">
        <v>195</v>
      </c>
      <c r="D1053" s="24">
        <v>3</v>
      </c>
      <c r="E1053" s="24">
        <v>6</v>
      </c>
      <c r="F1053" s="24">
        <v>13</v>
      </c>
      <c r="G1053" s="24"/>
      <c r="H1053" s="16" t="s">
        <v>124</v>
      </c>
      <c r="I1053" s="24" t="s">
        <v>12900</v>
      </c>
      <c r="J1053" s="24" t="s">
        <v>124</v>
      </c>
      <c r="K1053" s="9" t="s">
        <v>2523</v>
      </c>
      <c r="L1053" s="9" t="s">
        <v>2273</v>
      </c>
      <c r="M1053" s="9" t="s">
        <v>12904</v>
      </c>
      <c r="N1053" s="9" t="s">
        <v>12905</v>
      </c>
      <c r="O1053" s="9" t="s">
        <v>643</v>
      </c>
      <c r="P1053" s="9" t="s">
        <v>132</v>
      </c>
      <c r="Q1053" s="9" t="s">
        <v>131</v>
      </c>
      <c r="R1053" s="9" t="s">
        <v>1469</v>
      </c>
      <c r="S1053" s="9" t="s">
        <v>132</v>
      </c>
      <c r="T1053" s="9" t="s">
        <v>124</v>
      </c>
      <c r="U1053" s="9" t="s">
        <v>132</v>
      </c>
      <c r="V1053" s="9" t="s">
        <v>12877</v>
      </c>
    </row>
    <row r="1054" spans="1:22" s="9" customFormat="1" ht="23.25">
      <c r="A1054" s="16" t="s">
        <v>12906</v>
      </c>
      <c r="B1054" s="16"/>
      <c r="C1054" s="24" t="s">
        <v>195</v>
      </c>
      <c r="D1054" s="24">
        <v>3</v>
      </c>
      <c r="E1054" s="24">
        <v>6</v>
      </c>
      <c r="F1054" s="24">
        <v>13</v>
      </c>
      <c r="G1054" s="24"/>
      <c r="H1054" s="16" t="s">
        <v>124</v>
      </c>
      <c r="I1054" s="23" t="s">
        <v>12890</v>
      </c>
      <c r="J1054" s="24" t="s">
        <v>12891</v>
      </c>
      <c r="K1054" s="9" t="s">
        <v>12907</v>
      </c>
      <c r="L1054" s="9" t="s">
        <v>2273</v>
      </c>
      <c r="M1054" s="9" t="s">
        <v>12908</v>
      </c>
      <c r="N1054" s="9" t="s">
        <v>12909</v>
      </c>
      <c r="O1054" s="9" t="s">
        <v>643</v>
      </c>
      <c r="P1054" s="9" t="s">
        <v>132</v>
      </c>
      <c r="Q1054" s="9" t="s">
        <v>131</v>
      </c>
      <c r="R1054" s="9" t="s">
        <v>1469</v>
      </c>
      <c r="S1054" s="9" t="s">
        <v>132</v>
      </c>
      <c r="T1054" s="9" t="s">
        <v>124</v>
      </c>
      <c r="U1054" s="9" t="s">
        <v>132</v>
      </c>
      <c r="V1054" s="9" t="s">
        <v>12877</v>
      </c>
    </row>
    <row r="1055" spans="1:22" s="9" customFormat="1" ht="23.25">
      <c r="A1055" s="16" t="s">
        <v>12910</v>
      </c>
      <c r="B1055" s="16"/>
      <c r="C1055" s="24" t="s">
        <v>195</v>
      </c>
      <c r="D1055" s="24">
        <v>3</v>
      </c>
      <c r="E1055" s="24">
        <v>6</v>
      </c>
      <c r="F1055" s="24">
        <v>13</v>
      </c>
      <c r="G1055" s="24"/>
      <c r="H1055" s="16" t="s">
        <v>124</v>
      </c>
      <c r="I1055" s="24" t="s">
        <v>12911</v>
      </c>
      <c r="J1055" s="24" t="s">
        <v>124</v>
      </c>
      <c r="K1055" s="9" t="s">
        <v>2523</v>
      </c>
      <c r="L1055" s="9" t="s">
        <v>2273</v>
      </c>
      <c r="M1055" s="9" t="s">
        <v>12912</v>
      </c>
      <c r="N1055" s="9" t="s">
        <v>11179</v>
      </c>
      <c r="O1055" s="9" t="s">
        <v>643</v>
      </c>
      <c r="P1055" s="9" t="s">
        <v>132</v>
      </c>
      <c r="Q1055" s="9" t="s">
        <v>131</v>
      </c>
      <c r="R1055" s="9" t="s">
        <v>1469</v>
      </c>
      <c r="S1055" s="9" t="s">
        <v>132</v>
      </c>
      <c r="T1055" s="9" t="s">
        <v>124</v>
      </c>
      <c r="U1055" s="9" t="s">
        <v>132</v>
      </c>
      <c r="V1055" s="9" t="s">
        <v>12877</v>
      </c>
    </row>
    <row r="1056" spans="1:22" s="9" customFormat="1">
      <c r="A1056" s="16" t="s">
        <v>12913</v>
      </c>
      <c r="B1056" s="16"/>
      <c r="C1056" s="24" t="s">
        <v>195</v>
      </c>
      <c r="D1056" s="24">
        <v>3</v>
      </c>
      <c r="E1056" s="24">
        <v>6</v>
      </c>
      <c r="F1056" s="24">
        <v>13</v>
      </c>
      <c r="G1056" s="24"/>
      <c r="H1056" s="16" t="s">
        <v>124</v>
      </c>
      <c r="I1056" s="24" t="s">
        <v>12900</v>
      </c>
      <c r="J1056" s="24" t="s">
        <v>124</v>
      </c>
      <c r="K1056" s="9" t="s">
        <v>2523</v>
      </c>
      <c r="L1056" s="9" t="s">
        <v>2273</v>
      </c>
      <c r="M1056" s="9" t="s">
        <v>12914</v>
      </c>
      <c r="N1056" s="9" t="s">
        <v>12915</v>
      </c>
      <c r="O1056" s="9" t="s">
        <v>643</v>
      </c>
      <c r="P1056" s="9" t="s">
        <v>132</v>
      </c>
      <c r="Q1056" s="9" t="s">
        <v>131</v>
      </c>
      <c r="R1056" s="9" t="s">
        <v>1469</v>
      </c>
      <c r="S1056" s="9" t="s">
        <v>132</v>
      </c>
      <c r="T1056" s="9" t="s">
        <v>124</v>
      </c>
      <c r="U1056" s="9" t="s">
        <v>132</v>
      </c>
      <c r="V1056" s="9" t="s">
        <v>12877</v>
      </c>
    </row>
    <row r="1057" spans="1:22" s="9" customFormat="1">
      <c r="A1057" s="16" t="s">
        <v>12916</v>
      </c>
      <c r="B1057" s="16"/>
      <c r="C1057" s="24" t="s">
        <v>195</v>
      </c>
      <c r="D1057" s="24">
        <v>3</v>
      </c>
      <c r="E1057" s="24">
        <v>6</v>
      </c>
      <c r="F1057" s="24">
        <v>13</v>
      </c>
      <c r="G1057" s="24"/>
      <c r="H1057" s="16" t="s">
        <v>124</v>
      </c>
      <c r="I1057" s="24" t="s">
        <v>12900</v>
      </c>
      <c r="J1057" s="24" t="s">
        <v>124</v>
      </c>
      <c r="K1057" s="9" t="s">
        <v>2523</v>
      </c>
      <c r="L1057" s="9" t="s">
        <v>2273</v>
      </c>
      <c r="M1057" s="9" t="s">
        <v>12817</v>
      </c>
      <c r="N1057" s="9" t="s">
        <v>12917</v>
      </c>
      <c r="O1057" s="9" t="s">
        <v>643</v>
      </c>
      <c r="P1057" s="9" t="s">
        <v>132</v>
      </c>
      <c r="Q1057" s="9" t="s">
        <v>131</v>
      </c>
      <c r="R1057" s="9" t="s">
        <v>1469</v>
      </c>
      <c r="S1057" s="9" t="s">
        <v>132</v>
      </c>
      <c r="T1057" s="9" t="s">
        <v>124</v>
      </c>
      <c r="U1057" s="9" t="s">
        <v>132</v>
      </c>
      <c r="V1057" s="9" t="s">
        <v>12877</v>
      </c>
    </row>
    <row r="1058" spans="1:22" s="9" customFormat="1">
      <c r="A1058" s="16" t="s">
        <v>12918</v>
      </c>
      <c r="B1058" s="16"/>
      <c r="C1058" s="24" t="s">
        <v>195</v>
      </c>
      <c r="D1058" s="24">
        <v>3</v>
      </c>
      <c r="E1058" s="24">
        <v>6</v>
      </c>
      <c r="F1058" s="24">
        <v>13</v>
      </c>
      <c r="G1058" s="24"/>
      <c r="H1058" s="16" t="s">
        <v>124</v>
      </c>
      <c r="I1058" s="24" t="s">
        <v>12900</v>
      </c>
      <c r="J1058" s="24" t="s">
        <v>124</v>
      </c>
      <c r="K1058" s="9" t="s">
        <v>2523</v>
      </c>
      <c r="L1058" s="9" t="s">
        <v>2273</v>
      </c>
      <c r="M1058" s="9" t="s">
        <v>12919</v>
      </c>
      <c r="N1058" s="9" t="s">
        <v>12920</v>
      </c>
      <c r="O1058" s="9" t="s">
        <v>643</v>
      </c>
      <c r="P1058" s="9" t="s">
        <v>132</v>
      </c>
      <c r="Q1058" s="9" t="s">
        <v>131</v>
      </c>
      <c r="R1058" s="9" t="s">
        <v>1469</v>
      </c>
      <c r="S1058" s="9" t="s">
        <v>132</v>
      </c>
      <c r="T1058" s="9" t="s">
        <v>124</v>
      </c>
      <c r="U1058" s="9" t="s">
        <v>132</v>
      </c>
      <c r="V1058" s="9" t="s">
        <v>12877</v>
      </c>
    </row>
    <row r="1059" spans="1:22" s="9" customFormat="1" ht="23.25">
      <c r="A1059" s="16" t="s">
        <v>12921</v>
      </c>
      <c r="B1059" s="16"/>
      <c r="C1059" s="24" t="s">
        <v>195</v>
      </c>
      <c r="D1059" s="24">
        <v>3</v>
      </c>
      <c r="E1059" s="24">
        <v>6</v>
      </c>
      <c r="F1059" s="24">
        <v>13</v>
      </c>
      <c r="G1059" s="24"/>
      <c r="H1059" s="16" t="s">
        <v>124</v>
      </c>
      <c r="I1059" s="24" t="s">
        <v>12922</v>
      </c>
      <c r="J1059" s="24" t="s">
        <v>124</v>
      </c>
      <c r="K1059" s="9" t="s">
        <v>2523</v>
      </c>
      <c r="L1059" s="9" t="s">
        <v>2273</v>
      </c>
      <c r="M1059" s="9" t="s">
        <v>12923</v>
      </c>
      <c r="N1059" s="9" t="s">
        <v>12924</v>
      </c>
      <c r="O1059" s="9" t="s">
        <v>643</v>
      </c>
      <c r="P1059" s="9" t="s">
        <v>132</v>
      </c>
      <c r="Q1059" s="9" t="s">
        <v>131</v>
      </c>
      <c r="R1059" s="9" t="s">
        <v>1469</v>
      </c>
      <c r="S1059" s="9" t="s">
        <v>132</v>
      </c>
      <c r="T1059" s="9" t="s">
        <v>124</v>
      </c>
      <c r="U1059" s="9" t="s">
        <v>132</v>
      </c>
      <c r="V1059" s="9" t="s">
        <v>12877</v>
      </c>
    </row>
    <row r="1060" spans="1:22" s="9" customFormat="1" ht="23.25">
      <c r="A1060" s="16" t="s">
        <v>12925</v>
      </c>
      <c r="B1060" s="16"/>
      <c r="C1060" s="24" t="s">
        <v>195</v>
      </c>
      <c r="D1060" s="24">
        <v>3</v>
      </c>
      <c r="E1060" s="24">
        <v>6</v>
      </c>
      <c r="F1060" s="24">
        <v>13</v>
      </c>
      <c r="G1060" s="24"/>
      <c r="H1060" s="16" t="s">
        <v>124</v>
      </c>
      <c r="I1060" s="24" t="s">
        <v>12926</v>
      </c>
      <c r="J1060" s="24" t="s">
        <v>124</v>
      </c>
      <c r="K1060" s="9" t="s">
        <v>2523</v>
      </c>
      <c r="L1060" s="9" t="s">
        <v>2273</v>
      </c>
      <c r="M1060" s="9" t="s">
        <v>12927</v>
      </c>
      <c r="N1060" s="9" t="s">
        <v>12928</v>
      </c>
      <c r="O1060" s="9" t="s">
        <v>643</v>
      </c>
      <c r="P1060" s="9" t="s">
        <v>132</v>
      </c>
      <c r="Q1060" s="9" t="s">
        <v>131</v>
      </c>
      <c r="R1060" s="9" t="s">
        <v>1469</v>
      </c>
      <c r="S1060" s="9" t="s">
        <v>132</v>
      </c>
      <c r="T1060" s="9" t="s">
        <v>124</v>
      </c>
      <c r="U1060" s="9" t="s">
        <v>132</v>
      </c>
      <c r="V1060" s="9" t="s">
        <v>12877</v>
      </c>
    </row>
    <row r="1061" spans="1:22" s="9" customFormat="1">
      <c r="A1061" s="16" t="s">
        <v>12929</v>
      </c>
      <c r="B1061" s="16"/>
      <c r="C1061" s="24" t="s">
        <v>195</v>
      </c>
      <c r="D1061" s="24">
        <v>3</v>
      </c>
      <c r="E1061" s="24">
        <v>6</v>
      </c>
      <c r="F1061" s="24">
        <v>13</v>
      </c>
      <c r="G1061" s="24"/>
      <c r="H1061" s="16" t="s">
        <v>124</v>
      </c>
      <c r="I1061" s="24" t="s">
        <v>12930</v>
      </c>
      <c r="J1061" s="24" t="s">
        <v>124</v>
      </c>
      <c r="K1061" s="9" t="s">
        <v>2523</v>
      </c>
      <c r="L1061" s="9" t="s">
        <v>2273</v>
      </c>
      <c r="M1061" s="9" t="s">
        <v>12931</v>
      </c>
      <c r="N1061" s="9" t="s">
        <v>11179</v>
      </c>
      <c r="O1061" s="9" t="s">
        <v>643</v>
      </c>
      <c r="P1061" s="9" t="s">
        <v>132</v>
      </c>
      <c r="Q1061" s="9" t="s">
        <v>131</v>
      </c>
      <c r="R1061" s="9" t="s">
        <v>1469</v>
      </c>
      <c r="S1061" s="9" t="s">
        <v>132</v>
      </c>
      <c r="T1061" s="9" t="s">
        <v>124</v>
      </c>
      <c r="U1061" s="9" t="s">
        <v>132</v>
      </c>
      <c r="V1061" s="9" t="s">
        <v>12877</v>
      </c>
    </row>
    <row r="1062" spans="1:22" s="9" customFormat="1" ht="23.25">
      <c r="A1062" s="16" t="s">
        <v>12932</v>
      </c>
      <c r="B1062" s="16"/>
      <c r="C1062" s="24" t="s">
        <v>195</v>
      </c>
      <c r="D1062" s="24">
        <v>3</v>
      </c>
      <c r="E1062" s="24">
        <v>6</v>
      </c>
      <c r="F1062" s="24">
        <v>13</v>
      </c>
      <c r="G1062" s="24"/>
      <c r="H1062" s="16" t="s">
        <v>124</v>
      </c>
      <c r="I1062" s="24" t="s">
        <v>12933</v>
      </c>
      <c r="J1062" s="24" t="s">
        <v>124</v>
      </c>
      <c r="K1062" s="9" t="s">
        <v>2523</v>
      </c>
      <c r="L1062" s="9" t="s">
        <v>2273</v>
      </c>
      <c r="M1062" s="9" t="s">
        <v>12934</v>
      </c>
      <c r="N1062" s="9" t="s">
        <v>12935</v>
      </c>
      <c r="O1062" s="9" t="s">
        <v>643</v>
      </c>
      <c r="P1062" s="9" t="s">
        <v>132</v>
      </c>
      <c r="Q1062" s="9" t="s">
        <v>131</v>
      </c>
      <c r="R1062" s="9" t="s">
        <v>1469</v>
      </c>
      <c r="S1062" s="9" t="s">
        <v>131</v>
      </c>
      <c r="T1062" s="9" t="s">
        <v>124</v>
      </c>
      <c r="U1062" s="9" t="s">
        <v>132</v>
      </c>
      <c r="V1062" s="9" t="s">
        <v>12877</v>
      </c>
    </row>
    <row r="1063" spans="1:22" s="9" customFormat="1">
      <c r="A1063" s="16" t="s">
        <v>12936</v>
      </c>
      <c r="B1063" s="16"/>
      <c r="C1063" s="24" t="s">
        <v>195</v>
      </c>
      <c r="D1063" s="24">
        <v>3</v>
      </c>
      <c r="E1063" s="24">
        <v>6</v>
      </c>
      <c r="F1063" s="24">
        <v>13</v>
      </c>
      <c r="G1063" s="24"/>
      <c r="H1063" s="16" t="s">
        <v>124</v>
      </c>
      <c r="I1063" s="24" t="s">
        <v>12937</v>
      </c>
      <c r="J1063" s="24" t="s">
        <v>124</v>
      </c>
      <c r="K1063" s="9" t="s">
        <v>2523</v>
      </c>
      <c r="L1063" s="9" t="s">
        <v>2273</v>
      </c>
      <c r="M1063" s="9" t="s">
        <v>12938</v>
      </c>
      <c r="N1063" s="9" t="s">
        <v>12939</v>
      </c>
      <c r="O1063" s="9" t="s">
        <v>643</v>
      </c>
      <c r="P1063" s="9" t="s">
        <v>132</v>
      </c>
      <c r="Q1063" s="9" t="s">
        <v>131</v>
      </c>
      <c r="R1063" s="9" t="s">
        <v>1469</v>
      </c>
      <c r="S1063" s="9" t="s">
        <v>132</v>
      </c>
      <c r="T1063" s="9" t="s">
        <v>124</v>
      </c>
      <c r="U1063" s="9" t="s">
        <v>132</v>
      </c>
      <c r="V1063" s="9" t="s">
        <v>12877</v>
      </c>
    </row>
    <row r="1064" spans="1:22" s="9" customFormat="1">
      <c r="A1064" s="16" t="s">
        <v>12940</v>
      </c>
      <c r="B1064" s="16"/>
      <c r="C1064" s="24" t="s">
        <v>195</v>
      </c>
      <c r="D1064" s="24">
        <v>3</v>
      </c>
      <c r="E1064" s="24">
        <v>6</v>
      </c>
      <c r="F1064" s="24">
        <v>13</v>
      </c>
      <c r="G1064" s="24"/>
      <c r="H1064" s="16" t="s">
        <v>124</v>
      </c>
      <c r="I1064" s="24" t="s">
        <v>12941</v>
      </c>
      <c r="J1064" s="24" t="s">
        <v>124</v>
      </c>
      <c r="K1064" s="9" t="s">
        <v>2523</v>
      </c>
      <c r="L1064" s="9" t="s">
        <v>2273</v>
      </c>
      <c r="M1064" s="9" t="s">
        <v>12942</v>
      </c>
      <c r="N1064" s="9" t="s">
        <v>12943</v>
      </c>
      <c r="O1064" s="9" t="s">
        <v>643</v>
      </c>
      <c r="P1064" s="9" t="s">
        <v>132</v>
      </c>
      <c r="Q1064" s="9" t="s">
        <v>131</v>
      </c>
      <c r="R1064" s="9" t="s">
        <v>1469</v>
      </c>
      <c r="S1064" s="9" t="s">
        <v>132</v>
      </c>
      <c r="T1064" s="9" t="s">
        <v>124</v>
      </c>
      <c r="U1064" s="9" t="s">
        <v>132</v>
      </c>
      <c r="V1064" s="9" t="s">
        <v>12877</v>
      </c>
    </row>
    <row r="1065" spans="1:22" s="9" customFormat="1">
      <c r="A1065" s="16" t="s">
        <v>12944</v>
      </c>
      <c r="B1065" s="16"/>
      <c r="C1065" s="24" t="s">
        <v>195</v>
      </c>
      <c r="D1065" s="24">
        <v>3</v>
      </c>
      <c r="E1065" s="24">
        <v>6</v>
      </c>
      <c r="F1065" s="24">
        <v>13</v>
      </c>
      <c r="G1065" s="24"/>
      <c r="H1065" s="16" t="s">
        <v>124</v>
      </c>
      <c r="I1065" s="24" t="s">
        <v>12945</v>
      </c>
      <c r="J1065" s="24" t="s">
        <v>124</v>
      </c>
      <c r="K1065" s="9" t="s">
        <v>2523</v>
      </c>
      <c r="L1065" s="9" t="s">
        <v>2273</v>
      </c>
      <c r="M1065" s="9" t="s">
        <v>12946</v>
      </c>
      <c r="N1065" s="9" t="s">
        <v>12947</v>
      </c>
      <c r="O1065" s="9" t="s">
        <v>643</v>
      </c>
      <c r="P1065" s="9" t="s">
        <v>132</v>
      </c>
      <c r="Q1065" s="9" t="s">
        <v>131</v>
      </c>
      <c r="R1065" s="9" t="s">
        <v>1469</v>
      </c>
      <c r="S1065" s="9" t="s">
        <v>132</v>
      </c>
      <c r="T1065" s="9" t="s">
        <v>124</v>
      </c>
      <c r="U1065" s="9" t="s">
        <v>132</v>
      </c>
      <c r="V1065" s="9" t="s">
        <v>12877</v>
      </c>
    </row>
    <row r="1066" spans="1:22" s="9" customFormat="1" ht="23.25">
      <c r="A1066" s="16" t="s">
        <v>12948</v>
      </c>
      <c r="B1066" s="16"/>
      <c r="C1066" s="24" t="s">
        <v>195</v>
      </c>
      <c r="D1066" s="24">
        <v>3</v>
      </c>
      <c r="E1066" s="24">
        <v>6</v>
      </c>
      <c r="F1066" s="24">
        <v>13</v>
      </c>
      <c r="G1066" s="24"/>
      <c r="H1066" s="16" t="s">
        <v>124</v>
      </c>
      <c r="I1066" s="24" t="s">
        <v>12949</v>
      </c>
      <c r="J1066" s="24" t="s">
        <v>124</v>
      </c>
      <c r="K1066" s="9" t="s">
        <v>2523</v>
      </c>
      <c r="L1066" s="9" t="s">
        <v>2273</v>
      </c>
      <c r="M1066" s="9" t="s">
        <v>12950</v>
      </c>
      <c r="N1066" s="9" t="s">
        <v>11778</v>
      </c>
      <c r="O1066" s="9" t="s">
        <v>643</v>
      </c>
      <c r="P1066" s="9" t="s">
        <v>132</v>
      </c>
      <c r="Q1066" s="9" t="s">
        <v>131</v>
      </c>
      <c r="R1066" s="9" t="s">
        <v>1469</v>
      </c>
      <c r="S1066" s="9" t="s">
        <v>132</v>
      </c>
      <c r="T1066" s="9" t="s">
        <v>124</v>
      </c>
      <c r="U1066" s="9" t="s">
        <v>132</v>
      </c>
      <c r="V1066" s="9" t="s">
        <v>12877</v>
      </c>
    </row>
    <row r="1067" spans="1:22">
      <c r="A1067" s="22" t="s">
        <v>12951</v>
      </c>
      <c r="B1067" s="22"/>
      <c r="C1067" s="23" t="s">
        <v>195</v>
      </c>
      <c r="D1067" s="23">
        <v>3</v>
      </c>
      <c r="E1067" s="23">
        <v>6</v>
      </c>
      <c r="F1067" s="23">
        <v>13</v>
      </c>
      <c r="G1067" s="23"/>
      <c r="H1067" s="22" t="s">
        <v>124</v>
      </c>
      <c r="I1067" s="23" t="s">
        <v>12952</v>
      </c>
      <c r="J1067" s="23" t="s">
        <v>124</v>
      </c>
      <c r="K1067" s="1" t="s">
        <v>2523</v>
      </c>
      <c r="L1067" s="1" t="s">
        <v>2273</v>
      </c>
      <c r="M1067" s="1" t="s">
        <v>12953</v>
      </c>
      <c r="N1067" s="1" t="s">
        <v>12954</v>
      </c>
      <c r="O1067" s="1" t="s">
        <v>643</v>
      </c>
      <c r="P1067" s="1" t="s">
        <v>132</v>
      </c>
      <c r="Q1067" s="1" t="s">
        <v>131</v>
      </c>
      <c r="R1067" s="1" t="s">
        <v>1469</v>
      </c>
      <c r="S1067" s="1" t="s">
        <v>132</v>
      </c>
      <c r="T1067" s="1" t="s">
        <v>124</v>
      </c>
      <c r="U1067" s="1" t="s">
        <v>132</v>
      </c>
      <c r="V1067" s="1" t="s">
        <v>12877</v>
      </c>
    </row>
    <row r="1068" spans="1:22" ht="23.25">
      <c r="A1068" s="22" t="s">
        <v>12955</v>
      </c>
      <c r="B1068" s="22"/>
      <c r="C1068" s="23" t="s">
        <v>195</v>
      </c>
      <c r="D1068" s="23">
        <v>3</v>
      </c>
      <c r="E1068" s="23">
        <v>6</v>
      </c>
      <c r="F1068" s="23">
        <v>13</v>
      </c>
      <c r="G1068" s="23"/>
      <c r="H1068" s="22" t="s">
        <v>124</v>
      </c>
      <c r="I1068" s="23" t="s">
        <v>12956</v>
      </c>
      <c r="J1068" s="23" t="s">
        <v>124</v>
      </c>
      <c r="K1068" s="1" t="s">
        <v>2523</v>
      </c>
      <c r="L1068" s="1" t="s">
        <v>2273</v>
      </c>
      <c r="M1068" s="1" t="s">
        <v>12957</v>
      </c>
      <c r="N1068" s="1" t="s">
        <v>12958</v>
      </c>
      <c r="O1068" s="1" t="s">
        <v>643</v>
      </c>
      <c r="P1068" s="1" t="s">
        <v>132</v>
      </c>
      <c r="Q1068" s="1" t="s">
        <v>131</v>
      </c>
      <c r="R1068" s="1" t="s">
        <v>1469</v>
      </c>
      <c r="S1068" s="1" t="s">
        <v>132</v>
      </c>
      <c r="T1068" s="1" t="s">
        <v>124</v>
      </c>
      <c r="U1068" s="1" t="s">
        <v>132</v>
      </c>
      <c r="V1068" s="1" t="s">
        <v>12877</v>
      </c>
    </row>
    <row r="1069" spans="1:22" ht="23.25">
      <c r="A1069" s="22" t="s">
        <v>12959</v>
      </c>
      <c r="B1069" s="22"/>
      <c r="C1069" s="23" t="s">
        <v>195</v>
      </c>
      <c r="D1069" s="23">
        <v>3</v>
      </c>
      <c r="E1069" s="23">
        <v>6</v>
      </c>
      <c r="F1069" s="23">
        <v>13</v>
      </c>
      <c r="G1069" s="23"/>
      <c r="H1069" s="22" t="s">
        <v>124</v>
      </c>
      <c r="I1069" s="23" t="s">
        <v>12960</v>
      </c>
      <c r="J1069" s="23" t="s">
        <v>124</v>
      </c>
      <c r="K1069" s="1" t="s">
        <v>2523</v>
      </c>
      <c r="L1069" s="1" t="s">
        <v>2273</v>
      </c>
      <c r="M1069" s="1" t="s">
        <v>12961</v>
      </c>
      <c r="N1069" s="1" t="s">
        <v>12962</v>
      </c>
      <c r="O1069" s="1" t="s">
        <v>643</v>
      </c>
      <c r="P1069" s="1" t="s">
        <v>132</v>
      </c>
      <c r="Q1069" s="1" t="s">
        <v>131</v>
      </c>
      <c r="R1069" s="1" t="s">
        <v>1469</v>
      </c>
      <c r="S1069" s="1" t="s">
        <v>132</v>
      </c>
      <c r="T1069" s="1" t="s">
        <v>124</v>
      </c>
      <c r="U1069" s="1" t="s">
        <v>132</v>
      </c>
      <c r="V1069" s="1" t="s">
        <v>12877</v>
      </c>
    </row>
    <row r="1070" spans="1:22">
      <c r="A1070" s="22" t="s">
        <v>12963</v>
      </c>
      <c r="B1070" s="22"/>
      <c r="C1070" s="23" t="s">
        <v>195</v>
      </c>
      <c r="D1070" s="23">
        <v>3</v>
      </c>
      <c r="E1070" s="23">
        <v>6</v>
      </c>
      <c r="F1070" s="23">
        <v>13</v>
      </c>
      <c r="G1070" s="23"/>
      <c r="H1070" s="22" t="s">
        <v>124</v>
      </c>
      <c r="I1070" s="23" t="s">
        <v>12964</v>
      </c>
      <c r="J1070" s="23" t="s">
        <v>124</v>
      </c>
      <c r="K1070" s="1" t="s">
        <v>2523</v>
      </c>
      <c r="L1070" s="1" t="s">
        <v>2273</v>
      </c>
      <c r="M1070" s="1" t="s">
        <v>12965</v>
      </c>
      <c r="N1070" s="1" t="s">
        <v>12966</v>
      </c>
      <c r="O1070" s="1" t="s">
        <v>643</v>
      </c>
      <c r="P1070" s="1" t="s">
        <v>132</v>
      </c>
      <c r="Q1070" s="1" t="s">
        <v>131</v>
      </c>
      <c r="R1070" s="1" t="s">
        <v>1469</v>
      </c>
      <c r="S1070" s="1" t="s">
        <v>132</v>
      </c>
      <c r="T1070" s="1" t="s">
        <v>124</v>
      </c>
      <c r="U1070" s="1" t="s">
        <v>132</v>
      </c>
      <c r="V1070" s="1" t="s">
        <v>12877</v>
      </c>
    </row>
    <row r="1071" spans="1:22" s="9" customFormat="1">
      <c r="A1071" s="16" t="s">
        <v>12967</v>
      </c>
      <c r="B1071" s="16"/>
      <c r="C1071" s="24" t="s">
        <v>195</v>
      </c>
      <c r="D1071" s="24">
        <v>3</v>
      </c>
      <c r="E1071" s="24">
        <v>6</v>
      </c>
      <c r="F1071" s="24">
        <v>13</v>
      </c>
      <c r="G1071" s="24"/>
      <c r="H1071" s="16" t="s">
        <v>124</v>
      </c>
      <c r="I1071" s="24" t="s">
        <v>12968</v>
      </c>
      <c r="J1071" s="24" t="s">
        <v>124</v>
      </c>
      <c r="K1071" s="9" t="s">
        <v>2523</v>
      </c>
      <c r="L1071" s="9" t="s">
        <v>2273</v>
      </c>
      <c r="M1071" s="9" t="s">
        <v>12969</v>
      </c>
      <c r="N1071" s="9" t="s">
        <v>12056</v>
      </c>
      <c r="O1071" s="9" t="s">
        <v>643</v>
      </c>
      <c r="P1071" s="9" t="s">
        <v>132</v>
      </c>
      <c r="Q1071" s="9" t="s">
        <v>131</v>
      </c>
      <c r="R1071" s="9" t="s">
        <v>1469</v>
      </c>
      <c r="S1071" s="9" t="s">
        <v>132</v>
      </c>
      <c r="T1071" s="9" t="s">
        <v>124</v>
      </c>
      <c r="U1071" s="9" t="s">
        <v>132</v>
      </c>
      <c r="V1071" s="9" t="s">
        <v>12877</v>
      </c>
    </row>
    <row r="1072" spans="1:22">
      <c r="A1072" s="22" t="s">
        <v>12970</v>
      </c>
      <c r="B1072" s="22"/>
      <c r="C1072" s="23" t="s">
        <v>195</v>
      </c>
      <c r="D1072" s="23">
        <v>3</v>
      </c>
      <c r="E1072" s="23">
        <v>6</v>
      </c>
      <c r="F1072" s="23">
        <v>13</v>
      </c>
      <c r="G1072" s="23"/>
      <c r="H1072" s="22" t="s">
        <v>124</v>
      </c>
      <c r="I1072" s="23" t="s">
        <v>12971</v>
      </c>
      <c r="J1072" s="23" t="s">
        <v>124</v>
      </c>
      <c r="K1072" s="1" t="s">
        <v>2523</v>
      </c>
      <c r="L1072" s="1" t="s">
        <v>2273</v>
      </c>
      <c r="M1072" s="1" t="s">
        <v>12972</v>
      </c>
      <c r="N1072" s="1" t="s">
        <v>12973</v>
      </c>
      <c r="O1072" s="1" t="s">
        <v>643</v>
      </c>
      <c r="P1072" s="1" t="s">
        <v>132</v>
      </c>
      <c r="Q1072" s="1" t="s">
        <v>131</v>
      </c>
      <c r="R1072" s="1" t="s">
        <v>1469</v>
      </c>
      <c r="S1072" s="1" t="s">
        <v>132</v>
      </c>
      <c r="T1072" s="1" t="s">
        <v>124</v>
      </c>
      <c r="U1072" s="1" t="s">
        <v>132</v>
      </c>
      <c r="V1072" s="1" t="s">
        <v>12877</v>
      </c>
    </row>
    <row r="1073" spans="1:22" s="9" customFormat="1" ht="23.25">
      <c r="A1073" s="16" t="s">
        <v>12974</v>
      </c>
      <c r="B1073" s="16"/>
      <c r="C1073" s="24" t="s">
        <v>195</v>
      </c>
      <c r="D1073" s="24">
        <v>3</v>
      </c>
      <c r="E1073" s="24">
        <v>6</v>
      </c>
      <c r="F1073" s="24">
        <v>13</v>
      </c>
      <c r="G1073" s="24"/>
      <c r="H1073" s="16" t="s">
        <v>124</v>
      </c>
      <c r="I1073" s="24" t="s">
        <v>12956</v>
      </c>
      <c r="J1073" s="24" t="s">
        <v>124</v>
      </c>
      <c r="K1073" s="9" t="s">
        <v>2523</v>
      </c>
      <c r="L1073" s="9" t="s">
        <v>2273</v>
      </c>
      <c r="M1073" s="9" t="s">
        <v>12975</v>
      </c>
      <c r="N1073" s="9" t="s">
        <v>12976</v>
      </c>
      <c r="O1073" s="9" t="s">
        <v>643</v>
      </c>
      <c r="P1073" s="9" t="s">
        <v>132</v>
      </c>
      <c r="Q1073" s="9" t="s">
        <v>131</v>
      </c>
      <c r="R1073" s="9" t="s">
        <v>1469</v>
      </c>
      <c r="S1073" s="9" t="s">
        <v>132</v>
      </c>
      <c r="T1073" s="9" t="s">
        <v>124</v>
      </c>
      <c r="U1073" s="9" t="s">
        <v>132</v>
      </c>
      <c r="V1073" s="9" t="s">
        <v>12877</v>
      </c>
    </row>
    <row r="1074" spans="1:22" ht="23.25">
      <c r="A1074" s="22" t="s">
        <v>12977</v>
      </c>
      <c r="B1074" s="22"/>
      <c r="C1074" s="23" t="s">
        <v>195</v>
      </c>
      <c r="D1074" s="23">
        <v>3</v>
      </c>
      <c r="E1074" s="23">
        <v>6</v>
      </c>
      <c r="F1074" s="23">
        <v>13</v>
      </c>
      <c r="G1074" s="23"/>
      <c r="H1074" s="22" t="s">
        <v>124</v>
      </c>
      <c r="I1074" s="23" t="s">
        <v>12978</v>
      </c>
      <c r="J1074" s="23" t="s">
        <v>124</v>
      </c>
      <c r="K1074" s="1" t="s">
        <v>2523</v>
      </c>
      <c r="L1074" s="1" t="s">
        <v>2273</v>
      </c>
      <c r="M1074" s="1" t="s">
        <v>12979</v>
      </c>
      <c r="N1074" s="1" t="s">
        <v>12980</v>
      </c>
      <c r="O1074" s="1" t="s">
        <v>643</v>
      </c>
      <c r="P1074" s="1" t="s">
        <v>132</v>
      </c>
      <c r="Q1074" s="1" t="s">
        <v>131</v>
      </c>
      <c r="R1074" s="1" t="s">
        <v>1469</v>
      </c>
      <c r="S1074" s="1" t="s">
        <v>132</v>
      </c>
      <c r="T1074" s="1" t="s">
        <v>124</v>
      </c>
      <c r="U1074" s="1" t="s">
        <v>132</v>
      </c>
      <c r="V1074" s="1" t="s">
        <v>12877</v>
      </c>
    </row>
    <row r="1075" spans="1:22" ht="23.25">
      <c r="A1075" s="22" t="s">
        <v>12981</v>
      </c>
      <c r="B1075" s="22"/>
      <c r="C1075" s="23" t="s">
        <v>195</v>
      </c>
      <c r="D1075" s="23">
        <v>3</v>
      </c>
      <c r="E1075" s="23">
        <v>6</v>
      </c>
      <c r="F1075" s="23">
        <v>13</v>
      </c>
      <c r="G1075" s="23"/>
      <c r="H1075" s="22" t="s">
        <v>124</v>
      </c>
      <c r="I1075" s="23" t="s">
        <v>12956</v>
      </c>
      <c r="J1075" s="23" t="s">
        <v>124</v>
      </c>
      <c r="K1075" s="1" t="s">
        <v>2523</v>
      </c>
      <c r="L1075" s="1" t="s">
        <v>2273</v>
      </c>
      <c r="M1075" s="1" t="s">
        <v>12982</v>
      </c>
      <c r="N1075" s="1" t="s">
        <v>12983</v>
      </c>
      <c r="O1075" s="1" t="s">
        <v>643</v>
      </c>
      <c r="P1075" s="1" t="s">
        <v>132</v>
      </c>
      <c r="Q1075" s="1" t="s">
        <v>131</v>
      </c>
      <c r="R1075" s="1" t="s">
        <v>1469</v>
      </c>
      <c r="S1075" s="1" t="s">
        <v>132</v>
      </c>
      <c r="T1075" s="1" t="s">
        <v>124</v>
      </c>
      <c r="U1075" s="1" t="s">
        <v>132</v>
      </c>
      <c r="V1075" s="1" t="s">
        <v>12877</v>
      </c>
    </row>
    <row r="1076" spans="1:22" ht="23.25">
      <c r="A1076" s="22" t="s">
        <v>12984</v>
      </c>
      <c r="B1076" s="22"/>
      <c r="C1076" s="23" t="s">
        <v>195</v>
      </c>
      <c r="D1076" s="23">
        <v>3</v>
      </c>
      <c r="E1076" s="23">
        <v>6</v>
      </c>
      <c r="F1076" s="23">
        <v>13</v>
      </c>
      <c r="G1076" s="23"/>
      <c r="H1076" s="22" t="s">
        <v>124</v>
      </c>
      <c r="I1076" s="23" t="s">
        <v>12956</v>
      </c>
      <c r="J1076" s="23" t="s">
        <v>124</v>
      </c>
      <c r="K1076" s="1" t="s">
        <v>2523</v>
      </c>
      <c r="L1076" s="1" t="s">
        <v>2273</v>
      </c>
      <c r="M1076" s="1" t="s">
        <v>12985</v>
      </c>
      <c r="N1076" s="1" t="s">
        <v>12986</v>
      </c>
      <c r="O1076" s="1" t="s">
        <v>643</v>
      </c>
      <c r="P1076" s="1" t="s">
        <v>132</v>
      </c>
      <c r="Q1076" s="1" t="s">
        <v>131</v>
      </c>
      <c r="R1076" s="1" t="s">
        <v>1469</v>
      </c>
      <c r="S1076" s="1" t="s">
        <v>132</v>
      </c>
      <c r="T1076" s="1" t="s">
        <v>124</v>
      </c>
      <c r="U1076" s="1" t="s">
        <v>132</v>
      </c>
      <c r="V1076" s="1" t="s">
        <v>12877</v>
      </c>
    </row>
    <row r="1077" spans="1:22">
      <c r="A1077" s="22" t="s">
        <v>12987</v>
      </c>
      <c r="B1077" s="22"/>
      <c r="C1077" s="23" t="s">
        <v>195</v>
      </c>
      <c r="D1077" s="23">
        <v>3</v>
      </c>
      <c r="E1077" s="23">
        <v>6</v>
      </c>
      <c r="F1077" s="23">
        <v>13</v>
      </c>
      <c r="G1077" s="23"/>
      <c r="H1077" s="22" t="s">
        <v>124</v>
      </c>
      <c r="I1077" s="23" t="s">
        <v>12988</v>
      </c>
      <c r="J1077" s="23" t="s">
        <v>124</v>
      </c>
      <c r="K1077" s="1" t="s">
        <v>2523</v>
      </c>
      <c r="L1077" s="1" t="s">
        <v>2273</v>
      </c>
      <c r="M1077" s="1" t="s">
        <v>12989</v>
      </c>
      <c r="N1077" s="1" t="s">
        <v>12990</v>
      </c>
      <c r="O1077" s="1" t="s">
        <v>643</v>
      </c>
      <c r="P1077" s="1" t="s">
        <v>132</v>
      </c>
      <c r="Q1077" s="1" t="s">
        <v>131</v>
      </c>
      <c r="R1077" s="1" t="s">
        <v>1469</v>
      </c>
      <c r="S1077" s="1" t="s">
        <v>132</v>
      </c>
      <c r="T1077" s="1" t="s">
        <v>124</v>
      </c>
      <c r="U1077" s="1" t="s">
        <v>132</v>
      </c>
      <c r="V1077" s="1" t="s">
        <v>12877</v>
      </c>
    </row>
    <row r="1078" spans="1:22" ht="23.25">
      <c r="A1078" s="22" t="s">
        <v>12991</v>
      </c>
      <c r="B1078" s="22"/>
      <c r="C1078" s="23" t="s">
        <v>195</v>
      </c>
      <c r="D1078" s="23">
        <v>3</v>
      </c>
      <c r="E1078" s="23">
        <v>6</v>
      </c>
      <c r="F1078" s="23">
        <v>13</v>
      </c>
      <c r="G1078" s="23"/>
      <c r="H1078" s="22" t="s">
        <v>124</v>
      </c>
      <c r="I1078" s="23" t="s">
        <v>12992</v>
      </c>
      <c r="J1078" s="23" t="s">
        <v>124</v>
      </c>
      <c r="K1078" s="1" t="s">
        <v>2523</v>
      </c>
      <c r="L1078" s="1" t="s">
        <v>2273</v>
      </c>
      <c r="M1078" s="1" t="s">
        <v>12993</v>
      </c>
      <c r="N1078" s="1" t="s">
        <v>12994</v>
      </c>
      <c r="O1078" s="1" t="s">
        <v>643</v>
      </c>
      <c r="P1078" s="1" t="s">
        <v>132</v>
      </c>
      <c r="Q1078" s="1" t="s">
        <v>131</v>
      </c>
      <c r="R1078" s="1" t="s">
        <v>1469</v>
      </c>
      <c r="S1078" s="1" t="s">
        <v>132</v>
      </c>
      <c r="T1078" s="1" t="s">
        <v>124</v>
      </c>
      <c r="U1078" s="1" t="s">
        <v>132</v>
      </c>
      <c r="V1078" s="1" t="s">
        <v>12877</v>
      </c>
    </row>
    <row r="1079" spans="1:22" ht="23.25">
      <c r="A1079" s="22" t="s">
        <v>12995</v>
      </c>
      <c r="B1079" s="22"/>
      <c r="C1079" s="23" t="s">
        <v>195</v>
      </c>
      <c r="D1079" s="23">
        <v>3</v>
      </c>
      <c r="E1079" s="23">
        <v>6</v>
      </c>
      <c r="F1079" s="23">
        <v>13</v>
      </c>
      <c r="G1079" s="23"/>
      <c r="H1079" s="22" t="s">
        <v>124</v>
      </c>
      <c r="I1079" s="23" t="s">
        <v>12996</v>
      </c>
      <c r="J1079" s="23" t="s">
        <v>124</v>
      </c>
      <c r="K1079" s="1" t="s">
        <v>2523</v>
      </c>
      <c r="L1079" s="1" t="s">
        <v>2273</v>
      </c>
      <c r="M1079" s="1" t="s">
        <v>12997</v>
      </c>
      <c r="N1079" s="1" t="s">
        <v>12998</v>
      </c>
      <c r="O1079" s="1" t="s">
        <v>643</v>
      </c>
      <c r="P1079" s="1" t="s">
        <v>132</v>
      </c>
      <c r="Q1079" s="1" t="s">
        <v>131</v>
      </c>
      <c r="R1079" s="1" t="s">
        <v>1469</v>
      </c>
      <c r="S1079" s="1" t="s">
        <v>132</v>
      </c>
      <c r="T1079" s="1" t="s">
        <v>124</v>
      </c>
      <c r="U1079" s="1" t="s">
        <v>132</v>
      </c>
      <c r="V1079" s="1" t="s">
        <v>12877</v>
      </c>
    </row>
    <row r="1080" spans="1:22" ht="23.25">
      <c r="A1080" s="22" t="s">
        <v>12999</v>
      </c>
      <c r="B1080" s="22"/>
      <c r="C1080" s="23" t="s">
        <v>195</v>
      </c>
      <c r="D1080" s="23">
        <v>3</v>
      </c>
      <c r="E1080" s="23">
        <v>6</v>
      </c>
      <c r="F1080" s="23">
        <v>13</v>
      </c>
      <c r="G1080" s="23"/>
      <c r="H1080" s="22" t="s">
        <v>124</v>
      </c>
      <c r="I1080" s="23" t="s">
        <v>13000</v>
      </c>
      <c r="J1080" s="23" t="s">
        <v>124</v>
      </c>
      <c r="K1080" s="1" t="s">
        <v>2523</v>
      </c>
      <c r="L1080" s="1" t="s">
        <v>2273</v>
      </c>
      <c r="M1080" s="1" t="s">
        <v>13001</v>
      </c>
      <c r="N1080" s="1" t="s">
        <v>13002</v>
      </c>
      <c r="O1080" s="1" t="s">
        <v>643</v>
      </c>
      <c r="P1080" s="1" t="s">
        <v>132</v>
      </c>
      <c r="Q1080" s="1" t="s">
        <v>131</v>
      </c>
      <c r="R1080" s="1" t="s">
        <v>1469</v>
      </c>
      <c r="S1080" s="1" t="s">
        <v>132</v>
      </c>
      <c r="T1080" s="1" t="s">
        <v>124</v>
      </c>
      <c r="U1080" s="1" t="s">
        <v>132</v>
      </c>
      <c r="V1080" s="1" t="s">
        <v>12877</v>
      </c>
    </row>
    <row r="1081" spans="1:22" ht="23.25">
      <c r="A1081" s="22" t="s">
        <v>13003</v>
      </c>
      <c r="B1081" s="22"/>
      <c r="C1081" s="23" t="s">
        <v>195</v>
      </c>
      <c r="D1081" s="23">
        <v>3</v>
      </c>
      <c r="E1081" s="23">
        <v>6</v>
      </c>
      <c r="F1081" s="23">
        <v>13</v>
      </c>
      <c r="G1081" s="23"/>
      <c r="H1081" s="22" t="s">
        <v>124</v>
      </c>
      <c r="I1081" s="23" t="s">
        <v>13004</v>
      </c>
      <c r="J1081" s="23" t="s">
        <v>124</v>
      </c>
      <c r="K1081" s="1" t="s">
        <v>2523</v>
      </c>
      <c r="L1081" s="1" t="s">
        <v>2273</v>
      </c>
      <c r="M1081" s="1" t="s">
        <v>13005</v>
      </c>
      <c r="N1081" s="1" t="s">
        <v>13006</v>
      </c>
      <c r="O1081" s="1" t="s">
        <v>643</v>
      </c>
      <c r="P1081" s="1" t="s">
        <v>132</v>
      </c>
      <c r="Q1081" s="1" t="s">
        <v>131</v>
      </c>
      <c r="R1081" s="1" t="s">
        <v>1469</v>
      </c>
      <c r="S1081" s="1" t="s">
        <v>132</v>
      </c>
      <c r="T1081" s="1" t="s">
        <v>124</v>
      </c>
      <c r="U1081" s="1" t="s">
        <v>132</v>
      </c>
      <c r="V1081" s="1" t="s">
        <v>12877</v>
      </c>
    </row>
    <row r="1082" spans="1:22">
      <c r="A1082" s="22" t="s">
        <v>13007</v>
      </c>
      <c r="B1082" s="22"/>
      <c r="C1082" s="23" t="s">
        <v>195</v>
      </c>
      <c r="D1082" s="23">
        <v>3</v>
      </c>
      <c r="E1082" s="23">
        <v>3</v>
      </c>
      <c r="F1082" s="23">
        <v>26</v>
      </c>
      <c r="G1082" s="23"/>
      <c r="H1082" s="22" t="s">
        <v>124</v>
      </c>
      <c r="I1082" s="23" t="s">
        <v>13008</v>
      </c>
      <c r="J1082" s="23" t="s">
        <v>124</v>
      </c>
      <c r="K1082" s="1" t="s">
        <v>2091</v>
      </c>
      <c r="L1082" s="1" t="s">
        <v>2273</v>
      </c>
      <c r="M1082" s="1" t="s">
        <v>13009</v>
      </c>
      <c r="N1082" s="1" t="s">
        <v>13010</v>
      </c>
      <c r="O1082" s="1" t="s">
        <v>643</v>
      </c>
      <c r="P1082" s="1" t="s">
        <v>132</v>
      </c>
      <c r="Q1082" s="1" t="s">
        <v>131</v>
      </c>
      <c r="R1082" s="1" t="s">
        <v>131</v>
      </c>
      <c r="S1082" s="1" t="s">
        <v>132</v>
      </c>
      <c r="T1082" s="1" t="s">
        <v>132</v>
      </c>
      <c r="U1082" s="1" t="s">
        <v>123</v>
      </c>
      <c r="V1082" s="1" t="s">
        <v>4474</v>
      </c>
    </row>
    <row r="1083" spans="1:22">
      <c r="A1083" s="22" t="s">
        <v>13011</v>
      </c>
      <c r="B1083" s="22"/>
      <c r="C1083" s="23" t="s">
        <v>195</v>
      </c>
      <c r="D1083" s="23">
        <v>3</v>
      </c>
      <c r="E1083" s="23">
        <v>3</v>
      </c>
      <c r="F1083" s="23">
        <v>26</v>
      </c>
      <c r="G1083" s="23"/>
      <c r="H1083" s="22" t="s">
        <v>124</v>
      </c>
      <c r="I1083" s="23" t="s">
        <v>13012</v>
      </c>
      <c r="J1083" s="23" t="s">
        <v>124</v>
      </c>
      <c r="K1083" s="1" t="s">
        <v>2091</v>
      </c>
      <c r="L1083" s="1" t="s">
        <v>2273</v>
      </c>
      <c r="M1083" s="1" t="s">
        <v>13013</v>
      </c>
      <c r="N1083" s="1" t="s">
        <v>13014</v>
      </c>
      <c r="O1083" s="1" t="s">
        <v>643</v>
      </c>
      <c r="P1083" s="1" t="s">
        <v>132</v>
      </c>
      <c r="Q1083" s="1" t="s">
        <v>131</v>
      </c>
      <c r="R1083" s="1" t="s">
        <v>1469</v>
      </c>
      <c r="S1083" s="1" t="s">
        <v>132</v>
      </c>
      <c r="T1083" s="1" t="s">
        <v>132</v>
      </c>
      <c r="U1083" s="1" t="s">
        <v>123</v>
      </c>
      <c r="V1083" s="1" t="s">
        <v>4474</v>
      </c>
    </row>
    <row r="1084" spans="1:22">
      <c r="A1084" s="22" t="s">
        <v>13015</v>
      </c>
      <c r="B1084" s="22"/>
      <c r="C1084" s="23" t="s">
        <v>195</v>
      </c>
      <c r="D1084" s="23">
        <v>3</v>
      </c>
      <c r="E1084" s="23">
        <v>3</v>
      </c>
      <c r="F1084" s="23">
        <v>26</v>
      </c>
      <c r="G1084" s="23"/>
      <c r="H1084" s="22" t="s">
        <v>124</v>
      </c>
      <c r="I1084" s="23" t="s">
        <v>13012</v>
      </c>
      <c r="J1084" s="23" t="s">
        <v>124</v>
      </c>
      <c r="K1084" s="1" t="s">
        <v>2091</v>
      </c>
      <c r="L1084" s="1" t="s">
        <v>2273</v>
      </c>
      <c r="M1084" s="1" t="s">
        <v>13016</v>
      </c>
      <c r="N1084" s="1" t="s">
        <v>13017</v>
      </c>
      <c r="O1084" s="1" t="s">
        <v>643</v>
      </c>
      <c r="P1084" s="1" t="s">
        <v>132</v>
      </c>
      <c r="Q1084" s="1" t="s">
        <v>131</v>
      </c>
      <c r="R1084" s="1" t="s">
        <v>131</v>
      </c>
      <c r="S1084" s="1" t="s">
        <v>132</v>
      </c>
      <c r="T1084" s="1" t="s">
        <v>132</v>
      </c>
      <c r="U1084" s="1" t="s">
        <v>123</v>
      </c>
      <c r="V1084" s="1" t="s">
        <v>4474</v>
      </c>
    </row>
    <row r="1085" spans="1:22">
      <c r="A1085" s="22" t="s">
        <v>13018</v>
      </c>
      <c r="B1085" s="22"/>
      <c r="C1085" s="23" t="s">
        <v>195</v>
      </c>
      <c r="D1085" s="23">
        <v>3</v>
      </c>
      <c r="E1085" s="23">
        <v>3</v>
      </c>
      <c r="F1085" s="23">
        <v>26</v>
      </c>
      <c r="G1085" s="23"/>
      <c r="H1085" s="22" t="s">
        <v>124</v>
      </c>
      <c r="I1085" s="23" t="s">
        <v>13012</v>
      </c>
      <c r="J1085" s="23" t="s">
        <v>124</v>
      </c>
      <c r="K1085" s="1" t="s">
        <v>2091</v>
      </c>
      <c r="L1085" s="1" t="s">
        <v>2273</v>
      </c>
      <c r="M1085" s="1" t="s">
        <v>13019</v>
      </c>
      <c r="N1085" s="1" t="s">
        <v>13020</v>
      </c>
      <c r="O1085" s="1" t="s">
        <v>643</v>
      </c>
      <c r="P1085" s="1" t="s">
        <v>132</v>
      </c>
      <c r="Q1085" s="1" t="s">
        <v>131</v>
      </c>
      <c r="R1085" s="1" t="s">
        <v>1469</v>
      </c>
      <c r="S1085" s="1" t="s">
        <v>132</v>
      </c>
      <c r="T1085" s="1" t="s">
        <v>132</v>
      </c>
      <c r="U1085" s="1" t="s">
        <v>123</v>
      </c>
      <c r="V1085" s="1" t="s">
        <v>4474</v>
      </c>
    </row>
    <row r="1086" spans="1:22" ht="23.25">
      <c r="A1086" s="22" t="s">
        <v>13021</v>
      </c>
      <c r="B1086" s="22"/>
      <c r="C1086" s="23" t="s">
        <v>195</v>
      </c>
      <c r="D1086" s="23">
        <v>3</v>
      </c>
      <c r="E1086" s="23">
        <v>3</v>
      </c>
      <c r="F1086" s="23">
        <v>26</v>
      </c>
      <c r="G1086" s="23"/>
      <c r="H1086" s="22" t="s">
        <v>124</v>
      </c>
      <c r="I1086" s="23" t="s">
        <v>13022</v>
      </c>
      <c r="J1086" s="23" t="s">
        <v>124</v>
      </c>
      <c r="K1086" s="1" t="s">
        <v>2091</v>
      </c>
      <c r="L1086" s="1" t="s">
        <v>2273</v>
      </c>
      <c r="M1086" s="1" t="s">
        <v>13023</v>
      </c>
      <c r="N1086" s="1" t="s">
        <v>13024</v>
      </c>
      <c r="O1086" s="1" t="s">
        <v>643</v>
      </c>
      <c r="P1086" s="1" t="s">
        <v>132</v>
      </c>
      <c r="Q1086" s="1" t="s">
        <v>131</v>
      </c>
      <c r="R1086" s="1" t="s">
        <v>1469</v>
      </c>
      <c r="S1086" s="1" t="s">
        <v>132</v>
      </c>
      <c r="T1086" s="1" t="s">
        <v>132</v>
      </c>
      <c r="U1086" s="1" t="s">
        <v>123</v>
      </c>
      <c r="V1086" s="1" t="s">
        <v>4474</v>
      </c>
    </row>
    <row r="1087" spans="1:22">
      <c r="A1087" s="22" t="s">
        <v>13025</v>
      </c>
      <c r="B1087" s="22"/>
      <c r="C1087" s="23" t="s">
        <v>195</v>
      </c>
      <c r="D1087" s="23">
        <v>3</v>
      </c>
      <c r="E1087" s="23">
        <v>3</v>
      </c>
      <c r="F1087" s="23">
        <v>26</v>
      </c>
      <c r="G1087" s="23"/>
      <c r="H1087" s="22" t="s">
        <v>124</v>
      </c>
      <c r="I1087" s="23" t="s">
        <v>10183</v>
      </c>
      <c r="J1087" s="23" t="s">
        <v>124</v>
      </c>
      <c r="K1087" s="1" t="s">
        <v>2091</v>
      </c>
      <c r="L1087" s="1" t="s">
        <v>2273</v>
      </c>
      <c r="M1087" s="1" t="s">
        <v>13026</v>
      </c>
      <c r="N1087" s="1" t="s">
        <v>13027</v>
      </c>
      <c r="O1087" s="1" t="s">
        <v>643</v>
      </c>
      <c r="P1087" s="1" t="s">
        <v>132</v>
      </c>
      <c r="Q1087" s="1" t="s">
        <v>131</v>
      </c>
      <c r="R1087" s="1" t="s">
        <v>1469</v>
      </c>
      <c r="S1087" s="1" t="s">
        <v>132</v>
      </c>
      <c r="T1087" s="1" t="s">
        <v>132</v>
      </c>
      <c r="U1087" s="1" t="s">
        <v>123</v>
      </c>
      <c r="V1087" s="1" t="s">
        <v>4474</v>
      </c>
    </row>
    <row r="1088" spans="1:22" ht="23.25">
      <c r="A1088" s="22" t="s">
        <v>13028</v>
      </c>
      <c r="B1088" s="22"/>
      <c r="C1088" s="23" t="s">
        <v>10841</v>
      </c>
      <c r="D1088" s="23">
        <v>3</v>
      </c>
      <c r="E1088" s="23">
        <v>3</v>
      </c>
      <c r="F1088" s="23">
        <v>26</v>
      </c>
      <c r="G1088" s="23"/>
      <c r="H1088" s="22" t="s">
        <v>124</v>
      </c>
      <c r="I1088" s="23" t="s">
        <v>13029</v>
      </c>
      <c r="J1088" s="23" t="s">
        <v>124</v>
      </c>
      <c r="K1088" s="1" t="s">
        <v>2091</v>
      </c>
      <c r="L1088" s="1" t="s">
        <v>2273</v>
      </c>
      <c r="M1088" s="1" t="s">
        <v>13030</v>
      </c>
      <c r="N1088" s="1" t="s">
        <v>13031</v>
      </c>
      <c r="O1088" s="1" t="s">
        <v>643</v>
      </c>
      <c r="P1088" s="1" t="s">
        <v>132</v>
      </c>
      <c r="Q1088" s="1" t="s">
        <v>131</v>
      </c>
      <c r="R1088" s="1" t="s">
        <v>1469</v>
      </c>
      <c r="S1088" s="1" t="s">
        <v>132</v>
      </c>
      <c r="T1088" s="1" t="s">
        <v>132</v>
      </c>
      <c r="U1088" s="1" t="s">
        <v>123</v>
      </c>
      <c r="V1088" s="1" t="s">
        <v>4474</v>
      </c>
    </row>
    <row r="1089" spans="1:22" ht="23.25">
      <c r="A1089" s="22" t="s">
        <v>13032</v>
      </c>
      <c r="B1089" s="22"/>
      <c r="C1089" s="23" t="s">
        <v>10841</v>
      </c>
      <c r="D1089" s="23">
        <v>3</v>
      </c>
      <c r="E1089" s="23">
        <v>3</v>
      </c>
      <c r="F1089" s="23">
        <v>26</v>
      </c>
      <c r="G1089" s="23"/>
      <c r="H1089" s="22" t="s">
        <v>124</v>
      </c>
      <c r="I1089" s="23" t="s">
        <v>13033</v>
      </c>
      <c r="J1089" s="23" t="s">
        <v>124</v>
      </c>
      <c r="K1089" s="1" t="s">
        <v>2091</v>
      </c>
      <c r="L1089" s="1" t="s">
        <v>2273</v>
      </c>
      <c r="M1089" s="1" t="s">
        <v>13034</v>
      </c>
      <c r="N1089" s="1" t="s">
        <v>13035</v>
      </c>
      <c r="O1089" s="1" t="s">
        <v>643</v>
      </c>
      <c r="P1089" s="1" t="s">
        <v>132</v>
      </c>
      <c r="Q1089" s="1" t="s">
        <v>131</v>
      </c>
      <c r="R1089" s="1" t="s">
        <v>1469</v>
      </c>
      <c r="S1089" s="1" t="s">
        <v>132</v>
      </c>
      <c r="T1089" s="1" t="s">
        <v>132</v>
      </c>
      <c r="U1089" s="1" t="s">
        <v>123</v>
      </c>
      <c r="V1089" s="1" t="s">
        <v>4474</v>
      </c>
    </row>
    <row r="1090" spans="1:22">
      <c r="A1090" s="22" t="s">
        <v>13036</v>
      </c>
      <c r="B1090" s="22"/>
      <c r="C1090" s="23" t="s">
        <v>10841</v>
      </c>
      <c r="D1090" s="23">
        <v>3</v>
      </c>
      <c r="E1090" s="23">
        <v>3</v>
      </c>
      <c r="F1090" s="23">
        <v>26</v>
      </c>
      <c r="G1090" s="23"/>
      <c r="H1090" s="22" t="s">
        <v>124</v>
      </c>
      <c r="I1090" s="23" t="s">
        <v>9754</v>
      </c>
      <c r="J1090" s="23" t="s">
        <v>124</v>
      </c>
      <c r="K1090" s="1" t="s">
        <v>2091</v>
      </c>
      <c r="L1090" s="1" t="s">
        <v>2273</v>
      </c>
      <c r="M1090" s="1" t="s">
        <v>13037</v>
      </c>
      <c r="N1090" s="1" t="s">
        <v>13038</v>
      </c>
      <c r="O1090" s="1" t="s">
        <v>643</v>
      </c>
      <c r="P1090" s="1" t="s">
        <v>132</v>
      </c>
      <c r="Q1090" s="1" t="s">
        <v>131</v>
      </c>
      <c r="R1090" s="1" t="s">
        <v>1469</v>
      </c>
      <c r="S1090" s="1" t="s">
        <v>132</v>
      </c>
      <c r="T1090" s="1" t="s">
        <v>132</v>
      </c>
      <c r="U1090" s="1" t="s">
        <v>123</v>
      </c>
      <c r="V1090" s="1" t="s">
        <v>4474</v>
      </c>
    </row>
    <row r="1091" spans="1:22">
      <c r="A1091" s="22" t="s">
        <v>13039</v>
      </c>
      <c r="B1091" s="22"/>
      <c r="C1091" s="23" t="s">
        <v>10841</v>
      </c>
      <c r="D1091" s="23">
        <v>3</v>
      </c>
      <c r="E1091" s="23">
        <v>3</v>
      </c>
      <c r="F1091" s="23">
        <v>26</v>
      </c>
      <c r="G1091" s="23"/>
      <c r="H1091" s="22" t="s">
        <v>124</v>
      </c>
      <c r="I1091" s="23" t="s">
        <v>9754</v>
      </c>
      <c r="J1091" s="23" t="s">
        <v>124</v>
      </c>
      <c r="K1091" s="1" t="s">
        <v>2091</v>
      </c>
      <c r="L1091" s="1" t="s">
        <v>2273</v>
      </c>
      <c r="M1091" s="1" t="s">
        <v>13040</v>
      </c>
      <c r="N1091" s="1" t="s">
        <v>13041</v>
      </c>
      <c r="O1091" s="1" t="s">
        <v>643</v>
      </c>
      <c r="P1091" s="1" t="s">
        <v>132</v>
      </c>
      <c r="Q1091" s="1" t="s">
        <v>131</v>
      </c>
      <c r="R1091" s="1" t="s">
        <v>1469</v>
      </c>
      <c r="S1091" s="1" t="s">
        <v>132</v>
      </c>
      <c r="T1091" s="1" t="s">
        <v>132</v>
      </c>
      <c r="U1091" s="1" t="s">
        <v>123</v>
      </c>
      <c r="V1091" s="1" t="s">
        <v>4474</v>
      </c>
    </row>
    <row r="1092" spans="1:22" ht="23.25">
      <c r="A1092" s="22" t="s">
        <v>13042</v>
      </c>
      <c r="B1092" s="22"/>
      <c r="C1092" s="23" t="s">
        <v>10841</v>
      </c>
      <c r="D1092" s="23">
        <v>3</v>
      </c>
      <c r="E1092" s="23">
        <v>3</v>
      </c>
      <c r="F1092" s="23">
        <v>26</v>
      </c>
      <c r="G1092" s="23"/>
      <c r="H1092" s="22" t="s">
        <v>124</v>
      </c>
      <c r="I1092" s="23" t="s">
        <v>13043</v>
      </c>
      <c r="J1092" s="23" t="s">
        <v>124</v>
      </c>
      <c r="K1092" s="1" t="s">
        <v>2091</v>
      </c>
      <c r="L1092" s="1" t="s">
        <v>2273</v>
      </c>
      <c r="M1092" s="1" t="s">
        <v>13044</v>
      </c>
      <c r="N1092" s="1" t="s">
        <v>13045</v>
      </c>
      <c r="O1092" s="1" t="s">
        <v>643</v>
      </c>
      <c r="P1092" s="1" t="s">
        <v>132</v>
      </c>
      <c r="Q1092" s="1" t="s">
        <v>131</v>
      </c>
      <c r="R1092" s="1" t="s">
        <v>1469</v>
      </c>
      <c r="S1092" s="1" t="s">
        <v>132</v>
      </c>
      <c r="T1092" s="1" t="s">
        <v>132</v>
      </c>
      <c r="U1092" s="1" t="s">
        <v>123</v>
      </c>
      <c r="V1092" s="1" t="s">
        <v>4474</v>
      </c>
    </row>
    <row r="1093" spans="1:22">
      <c r="A1093" s="22" t="s">
        <v>13046</v>
      </c>
      <c r="B1093" s="22"/>
      <c r="C1093" s="23" t="s">
        <v>10841</v>
      </c>
      <c r="D1093" s="23">
        <v>3</v>
      </c>
      <c r="E1093" s="23">
        <v>3</v>
      </c>
      <c r="F1093" s="23">
        <v>26</v>
      </c>
      <c r="G1093" s="23"/>
      <c r="H1093" s="22" t="s">
        <v>124</v>
      </c>
      <c r="I1093" s="23" t="s">
        <v>13047</v>
      </c>
      <c r="J1093" s="23" t="s">
        <v>124</v>
      </c>
      <c r="K1093" s="1" t="s">
        <v>2091</v>
      </c>
      <c r="L1093" s="1" t="s">
        <v>2273</v>
      </c>
      <c r="M1093" s="1" t="s">
        <v>13048</v>
      </c>
      <c r="N1093" s="1" t="s">
        <v>13049</v>
      </c>
      <c r="O1093" s="1" t="s">
        <v>643</v>
      </c>
      <c r="P1093" s="1" t="s">
        <v>132</v>
      </c>
      <c r="Q1093" s="1" t="s">
        <v>131</v>
      </c>
      <c r="R1093" s="1" t="s">
        <v>1469</v>
      </c>
      <c r="S1093" s="1" t="s">
        <v>132</v>
      </c>
      <c r="T1093" s="1" t="s">
        <v>132</v>
      </c>
      <c r="U1093" s="1" t="s">
        <v>123</v>
      </c>
      <c r="V1093" s="1" t="s">
        <v>4474</v>
      </c>
    </row>
    <row r="1094" spans="1:22" ht="23.25">
      <c r="A1094" s="22" t="s">
        <v>13050</v>
      </c>
      <c r="B1094" s="22"/>
      <c r="C1094" s="23" t="s">
        <v>10841</v>
      </c>
      <c r="D1094" s="23">
        <v>3</v>
      </c>
      <c r="E1094" s="23">
        <v>3</v>
      </c>
      <c r="F1094" s="23">
        <v>26</v>
      </c>
      <c r="G1094" s="23"/>
      <c r="H1094" s="22" t="s">
        <v>124</v>
      </c>
      <c r="I1094" s="23" t="s">
        <v>13051</v>
      </c>
      <c r="J1094" s="23" t="s">
        <v>124</v>
      </c>
      <c r="K1094" s="1" t="s">
        <v>2091</v>
      </c>
      <c r="L1094" s="1" t="s">
        <v>2273</v>
      </c>
      <c r="M1094" s="1" t="s">
        <v>13052</v>
      </c>
      <c r="N1094" s="1" t="s">
        <v>13053</v>
      </c>
      <c r="O1094" s="1" t="s">
        <v>643</v>
      </c>
      <c r="P1094" s="1" t="s">
        <v>132</v>
      </c>
      <c r="Q1094" s="1" t="s">
        <v>131</v>
      </c>
      <c r="R1094" s="1" t="s">
        <v>1469</v>
      </c>
      <c r="S1094" s="1" t="s">
        <v>132</v>
      </c>
      <c r="T1094" s="1" t="s">
        <v>132</v>
      </c>
      <c r="U1094" s="1" t="s">
        <v>123</v>
      </c>
      <c r="V1094" s="1" t="s">
        <v>4474</v>
      </c>
    </row>
    <row r="1095" spans="1:22" ht="23.25">
      <c r="A1095" s="22" t="s">
        <v>13054</v>
      </c>
      <c r="B1095" s="22"/>
      <c r="C1095" s="23" t="s">
        <v>10841</v>
      </c>
      <c r="D1095" s="23">
        <v>3</v>
      </c>
      <c r="E1095" s="23">
        <v>3</v>
      </c>
      <c r="F1095" s="23">
        <v>26</v>
      </c>
      <c r="G1095" s="23"/>
      <c r="H1095" s="22" t="s">
        <v>124</v>
      </c>
      <c r="I1095" s="23" t="s">
        <v>13055</v>
      </c>
      <c r="J1095" s="23" t="s">
        <v>124</v>
      </c>
      <c r="K1095" s="1" t="s">
        <v>2091</v>
      </c>
      <c r="L1095" s="1" t="s">
        <v>2273</v>
      </c>
      <c r="M1095" s="1" t="s">
        <v>13056</v>
      </c>
      <c r="N1095" s="1" t="s">
        <v>10594</v>
      </c>
      <c r="O1095" s="1" t="s">
        <v>643</v>
      </c>
      <c r="P1095" s="1" t="s">
        <v>132</v>
      </c>
      <c r="Q1095" s="1" t="s">
        <v>131</v>
      </c>
      <c r="R1095" s="1" t="s">
        <v>1469</v>
      </c>
      <c r="S1095" s="1" t="s">
        <v>132</v>
      </c>
      <c r="T1095" s="1" t="s">
        <v>132</v>
      </c>
      <c r="U1095" s="1" t="s">
        <v>123</v>
      </c>
      <c r="V1095" s="1" t="s">
        <v>4474</v>
      </c>
    </row>
    <row r="1096" spans="1:22">
      <c r="A1096" s="22" t="s">
        <v>13057</v>
      </c>
      <c r="B1096" s="22"/>
      <c r="C1096" s="23" t="s">
        <v>10841</v>
      </c>
      <c r="D1096" s="23">
        <v>3</v>
      </c>
      <c r="E1096" s="23">
        <v>3</v>
      </c>
      <c r="F1096" s="23">
        <v>26</v>
      </c>
      <c r="G1096" s="23"/>
      <c r="H1096" s="22" t="s">
        <v>124</v>
      </c>
      <c r="I1096" s="23" t="s">
        <v>13058</v>
      </c>
      <c r="J1096" s="23" t="s">
        <v>124</v>
      </c>
      <c r="K1096" s="1" t="s">
        <v>2091</v>
      </c>
      <c r="L1096" s="1" t="s">
        <v>2273</v>
      </c>
      <c r="M1096" s="1" t="s">
        <v>13059</v>
      </c>
      <c r="N1096" s="1" t="s">
        <v>13060</v>
      </c>
      <c r="O1096" s="1" t="s">
        <v>643</v>
      </c>
      <c r="P1096" s="1" t="s">
        <v>132</v>
      </c>
      <c r="Q1096" s="1" t="s">
        <v>131</v>
      </c>
      <c r="R1096" s="1" t="s">
        <v>1469</v>
      </c>
      <c r="S1096" s="1" t="s">
        <v>132</v>
      </c>
      <c r="T1096" s="1" t="s">
        <v>132</v>
      </c>
      <c r="U1096" s="1" t="s">
        <v>123</v>
      </c>
      <c r="V1096" s="1" t="s">
        <v>4474</v>
      </c>
    </row>
    <row r="1097" spans="1:22">
      <c r="A1097" s="22" t="s">
        <v>13061</v>
      </c>
      <c r="B1097" s="22"/>
      <c r="C1097" s="23" t="s">
        <v>10841</v>
      </c>
      <c r="D1097" s="23">
        <v>3</v>
      </c>
      <c r="E1097" s="23">
        <v>3</v>
      </c>
      <c r="F1097" s="23">
        <v>26</v>
      </c>
      <c r="G1097" s="23"/>
      <c r="H1097" s="22" t="s">
        <v>124</v>
      </c>
      <c r="I1097" s="23" t="s">
        <v>13062</v>
      </c>
      <c r="J1097" s="23" t="s">
        <v>124</v>
      </c>
      <c r="K1097" s="1" t="s">
        <v>2091</v>
      </c>
      <c r="L1097" s="1" t="s">
        <v>2273</v>
      </c>
      <c r="M1097" s="1" t="s">
        <v>13063</v>
      </c>
      <c r="N1097" s="1" t="s">
        <v>13064</v>
      </c>
      <c r="O1097" s="1" t="s">
        <v>643</v>
      </c>
      <c r="P1097" s="1" t="s">
        <v>132</v>
      </c>
      <c r="Q1097" s="1" t="s">
        <v>131</v>
      </c>
      <c r="R1097" s="1" t="s">
        <v>1469</v>
      </c>
      <c r="S1097" s="1" t="s">
        <v>132</v>
      </c>
      <c r="T1097" s="1" t="s">
        <v>132</v>
      </c>
      <c r="U1097" s="1" t="s">
        <v>123</v>
      </c>
      <c r="V1097" s="1" t="s">
        <v>4474</v>
      </c>
    </row>
    <row r="1098" spans="1:22">
      <c r="A1098" s="22" t="s">
        <v>13065</v>
      </c>
      <c r="B1098" s="22"/>
      <c r="C1098" s="23" t="s">
        <v>10841</v>
      </c>
      <c r="D1098" s="23">
        <v>3</v>
      </c>
      <c r="E1098" s="23">
        <v>3</v>
      </c>
      <c r="F1098" s="23">
        <v>26</v>
      </c>
      <c r="G1098" s="23"/>
      <c r="H1098" s="22" t="s">
        <v>124</v>
      </c>
      <c r="I1098" s="23" t="s">
        <v>13066</v>
      </c>
      <c r="J1098" s="23" t="s">
        <v>124</v>
      </c>
      <c r="K1098" s="1" t="s">
        <v>2091</v>
      </c>
      <c r="L1098" s="1" t="s">
        <v>2273</v>
      </c>
      <c r="M1098" s="1" t="s">
        <v>13067</v>
      </c>
      <c r="N1098" s="1" t="s">
        <v>13068</v>
      </c>
      <c r="O1098" s="1" t="s">
        <v>643</v>
      </c>
      <c r="P1098" s="1" t="s">
        <v>132</v>
      </c>
      <c r="Q1098" s="1" t="s">
        <v>131</v>
      </c>
      <c r="R1098" s="1" t="s">
        <v>131</v>
      </c>
      <c r="S1098" s="1" t="s">
        <v>1494</v>
      </c>
      <c r="T1098" s="1" t="s">
        <v>1494</v>
      </c>
      <c r="U1098" s="1" t="s">
        <v>13069</v>
      </c>
      <c r="V1098" s="1" t="s">
        <v>4474</v>
      </c>
    </row>
    <row r="1099" spans="1:22" ht="23.25">
      <c r="A1099" s="22" t="s">
        <v>13070</v>
      </c>
      <c r="B1099" s="22"/>
      <c r="C1099" s="23" t="s">
        <v>10841</v>
      </c>
      <c r="D1099" s="23">
        <v>3</v>
      </c>
      <c r="E1099" s="23">
        <v>3</v>
      </c>
      <c r="F1099" s="23">
        <v>26</v>
      </c>
      <c r="G1099" s="23"/>
      <c r="H1099" s="22" t="s">
        <v>124</v>
      </c>
      <c r="I1099" s="23" t="s">
        <v>13071</v>
      </c>
      <c r="J1099" s="23" t="s">
        <v>124</v>
      </c>
      <c r="K1099" s="1" t="s">
        <v>2091</v>
      </c>
      <c r="L1099" s="1" t="s">
        <v>2273</v>
      </c>
      <c r="M1099" s="1" t="s">
        <v>13072</v>
      </c>
      <c r="N1099" s="1" t="s">
        <v>13073</v>
      </c>
      <c r="O1099" s="1" t="s">
        <v>643</v>
      </c>
      <c r="P1099" s="1" t="s">
        <v>132</v>
      </c>
      <c r="Q1099" s="1" t="s">
        <v>131</v>
      </c>
      <c r="R1099" s="1" t="s">
        <v>131</v>
      </c>
      <c r="S1099" s="1" t="s">
        <v>1494</v>
      </c>
      <c r="T1099" s="1" t="s">
        <v>1494</v>
      </c>
      <c r="U1099" s="1" t="s">
        <v>13069</v>
      </c>
      <c r="V1099" s="1" t="s">
        <v>4474</v>
      </c>
    </row>
    <row r="1100" spans="1:22" ht="23.25">
      <c r="A1100" s="22" t="s">
        <v>13074</v>
      </c>
      <c r="B1100" s="22"/>
      <c r="C1100" s="23" t="s">
        <v>10841</v>
      </c>
      <c r="D1100" s="23">
        <v>3</v>
      </c>
      <c r="E1100" s="23">
        <v>3</v>
      </c>
      <c r="F1100" s="23">
        <v>26</v>
      </c>
      <c r="G1100" s="23"/>
      <c r="H1100" s="22" t="s">
        <v>124</v>
      </c>
      <c r="I1100" s="23" t="s">
        <v>13075</v>
      </c>
      <c r="J1100" s="23" t="s">
        <v>124</v>
      </c>
      <c r="K1100" s="1" t="s">
        <v>2091</v>
      </c>
      <c r="L1100" s="1" t="s">
        <v>2273</v>
      </c>
      <c r="M1100" s="1" t="s">
        <v>13076</v>
      </c>
      <c r="N1100" s="1" t="s">
        <v>13077</v>
      </c>
      <c r="O1100" s="1" t="s">
        <v>643</v>
      </c>
      <c r="P1100" s="1" t="s">
        <v>132</v>
      </c>
      <c r="Q1100" s="1" t="s">
        <v>131</v>
      </c>
      <c r="R1100" s="1" t="s">
        <v>131</v>
      </c>
      <c r="S1100" s="1" t="s">
        <v>1494</v>
      </c>
      <c r="T1100" s="1" t="s">
        <v>1494</v>
      </c>
      <c r="U1100" s="1" t="s">
        <v>13069</v>
      </c>
      <c r="V1100" s="1" t="s">
        <v>4474</v>
      </c>
    </row>
    <row r="1101" spans="1:22">
      <c r="A1101" s="22" t="s">
        <v>13078</v>
      </c>
      <c r="B1101" s="22"/>
      <c r="C1101" s="23" t="s">
        <v>10841</v>
      </c>
      <c r="D1101" s="23">
        <v>3</v>
      </c>
      <c r="E1101" s="23">
        <v>3</v>
      </c>
      <c r="F1101" s="23">
        <v>26</v>
      </c>
      <c r="G1101" s="23"/>
      <c r="H1101" s="22" t="s">
        <v>124</v>
      </c>
      <c r="I1101" s="23" t="s">
        <v>13079</v>
      </c>
      <c r="J1101" s="23" t="s">
        <v>124</v>
      </c>
      <c r="K1101" s="1" t="s">
        <v>2091</v>
      </c>
      <c r="L1101" s="1" t="s">
        <v>2273</v>
      </c>
      <c r="M1101" s="1" t="s">
        <v>13080</v>
      </c>
      <c r="N1101" s="1" t="s">
        <v>13081</v>
      </c>
      <c r="O1101" s="1" t="s">
        <v>643</v>
      </c>
      <c r="P1101" s="1" t="s">
        <v>132</v>
      </c>
      <c r="Q1101" s="1" t="s">
        <v>131</v>
      </c>
      <c r="R1101" s="1" t="s">
        <v>131</v>
      </c>
      <c r="S1101" s="1" t="s">
        <v>1494</v>
      </c>
      <c r="T1101" s="1" t="s">
        <v>1494</v>
      </c>
      <c r="U1101" s="1" t="s">
        <v>13069</v>
      </c>
      <c r="V1101" s="1" t="s">
        <v>4474</v>
      </c>
    </row>
    <row r="1102" spans="1:22" ht="23.25">
      <c r="A1102" s="22" t="s">
        <v>13082</v>
      </c>
      <c r="B1102" s="22"/>
      <c r="C1102" s="23" t="s">
        <v>10841</v>
      </c>
      <c r="D1102" s="23">
        <v>3</v>
      </c>
      <c r="E1102" s="23">
        <v>3</v>
      </c>
      <c r="F1102" s="23">
        <v>26</v>
      </c>
      <c r="G1102" s="23"/>
      <c r="H1102" s="22" t="s">
        <v>124</v>
      </c>
      <c r="I1102" s="23" t="s">
        <v>13083</v>
      </c>
      <c r="J1102" s="23" t="s">
        <v>124</v>
      </c>
      <c r="K1102" s="1" t="s">
        <v>2091</v>
      </c>
      <c r="L1102" s="1" t="s">
        <v>2273</v>
      </c>
      <c r="M1102" s="1" t="s">
        <v>13084</v>
      </c>
      <c r="N1102" s="1" t="s">
        <v>13085</v>
      </c>
      <c r="O1102" s="1" t="s">
        <v>643</v>
      </c>
      <c r="P1102" s="1" t="s">
        <v>132</v>
      </c>
      <c r="Q1102" s="1" t="s">
        <v>131</v>
      </c>
      <c r="R1102" s="1" t="s">
        <v>131</v>
      </c>
      <c r="S1102" s="1" t="s">
        <v>132</v>
      </c>
      <c r="T1102" s="1" t="s">
        <v>132</v>
      </c>
      <c r="U1102" s="1" t="s">
        <v>123</v>
      </c>
      <c r="V1102" s="1" t="s">
        <v>4474</v>
      </c>
    </row>
    <row r="1103" spans="1:22">
      <c r="A1103" s="22" t="s">
        <v>13086</v>
      </c>
      <c r="B1103" s="22"/>
      <c r="C1103" s="23" t="s">
        <v>10841</v>
      </c>
      <c r="D1103" s="23">
        <v>3</v>
      </c>
      <c r="E1103" s="23">
        <v>3</v>
      </c>
      <c r="F1103" s="23">
        <v>26</v>
      </c>
      <c r="G1103" s="23"/>
      <c r="H1103" s="22" t="s">
        <v>124</v>
      </c>
      <c r="I1103" s="23" t="s">
        <v>13087</v>
      </c>
      <c r="J1103" s="23" t="s">
        <v>124</v>
      </c>
      <c r="K1103" s="1" t="s">
        <v>2091</v>
      </c>
      <c r="L1103" s="1" t="s">
        <v>2273</v>
      </c>
      <c r="M1103" s="1" t="s">
        <v>13088</v>
      </c>
      <c r="N1103" s="1" t="s">
        <v>13089</v>
      </c>
      <c r="O1103" s="1" t="s">
        <v>643</v>
      </c>
      <c r="P1103" s="1" t="s">
        <v>132</v>
      </c>
      <c r="Q1103" s="1" t="s">
        <v>131</v>
      </c>
      <c r="R1103" s="1" t="s">
        <v>131</v>
      </c>
      <c r="S1103" s="1" t="s">
        <v>132</v>
      </c>
      <c r="T1103" s="1" t="s">
        <v>132</v>
      </c>
      <c r="U1103" s="1" t="s">
        <v>123</v>
      </c>
      <c r="V1103" s="1" t="s">
        <v>4474</v>
      </c>
    </row>
    <row r="1104" spans="1:22" ht="23.25">
      <c r="A1104" s="22" t="s">
        <v>13090</v>
      </c>
      <c r="B1104" s="22"/>
      <c r="C1104" s="23" t="s">
        <v>10841</v>
      </c>
      <c r="D1104" s="23">
        <v>3</v>
      </c>
      <c r="E1104" s="23">
        <v>3</v>
      </c>
      <c r="F1104" s="23">
        <v>26</v>
      </c>
      <c r="G1104" s="23"/>
      <c r="H1104" s="22" t="s">
        <v>124</v>
      </c>
      <c r="I1104" s="23" t="s">
        <v>13091</v>
      </c>
      <c r="J1104" s="23" t="s">
        <v>124</v>
      </c>
      <c r="K1104" s="1" t="s">
        <v>2091</v>
      </c>
      <c r="L1104" s="1" t="s">
        <v>2273</v>
      </c>
      <c r="M1104" s="1" t="s">
        <v>13092</v>
      </c>
      <c r="N1104" s="1" t="s">
        <v>13093</v>
      </c>
      <c r="O1104" s="1" t="s">
        <v>643</v>
      </c>
      <c r="P1104" s="1" t="s">
        <v>132</v>
      </c>
      <c r="Q1104" s="1" t="s">
        <v>131</v>
      </c>
      <c r="R1104" s="1" t="s">
        <v>131</v>
      </c>
      <c r="S1104" s="1" t="s">
        <v>132</v>
      </c>
      <c r="T1104" s="1" t="s">
        <v>132</v>
      </c>
      <c r="U1104" s="1" t="s">
        <v>123</v>
      </c>
      <c r="V1104" s="1" t="s">
        <v>4474</v>
      </c>
    </row>
    <row r="1105" spans="1:22">
      <c r="A1105" s="22" t="s">
        <v>13094</v>
      </c>
      <c r="B1105" s="22"/>
      <c r="C1105" s="23" t="s">
        <v>10841</v>
      </c>
      <c r="D1105" s="23">
        <v>3</v>
      </c>
      <c r="E1105" s="23">
        <v>3</v>
      </c>
      <c r="F1105" s="23">
        <v>26</v>
      </c>
      <c r="G1105" s="23"/>
      <c r="H1105" s="22" t="s">
        <v>124</v>
      </c>
      <c r="I1105" s="23" t="s">
        <v>10183</v>
      </c>
      <c r="J1105" s="23" t="s">
        <v>124</v>
      </c>
      <c r="K1105" s="1" t="s">
        <v>2091</v>
      </c>
      <c r="L1105" s="1" t="s">
        <v>2273</v>
      </c>
      <c r="M1105" s="1" t="s">
        <v>13095</v>
      </c>
      <c r="N1105" s="1" t="s">
        <v>13096</v>
      </c>
      <c r="O1105" s="1" t="s">
        <v>643</v>
      </c>
      <c r="P1105" s="1" t="s">
        <v>132</v>
      </c>
      <c r="Q1105" s="1" t="s">
        <v>131</v>
      </c>
      <c r="R1105" s="1" t="s">
        <v>131</v>
      </c>
      <c r="S1105" s="1" t="s">
        <v>132</v>
      </c>
      <c r="T1105" s="1" t="s">
        <v>132</v>
      </c>
      <c r="U1105" s="1" t="s">
        <v>123</v>
      </c>
      <c r="V1105" s="1" t="s">
        <v>4474</v>
      </c>
    </row>
    <row r="1106" spans="1:22">
      <c r="A1106" s="22" t="s">
        <v>13097</v>
      </c>
      <c r="B1106" s="22"/>
      <c r="C1106" s="23" t="s">
        <v>10841</v>
      </c>
      <c r="D1106" s="23">
        <v>3</v>
      </c>
      <c r="E1106" s="23">
        <v>3</v>
      </c>
      <c r="F1106" s="23">
        <v>26</v>
      </c>
      <c r="G1106" s="23"/>
      <c r="H1106" s="22" t="s">
        <v>124</v>
      </c>
      <c r="I1106" s="23" t="s">
        <v>13098</v>
      </c>
      <c r="J1106" s="23" t="s">
        <v>124</v>
      </c>
      <c r="K1106" s="1" t="s">
        <v>2091</v>
      </c>
      <c r="L1106" s="1" t="s">
        <v>2273</v>
      </c>
      <c r="M1106" s="1" t="s">
        <v>13099</v>
      </c>
      <c r="N1106" s="1" t="s">
        <v>13100</v>
      </c>
      <c r="O1106" s="1" t="s">
        <v>643</v>
      </c>
      <c r="P1106" s="1" t="s">
        <v>132</v>
      </c>
      <c r="Q1106" s="1" t="s">
        <v>131</v>
      </c>
      <c r="R1106" s="1" t="s">
        <v>131</v>
      </c>
      <c r="S1106" s="1" t="s">
        <v>132</v>
      </c>
      <c r="T1106" s="1" t="s">
        <v>132</v>
      </c>
      <c r="U1106" s="1" t="s">
        <v>123</v>
      </c>
      <c r="V1106" s="1" t="s">
        <v>4474</v>
      </c>
    </row>
    <row r="1107" spans="1:22" ht="23.25">
      <c r="A1107" s="22" t="s">
        <v>13101</v>
      </c>
      <c r="B1107" s="22"/>
      <c r="C1107" s="23" t="s">
        <v>10841</v>
      </c>
      <c r="D1107" s="23">
        <v>3</v>
      </c>
      <c r="E1107" s="23">
        <v>3</v>
      </c>
      <c r="F1107" s="23">
        <v>26</v>
      </c>
      <c r="G1107" s="23"/>
      <c r="H1107" s="22" t="s">
        <v>124</v>
      </c>
      <c r="I1107" s="23" t="s">
        <v>13102</v>
      </c>
      <c r="J1107" s="23" t="s">
        <v>124</v>
      </c>
      <c r="K1107" s="1" t="s">
        <v>2091</v>
      </c>
      <c r="L1107" s="1" t="s">
        <v>2273</v>
      </c>
      <c r="M1107" s="1" t="s">
        <v>10463</v>
      </c>
      <c r="N1107" s="1" t="s">
        <v>13103</v>
      </c>
      <c r="O1107" s="1" t="s">
        <v>643</v>
      </c>
      <c r="P1107" s="1" t="s">
        <v>132</v>
      </c>
      <c r="Q1107" s="1" t="s">
        <v>131</v>
      </c>
      <c r="R1107" s="1" t="s">
        <v>131</v>
      </c>
      <c r="S1107" s="1" t="s">
        <v>132</v>
      </c>
      <c r="T1107" s="1" t="s">
        <v>132</v>
      </c>
      <c r="U1107" s="1" t="s">
        <v>123</v>
      </c>
      <c r="V1107" s="1" t="s">
        <v>4474</v>
      </c>
    </row>
    <row r="1108" spans="1:22" ht="23.25">
      <c r="A1108" s="22" t="s">
        <v>13104</v>
      </c>
      <c r="B1108" s="22"/>
      <c r="C1108" s="23" t="s">
        <v>10841</v>
      </c>
      <c r="D1108" s="23">
        <v>3</v>
      </c>
      <c r="E1108" s="23">
        <v>3</v>
      </c>
      <c r="F1108" s="23">
        <v>26</v>
      </c>
      <c r="G1108" s="23"/>
      <c r="H1108" s="22" t="s">
        <v>124</v>
      </c>
      <c r="I1108" s="23" t="s">
        <v>13105</v>
      </c>
      <c r="J1108" s="23" t="s">
        <v>124</v>
      </c>
      <c r="K1108" s="1" t="s">
        <v>2091</v>
      </c>
      <c r="L1108" s="1" t="s">
        <v>2273</v>
      </c>
      <c r="M1108" s="1" t="s">
        <v>13106</v>
      </c>
      <c r="N1108" s="1" t="s">
        <v>13107</v>
      </c>
      <c r="O1108" s="1" t="s">
        <v>643</v>
      </c>
      <c r="P1108" s="1" t="s">
        <v>132</v>
      </c>
      <c r="Q1108" s="1" t="s">
        <v>131</v>
      </c>
      <c r="R1108" s="1" t="s">
        <v>131</v>
      </c>
      <c r="S1108" s="1" t="s">
        <v>132</v>
      </c>
      <c r="T1108" s="1" t="s">
        <v>132</v>
      </c>
      <c r="U1108" s="1" t="s">
        <v>123</v>
      </c>
      <c r="V1108" s="1" t="s">
        <v>4474</v>
      </c>
    </row>
    <row r="1109" spans="1:22" ht="23.25">
      <c r="A1109" s="22" t="s">
        <v>13108</v>
      </c>
      <c r="B1109" s="22"/>
      <c r="C1109" s="23" t="s">
        <v>10841</v>
      </c>
      <c r="D1109" s="23">
        <v>3</v>
      </c>
      <c r="E1109" s="23">
        <v>3</v>
      </c>
      <c r="F1109" s="23">
        <v>26</v>
      </c>
      <c r="G1109" s="23"/>
      <c r="H1109" s="22" t="s">
        <v>124</v>
      </c>
      <c r="I1109" s="23" t="s">
        <v>13109</v>
      </c>
      <c r="J1109" s="23" t="s">
        <v>124</v>
      </c>
      <c r="K1109" s="1" t="s">
        <v>2091</v>
      </c>
      <c r="L1109" s="1" t="s">
        <v>2273</v>
      </c>
      <c r="M1109" s="1" t="s">
        <v>13110</v>
      </c>
      <c r="N1109" s="1" t="s">
        <v>13111</v>
      </c>
      <c r="O1109" s="1" t="s">
        <v>643</v>
      </c>
      <c r="P1109" s="1" t="s">
        <v>132</v>
      </c>
      <c r="Q1109" s="1" t="s">
        <v>131</v>
      </c>
      <c r="R1109" s="1" t="s">
        <v>131</v>
      </c>
      <c r="S1109" s="1" t="s">
        <v>132</v>
      </c>
      <c r="T1109" s="1" t="s">
        <v>132</v>
      </c>
      <c r="U1109" s="1" t="s">
        <v>123</v>
      </c>
      <c r="V1109" s="1" t="s">
        <v>4474</v>
      </c>
    </row>
    <row r="1110" spans="1:22" ht="23.25">
      <c r="A1110" s="22" t="s">
        <v>13112</v>
      </c>
      <c r="B1110" s="22"/>
      <c r="C1110" s="23" t="s">
        <v>10841</v>
      </c>
      <c r="D1110" s="23">
        <v>3</v>
      </c>
      <c r="E1110" s="23">
        <v>3</v>
      </c>
      <c r="F1110" s="23">
        <v>26</v>
      </c>
      <c r="G1110" s="23"/>
      <c r="H1110" s="22" t="s">
        <v>124</v>
      </c>
      <c r="I1110" s="23" t="s">
        <v>13113</v>
      </c>
      <c r="J1110" s="23" t="s">
        <v>124</v>
      </c>
      <c r="K1110" s="1" t="s">
        <v>2091</v>
      </c>
      <c r="L1110" s="1" t="s">
        <v>2273</v>
      </c>
      <c r="M1110" s="1" t="s">
        <v>13114</v>
      </c>
      <c r="N1110" s="1" t="s">
        <v>13115</v>
      </c>
      <c r="O1110" s="1" t="s">
        <v>643</v>
      </c>
      <c r="P1110" s="1" t="s">
        <v>132</v>
      </c>
      <c r="Q1110" s="1" t="s">
        <v>131</v>
      </c>
      <c r="R1110" s="1" t="s">
        <v>131</v>
      </c>
      <c r="S1110" s="1" t="s">
        <v>132</v>
      </c>
      <c r="T1110" s="1" t="s">
        <v>132</v>
      </c>
      <c r="U1110" s="1" t="s">
        <v>123</v>
      </c>
      <c r="V1110" s="1" t="s">
        <v>4474</v>
      </c>
    </row>
    <row r="1111" spans="1:22" ht="23.25">
      <c r="A1111" s="22" t="s">
        <v>13116</v>
      </c>
      <c r="B1111" s="22"/>
      <c r="C1111" s="23" t="s">
        <v>10841</v>
      </c>
      <c r="D1111" s="23">
        <v>3</v>
      </c>
      <c r="E1111" s="23">
        <v>3</v>
      </c>
      <c r="F1111" s="23">
        <v>26</v>
      </c>
      <c r="G1111" s="23"/>
      <c r="H1111" s="22" t="s">
        <v>124</v>
      </c>
      <c r="I1111" s="23" t="s">
        <v>13117</v>
      </c>
      <c r="J1111" s="23" t="s">
        <v>124</v>
      </c>
      <c r="K1111" s="1" t="s">
        <v>2091</v>
      </c>
      <c r="L1111" s="1" t="s">
        <v>2273</v>
      </c>
      <c r="M1111" s="1" t="s">
        <v>13118</v>
      </c>
      <c r="N1111" s="1" t="s">
        <v>13119</v>
      </c>
      <c r="O1111" s="1" t="s">
        <v>643</v>
      </c>
      <c r="P1111" s="1" t="s">
        <v>132</v>
      </c>
      <c r="Q1111" s="1" t="s">
        <v>131</v>
      </c>
      <c r="R1111" s="1" t="s">
        <v>131</v>
      </c>
      <c r="S1111" s="1" t="s">
        <v>132</v>
      </c>
      <c r="T1111" s="1" t="s">
        <v>132</v>
      </c>
      <c r="U1111" s="1" t="s">
        <v>123</v>
      </c>
      <c r="V1111" s="1" t="s">
        <v>4474</v>
      </c>
    </row>
    <row r="1112" spans="1:22" ht="23.25">
      <c r="A1112" s="22" t="s">
        <v>13120</v>
      </c>
      <c r="B1112" s="22"/>
      <c r="C1112" s="23" t="s">
        <v>10841</v>
      </c>
      <c r="D1112" s="23">
        <v>3</v>
      </c>
      <c r="E1112" s="23">
        <v>3</v>
      </c>
      <c r="F1112" s="23">
        <v>26</v>
      </c>
      <c r="G1112" s="23"/>
      <c r="H1112" s="22" t="s">
        <v>124</v>
      </c>
      <c r="I1112" s="23" t="s">
        <v>13121</v>
      </c>
      <c r="J1112" s="23" t="s">
        <v>124</v>
      </c>
      <c r="K1112" s="1" t="s">
        <v>2091</v>
      </c>
      <c r="L1112" s="1" t="s">
        <v>2273</v>
      </c>
      <c r="M1112" s="1" t="s">
        <v>13122</v>
      </c>
      <c r="N1112" s="1" t="s">
        <v>13123</v>
      </c>
      <c r="O1112" s="1" t="s">
        <v>643</v>
      </c>
      <c r="P1112" s="1" t="s">
        <v>132</v>
      </c>
      <c r="Q1112" s="1" t="s">
        <v>131</v>
      </c>
      <c r="R1112" s="1" t="s">
        <v>131</v>
      </c>
      <c r="S1112" s="1" t="s">
        <v>132</v>
      </c>
      <c r="T1112" s="1" t="s">
        <v>132</v>
      </c>
      <c r="U1112" s="1" t="s">
        <v>123</v>
      </c>
      <c r="V1112" s="1" t="s">
        <v>4474</v>
      </c>
    </row>
    <row r="1113" spans="1:22" ht="23.25">
      <c r="A1113" s="22" t="s">
        <v>13124</v>
      </c>
      <c r="B1113" s="22"/>
      <c r="C1113" s="23" t="s">
        <v>10841</v>
      </c>
      <c r="D1113" s="23">
        <v>3</v>
      </c>
      <c r="E1113" s="23">
        <v>3</v>
      </c>
      <c r="F1113" s="23">
        <v>26</v>
      </c>
      <c r="G1113" s="23"/>
      <c r="H1113" s="22" t="s">
        <v>124</v>
      </c>
      <c r="I1113" s="23" t="s">
        <v>13125</v>
      </c>
      <c r="J1113" s="23" t="s">
        <v>124</v>
      </c>
      <c r="K1113" s="1" t="s">
        <v>2091</v>
      </c>
      <c r="L1113" s="1" t="s">
        <v>2273</v>
      </c>
      <c r="M1113" s="1" t="s">
        <v>13126</v>
      </c>
      <c r="N1113" s="1" t="s">
        <v>13127</v>
      </c>
      <c r="O1113" s="1" t="s">
        <v>643</v>
      </c>
      <c r="P1113" s="1" t="s">
        <v>132</v>
      </c>
      <c r="Q1113" s="1" t="s">
        <v>131</v>
      </c>
      <c r="R1113" s="1" t="s">
        <v>131</v>
      </c>
      <c r="S1113" s="1" t="s">
        <v>132</v>
      </c>
      <c r="T1113" s="1" t="s">
        <v>132</v>
      </c>
      <c r="U1113" s="1" t="s">
        <v>123</v>
      </c>
      <c r="V1113" s="1" t="s">
        <v>4474</v>
      </c>
    </row>
    <row r="1114" spans="1:22" ht="23.25">
      <c r="A1114" s="22" t="s">
        <v>13128</v>
      </c>
      <c r="B1114" s="22"/>
      <c r="C1114" s="23" t="s">
        <v>10841</v>
      </c>
      <c r="D1114" s="23">
        <v>3</v>
      </c>
      <c r="E1114" s="23">
        <v>3</v>
      </c>
      <c r="F1114" s="23">
        <v>26</v>
      </c>
      <c r="G1114" s="23"/>
      <c r="H1114" s="22" t="s">
        <v>124</v>
      </c>
      <c r="I1114" s="23" t="s">
        <v>13129</v>
      </c>
      <c r="J1114" s="23" t="s">
        <v>124</v>
      </c>
      <c r="K1114" s="1" t="s">
        <v>2091</v>
      </c>
      <c r="L1114" s="1" t="s">
        <v>2273</v>
      </c>
      <c r="M1114" s="1" t="s">
        <v>13130</v>
      </c>
      <c r="N1114" s="1" t="s">
        <v>13131</v>
      </c>
      <c r="O1114" s="1" t="s">
        <v>643</v>
      </c>
      <c r="P1114" s="1" t="s">
        <v>132</v>
      </c>
      <c r="Q1114" s="1" t="s">
        <v>131</v>
      </c>
      <c r="R1114" s="1" t="s">
        <v>131</v>
      </c>
      <c r="S1114" s="1" t="s">
        <v>132</v>
      </c>
      <c r="T1114" s="1" t="s">
        <v>132</v>
      </c>
      <c r="U1114" s="1" t="s">
        <v>123</v>
      </c>
      <c r="V1114" s="1" t="s">
        <v>4474</v>
      </c>
    </row>
    <row r="1115" spans="1:22" ht="23.25">
      <c r="A1115" s="22" t="s">
        <v>13132</v>
      </c>
      <c r="B1115" s="22"/>
      <c r="C1115" s="23" t="s">
        <v>10841</v>
      </c>
      <c r="D1115" s="23">
        <v>3</v>
      </c>
      <c r="E1115" s="23">
        <v>3</v>
      </c>
      <c r="F1115" s="23">
        <v>26</v>
      </c>
      <c r="G1115" s="23"/>
      <c r="H1115" s="22" t="s">
        <v>124</v>
      </c>
      <c r="I1115" s="23" t="s">
        <v>13133</v>
      </c>
      <c r="J1115" s="23" t="s">
        <v>124</v>
      </c>
      <c r="K1115" s="1" t="s">
        <v>2091</v>
      </c>
      <c r="L1115" s="1" t="s">
        <v>2273</v>
      </c>
      <c r="M1115" s="1" t="s">
        <v>13134</v>
      </c>
      <c r="N1115" s="1" t="s">
        <v>13135</v>
      </c>
      <c r="O1115" s="1" t="s">
        <v>643</v>
      </c>
      <c r="P1115" s="1" t="s">
        <v>132</v>
      </c>
      <c r="Q1115" s="1" t="s">
        <v>131</v>
      </c>
      <c r="R1115" s="1" t="s">
        <v>131</v>
      </c>
      <c r="S1115" s="1" t="s">
        <v>132</v>
      </c>
      <c r="T1115" s="1" t="s">
        <v>132</v>
      </c>
      <c r="U1115" s="1" t="s">
        <v>123</v>
      </c>
      <c r="V1115" s="1" t="s">
        <v>4474</v>
      </c>
    </row>
    <row r="1116" spans="1:22" ht="23.25">
      <c r="A1116" s="22" t="s">
        <v>13136</v>
      </c>
      <c r="B1116" s="22"/>
      <c r="C1116" s="23" t="s">
        <v>10841</v>
      </c>
      <c r="D1116" s="23">
        <v>3</v>
      </c>
      <c r="E1116" s="23">
        <v>3</v>
      </c>
      <c r="F1116" s="23">
        <v>26</v>
      </c>
      <c r="G1116" s="23"/>
      <c r="H1116" s="22" t="s">
        <v>124</v>
      </c>
      <c r="I1116" s="23" t="s">
        <v>12956</v>
      </c>
      <c r="J1116" s="23" t="s">
        <v>124</v>
      </c>
      <c r="K1116" s="1" t="s">
        <v>2091</v>
      </c>
      <c r="L1116" s="1" t="s">
        <v>2273</v>
      </c>
      <c r="M1116" s="1" t="s">
        <v>13137</v>
      </c>
      <c r="N1116" s="1" t="s">
        <v>13138</v>
      </c>
      <c r="O1116" s="1" t="s">
        <v>643</v>
      </c>
      <c r="P1116" s="1" t="s">
        <v>132</v>
      </c>
      <c r="Q1116" s="1" t="s">
        <v>131</v>
      </c>
      <c r="R1116" s="1" t="s">
        <v>131</v>
      </c>
      <c r="S1116" s="1" t="s">
        <v>132</v>
      </c>
      <c r="T1116" s="1" t="s">
        <v>132</v>
      </c>
      <c r="U1116" s="1" t="s">
        <v>123</v>
      </c>
      <c r="V1116" s="1" t="s">
        <v>4474</v>
      </c>
    </row>
    <row r="1117" spans="1:22">
      <c r="A1117" s="22" t="s">
        <v>13139</v>
      </c>
      <c r="B1117" s="22"/>
      <c r="C1117" s="23" t="s">
        <v>10841</v>
      </c>
      <c r="D1117" s="23">
        <v>3</v>
      </c>
      <c r="E1117" s="23">
        <v>3</v>
      </c>
      <c r="F1117" s="23">
        <v>26</v>
      </c>
      <c r="G1117" s="23"/>
      <c r="H1117" s="22" t="s">
        <v>124</v>
      </c>
      <c r="I1117" s="23" t="s">
        <v>13140</v>
      </c>
      <c r="J1117" s="23" t="s">
        <v>124</v>
      </c>
      <c r="K1117" s="1" t="s">
        <v>2091</v>
      </c>
      <c r="L1117" s="1" t="s">
        <v>2273</v>
      </c>
      <c r="M1117" s="1" t="s">
        <v>13141</v>
      </c>
      <c r="N1117" s="1" t="s">
        <v>13142</v>
      </c>
      <c r="O1117" s="1" t="s">
        <v>643</v>
      </c>
      <c r="P1117" s="1" t="s">
        <v>132</v>
      </c>
      <c r="Q1117" s="1" t="s">
        <v>131</v>
      </c>
      <c r="R1117" s="1" t="s">
        <v>131</v>
      </c>
      <c r="S1117" s="1" t="s">
        <v>132</v>
      </c>
      <c r="T1117" s="1" t="s">
        <v>132</v>
      </c>
      <c r="U1117" s="1" t="s">
        <v>123</v>
      </c>
      <c r="V1117" s="1" t="s">
        <v>4474</v>
      </c>
    </row>
    <row r="1118" spans="1:22">
      <c r="A1118" s="22" t="s">
        <v>13143</v>
      </c>
      <c r="B1118" s="22"/>
      <c r="C1118" s="23" t="s">
        <v>195</v>
      </c>
      <c r="D1118" s="23">
        <v>3</v>
      </c>
      <c r="E1118" s="23">
        <v>3</v>
      </c>
      <c r="F1118" s="23">
        <v>28</v>
      </c>
      <c r="G1118" s="23"/>
      <c r="H1118" s="22" t="s">
        <v>124</v>
      </c>
      <c r="I1118" s="23" t="s">
        <v>13144</v>
      </c>
      <c r="J1118" s="23" t="s">
        <v>124</v>
      </c>
      <c r="K1118" s="1" t="s">
        <v>2091</v>
      </c>
      <c r="L1118" s="1" t="s">
        <v>2273</v>
      </c>
      <c r="M1118" s="1" t="s">
        <v>13145</v>
      </c>
      <c r="N1118" s="1" t="s">
        <v>13146</v>
      </c>
      <c r="O1118" s="1" t="s">
        <v>643</v>
      </c>
      <c r="P1118" s="1" t="s">
        <v>132</v>
      </c>
      <c r="Q1118" s="1" t="s">
        <v>131</v>
      </c>
      <c r="R1118" s="1" t="s">
        <v>131</v>
      </c>
      <c r="S1118" s="1" t="s">
        <v>132</v>
      </c>
      <c r="T1118" s="1" t="s">
        <v>132</v>
      </c>
      <c r="U1118" s="1" t="s">
        <v>123</v>
      </c>
      <c r="V1118" s="1" t="s">
        <v>4474</v>
      </c>
    </row>
    <row r="1119" spans="1:22">
      <c r="A1119" s="22" t="s">
        <v>13147</v>
      </c>
      <c r="B1119" s="22"/>
      <c r="C1119" s="23" t="s">
        <v>195</v>
      </c>
      <c r="D1119" s="23">
        <v>3</v>
      </c>
      <c r="E1119" s="23">
        <v>3</v>
      </c>
      <c r="F1119" s="23">
        <v>28</v>
      </c>
      <c r="G1119" s="23"/>
      <c r="H1119" s="22" t="s">
        <v>1383</v>
      </c>
      <c r="I1119" s="23" t="s">
        <v>13144</v>
      </c>
      <c r="J1119" s="23" t="s">
        <v>1383</v>
      </c>
      <c r="K1119" s="1" t="s">
        <v>9600</v>
      </c>
      <c r="L1119" s="1" t="s">
        <v>3747</v>
      </c>
      <c r="M1119" s="1" t="s">
        <v>13148</v>
      </c>
      <c r="N1119" s="1" t="s">
        <v>13149</v>
      </c>
      <c r="O1119" s="1" t="s">
        <v>643</v>
      </c>
      <c r="P1119" s="1" t="s">
        <v>132</v>
      </c>
      <c r="Q1119" s="1" t="s">
        <v>131</v>
      </c>
      <c r="R1119" s="1" t="s">
        <v>131</v>
      </c>
      <c r="S1119" s="1" t="s">
        <v>132</v>
      </c>
      <c r="T1119" s="1" t="s">
        <v>132</v>
      </c>
      <c r="U1119" s="1" t="s">
        <v>123</v>
      </c>
    </row>
    <row r="1120" spans="1:22">
      <c r="A1120" s="22" t="s">
        <v>13150</v>
      </c>
      <c r="B1120" s="22"/>
      <c r="C1120" s="23" t="s">
        <v>195</v>
      </c>
      <c r="D1120" s="23">
        <v>3</v>
      </c>
      <c r="E1120" s="23">
        <v>3</v>
      </c>
      <c r="F1120" s="23">
        <v>28</v>
      </c>
      <c r="G1120" s="23"/>
      <c r="H1120" s="22" t="s">
        <v>1383</v>
      </c>
      <c r="I1120" s="23" t="s">
        <v>13144</v>
      </c>
      <c r="J1120" s="23" t="s">
        <v>1383</v>
      </c>
      <c r="K1120" s="1" t="s">
        <v>9600</v>
      </c>
      <c r="L1120" s="1" t="s">
        <v>3747</v>
      </c>
      <c r="M1120" s="1" t="s">
        <v>13151</v>
      </c>
      <c r="N1120" s="1" t="s">
        <v>13152</v>
      </c>
      <c r="O1120" s="1" t="s">
        <v>643</v>
      </c>
      <c r="P1120" s="1" t="s">
        <v>132</v>
      </c>
      <c r="Q1120" s="1" t="s">
        <v>131</v>
      </c>
      <c r="R1120" s="1" t="s">
        <v>131</v>
      </c>
      <c r="S1120" s="1" t="s">
        <v>132</v>
      </c>
      <c r="T1120" s="1" t="s">
        <v>132</v>
      </c>
      <c r="U1120" s="1" t="s">
        <v>123</v>
      </c>
    </row>
    <row r="1121" spans="1:21">
      <c r="A1121" s="22" t="s">
        <v>13153</v>
      </c>
      <c r="B1121" s="22"/>
      <c r="C1121" s="23" t="s">
        <v>195</v>
      </c>
      <c r="D1121" s="23">
        <v>3</v>
      </c>
      <c r="E1121" s="23">
        <v>3</v>
      </c>
      <c r="F1121" s="23">
        <v>28</v>
      </c>
      <c r="G1121" s="23"/>
      <c r="H1121" s="22" t="s">
        <v>1383</v>
      </c>
      <c r="I1121" s="23" t="s">
        <v>13144</v>
      </c>
      <c r="J1121" s="23" t="s">
        <v>1383</v>
      </c>
      <c r="K1121" s="1" t="s">
        <v>9600</v>
      </c>
      <c r="L1121" s="1" t="s">
        <v>3747</v>
      </c>
      <c r="M1121" s="1" t="s">
        <v>13154</v>
      </c>
      <c r="N1121" s="1" t="s">
        <v>13155</v>
      </c>
      <c r="O1121" s="1" t="s">
        <v>643</v>
      </c>
      <c r="P1121" s="1" t="s">
        <v>132</v>
      </c>
      <c r="Q1121" s="1" t="s">
        <v>131</v>
      </c>
      <c r="R1121" s="1" t="s">
        <v>131</v>
      </c>
      <c r="S1121" s="1" t="s">
        <v>132</v>
      </c>
      <c r="T1121" s="1" t="s">
        <v>132</v>
      </c>
      <c r="U1121" s="1" t="s">
        <v>123</v>
      </c>
    </row>
    <row r="1122" spans="1:21">
      <c r="A1122" s="22" t="s">
        <v>13156</v>
      </c>
      <c r="B1122" s="22"/>
      <c r="C1122" s="23" t="s">
        <v>195</v>
      </c>
      <c r="D1122" s="23">
        <v>3</v>
      </c>
      <c r="E1122" s="23">
        <v>3</v>
      </c>
      <c r="F1122" s="23">
        <v>28</v>
      </c>
      <c r="G1122" s="23"/>
      <c r="H1122" s="22" t="s">
        <v>1383</v>
      </c>
      <c r="I1122" s="23" t="s">
        <v>13144</v>
      </c>
      <c r="J1122" s="23" t="s">
        <v>1383</v>
      </c>
      <c r="K1122" s="1" t="s">
        <v>9600</v>
      </c>
      <c r="L1122" s="1" t="s">
        <v>3747</v>
      </c>
      <c r="M1122" s="1" t="s">
        <v>13157</v>
      </c>
      <c r="N1122" s="1" t="s">
        <v>13158</v>
      </c>
      <c r="O1122" s="1" t="s">
        <v>643</v>
      </c>
      <c r="P1122" s="1" t="s">
        <v>132</v>
      </c>
      <c r="Q1122" s="1" t="s">
        <v>131</v>
      </c>
      <c r="R1122" s="1" t="s">
        <v>131</v>
      </c>
      <c r="S1122" s="1" t="s">
        <v>132</v>
      </c>
      <c r="T1122" s="1" t="s">
        <v>132</v>
      </c>
      <c r="U1122" s="1" t="s">
        <v>123</v>
      </c>
    </row>
    <row r="1123" spans="1:21">
      <c r="A1123" s="22" t="s">
        <v>13159</v>
      </c>
      <c r="B1123" s="22"/>
      <c r="C1123" s="23" t="s">
        <v>195</v>
      </c>
      <c r="D1123" s="23">
        <v>3</v>
      </c>
      <c r="E1123" s="23">
        <v>3</v>
      </c>
      <c r="F1123" s="23">
        <v>28</v>
      </c>
      <c r="G1123" s="23"/>
      <c r="H1123" s="22" t="s">
        <v>1383</v>
      </c>
      <c r="I1123" s="23" t="s">
        <v>13144</v>
      </c>
      <c r="J1123" s="23" t="s">
        <v>1383</v>
      </c>
      <c r="K1123" s="1" t="s">
        <v>9600</v>
      </c>
      <c r="L1123" s="1" t="s">
        <v>3747</v>
      </c>
      <c r="M1123" s="1" t="s">
        <v>13160</v>
      </c>
      <c r="N1123" s="1" t="s">
        <v>13161</v>
      </c>
      <c r="O1123" s="1" t="s">
        <v>643</v>
      </c>
      <c r="P1123" s="1" t="s">
        <v>132</v>
      </c>
      <c r="Q1123" s="1" t="s">
        <v>131</v>
      </c>
      <c r="R1123" s="1" t="s">
        <v>131</v>
      </c>
      <c r="S1123" s="1" t="s">
        <v>132</v>
      </c>
      <c r="T1123" s="1" t="s">
        <v>132</v>
      </c>
      <c r="U1123" s="1" t="s">
        <v>123</v>
      </c>
    </row>
    <row r="1124" spans="1:21">
      <c r="A1124" s="22" t="s">
        <v>13162</v>
      </c>
      <c r="B1124" s="22"/>
      <c r="C1124" s="23" t="s">
        <v>195</v>
      </c>
      <c r="D1124" s="23">
        <v>3</v>
      </c>
      <c r="E1124" s="23">
        <v>3</v>
      </c>
      <c r="F1124" s="23">
        <v>28</v>
      </c>
      <c r="G1124" s="23"/>
      <c r="H1124" s="22" t="s">
        <v>1383</v>
      </c>
      <c r="I1124" s="23" t="s">
        <v>13144</v>
      </c>
      <c r="J1124" s="23" t="s">
        <v>1383</v>
      </c>
      <c r="K1124" s="1" t="s">
        <v>9600</v>
      </c>
      <c r="L1124" s="1" t="s">
        <v>3747</v>
      </c>
      <c r="M1124" s="1" t="s">
        <v>13163</v>
      </c>
      <c r="N1124" s="1" t="s">
        <v>13164</v>
      </c>
      <c r="O1124" s="1" t="s">
        <v>643</v>
      </c>
      <c r="P1124" s="1" t="s">
        <v>132</v>
      </c>
      <c r="Q1124" s="1" t="s">
        <v>131</v>
      </c>
      <c r="R1124" s="1" t="s">
        <v>131</v>
      </c>
      <c r="S1124" s="1" t="s">
        <v>132</v>
      </c>
      <c r="T1124" s="1" t="s">
        <v>132</v>
      </c>
      <c r="U1124" s="1" t="s">
        <v>123</v>
      </c>
    </row>
    <row r="1125" spans="1:21">
      <c r="A1125" s="22" t="s">
        <v>13165</v>
      </c>
      <c r="B1125" s="22"/>
      <c r="C1125" s="23" t="s">
        <v>195</v>
      </c>
      <c r="D1125" s="23">
        <v>3</v>
      </c>
      <c r="E1125" s="23">
        <v>3</v>
      </c>
      <c r="F1125" s="23">
        <v>28</v>
      </c>
      <c r="G1125" s="23"/>
      <c r="H1125" s="22" t="s">
        <v>1383</v>
      </c>
      <c r="I1125" s="23" t="s">
        <v>13144</v>
      </c>
      <c r="J1125" s="23" t="s">
        <v>1383</v>
      </c>
      <c r="K1125" s="1" t="s">
        <v>9600</v>
      </c>
      <c r="L1125" s="1" t="s">
        <v>3747</v>
      </c>
      <c r="M1125" s="1" t="s">
        <v>13166</v>
      </c>
      <c r="N1125" s="1" t="s">
        <v>13167</v>
      </c>
      <c r="O1125" s="1" t="s">
        <v>643</v>
      </c>
      <c r="P1125" s="1" t="s">
        <v>132</v>
      </c>
      <c r="Q1125" s="1" t="s">
        <v>131</v>
      </c>
      <c r="R1125" s="1" t="s">
        <v>131</v>
      </c>
      <c r="S1125" s="1" t="s">
        <v>132</v>
      </c>
      <c r="T1125" s="1" t="s">
        <v>132</v>
      </c>
      <c r="U1125" s="1" t="s">
        <v>123</v>
      </c>
    </row>
    <row r="1126" spans="1:21">
      <c r="A1126" s="22" t="s">
        <v>13168</v>
      </c>
      <c r="B1126" s="22"/>
      <c r="C1126" s="23" t="s">
        <v>195</v>
      </c>
      <c r="D1126" s="23">
        <v>3</v>
      </c>
      <c r="E1126" s="23">
        <v>3</v>
      </c>
      <c r="F1126" s="23">
        <v>28</v>
      </c>
      <c r="G1126" s="23"/>
      <c r="H1126" s="22" t="s">
        <v>1383</v>
      </c>
      <c r="I1126" s="23" t="s">
        <v>13144</v>
      </c>
      <c r="J1126" s="23" t="s">
        <v>1383</v>
      </c>
      <c r="K1126" s="1" t="s">
        <v>9600</v>
      </c>
      <c r="L1126" s="1" t="s">
        <v>3747</v>
      </c>
      <c r="M1126" s="1" t="s">
        <v>13169</v>
      </c>
      <c r="N1126" s="1" t="s">
        <v>13170</v>
      </c>
      <c r="O1126" s="1" t="s">
        <v>643</v>
      </c>
      <c r="P1126" s="1" t="s">
        <v>132</v>
      </c>
      <c r="Q1126" s="1" t="s">
        <v>131</v>
      </c>
      <c r="R1126" s="1" t="s">
        <v>131</v>
      </c>
      <c r="S1126" s="1" t="s">
        <v>132</v>
      </c>
      <c r="T1126" s="1" t="s">
        <v>132</v>
      </c>
      <c r="U1126" s="1" t="s">
        <v>123</v>
      </c>
    </row>
    <row r="1127" spans="1:21">
      <c r="A1127" s="22" t="s">
        <v>13171</v>
      </c>
      <c r="B1127" s="22"/>
      <c r="C1127" s="23" t="s">
        <v>195</v>
      </c>
      <c r="D1127" s="23">
        <v>3</v>
      </c>
      <c r="E1127" s="23">
        <v>3</v>
      </c>
      <c r="F1127" s="23">
        <v>28</v>
      </c>
      <c r="G1127" s="23"/>
      <c r="H1127" s="22" t="s">
        <v>1383</v>
      </c>
      <c r="I1127" s="23" t="s">
        <v>13144</v>
      </c>
      <c r="J1127" s="23" t="s">
        <v>1383</v>
      </c>
      <c r="K1127" s="1" t="s">
        <v>9600</v>
      </c>
      <c r="L1127" s="1" t="s">
        <v>3747</v>
      </c>
      <c r="M1127" s="1" t="s">
        <v>13172</v>
      </c>
      <c r="N1127" s="1" t="s">
        <v>13173</v>
      </c>
      <c r="O1127" s="1" t="s">
        <v>643</v>
      </c>
      <c r="P1127" s="1" t="s">
        <v>132</v>
      </c>
      <c r="Q1127" s="1" t="s">
        <v>131</v>
      </c>
      <c r="R1127" s="1" t="s">
        <v>131</v>
      </c>
      <c r="S1127" s="1" t="s">
        <v>132</v>
      </c>
      <c r="T1127" s="1" t="s">
        <v>132</v>
      </c>
      <c r="U1127" s="1" t="s">
        <v>123</v>
      </c>
    </row>
    <row r="1128" spans="1:21">
      <c r="A1128" s="22" t="s">
        <v>13174</v>
      </c>
      <c r="B1128" s="22"/>
      <c r="C1128" s="23" t="s">
        <v>195</v>
      </c>
      <c r="D1128" s="23">
        <v>3</v>
      </c>
      <c r="E1128" s="23">
        <v>3</v>
      </c>
      <c r="F1128" s="23">
        <v>28</v>
      </c>
      <c r="G1128" s="23"/>
      <c r="H1128" s="22" t="s">
        <v>1383</v>
      </c>
      <c r="I1128" s="23" t="s">
        <v>13144</v>
      </c>
      <c r="J1128" s="23" t="s">
        <v>1383</v>
      </c>
      <c r="K1128" s="1" t="s">
        <v>9600</v>
      </c>
      <c r="L1128" s="1" t="s">
        <v>3747</v>
      </c>
      <c r="M1128" s="1" t="s">
        <v>13175</v>
      </c>
      <c r="N1128" s="1" t="s">
        <v>13176</v>
      </c>
      <c r="O1128" s="1" t="s">
        <v>643</v>
      </c>
      <c r="P1128" s="1" t="s">
        <v>132</v>
      </c>
      <c r="Q1128" s="1" t="s">
        <v>131</v>
      </c>
      <c r="R1128" s="1" t="s">
        <v>131</v>
      </c>
      <c r="S1128" s="1" t="s">
        <v>132</v>
      </c>
      <c r="T1128" s="1" t="s">
        <v>132</v>
      </c>
      <c r="U1128" s="1" t="s">
        <v>123</v>
      </c>
    </row>
    <row r="1129" spans="1:21">
      <c r="A1129" s="22" t="s">
        <v>13177</v>
      </c>
      <c r="B1129" s="22"/>
      <c r="C1129" s="23" t="s">
        <v>195</v>
      </c>
      <c r="D1129" s="23">
        <v>3</v>
      </c>
      <c r="E1129" s="23">
        <v>3</v>
      </c>
      <c r="F1129" s="23">
        <v>28</v>
      </c>
      <c r="G1129" s="23"/>
      <c r="H1129" s="22" t="s">
        <v>1383</v>
      </c>
      <c r="I1129" s="23" t="s">
        <v>13144</v>
      </c>
      <c r="J1129" s="23" t="s">
        <v>1383</v>
      </c>
      <c r="K1129" s="1" t="s">
        <v>9600</v>
      </c>
      <c r="L1129" s="1" t="s">
        <v>3747</v>
      </c>
      <c r="M1129" s="1" t="s">
        <v>13178</v>
      </c>
      <c r="N1129" s="1" t="s">
        <v>13179</v>
      </c>
      <c r="O1129" s="1" t="s">
        <v>643</v>
      </c>
      <c r="P1129" s="1" t="s">
        <v>132</v>
      </c>
      <c r="Q1129" s="1" t="s">
        <v>131</v>
      </c>
      <c r="R1129" s="1" t="s">
        <v>131</v>
      </c>
      <c r="S1129" s="1" t="s">
        <v>132</v>
      </c>
      <c r="T1129" s="1" t="s">
        <v>132</v>
      </c>
      <c r="U1129" s="1" t="s">
        <v>123</v>
      </c>
    </row>
    <row r="1130" spans="1:21">
      <c r="A1130" s="22" t="s">
        <v>13180</v>
      </c>
      <c r="B1130" s="22"/>
      <c r="C1130" s="23" t="s">
        <v>195</v>
      </c>
      <c r="D1130" s="23">
        <v>3</v>
      </c>
      <c r="E1130" s="23">
        <v>3</v>
      </c>
      <c r="F1130" s="23">
        <v>28</v>
      </c>
      <c r="G1130" s="23"/>
      <c r="H1130" s="22" t="s">
        <v>1383</v>
      </c>
      <c r="I1130" s="23" t="s">
        <v>13144</v>
      </c>
      <c r="J1130" s="23" t="s">
        <v>1383</v>
      </c>
      <c r="K1130" s="1" t="s">
        <v>9600</v>
      </c>
      <c r="L1130" s="1" t="s">
        <v>3747</v>
      </c>
      <c r="M1130" s="1" t="s">
        <v>13181</v>
      </c>
      <c r="N1130" s="1" t="s">
        <v>13182</v>
      </c>
      <c r="O1130" s="1" t="s">
        <v>643</v>
      </c>
      <c r="P1130" s="1" t="s">
        <v>132</v>
      </c>
      <c r="Q1130" s="1" t="s">
        <v>131</v>
      </c>
      <c r="R1130" s="1" t="s">
        <v>131</v>
      </c>
      <c r="S1130" s="1" t="s">
        <v>132</v>
      </c>
      <c r="T1130" s="1" t="s">
        <v>132</v>
      </c>
      <c r="U1130" s="1" t="s">
        <v>123</v>
      </c>
    </row>
    <row r="1131" spans="1:21">
      <c r="A1131" s="22" t="s">
        <v>13183</v>
      </c>
      <c r="B1131" s="22"/>
      <c r="C1131" s="23" t="s">
        <v>195</v>
      </c>
      <c r="D1131" s="23">
        <v>3</v>
      </c>
      <c r="E1131" s="23">
        <v>3</v>
      </c>
      <c r="F1131" s="23">
        <v>28</v>
      </c>
      <c r="G1131" s="23"/>
      <c r="H1131" s="22" t="s">
        <v>1383</v>
      </c>
      <c r="I1131" s="23" t="s">
        <v>13144</v>
      </c>
      <c r="J1131" s="23" t="s">
        <v>1383</v>
      </c>
      <c r="K1131" s="1" t="s">
        <v>9600</v>
      </c>
      <c r="L1131" s="1" t="s">
        <v>3747</v>
      </c>
      <c r="M1131" s="1" t="s">
        <v>13184</v>
      </c>
      <c r="N1131" s="1" t="s">
        <v>13185</v>
      </c>
      <c r="O1131" s="1" t="s">
        <v>643</v>
      </c>
      <c r="P1131" s="1" t="s">
        <v>132</v>
      </c>
      <c r="Q1131" s="1" t="s">
        <v>131</v>
      </c>
      <c r="R1131" s="1" t="s">
        <v>131</v>
      </c>
      <c r="S1131" s="1" t="s">
        <v>132</v>
      </c>
      <c r="T1131" s="1" t="s">
        <v>132</v>
      </c>
      <c r="U1131" s="1" t="s">
        <v>123</v>
      </c>
    </row>
    <row r="1132" spans="1:21" s="9" customFormat="1">
      <c r="A1132" s="16" t="s">
        <v>13186</v>
      </c>
      <c r="B1132" s="16"/>
      <c r="C1132" s="24" t="s">
        <v>195</v>
      </c>
      <c r="D1132" s="24">
        <v>3</v>
      </c>
      <c r="E1132" s="24">
        <v>3</v>
      </c>
      <c r="F1132" s="24">
        <v>28</v>
      </c>
      <c r="G1132" s="24"/>
      <c r="H1132" s="16" t="s">
        <v>1383</v>
      </c>
      <c r="I1132" s="24" t="s">
        <v>13144</v>
      </c>
      <c r="J1132" s="24" t="s">
        <v>1383</v>
      </c>
      <c r="K1132" s="9" t="s">
        <v>9600</v>
      </c>
      <c r="L1132" s="9" t="s">
        <v>3747</v>
      </c>
      <c r="M1132" s="9" t="s">
        <v>13187</v>
      </c>
      <c r="N1132" s="9" t="s">
        <v>13188</v>
      </c>
      <c r="O1132" s="9" t="s">
        <v>643</v>
      </c>
      <c r="P1132" s="9" t="s">
        <v>132</v>
      </c>
      <c r="Q1132" s="9" t="s">
        <v>131</v>
      </c>
      <c r="R1132" s="9" t="s">
        <v>131</v>
      </c>
      <c r="S1132" s="9" t="s">
        <v>132</v>
      </c>
      <c r="T1132" s="9" t="s">
        <v>132</v>
      </c>
      <c r="U1132" s="9" t="s">
        <v>123</v>
      </c>
    </row>
    <row r="1133" spans="1:21">
      <c r="A1133" s="22" t="s">
        <v>13189</v>
      </c>
      <c r="B1133" s="22"/>
      <c r="C1133" s="23" t="s">
        <v>195</v>
      </c>
      <c r="D1133" s="23">
        <v>3</v>
      </c>
      <c r="E1133" s="23">
        <v>3</v>
      </c>
      <c r="F1133" s="23">
        <v>28</v>
      </c>
      <c r="G1133" s="23"/>
      <c r="H1133" s="22" t="s">
        <v>1383</v>
      </c>
      <c r="I1133" s="23" t="s">
        <v>13144</v>
      </c>
      <c r="J1133" s="23" t="s">
        <v>1383</v>
      </c>
      <c r="K1133" s="1" t="s">
        <v>9600</v>
      </c>
      <c r="L1133" s="1" t="s">
        <v>3747</v>
      </c>
      <c r="M1133" s="1" t="s">
        <v>13190</v>
      </c>
      <c r="N1133" s="1" t="s">
        <v>13191</v>
      </c>
      <c r="O1133" s="1" t="s">
        <v>643</v>
      </c>
      <c r="P1133" s="1" t="s">
        <v>132</v>
      </c>
      <c r="Q1133" s="1" t="s">
        <v>131</v>
      </c>
      <c r="R1133" s="1" t="s">
        <v>131</v>
      </c>
      <c r="S1133" s="1" t="s">
        <v>132</v>
      </c>
      <c r="T1133" s="1" t="s">
        <v>132</v>
      </c>
      <c r="U1133" s="1" t="s">
        <v>123</v>
      </c>
    </row>
    <row r="1134" spans="1:21">
      <c r="A1134" s="22" t="s">
        <v>13192</v>
      </c>
      <c r="B1134" s="22"/>
      <c r="C1134" s="23" t="s">
        <v>195</v>
      </c>
      <c r="D1134" s="23">
        <v>3</v>
      </c>
      <c r="E1134" s="23">
        <v>3</v>
      </c>
      <c r="F1134" s="23">
        <v>28</v>
      </c>
      <c r="G1134" s="23"/>
      <c r="H1134" s="22" t="s">
        <v>1383</v>
      </c>
      <c r="I1134" s="23" t="s">
        <v>13144</v>
      </c>
      <c r="J1134" s="23" t="s">
        <v>1383</v>
      </c>
      <c r="K1134" s="1" t="s">
        <v>9600</v>
      </c>
      <c r="L1134" s="1" t="s">
        <v>3747</v>
      </c>
      <c r="M1134" s="1" t="s">
        <v>13193</v>
      </c>
      <c r="N1134" s="1" t="s">
        <v>13194</v>
      </c>
      <c r="O1134" s="1" t="s">
        <v>643</v>
      </c>
      <c r="P1134" s="1" t="s">
        <v>132</v>
      </c>
      <c r="Q1134" s="1" t="s">
        <v>131</v>
      </c>
      <c r="R1134" s="1" t="s">
        <v>131</v>
      </c>
      <c r="S1134" s="1" t="s">
        <v>132</v>
      </c>
      <c r="T1134" s="1" t="s">
        <v>132</v>
      </c>
      <c r="U1134" s="1" t="s">
        <v>123</v>
      </c>
    </row>
    <row r="1135" spans="1:21">
      <c r="A1135" s="22" t="s">
        <v>13195</v>
      </c>
      <c r="B1135" s="22"/>
      <c r="C1135" s="23" t="s">
        <v>195</v>
      </c>
      <c r="D1135" s="23">
        <v>3</v>
      </c>
      <c r="E1135" s="23">
        <v>3</v>
      </c>
      <c r="F1135" s="23">
        <v>28</v>
      </c>
      <c r="G1135" s="23"/>
      <c r="H1135" s="22" t="s">
        <v>1383</v>
      </c>
      <c r="I1135" s="23" t="s">
        <v>13144</v>
      </c>
      <c r="J1135" s="23" t="s">
        <v>1383</v>
      </c>
      <c r="K1135" s="1" t="s">
        <v>9600</v>
      </c>
      <c r="L1135" s="1" t="s">
        <v>3747</v>
      </c>
      <c r="M1135" s="1" t="s">
        <v>13196</v>
      </c>
      <c r="N1135" s="1" t="s">
        <v>13197</v>
      </c>
      <c r="O1135" s="1" t="s">
        <v>643</v>
      </c>
      <c r="P1135" s="1" t="s">
        <v>132</v>
      </c>
      <c r="Q1135" s="1" t="s">
        <v>131</v>
      </c>
      <c r="R1135" s="1" t="s">
        <v>131</v>
      </c>
      <c r="S1135" s="1" t="s">
        <v>132</v>
      </c>
      <c r="T1135" s="1" t="s">
        <v>132</v>
      </c>
      <c r="U1135" s="1" t="s">
        <v>123</v>
      </c>
    </row>
    <row r="1136" spans="1:21">
      <c r="A1136" s="22" t="s">
        <v>13198</v>
      </c>
      <c r="B1136" s="22"/>
      <c r="C1136" s="23" t="s">
        <v>195</v>
      </c>
      <c r="D1136" s="23">
        <v>3</v>
      </c>
      <c r="E1136" s="23">
        <v>3</v>
      </c>
      <c r="F1136" s="23">
        <v>28</v>
      </c>
      <c r="G1136" s="23"/>
      <c r="H1136" s="22" t="s">
        <v>1383</v>
      </c>
      <c r="I1136" s="23" t="s">
        <v>13199</v>
      </c>
      <c r="J1136" s="23" t="s">
        <v>1383</v>
      </c>
      <c r="K1136" s="1" t="s">
        <v>9600</v>
      </c>
      <c r="L1136" s="1" t="s">
        <v>3747</v>
      </c>
      <c r="M1136" s="1" t="s">
        <v>13200</v>
      </c>
      <c r="N1136" s="1" t="s">
        <v>13201</v>
      </c>
      <c r="O1136" s="1" t="s">
        <v>643</v>
      </c>
      <c r="P1136" s="1" t="s">
        <v>132</v>
      </c>
      <c r="Q1136" s="1" t="s">
        <v>131</v>
      </c>
      <c r="R1136" s="1" t="s">
        <v>131</v>
      </c>
      <c r="S1136" s="1" t="s">
        <v>132</v>
      </c>
      <c r="T1136" s="1" t="s">
        <v>132</v>
      </c>
      <c r="U1136" s="1" t="s">
        <v>123</v>
      </c>
    </row>
    <row r="1137" spans="1:21">
      <c r="A1137" s="22" t="s">
        <v>13202</v>
      </c>
      <c r="B1137" s="22"/>
      <c r="C1137" s="23" t="s">
        <v>195</v>
      </c>
      <c r="D1137" s="23">
        <v>3</v>
      </c>
      <c r="E1137" s="23">
        <v>3</v>
      </c>
      <c r="F1137" s="23">
        <v>28</v>
      </c>
      <c r="G1137" s="23"/>
      <c r="H1137" s="22" t="s">
        <v>1383</v>
      </c>
      <c r="I1137" s="23" t="s">
        <v>13144</v>
      </c>
      <c r="J1137" s="23" t="s">
        <v>1383</v>
      </c>
      <c r="K1137" s="1" t="s">
        <v>2091</v>
      </c>
      <c r="L1137" s="1" t="s">
        <v>3747</v>
      </c>
      <c r="M1137" s="1" t="s">
        <v>13203</v>
      </c>
      <c r="N1137" s="1" t="s">
        <v>13204</v>
      </c>
      <c r="O1137" s="1" t="s">
        <v>643</v>
      </c>
      <c r="P1137" s="1" t="s">
        <v>132</v>
      </c>
      <c r="Q1137" s="1" t="s">
        <v>131</v>
      </c>
      <c r="R1137" s="1" t="s">
        <v>131</v>
      </c>
      <c r="S1137" s="1" t="s">
        <v>132</v>
      </c>
      <c r="T1137" s="1" t="s">
        <v>132</v>
      </c>
      <c r="U1137" s="1" t="s">
        <v>123</v>
      </c>
    </row>
    <row r="1138" spans="1:21">
      <c r="A1138" s="22" t="s">
        <v>13205</v>
      </c>
      <c r="B1138" s="22"/>
      <c r="C1138" s="23" t="s">
        <v>195</v>
      </c>
      <c r="D1138" s="23">
        <v>3</v>
      </c>
      <c r="E1138" s="23">
        <v>3</v>
      </c>
      <c r="F1138" s="23">
        <v>28</v>
      </c>
      <c r="G1138" s="23"/>
      <c r="H1138" s="22" t="s">
        <v>124</v>
      </c>
      <c r="I1138" s="23" t="s">
        <v>13144</v>
      </c>
      <c r="J1138" s="23" t="s">
        <v>1383</v>
      </c>
      <c r="K1138" s="1" t="s">
        <v>2091</v>
      </c>
      <c r="L1138" s="1" t="s">
        <v>2273</v>
      </c>
      <c r="M1138" s="1" t="s">
        <v>13206</v>
      </c>
      <c r="N1138" s="1" t="s">
        <v>13207</v>
      </c>
      <c r="O1138" s="1" t="s">
        <v>643</v>
      </c>
      <c r="P1138" s="1" t="s">
        <v>132</v>
      </c>
      <c r="Q1138" s="1" t="s">
        <v>131</v>
      </c>
      <c r="R1138" s="1" t="s">
        <v>131</v>
      </c>
      <c r="S1138" s="1" t="s">
        <v>132</v>
      </c>
      <c r="T1138" s="1" t="s">
        <v>132</v>
      </c>
      <c r="U1138" s="1" t="s">
        <v>123</v>
      </c>
    </row>
    <row r="1139" spans="1:21">
      <c r="A1139" s="22" t="s">
        <v>13208</v>
      </c>
      <c r="B1139" s="22"/>
      <c r="C1139" s="23" t="s">
        <v>195</v>
      </c>
      <c r="D1139" s="23">
        <v>3</v>
      </c>
      <c r="E1139" s="23">
        <v>3</v>
      </c>
      <c r="F1139" s="23">
        <v>28</v>
      </c>
      <c r="G1139" s="23"/>
      <c r="H1139" s="22" t="s">
        <v>124</v>
      </c>
      <c r="I1139" s="23" t="s">
        <v>13144</v>
      </c>
      <c r="J1139" s="23" t="s">
        <v>1383</v>
      </c>
      <c r="K1139" s="1" t="s">
        <v>2091</v>
      </c>
      <c r="L1139" s="1" t="s">
        <v>2273</v>
      </c>
      <c r="M1139" s="1" t="s">
        <v>13209</v>
      </c>
      <c r="N1139" s="1" t="s">
        <v>12353</v>
      </c>
      <c r="O1139" s="1" t="s">
        <v>643</v>
      </c>
      <c r="P1139" s="1" t="s">
        <v>132</v>
      </c>
      <c r="Q1139" s="1" t="s">
        <v>131</v>
      </c>
      <c r="R1139" s="1" t="s">
        <v>131</v>
      </c>
      <c r="S1139" s="1" t="s">
        <v>132</v>
      </c>
      <c r="T1139" s="1" t="s">
        <v>132</v>
      </c>
      <c r="U1139" s="1" t="s">
        <v>123</v>
      </c>
    </row>
    <row r="1140" spans="1:21">
      <c r="A1140" s="22" t="s">
        <v>13210</v>
      </c>
      <c r="B1140" s="22"/>
      <c r="C1140" s="23" t="s">
        <v>195</v>
      </c>
      <c r="D1140" s="23">
        <v>3</v>
      </c>
      <c r="E1140" s="23">
        <v>3</v>
      </c>
      <c r="F1140" s="23">
        <v>28</v>
      </c>
      <c r="G1140" s="23"/>
      <c r="H1140" s="22" t="s">
        <v>124</v>
      </c>
      <c r="I1140" s="23" t="s">
        <v>13144</v>
      </c>
      <c r="J1140" s="23" t="s">
        <v>1383</v>
      </c>
      <c r="K1140" s="1" t="s">
        <v>2091</v>
      </c>
      <c r="L1140" s="1" t="s">
        <v>2273</v>
      </c>
      <c r="M1140" s="1" t="s">
        <v>13211</v>
      </c>
      <c r="N1140" s="1" t="s">
        <v>13212</v>
      </c>
      <c r="O1140" s="1" t="s">
        <v>643</v>
      </c>
      <c r="P1140" s="1" t="s">
        <v>132</v>
      </c>
      <c r="Q1140" s="1" t="s">
        <v>131</v>
      </c>
      <c r="R1140" s="1" t="s">
        <v>131</v>
      </c>
      <c r="S1140" s="1" t="s">
        <v>132</v>
      </c>
      <c r="T1140" s="1" t="s">
        <v>132</v>
      </c>
      <c r="U1140" s="1" t="s">
        <v>123</v>
      </c>
    </row>
    <row r="1141" spans="1:21">
      <c r="A1141" s="22" t="s">
        <v>13213</v>
      </c>
      <c r="B1141" s="22"/>
      <c r="C1141" s="23" t="s">
        <v>195</v>
      </c>
      <c r="D1141" s="23">
        <v>3</v>
      </c>
      <c r="E1141" s="23">
        <v>3</v>
      </c>
      <c r="F1141" s="23">
        <v>28</v>
      </c>
      <c r="G1141" s="23"/>
      <c r="H1141" s="22" t="s">
        <v>124</v>
      </c>
      <c r="I1141" s="23" t="s">
        <v>13144</v>
      </c>
      <c r="J1141" s="23" t="s">
        <v>1383</v>
      </c>
      <c r="K1141" s="1" t="s">
        <v>2091</v>
      </c>
      <c r="L1141" s="1" t="s">
        <v>2273</v>
      </c>
      <c r="M1141" s="1" t="s">
        <v>13214</v>
      </c>
      <c r="N1141" s="1" t="s">
        <v>13215</v>
      </c>
      <c r="O1141" s="1" t="s">
        <v>643</v>
      </c>
      <c r="P1141" s="1" t="s">
        <v>132</v>
      </c>
      <c r="Q1141" s="1" t="s">
        <v>131</v>
      </c>
      <c r="R1141" s="1" t="s">
        <v>131</v>
      </c>
      <c r="S1141" s="1" t="s">
        <v>132</v>
      </c>
      <c r="T1141" s="1" t="s">
        <v>132</v>
      </c>
      <c r="U1141" s="1" t="s">
        <v>123</v>
      </c>
    </row>
    <row r="1142" spans="1:21">
      <c r="A1142" s="22" t="s">
        <v>13216</v>
      </c>
      <c r="B1142" s="22"/>
      <c r="C1142" s="23" t="s">
        <v>195</v>
      </c>
      <c r="D1142" s="23">
        <v>3</v>
      </c>
      <c r="E1142" s="23">
        <v>3</v>
      </c>
      <c r="F1142" s="23">
        <v>28</v>
      </c>
      <c r="G1142" s="23"/>
      <c r="H1142" s="22" t="s">
        <v>124</v>
      </c>
      <c r="I1142" s="23" t="s">
        <v>13144</v>
      </c>
      <c r="J1142" s="23" t="s">
        <v>1383</v>
      </c>
      <c r="K1142" s="1" t="s">
        <v>2091</v>
      </c>
      <c r="L1142" s="1" t="s">
        <v>2273</v>
      </c>
      <c r="M1142" s="1" t="s">
        <v>13217</v>
      </c>
      <c r="N1142" s="1" t="s">
        <v>13218</v>
      </c>
      <c r="O1142" s="1" t="s">
        <v>643</v>
      </c>
      <c r="P1142" s="1" t="s">
        <v>132</v>
      </c>
      <c r="Q1142" s="1" t="s">
        <v>131</v>
      </c>
      <c r="R1142" s="1" t="s">
        <v>131</v>
      </c>
      <c r="S1142" s="1" t="s">
        <v>132</v>
      </c>
      <c r="T1142" s="1" t="s">
        <v>132</v>
      </c>
      <c r="U1142" s="1" t="s">
        <v>123</v>
      </c>
    </row>
    <row r="1143" spans="1:21">
      <c r="A1143" s="22" t="s">
        <v>13219</v>
      </c>
      <c r="B1143" s="22"/>
      <c r="C1143" s="23" t="s">
        <v>195</v>
      </c>
      <c r="D1143" s="23">
        <v>3</v>
      </c>
      <c r="E1143" s="23">
        <v>3</v>
      </c>
      <c r="F1143" s="23">
        <v>28</v>
      </c>
      <c r="G1143" s="23"/>
      <c r="H1143" s="22" t="s">
        <v>124</v>
      </c>
      <c r="I1143" s="23" t="s">
        <v>13144</v>
      </c>
      <c r="J1143" s="23" t="s">
        <v>1383</v>
      </c>
      <c r="K1143" s="1" t="s">
        <v>2091</v>
      </c>
      <c r="L1143" s="1" t="s">
        <v>2273</v>
      </c>
      <c r="M1143" s="1" t="s">
        <v>13220</v>
      </c>
      <c r="N1143" s="1" t="s">
        <v>13221</v>
      </c>
      <c r="O1143" s="1" t="s">
        <v>643</v>
      </c>
      <c r="P1143" s="1" t="s">
        <v>132</v>
      </c>
      <c r="Q1143" s="1" t="s">
        <v>131</v>
      </c>
      <c r="R1143" s="1" t="s">
        <v>131</v>
      </c>
      <c r="S1143" s="1" t="s">
        <v>132</v>
      </c>
      <c r="T1143" s="1" t="s">
        <v>132</v>
      </c>
      <c r="U1143" s="1" t="s">
        <v>123</v>
      </c>
    </row>
    <row r="1144" spans="1:21">
      <c r="A1144" s="22" t="s">
        <v>13222</v>
      </c>
      <c r="B1144" s="22"/>
      <c r="C1144" s="23" t="s">
        <v>195</v>
      </c>
      <c r="D1144" s="23">
        <v>3</v>
      </c>
      <c r="E1144" s="23">
        <v>3</v>
      </c>
      <c r="F1144" s="23">
        <v>28</v>
      </c>
      <c r="G1144" s="23"/>
      <c r="H1144" s="22" t="s">
        <v>124</v>
      </c>
      <c r="I1144" s="23" t="s">
        <v>13144</v>
      </c>
      <c r="J1144" s="23" t="s">
        <v>1383</v>
      </c>
      <c r="K1144" s="1" t="s">
        <v>2091</v>
      </c>
      <c r="L1144" s="1" t="s">
        <v>2273</v>
      </c>
      <c r="M1144" s="1" t="s">
        <v>13223</v>
      </c>
      <c r="N1144" s="1" t="s">
        <v>13224</v>
      </c>
      <c r="O1144" s="1" t="s">
        <v>643</v>
      </c>
      <c r="P1144" s="1" t="s">
        <v>132</v>
      </c>
      <c r="Q1144" s="1" t="s">
        <v>131</v>
      </c>
      <c r="R1144" s="1" t="s">
        <v>131</v>
      </c>
      <c r="S1144" s="1" t="s">
        <v>132</v>
      </c>
      <c r="T1144" s="1" t="s">
        <v>132</v>
      </c>
      <c r="U1144" s="1" t="s">
        <v>123</v>
      </c>
    </row>
    <row r="1145" spans="1:21">
      <c r="A1145" s="22" t="s">
        <v>13225</v>
      </c>
      <c r="B1145" s="22"/>
      <c r="C1145" s="23" t="s">
        <v>195</v>
      </c>
      <c r="D1145" s="23">
        <v>3</v>
      </c>
      <c r="E1145" s="23">
        <v>3</v>
      </c>
      <c r="F1145" s="23">
        <v>28</v>
      </c>
      <c r="G1145" s="23"/>
      <c r="H1145" s="22" t="s">
        <v>124</v>
      </c>
      <c r="I1145" s="23" t="s">
        <v>13144</v>
      </c>
      <c r="J1145" s="23" t="s">
        <v>1383</v>
      </c>
      <c r="K1145" s="1" t="s">
        <v>2091</v>
      </c>
      <c r="L1145" s="1" t="s">
        <v>2273</v>
      </c>
      <c r="M1145" s="1" t="s">
        <v>13226</v>
      </c>
      <c r="N1145" s="1" t="s">
        <v>13227</v>
      </c>
      <c r="O1145" s="1" t="s">
        <v>643</v>
      </c>
      <c r="P1145" s="1" t="s">
        <v>132</v>
      </c>
      <c r="Q1145" s="1" t="s">
        <v>131</v>
      </c>
      <c r="R1145" s="1" t="s">
        <v>131</v>
      </c>
      <c r="S1145" s="1" t="s">
        <v>132</v>
      </c>
      <c r="T1145" s="1" t="s">
        <v>132</v>
      </c>
      <c r="U1145" s="1" t="s">
        <v>123</v>
      </c>
    </row>
    <row r="1146" spans="1:21">
      <c r="A1146" s="22" t="s">
        <v>13228</v>
      </c>
      <c r="B1146" s="22"/>
      <c r="C1146" s="23" t="s">
        <v>195</v>
      </c>
      <c r="D1146" s="23">
        <v>3</v>
      </c>
      <c r="E1146" s="23">
        <v>3</v>
      </c>
      <c r="F1146" s="23">
        <v>28</v>
      </c>
      <c r="G1146" s="23"/>
      <c r="H1146" s="22" t="s">
        <v>124</v>
      </c>
      <c r="I1146" s="23" t="s">
        <v>13144</v>
      </c>
      <c r="J1146" s="23" t="s">
        <v>1383</v>
      </c>
      <c r="K1146" s="1" t="s">
        <v>2091</v>
      </c>
      <c r="L1146" s="1" t="s">
        <v>2273</v>
      </c>
      <c r="M1146" s="1" t="s">
        <v>13229</v>
      </c>
      <c r="N1146" s="1" t="s">
        <v>13230</v>
      </c>
      <c r="O1146" s="1" t="s">
        <v>643</v>
      </c>
      <c r="P1146" s="1" t="s">
        <v>132</v>
      </c>
      <c r="Q1146" s="1" t="s">
        <v>131</v>
      </c>
      <c r="R1146" s="1" t="s">
        <v>131</v>
      </c>
      <c r="S1146" s="1" t="s">
        <v>132</v>
      </c>
      <c r="T1146" s="1" t="s">
        <v>132</v>
      </c>
      <c r="U1146" s="1" t="s">
        <v>123</v>
      </c>
    </row>
    <row r="1147" spans="1:21">
      <c r="A1147" s="22" t="s">
        <v>13231</v>
      </c>
      <c r="B1147" s="22"/>
      <c r="C1147" s="23" t="s">
        <v>195</v>
      </c>
      <c r="D1147" s="23">
        <v>3</v>
      </c>
      <c r="E1147" s="23">
        <v>3</v>
      </c>
      <c r="F1147" s="23">
        <v>28</v>
      </c>
      <c r="G1147" s="23"/>
      <c r="H1147" s="22" t="s">
        <v>124</v>
      </c>
      <c r="I1147" s="23" t="s">
        <v>13144</v>
      </c>
      <c r="J1147" s="23" t="s">
        <v>1383</v>
      </c>
      <c r="K1147" s="1" t="s">
        <v>2091</v>
      </c>
      <c r="L1147" s="1" t="s">
        <v>2273</v>
      </c>
      <c r="M1147" s="1" t="s">
        <v>13232</v>
      </c>
      <c r="N1147" s="1" t="s">
        <v>13233</v>
      </c>
      <c r="O1147" s="1" t="s">
        <v>643</v>
      </c>
      <c r="P1147" s="1" t="s">
        <v>132</v>
      </c>
      <c r="Q1147" s="1" t="s">
        <v>131</v>
      </c>
      <c r="R1147" s="1" t="s">
        <v>131</v>
      </c>
      <c r="S1147" s="1" t="s">
        <v>132</v>
      </c>
      <c r="T1147" s="1" t="s">
        <v>132</v>
      </c>
      <c r="U1147" s="1" t="s">
        <v>123</v>
      </c>
    </row>
    <row r="1148" spans="1:21">
      <c r="A1148" s="22" t="s">
        <v>13234</v>
      </c>
      <c r="B1148" s="22"/>
      <c r="C1148" s="23" t="s">
        <v>195</v>
      </c>
      <c r="D1148" s="23">
        <v>3</v>
      </c>
      <c r="E1148" s="23">
        <v>3</v>
      </c>
      <c r="F1148" s="23">
        <v>28</v>
      </c>
      <c r="G1148" s="23"/>
      <c r="H1148" s="22" t="s">
        <v>124</v>
      </c>
      <c r="I1148" s="23" t="s">
        <v>13144</v>
      </c>
      <c r="J1148" s="23" t="s">
        <v>1383</v>
      </c>
      <c r="K1148" s="1" t="s">
        <v>2091</v>
      </c>
      <c r="L1148" s="1" t="s">
        <v>2273</v>
      </c>
      <c r="M1148" s="1" t="s">
        <v>13235</v>
      </c>
      <c r="N1148" s="1" t="s">
        <v>13236</v>
      </c>
      <c r="O1148" s="1" t="s">
        <v>643</v>
      </c>
      <c r="P1148" s="1" t="s">
        <v>132</v>
      </c>
      <c r="Q1148" s="1" t="s">
        <v>131</v>
      </c>
      <c r="R1148" s="1" t="s">
        <v>131</v>
      </c>
      <c r="S1148" s="1" t="s">
        <v>132</v>
      </c>
      <c r="T1148" s="1" t="s">
        <v>132</v>
      </c>
      <c r="U1148" s="1" t="s">
        <v>123</v>
      </c>
    </row>
    <row r="1149" spans="1:21">
      <c r="A1149" s="22" t="s">
        <v>13237</v>
      </c>
      <c r="B1149" s="22"/>
      <c r="C1149" s="23" t="s">
        <v>195</v>
      </c>
      <c r="D1149" s="23">
        <v>3</v>
      </c>
      <c r="E1149" s="23">
        <v>3</v>
      </c>
      <c r="F1149" s="23">
        <v>28</v>
      </c>
      <c r="G1149" s="23"/>
      <c r="H1149" s="22" t="s">
        <v>124</v>
      </c>
      <c r="I1149" s="23" t="s">
        <v>13144</v>
      </c>
      <c r="J1149" s="23" t="s">
        <v>1383</v>
      </c>
      <c r="K1149" s="1" t="s">
        <v>2091</v>
      </c>
      <c r="L1149" s="1" t="s">
        <v>2273</v>
      </c>
      <c r="M1149" s="1" t="s">
        <v>13238</v>
      </c>
      <c r="N1149" s="1" t="s">
        <v>13239</v>
      </c>
      <c r="O1149" s="1" t="s">
        <v>643</v>
      </c>
      <c r="P1149" s="1" t="s">
        <v>132</v>
      </c>
      <c r="Q1149" s="1" t="s">
        <v>131</v>
      </c>
      <c r="R1149" s="1" t="s">
        <v>131</v>
      </c>
      <c r="S1149" s="1" t="s">
        <v>132</v>
      </c>
      <c r="T1149" s="1" t="s">
        <v>132</v>
      </c>
      <c r="U1149" s="1" t="s">
        <v>123</v>
      </c>
    </row>
    <row r="1150" spans="1:21">
      <c r="A1150" s="22" t="s">
        <v>13240</v>
      </c>
      <c r="B1150" s="22"/>
      <c r="C1150" s="23" t="s">
        <v>195</v>
      </c>
      <c r="D1150" s="23">
        <v>3</v>
      </c>
      <c r="E1150" s="23">
        <v>3</v>
      </c>
      <c r="F1150" s="23">
        <v>28</v>
      </c>
      <c r="G1150" s="23"/>
      <c r="H1150" s="22" t="s">
        <v>124</v>
      </c>
      <c r="I1150" s="23" t="s">
        <v>13144</v>
      </c>
      <c r="J1150" s="23" t="s">
        <v>1383</v>
      </c>
      <c r="K1150" s="1" t="s">
        <v>2091</v>
      </c>
      <c r="L1150" s="1" t="s">
        <v>2273</v>
      </c>
      <c r="M1150" s="1" t="s">
        <v>13241</v>
      </c>
      <c r="N1150" s="1" t="s">
        <v>11294</v>
      </c>
      <c r="O1150" s="1" t="s">
        <v>643</v>
      </c>
      <c r="P1150" s="1" t="s">
        <v>132</v>
      </c>
      <c r="Q1150" s="1" t="s">
        <v>131</v>
      </c>
      <c r="R1150" s="1" t="s">
        <v>131</v>
      </c>
      <c r="S1150" s="1" t="s">
        <v>132</v>
      </c>
      <c r="T1150" s="1" t="s">
        <v>132</v>
      </c>
      <c r="U1150" s="1" t="s">
        <v>123</v>
      </c>
    </row>
    <row r="1151" spans="1:21">
      <c r="A1151" s="22" t="s">
        <v>13242</v>
      </c>
      <c r="B1151" s="22"/>
      <c r="C1151" s="23" t="s">
        <v>195</v>
      </c>
      <c r="D1151" s="23">
        <v>3</v>
      </c>
      <c r="E1151" s="23">
        <v>3</v>
      </c>
      <c r="F1151" s="23">
        <v>28</v>
      </c>
      <c r="G1151" s="23"/>
      <c r="H1151" s="22" t="s">
        <v>124</v>
      </c>
      <c r="I1151" s="23" t="s">
        <v>13144</v>
      </c>
      <c r="J1151" s="23" t="s">
        <v>1383</v>
      </c>
      <c r="K1151" s="1" t="s">
        <v>2091</v>
      </c>
      <c r="L1151" s="1" t="s">
        <v>2273</v>
      </c>
      <c r="M1151" s="1" t="s">
        <v>13243</v>
      </c>
      <c r="N1151" s="1" t="s">
        <v>13244</v>
      </c>
      <c r="O1151" s="1" t="s">
        <v>643</v>
      </c>
      <c r="P1151" s="1" t="s">
        <v>132</v>
      </c>
      <c r="Q1151" s="1" t="s">
        <v>131</v>
      </c>
      <c r="R1151" s="1" t="s">
        <v>131</v>
      </c>
      <c r="S1151" s="1" t="s">
        <v>132</v>
      </c>
      <c r="T1151" s="1" t="s">
        <v>132</v>
      </c>
      <c r="U1151" s="1" t="s">
        <v>123</v>
      </c>
    </row>
    <row r="1152" spans="1:21">
      <c r="A1152" s="22" t="s">
        <v>13245</v>
      </c>
      <c r="B1152" s="22"/>
      <c r="C1152" s="23" t="s">
        <v>195</v>
      </c>
      <c r="D1152" s="23">
        <v>3</v>
      </c>
      <c r="E1152" s="23">
        <v>3</v>
      </c>
      <c r="F1152" s="23">
        <v>28</v>
      </c>
      <c r="G1152" s="23"/>
      <c r="H1152" s="22" t="s">
        <v>124</v>
      </c>
      <c r="I1152" s="23" t="s">
        <v>13144</v>
      </c>
      <c r="J1152" s="23" t="s">
        <v>1383</v>
      </c>
      <c r="K1152" s="1" t="s">
        <v>2091</v>
      </c>
      <c r="L1152" s="1" t="s">
        <v>2273</v>
      </c>
      <c r="M1152" s="1" t="s">
        <v>13246</v>
      </c>
      <c r="N1152" s="1" t="s">
        <v>13247</v>
      </c>
      <c r="O1152" s="1" t="s">
        <v>643</v>
      </c>
      <c r="P1152" s="1" t="s">
        <v>132</v>
      </c>
      <c r="Q1152" s="1" t="s">
        <v>131</v>
      </c>
      <c r="R1152" s="1" t="s">
        <v>131</v>
      </c>
      <c r="S1152" s="1" t="s">
        <v>132</v>
      </c>
      <c r="T1152" s="1" t="s">
        <v>132</v>
      </c>
      <c r="U1152" s="1" t="s">
        <v>123</v>
      </c>
    </row>
    <row r="1153" spans="1:21">
      <c r="A1153" s="22" t="s">
        <v>13248</v>
      </c>
      <c r="B1153" s="22"/>
      <c r="C1153" s="23" t="s">
        <v>195</v>
      </c>
      <c r="D1153" s="23">
        <v>3</v>
      </c>
      <c r="E1153" s="23">
        <v>3</v>
      </c>
      <c r="F1153" s="23">
        <v>28</v>
      </c>
      <c r="G1153" s="23"/>
      <c r="H1153" s="22" t="s">
        <v>124</v>
      </c>
      <c r="I1153" s="23" t="s">
        <v>13144</v>
      </c>
      <c r="J1153" s="23" t="s">
        <v>1383</v>
      </c>
      <c r="K1153" s="1" t="s">
        <v>2091</v>
      </c>
      <c r="L1153" s="1" t="s">
        <v>2273</v>
      </c>
      <c r="M1153" s="1" t="s">
        <v>13249</v>
      </c>
      <c r="N1153" s="1" t="s">
        <v>13250</v>
      </c>
      <c r="O1153" s="1" t="s">
        <v>643</v>
      </c>
      <c r="P1153" s="1" t="s">
        <v>132</v>
      </c>
      <c r="Q1153" s="1" t="s">
        <v>131</v>
      </c>
      <c r="R1153" s="1" t="s">
        <v>131</v>
      </c>
      <c r="S1153" s="1" t="s">
        <v>132</v>
      </c>
      <c r="T1153" s="1" t="s">
        <v>132</v>
      </c>
      <c r="U1153" s="1" t="s">
        <v>123</v>
      </c>
    </row>
    <row r="1154" spans="1:21">
      <c r="A1154" s="22" t="s">
        <v>13251</v>
      </c>
      <c r="B1154" s="22"/>
      <c r="C1154" s="23" t="s">
        <v>195</v>
      </c>
      <c r="D1154" s="23">
        <v>3</v>
      </c>
      <c r="E1154" s="23">
        <v>6</v>
      </c>
      <c r="F1154" s="23">
        <v>9</v>
      </c>
      <c r="G1154" s="23"/>
      <c r="H1154" s="22" t="s">
        <v>124</v>
      </c>
      <c r="I1154" s="23" t="s">
        <v>10859</v>
      </c>
      <c r="J1154" s="23" t="s">
        <v>124</v>
      </c>
      <c r="K1154" s="1" t="s">
        <v>2091</v>
      </c>
      <c r="L1154" s="1" t="s">
        <v>2273</v>
      </c>
      <c r="M1154" s="1" t="s">
        <v>13252</v>
      </c>
      <c r="N1154" s="1" t="s">
        <v>13253</v>
      </c>
      <c r="O1154" s="1" t="s">
        <v>643</v>
      </c>
      <c r="P1154" s="1" t="s">
        <v>132</v>
      </c>
      <c r="Q1154" s="1" t="s">
        <v>131</v>
      </c>
      <c r="R1154" s="1" t="s">
        <v>131</v>
      </c>
      <c r="S1154" s="1" t="s">
        <v>132</v>
      </c>
      <c r="T1154" s="1" t="s">
        <v>132</v>
      </c>
      <c r="U1154" s="1" t="s">
        <v>123</v>
      </c>
    </row>
    <row r="1155" spans="1:21">
      <c r="A1155" s="22" t="s">
        <v>13254</v>
      </c>
      <c r="B1155" s="22"/>
      <c r="C1155" s="23" t="s">
        <v>195</v>
      </c>
      <c r="D1155" s="23">
        <v>3</v>
      </c>
      <c r="E1155" s="23">
        <v>6</v>
      </c>
      <c r="F1155" s="23">
        <v>9</v>
      </c>
      <c r="G1155" s="23"/>
      <c r="H1155" s="22" t="s">
        <v>124</v>
      </c>
      <c r="I1155" s="23" t="s">
        <v>13255</v>
      </c>
      <c r="J1155" s="23" t="s">
        <v>124</v>
      </c>
      <c r="K1155" s="1" t="s">
        <v>2091</v>
      </c>
      <c r="L1155" s="1" t="s">
        <v>2273</v>
      </c>
      <c r="M1155" s="1" t="s">
        <v>13256</v>
      </c>
      <c r="N1155" s="1" t="s">
        <v>13257</v>
      </c>
      <c r="O1155" s="1" t="s">
        <v>643</v>
      </c>
      <c r="P1155" s="1" t="s">
        <v>132</v>
      </c>
      <c r="Q1155" s="1" t="s">
        <v>131</v>
      </c>
      <c r="R1155" s="1" t="s">
        <v>131</v>
      </c>
      <c r="S1155" s="1" t="s">
        <v>132</v>
      </c>
      <c r="T1155" s="1" t="s">
        <v>132</v>
      </c>
      <c r="U1155" s="1" t="s">
        <v>123</v>
      </c>
    </row>
    <row r="1156" spans="1:21" s="9" customFormat="1">
      <c r="A1156" s="16" t="s">
        <v>13258</v>
      </c>
      <c r="B1156" s="16"/>
      <c r="C1156" s="24" t="s">
        <v>195</v>
      </c>
      <c r="D1156" s="24">
        <v>3</v>
      </c>
      <c r="E1156" s="24">
        <v>6</v>
      </c>
      <c r="F1156" s="24">
        <v>9</v>
      </c>
      <c r="G1156" s="24"/>
      <c r="H1156" s="16" t="s">
        <v>124</v>
      </c>
      <c r="I1156" s="24" t="s">
        <v>13144</v>
      </c>
      <c r="J1156" s="24" t="s">
        <v>124</v>
      </c>
      <c r="K1156" s="9" t="s">
        <v>2091</v>
      </c>
      <c r="L1156" s="9" t="s">
        <v>2273</v>
      </c>
      <c r="M1156" s="9" t="s">
        <v>13259</v>
      </c>
      <c r="N1156" s="9" t="s">
        <v>13260</v>
      </c>
      <c r="O1156" s="9" t="s">
        <v>643</v>
      </c>
      <c r="P1156" s="9" t="s">
        <v>132</v>
      </c>
      <c r="Q1156" s="9" t="s">
        <v>131</v>
      </c>
      <c r="R1156" s="9" t="s">
        <v>131</v>
      </c>
      <c r="S1156" s="9" t="s">
        <v>132</v>
      </c>
      <c r="T1156" s="9" t="s">
        <v>132</v>
      </c>
      <c r="U1156" s="9" t="s">
        <v>123</v>
      </c>
    </row>
    <row r="1157" spans="1:21" s="9" customFormat="1">
      <c r="A1157" s="16" t="s">
        <v>13261</v>
      </c>
      <c r="B1157" s="16"/>
      <c r="C1157" s="24" t="s">
        <v>195</v>
      </c>
      <c r="D1157" s="24">
        <v>3</v>
      </c>
      <c r="E1157" s="24">
        <v>6</v>
      </c>
      <c r="F1157" s="24">
        <v>9</v>
      </c>
      <c r="G1157" s="24"/>
      <c r="H1157" s="16" t="s">
        <v>124</v>
      </c>
      <c r="I1157" s="24" t="s">
        <v>13262</v>
      </c>
      <c r="J1157" s="24" t="s">
        <v>124</v>
      </c>
      <c r="K1157" s="9" t="s">
        <v>2091</v>
      </c>
      <c r="L1157" s="9" t="s">
        <v>2273</v>
      </c>
      <c r="M1157" s="9" t="s">
        <v>13263</v>
      </c>
      <c r="N1157" s="9" t="s">
        <v>13264</v>
      </c>
      <c r="O1157" s="9" t="s">
        <v>643</v>
      </c>
      <c r="P1157" s="9" t="s">
        <v>132</v>
      </c>
      <c r="Q1157" s="9" t="s">
        <v>131</v>
      </c>
      <c r="R1157" s="9" t="s">
        <v>131</v>
      </c>
      <c r="S1157" s="9" t="s">
        <v>132</v>
      </c>
      <c r="T1157" s="9" t="s">
        <v>132</v>
      </c>
      <c r="U1157" s="9" t="s">
        <v>123</v>
      </c>
    </row>
    <row r="1158" spans="1:21" s="9" customFormat="1">
      <c r="A1158" s="16" t="s">
        <v>13265</v>
      </c>
      <c r="B1158" s="16"/>
      <c r="C1158" s="24" t="s">
        <v>195</v>
      </c>
      <c r="D1158" s="24">
        <v>3</v>
      </c>
      <c r="E1158" s="24">
        <v>6</v>
      </c>
      <c r="F1158" s="24">
        <v>9</v>
      </c>
      <c r="G1158" s="24"/>
      <c r="H1158" s="16" t="s">
        <v>124</v>
      </c>
      <c r="I1158" s="24" t="s">
        <v>4266</v>
      </c>
      <c r="J1158" s="24" t="s">
        <v>124</v>
      </c>
      <c r="K1158" s="9" t="s">
        <v>2091</v>
      </c>
      <c r="L1158" s="9" t="s">
        <v>3747</v>
      </c>
      <c r="M1158" s="9" t="s">
        <v>13266</v>
      </c>
      <c r="N1158" s="9" t="s">
        <v>13267</v>
      </c>
      <c r="O1158" s="9" t="s">
        <v>643</v>
      </c>
      <c r="P1158" s="9" t="s">
        <v>132</v>
      </c>
      <c r="Q1158" s="9" t="s">
        <v>131</v>
      </c>
      <c r="R1158" s="9" t="s">
        <v>131</v>
      </c>
      <c r="S1158" s="9" t="s">
        <v>132</v>
      </c>
      <c r="T1158" s="9" t="s">
        <v>132</v>
      </c>
      <c r="U1158" s="9" t="s">
        <v>123</v>
      </c>
    </row>
    <row r="1159" spans="1:21" s="9" customFormat="1">
      <c r="A1159" s="16" t="s">
        <v>13268</v>
      </c>
      <c r="B1159" s="16"/>
      <c r="C1159" s="24" t="s">
        <v>195</v>
      </c>
      <c r="D1159" s="24">
        <v>3</v>
      </c>
      <c r="E1159" s="24">
        <v>6</v>
      </c>
      <c r="F1159" s="24">
        <v>9</v>
      </c>
      <c r="G1159" s="24"/>
      <c r="H1159" s="16" t="s">
        <v>124</v>
      </c>
      <c r="I1159" s="24" t="s">
        <v>13144</v>
      </c>
      <c r="J1159" s="24" t="s">
        <v>124</v>
      </c>
      <c r="K1159" s="9" t="s">
        <v>2091</v>
      </c>
      <c r="L1159" s="9" t="s">
        <v>3747</v>
      </c>
      <c r="M1159" s="9" t="s">
        <v>13269</v>
      </c>
      <c r="N1159" s="9" t="s">
        <v>13270</v>
      </c>
      <c r="O1159" s="9" t="s">
        <v>643</v>
      </c>
      <c r="P1159" s="9" t="s">
        <v>132</v>
      </c>
      <c r="Q1159" s="9" t="s">
        <v>131</v>
      </c>
      <c r="R1159" s="9" t="s">
        <v>131</v>
      </c>
      <c r="S1159" s="9" t="s">
        <v>132</v>
      </c>
      <c r="T1159" s="9" t="s">
        <v>132</v>
      </c>
      <c r="U1159" s="9" t="s">
        <v>123</v>
      </c>
    </row>
    <row r="1160" spans="1:21" s="9" customFormat="1">
      <c r="A1160" s="16" t="s">
        <v>13271</v>
      </c>
      <c r="B1160" s="16"/>
      <c r="C1160" s="24" t="s">
        <v>195</v>
      </c>
      <c r="D1160" s="24">
        <v>3</v>
      </c>
      <c r="E1160" s="24">
        <v>6</v>
      </c>
      <c r="F1160" s="24">
        <v>9</v>
      </c>
      <c r="G1160" s="24"/>
      <c r="H1160" s="16" t="s">
        <v>124</v>
      </c>
      <c r="I1160" s="24" t="s">
        <v>11220</v>
      </c>
      <c r="J1160" s="24" t="s">
        <v>1383</v>
      </c>
      <c r="K1160" s="9" t="s">
        <v>2091</v>
      </c>
      <c r="L1160" s="9" t="s">
        <v>3747</v>
      </c>
      <c r="M1160" s="9" t="s">
        <v>13272</v>
      </c>
      <c r="N1160" s="9" t="s">
        <v>13273</v>
      </c>
      <c r="O1160" s="9" t="s">
        <v>643</v>
      </c>
      <c r="P1160" s="9" t="s">
        <v>132</v>
      </c>
      <c r="Q1160" s="9" t="s">
        <v>131</v>
      </c>
      <c r="R1160" s="9" t="s">
        <v>131</v>
      </c>
      <c r="S1160" s="9" t="s">
        <v>132</v>
      </c>
      <c r="T1160" s="9" t="s">
        <v>132</v>
      </c>
      <c r="U1160" s="9" t="s">
        <v>123</v>
      </c>
    </row>
    <row r="1161" spans="1:21" s="9" customFormat="1">
      <c r="A1161" s="16" t="s">
        <v>13274</v>
      </c>
      <c r="B1161" s="16"/>
      <c r="C1161" s="24" t="s">
        <v>195</v>
      </c>
      <c r="D1161" s="24">
        <v>3</v>
      </c>
      <c r="E1161" s="24">
        <v>6</v>
      </c>
      <c r="F1161" s="24">
        <v>9</v>
      </c>
      <c r="G1161" s="24"/>
      <c r="H1161" s="16" t="s">
        <v>124</v>
      </c>
      <c r="I1161" s="24" t="s">
        <v>13275</v>
      </c>
      <c r="J1161" s="24" t="s">
        <v>1383</v>
      </c>
      <c r="K1161" s="9" t="s">
        <v>2091</v>
      </c>
      <c r="L1161" s="9" t="s">
        <v>3747</v>
      </c>
      <c r="M1161" s="9" t="s">
        <v>13276</v>
      </c>
      <c r="N1161" s="9" t="s">
        <v>13277</v>
      </c>
      <c r="O1161" s="9" t="s">
        <v>643</v>
      </c>
      <c r="P1161" s="9" t="s">
        <v>132</v>
      </c>
      <c r="Q1161" s="9" t="s">
        <v>131</v>
      </c>
      <c r="R1161" s="9" t="s">
        <v>131</v>
      </c>
      <c r="S1161" s="9" t="s">
        <v>132</v>
      </c>
      <c r="T1161" s="9" t="s">
        <v>132</v>
      </c>
      <c r="U1161" s="9" t="s">
        <v>123</v>
      </c>
    </row>
    <row r="1162" spans="1:21" s="9" customFormat="1">
      <c r="A1162" s="16" t="s">
        <v>13278</v>
      </c>
      <c r="B1162" s="16"/>
      <c r="C1162" s="24" t="s">
        <v>195</v>
      </c>
      <c r="D1162" s="24">
        <v>3</v>
      </c>
      <c r="E1162" s="24">
        <v>6</v>
      </c>
      <c r="F1162" s="24">
        <v>9</v>
      </c>
      <c r="G1162" s="24"/>
      <c r="H1162" s="16" t="s">
        <v>124</v>
      </c>
      <c r="I1162" s="24" t="s">
        <v>10877</v>
      </c>
      <c r="J1162" s="24" t="s">
        <v>1383</v>
      </c>
      <c r="K1162" s="9" t="s">
        <v>2091</v>
      </c>
      <c r="L1162" s="9" t="s">
        <v>2273</v>
      </c>
      <c r="M1162" s="9" t="s">
        <v>13279</v>
      </c>
      <c r="N1162" s="9" t="s">
        <v>12322</v>
      </c>
      <c r="O1162" s="9" t="s">
        <v>643</v>
      </c>
      <c r="P1162" s="9" t="s">
        <v>132</v>
      </c>
      <c r="Q1162" s="9" t="s">
        <v>131</v>
      </c>
      <c r="R1162" s="9" t="s">
        <v>131</v>
      </c>
      <c r="S1162" s="9" t="s">
        <v>132</v>
      </c>
      <c r="T1162" s="9" t="s">
        <v>132</v>
      </c>
      <c r="U1162" s="9" t="s">
        <v>123</v>
      </c>
    </row>
    <row r="1163" spans="1:21" s="9" customFormat="1">
      <c r="A1163" s="16" t="s">
        <v>13280</v>
      </c>
      <c r="B1163" s="16"/>
      <c r="C1163" s="24" t="s">
        <v>195</v>
      </c>
      <c r="D1163" s="24">
        <v>3</v>
      </c>
      <c r="E1163" s="24">
        <v>6</v>
      </c>
      <c r="F1163" s="24">
        <v>9</v>
      </c>
      <c r="G1163" s="24"/>
      <c r="H1163" s="16" t="s">
        <v>124</v>
      </c>
      <c r="I1163" s="24" t="s">
        <v>11504</v>
      </c>
      <c r="J1163" s="24" t="s">
        <v>1383</v>
      </c>
      <c r="K1163" s="9" t="s">
        <v>2091</v>
      </c>
      <c r="L1163" s="9" t="s">
        <v>2273</v>
      </c>
      <c r="M1163" s="9" t="s">
        <v>13281</v>
      </c>
      <c r="N1163" s="9" t="s">
        <v>13282</v>
      </c>
      <c r="O1163" s="9" t="s">
        <v>643</v>
      </c>
      <c r="P1163" s="9" t="s">
        <v>132</v>
      </c>
      <c r="Q1163" s="9" t="s">
        <v>131</v>
      </c>
      <c r="R1163" s="9" t="s">
        <v>131</v>
      </c>
      <c r="S1163" s="9" t="s">
        <v>132</v>
      </c>
      <c r="T1163" s="9" t="s">
        <v>132</v>
      </c>
      <c r="U1163" s="9" t="s">
        <v>123</v>
      </c>
    </row>
    <row r="1164" spans="1:21" s="9" customFormat="1">
      <c r="A1164" s="16" t="s">
        <v>13283</v>
      </c>
      <c r="B1164" s="16"/>
      <c r="C1164" s="24" t="s">
        <v>195</v>
      </c>
      <c r="D1164" s="24">
        <v>3</v>
      </c>
      <c r="E1164" s="24">
        <v>6</v>
      </c>
      <c r="F1164" s="24">
        <v>9</v>
      </c>
      <c r="G1164" s="24"/>
      <c r="H1164" s="16" t="s">
        <v>124</v>
      </c>
      <c r="I1164" s="24" t="s">
        <v>13284</v>
      </c>
      <c r="J1164" s="24" t="s">
        <v>1770</v>
      </c>
      <c r="K1164" s="9" t="s">
        <v>2091</v>
      </c>
      <c r="L1164" s="9" t="s">
        <v>2273</v>
      </c>
      <c r="M1164" s="9" t="s">
        <v>13285</v>
      </c>
      <c r="N1164" s="9" t="s">
        <v>13286</v>
      </c>
      <c r="O1164" s="9" t="s">
        <v>643</v>
      </c>
      <c r="P1164" s="9" t="s">
        <v>132</v>
      </c>
      <c r="Q1164" s="9" t="s">
        <v>131</v>
      </c>
      <c r="R1164" s="9" t="s">
        <v>131</v>
      </c>
      <c r="S1164" s="9" t="s">
        <v>132</v>
      </c>
      <c r="T1164" s="9" t="s">
        <v>132</v>
      </c>
      <c r="U1164" s="9" t="s">
        <v>123</v>
      </c>
    </row>
    <row r="1165" spans="1:21" s="9" customFormat="1">
      <c r="A1165" s="16" t="s">
        <v>13287</v>
      </c>
      <c r="B1165" s="16"/>
      <c r="C1165" s="24" t="s">
        <v>5285</v>
      </c>
      <c r="D1165" s="24">
        <v>3</v>
      </c>
      <c r="E1165" s="24">
        <v>6</v>
      </c>
      <c r="F1165" s="24">
        <v>9</v>
      </c>
      <c r="G1165" s="24"/>
      <c r="H1165" s="16" t="s">
        <v>124</v>
      </c>
      <c r="I1165" s="24" t="s">
        <v>10430</v>
      </c>
      <c r="J1165" s="24" t="s">
        <v>1383</v>
      </c>
      <c r="K1165" s="9" t="s">
        <v>2091</v>
      </c>
      <c r="L1165" s="9" t="s">
        <v>2273</v>
      </c>
      <c r="M1165" s="9" t="s">
        <v>13288</v>
      </c>
      <c r="N1165" s="9" t="s">
        <v>13289</v>
      </c>
      <c r="O1165" s="9" t="s">
        <v>643</v>
      </c>
      <c r="P1165" s="9" t="s">
        <v>132</v>
      </c>
      <c r="Q1165" s="9" t="s">
        <v>131</v>
      </c>
      <c r="R1165" s="9" t="s">
        <v>131</v>
      </c>
      <c r="S1165" s="9" t="s">
        <v>132</v>
      </c>
      <c r="T1165" s="9" t="s">
        <v>132</v>
      </c>
      <c r="U1165" s="9" t="s">
        <v>123</v>
      </c>
    </row>
    <row r="1166" spans="1:21" s="9" customFormat="1">
      <c r="A1166" s="16" t="s">
        <v>13290</v>
      </c>
      <c r="B1166" s="16"/>
      <c r="C1166" s="24" t="s">
        <v>195</v>
      </c>
      <c r="D1166" s="24">
        <v>3</v>
      </c>
      <c r="E1166" s="24">
        <v>6</v>
      </c>
      <c r="F1166" s="24">
        <v>9</v>
      </c>
      <c r="G1166" s="24"/>
      <c r="H1166" s="16" t="s">
        <v>124</v>
      </c>
      <c r="I1166" s="24" t="s">
        <v>10859</v>
      </c>
      <c r="J1166" s="24" t="s">
        <v>1383</v>
      </c>
      <c r="K1166" s="9" t="s">
        <v>2091</v>
      </c>
      <c r="L1166" s="9" t="s">
        <v>2273</v>
      </c>
      <c r="M1166" s="9" t="s">
        <v>13291</v>
      </c>
      <c r="N1166" s="9" t="s">
        <v>13292</v>
      </c>
      <c r="O1166" s="9" t="s">
        <v>643</v>
      </c>
      <c r="P1166" s="9" t="s">
        <v>132</v>
      </c>
      <c r="Q1166" s="9" t="s">
        <v>131</v>
      </c>
      <c r="R1166" s="9" t="s">
        <v>131</v>
      </c>
      <c r="S1166" s="9" t="s">
        <v>132</v>
      </c>
      <c r="T1166" s="9" t="s">
        <v>132</v>
      </c>
      <c r="U1166" s="9" t="s">
        <v>123</v>
      </c>
    </row>
    <row r="1167" spans="1:21" s="9" customFormat="1">
      <c r="A1167" s="16" t="s">
        <v>13293</v>
      </c>
      <c r="B1167" s="16"/>
      <c r="C1167" s="24" t="s">
        <v>195</v>
      </c>
      <c r="D1167" s="24">
        <v>3</v>
      </c>
      <c r="E1167" s="24">
        <v>6</v>
      </c>
      <c r="F1167" s="24">
        <v>9</v>
      </c>
      <c r="G1167" s="24"/>
      <c r="H1167" s="16" t="s">
        <v>124</v>
      </c>
      <c r="I1167" s="24" t="s">
        <v>10430</v>
      </c>
      <c r="J1167" s="24" t="s">
        <v>1383</v>
      </c>
      <c r="K1167" s="9" t="s">
        <v>2091</v>
      </c>
      <c r="L1167" s="9" t="s">
        <v>2273</v>
      </c>
      <c r="M1167" s="9" t="s">
        <v>13294</v>
      </c>
      <c r="N1167" s="9" t="s">
        <v>13295</v>
      </c>
      <c r="O1167" s="9" t="s">
        <v>643</v>
      </c>
      <c r="P1167" s="9" t="s">
        <v>132</v>
      </c>
      <c r="Q1167" s="9" t="s">
        <v>131</v>
      </c>
      <c r="R1167" s="9" t="s">
        <v>131</v>
      </c>
      <c r="S1167" s="9" t="s">
        <v>132</v>
      </c>
      <c r="T1167" s="9" t="s">
        <v>132</v>
      </c>
      <c r="U1167" s="9" t="s">
        <v>123</v>
      </c>
    </row>
    <row r="1168" spans="1:21" s="9" customFormat="1">
      <c r="A1168" s="37" t="s">
        <v>13296</v>
      </c>
      <c r="B1168" s="37"/>
      <c r="C1168" s="9" t="s">
        <v>195</v>
      </c>
      <c r="D1168" s="9">
        <v>3</v>
      </c>
      <c r="E1168" s="9">
        <v>6</v>
      </c>
      <c r="F1168" s="9">
        <v>9</v>
      </c>
      <c r="H1168" s="16" t="s">
        <v>124</v>
      </c>
      <c r="I1168" s="9" t="s">
        <v>10430</v>
      </c>
      <c r="J1168" s="9" t="s">
        <v>1383</v>
      </c>
      <c r="K1168" s="9" t="s">
        <v>2091</v>
      </c>
      <c r="L1168" s="9" t="s">
        <v>2273</v>
      </c>
      <c r="M1168" s="9" t="s">
        <v>13297</v>
      </c>
      <c r="N1168" s="9" t="s">
        <v>13298</v>
      </c>
      <c r="O1168" s="9" t="s">
        <v>643</v>
      </c>
      <c r="P1168" s="9" t="s">
        <v>132</v>
      </c>
      <c r="Q1168" s="9" t="s">
        <v>131</v>
      </c>
      <c r="R1168" s="9" t="s">
        <v>131</v>
      </c>
      <c r="S1168" s="9" t="s">
        <v>132</v>
      </c>
      <c r="T1168" s="9" t="s">
        <v>132</v>
      </c>
      <c r="U1168" s="9" t="s">
        <v>123</v>
      </c>
    </row>
    <row r="1169" spans="1:21" s="9" customFormat="1">
      <c r="A1169" s="37" t="s">
        <v>13299</v>
      </c>
      <c r="B1169" s="37"/>
      <c r="C1169" s="9" t="s">
        <v>195</v>
      </c>
      <c r="D1169" s="9">
        <v>3</v>
      </c>
      <c r="E1169" s="9">
        <v>6</v>
      </c>
      <c r="F1169" s="9">
        <v>9</v>
      </c>
      <c r="H1169" s="16" t="s">
        <v>124</v>
      </c>
      <c r="I1169" s="9" t="s">
        <v>10877</v>
      </c>
      <c r="J1169" s="9" t="s">
        <v>1383</v>
      </c>
      <c r="K1169" s="9" t="s">
        <v>2091</v>
      </c>
      <c r="L1169" s="9" t="s">
        <v>2273</v>
      </c>
      <c r="M1169" s="9" t="s">
        <v>13300</v>
      </c>
      <c r="N1169" s="9" t="s">
        <v>13301</v>
      </c>
      <c r="O1169" s="9" t="s">
        <v>643</v>
      </c>
      <c r="P1169" s="9" t="s">
        <v>132</v>
      </c>
      <c r="Q1169" s="9" t="s">
        <v>131</v>
      </c>
      <c r="R1169" s="9" t="s">
        <v>131</v>
      </c>
      <c r="S1169" s="9" t="s">
        <v>132</v>
      </c>
      <c r="T1169" s="9" t="s">
        <v>132</v>
      </c>
      <c r="U1169" s="9" t="s">
        <v>123</v>
      </c>
    </row>
    <row r="1170" spans="1:21" s="9" customFormat="1">
      <c r="A1170" s="37" t="s">
        <v>13302</v>
      </c>
      <c r="B1170" s="37"/>
      <c r="C1170" s="9" t="s">
        <v>195</v>
      </c>
      <c r="D1170" s="9">
        <v>3</v>
      </c>
      <c r="E1170" s="9">
        <v>6</v>
      </c>
      <c r="F1170" s="9">
        <v>9</v>
      </c>
      <c r="H1170" s="16" t="s">
        <v>124</v>
      </c>
      <c r="I1170" s="9" t="s">
        <v>13303</v>
      </c>
      <c r="J1170" s="9" t="s">
        <v>1383</v>
      </c>
      <c r="K1170" s="9" t="s">
        <v>2091</v>
      </c>
      <c r="L1170" s="9" t="s">
        <v>2273</v>
      </c>
      <c r="M1170" s="9" t="s">
        <v>13304</v>
      </c>
      <c r="N1170" s="9" t="s">
        <v>13305</v>
      </c>
      <c r="O1170" s="9" t="s">
        <v>643</v>
      </c>
      <c r="P1170" s="9" t="s">
        <v>132</v>
      </c>
      <c r="Q1170" s="9" t="s">
        <v>131</v>
      </c>
      <c r="R1170" s="9" t="s">
        <v>131</v>
      </c>
      <c r="S1170" s="9" t="s">
        <v>132</v>
      </c>
      <c r="T1170" s="9" t="s">
        <v>132</v>
      </c>
      <c r="U1170" s="9" t="s">
        <v>123</v>
      </c>
    </row>
    <row r="1171" spans="1:21" s="9" customFormat="1">
      <c r="A1171" s="37" t="s">
        <v>13306</v>
      </c>
      <c r="B1171" s="37"/>
      <c r="C1171" s="9" t="s">
        <v>195</v>
      </c>
      <c r="D1171" s="9">
        <v>3</v>
      </c>
      <c r="E1171" s="9">
        <v>6</v>
      </c>
      <c r="F1171" s="9">
        <v>9</v>
      </c>
      <c r="H1171" s="16" t="s">
        <v>124</v>
      </c>
      <c r="I1171" s="9" t="s">
        <v>11504</v>
      </c>
      <c r="J1171" s="9" t="s">
        <v>1383</v>
      </c>
      <c r="K1171" s="9" t="s">
        <v>2091</v>
      </c>
      <c r="L1171" s="9" t="s">
        <v>2273</v>
      </c>
      <c r="M1171" s="9" t="s">
        <v>13307</v>
      </c>
      <c r="N1171" s="9" t="s">
        <v>13308</v>
      </c>
      <c r="O1171" s="9" t="s">
        <v>643</v>
      </c>
      <c r="P1171" s="9" t="s">
        <v>132</v>
      </c>
      <c r="Q1171" s="9" t="s">
        <v>131</v>
      </c>
      <c r="R1171" s="9" t="s">
        <v>131</v>
      </c>
      <c r="S1171" s="9" t="s">
        <v>132</v>
      </c>
      <c r="T1171" s="9" t="s">
        <v>132</v>
      </c>
      <c r="U1171" s="9" t="s">
        <v>123</v>
      </c>
    </row>
    <row r="1172" spans="1:21" s="9" customFormat="1">
      <c r="A1172" s="37" t="s">
        <v>13309</v>
      </c>
      <c r="B1172" s="37"/>
      <c r="C1172" s="9" t="s">
        <v>195</v>
      </c>
      <c r="D1172" s="9">
        <v>3</v>
      </c>
      <c r="E1172" s="9">
        <v>6</v>
      </c>
      <c r="F1172" s="9">
        <v>9</v>
      </c>
      <c r="H1172" s="16" t="s">
        <v>124</v>
      </c>
      <c r="I1172" s="9" t="s">
        <v>11504</v>
      </c>
      <c r="J1172" s="9" t="s">
        <v>1383</v>
      </c>
      <c r="K1172" s="9" t="s">
        <v>2091</v>
      </c>
      <c r="L1172" s="9" t="s">
        <v>2273</v>
      </c>
      <c r="M1172" s="9" t="s">
        <v>13310</v>
      </c>
      <c r="N1172" s="9" t="s">
        <v>13311</v>
      </c>
      <c r="O1172" s="9" t="s">
        <v>643</v>
      </c>
      <c r="P1172" s="9" t="s">
        <v>132</v>
      </c>
      <c r="Q1172" s="9" t="s">
        <v>131</v>
      </c>
      <c r="R1172" s="9" t="s">
        <v>131</v>
      </c>
      <c r="S1172" s="9" t="s">
        <v>132</v>
      </c>
      <c r="T1172" s="9" t="s">
        <v>132</v>
      </c>
      <c r="U1172" s="9" t="s">
        <v>123</v>
      </c>
    </row>
    <row r="1173" spans="1:21" s="9" customFormat="1">
      <c r="A1173" s="37" t="s">
        <v>13312</v>
      </c>
      <c r="B1173" s="37"/>
      <c r="C1173" s="9" t="s">
        <v>195</v>
      </c>
      <c r="D1173" s="9">
        <v>3</v>
      </c>
      <c r="E1173" s="9">
        <v>6</v>
      </c>
      <c r="F1173" s="9">
        <v>9</v>
      </c>
      <c r="H1173" s="16" t="s">
        <v>124</v>
      </c>
      <c r="I1173" s="9" t="s">
        <v>10430</v>
      </c>
      <c r="J1173" s="9" t="s">
        <v>1383</v>
      </c>
      <c r="K1173" s="9" t="s">
        <v>2091</v>
      </c>
      <c r="L1173" s="9" t="s">
        <v>2273</v>
      </c>
      <c r="M1173" s="9" t="s">
        <v>13313</v>
      </c>
      <c r="N1173" s="9" t="s">
        <v>13314</v>
      </c>
      <c r="O1173" s="9" t="s">
        <v>643</v>
      </c>
      <c r="P1173" s="9" t="s">
        <v>132</v>
      </c>
      <c r="Q1173" s="9" t="s">
        <v>131</v>
      </c>
      <c r="R1173" s="9" t="s">
        <v>131</v>
      </c>
      <c r="S1173" s="9" t="s">
        <v>132</v>
      </c>
      <c r="T1173" s="9" t="s">
        <v>132</v>
      </c>
      <c r="U1173" s="9" t="s">
        <v>123</v>
      </c>
    </row>
    <row r="1174" spans="1:21" s="9" customFormat="1">
      <c r="A1174" s="37" t="s">
        <v>13315</v>
      </c>
      <c r="B1174" s="37"/>
      <c r="C1174" s="9" t="s">
        <v>195</v>
      </c>
      <c r="D1174" s="9">
        <v>3</v>
      </c>
      <c r="E1174" s="9">
        <v>6</v>
      </c>
      <c r="F1174" s="9">
        <v>9</v>
      </c>
      <c r="H1174" s="16" t="s">
        <v>124</v>
      </c>
      <c r="I1174" s="9" t="s">
        <v>10430</v>
      </c>
      <c r="J1174" s="9" t="s">
        <v>1383</v>
      </c>
      <c r="K1174" s="9" t="s">
        <v>2091</v>
      </c>
      <c r="L1174" s="9" t="s">
        <v>2273</v>
      </c>
      <c r="M1174" s="9" t="s">
        <v>13316</v>
      </c>
      <c r="N1174" s="9" t="s">
        <v>13317</v>
      </c>
      <c r="O1174" s="9" t="s">
        <v>643</v>
      </c>
      <c r="P1174" s="9" t="s">
        <v>132</v>
      </c>
      <c r="Q1174" s="9" t="s">
        <v>131</v>
      </c>
      <c r="R1174" s="9" t="s">
        <v>131</v>
      </c>
      <c r="S1174" s="9" t="s">
        <v>132</v>
      </c>
      <c r="T1174" s="9" t="s">
        <v>132</v>
      </c>
      <c r="U1174" s="9" t="s">
        <v>123</v>
      </c>
    </row>
    <row r="1175" spans="1:21" s="9" customFormat="1">
      <c r="A1175" s="37" t="s">
        <v>13318</v>
      </c>
      <c r="B1175" s="37"/>
      <c r="C1175" s="9" t="s">
        <v>195</v>
      </c>
      <c r="D1175" s="9">
        <v>3</v>
      </c>
      <c r="E1175" s="9">
        <v>6</v>
      </c>
      <c r="F1175" s="9">
        <v>9</v>
      </c>
      <c r="H1175" s="16" t="s">
        <v>124</v>
      </c>
      <c r="I1175" s="9" t="s">
        <v>10430</v>
      </c>
      <c r="J1175" s="9" t="s">
        <v>1383</v>
      </c>
      <c r="K1175" s="9" t="s">
        <v>2091</v>
      </c>
      <c r="L1175" s="9" t="s">
        <v>2273</v>
      </c>
      <c r="M1175" s="9" t="s">
        <v>13319</v>
      </c>
      <c r="N1175" s="9" t="s">
        <v>11878</v>
      </c>
      <c r="O1175" s="9" t="s">
        <v>643</v>
      </c>
      <c r="P1175" s="9" t="s">
        <v>132</v>
      </c>
      <c r="Q1175" s="9" t="s">
        <v>131</v>
      </c>
      <c r="R1175" s="9" t="s">
        <v>131</v>
      </c>
      <c r="S1175" s="9" t="s">
        <v>132</v>
      </c>
      <c r="T1175" s="9" t="s">
        <v>132</v>
      </c>
      <c r="U1175" s="9" t="s">
        <v>123</v>
      </c>
    </row>
    <row r="1176" spans="1:21" s="9" customFormat="1" ht="23.25">
      <c r="A1176" s="37" t="s">
        <v>13320</v>
      </c>
      <c r="B1176" s="37"/>
      <c r="C1176" s="9" t="s">
        <v>195</v>
      </c>
      <c r="D1176" s="9">
        <v>3</v>
      </c>
      <c r="E1176" s="9">
        <v>6</v>
      </c>
      <c r="F1176" s="9">
        <v>14</v>
      </c>
      <c r="H1176" s="37" t="s">
        <v>124</v>
      </c>
      <c r="I1176" s="9" t="s">
        <v>13321</v>
      </c>
      <c r="J1176" s="9" t="s">
        <v>13322</v>
      </c>
      <c r="K1176" s="9" t="s">
        <v>13323</v>
      </c>
      <c r="L1176" s="9" t="s">
        <v>2273</v>
      </c>
      <c r="M1176" s="9" t="s">
        <v>13324</v>
      </c>
      <c r="N1176" s="9" t="s">
        <v>13325</v>
      </c>
      <c r="O1176" s="9" t="s">
        <v>643</v>
      </c>
      <c r="P1176" s="9" t="s">
        <v>132</v>
      </c>
      <c r="Q1176" s="9" t="s">
        <v>131</v>
      </c>
      <c r="R1176" s="9" t="s">
        <v>131</v>
      </c>
      <c r="S1176" s="9" t="s">
        <v>132</v>
      </c>
      <c r="T1176" s="9" t="s">
        <v>132</v>
      </c>
      <c r="U1176" s="9" t="s">
        <v>123</v>
      </c>
    </row>
    <row r="1177" spans="1:21">
      <c r="A1177" s="22" t="s">
        <v>13326</v>
      </c>
      <c r="B1177" s="22"/>
      <c r="C1177" s="23" t="s">
        <v>195</v>
      </c>
      <c r="D1177" s="23">
        <v>3</v>
      </c>
      <c r="E1177" s="23">
        <v>6</v>
      </c>
      <c r="F1177" s="23">
        <v>9</v>
      </c>
      <c r="G1177" s="23"/>
      <c r="H1177" s="22" t="s">
        <v>124</v>
      </c>
      <c r="I1177" s="23" t="s">
        <v>10430</v>
      </c>
      <c r="J1177" s="23" t="s">
        <v>124</v>
      </c>
      <c r="K1177" s="1" t="s">
        <v>9600</v>
      </c>
      <c r="L1177" s="1" t="s">
        <v>2273</v>
      </c>
      <c r="M1177" s="1" t="s">
        <v>10346</v>
      </c>
      <c r="N1177" s="1" t="s">
        <v>13327</v>
      </c>
      <c r="O1177" s="1" t="s">
        <v>643</v>
      </c>
      <c r="P1177" s="9" t="s">
        <v>132</v>
      </c>
      <c r="Q1177" s="9" t="s">
        <v>131</v>
      </c>
      <c r="R1177" s="9" t="s">
        <v>131</v>
      </c>
      <c r="S1177" s="9" t="s">
        <v>132</v>
      </c>
      <c r="T1177" s="9" t="s">
        <v>132</v>
      </c>
      <c r="U1177" s="9" t="s">
        <v>123</v>
      </c>
    </row>
    <row r="1178" spans="1:21">
      <c r="A1178" s="22" t="s">
        <v>13328</v>
      </c>
      <c r="B1178" s="22"/>
      <c r="C1178" s="23" t="s">
        <v>195</v>
      </c>
      <c r="D1178" s="23">
        <v>3</v>
      </c>
      <c r="E1178" s="23">
        <v>3</v>
      </c>
      <c r="F1178" s="23">
        <v>29</v>
      </c>
      <c r="G1178" s="23"/>
      <c r="H1178" s="22" t="s">
        <v>124</v>
      </c>
      <c r="I1178" s="23" t="s">
        <v>13329</v>
      </c>
      <c r="J1178" s="23" t="s">
        <v>124</v>
      </c>
      <c r="K1178" s="1" t="s">
        <v>9600</v>
      </c>
      <c r="L1178" s="1" t="s">
        <v>2273</v>
      </c>
      <c r="M1178" s="1" t="s">
        <v>13330</v>
      </c>
      <c r="N1178" s="1" t="s">
        <v>13331</v>
      </c>
      <c r="O1178" s="1" t="s">
        <v>643</v>
      </c>
      <c r="P1178" s="1" t="s">
        <v>132</v>
      </c>
      <c r="Q1178" s="1" t="s">
        <v>131</v>
      </c>
      <c r="R1178" s="1" t="s">
        <v>131</v>
      </c>
      <c r="S1178" s="1" t="s">
        <v>132</v>
      </c>
      <c r="T1178" s="1" t="s">
        <v>132</v>
      </c>
      <c r="U1178" s="1" t="s">
        <v>123</v>
      </c>
    </row>
    <row r="1179" spans="1:21">
      <c r="A1179" s="22" t="s">
        <v>13332</v>
      </c>
      <c r="B1179" s="22"/>
      <c r="C1179" s="1" t="s">
        <v>195</v>
      </c>
      <c r="D1179" s="23">
        <v>3</v>
      </c>
      <c r="E1179" s="23">
        <v>3</v>
      </c>
      <c r="F1179" s="23">
        <v>29</v>
      </c>
      <c r="G1179" s="23"/>
      <c r="H1179" s="22" t="s">
        <v>124</v>
      </c>
      <c r="I1179" s="23" t="s">
        <v>13329</v>
      </c>
      <c r="J1179" s="23" t="s">
        <v>124</v>
      </c>
      <c r="K1179" s="1" t="s">
        <v>9600</v>
      </c>
      <c r="L1179" s="1" t="s">
        <v>2273</v>
      </c>
      <c r="M1179" s="1" t="s">
        <v>13333</v>
      </c>
      <c r="N1179" s="1" t="s">
        <v>13334</v>
      </c>
      <c r="O1179" s="1" t="s">
        <v>643</v>
      </c>
      <c r="P1179" s="1" t="s">
        <v>132</v>
      </c>
      <c r="Q1179" s="1" t="s">
        <v>131</v>
      </c>
      <c r="R1179" s="1" t="s">
        <v>131</v>
      </c>
      <c r="S1179" s="1" t="s">
        <v>132</v>
      </c>
      <c r="T1179" s="1" t="s">
        <v>132</v>
      </c>
      <c r="U1179" s="1" t="s">
        <v>123</v>
      </c>
    </row>
    <row r="1180" spans="1:21">
      <c r="A1180" s="22" t="s">
        <v>13335</v>
      </c>
      <c r="B1180" s="22"/>
      <c r="C1180" s="23" t="s">
        <v>195</v>
      </c>
      <c r="D1180" s="23">
        <v>3</v>
      </c>
      <c r="E1180" s="23">
        <v>3</v>
      </c>
      <c r="F1180" s="23">
        <v>29</v>
      </c>
      <c r="G1180" s="23"/>
      <c r="H1180" s="22" t="s">
        <v>124</v>
      </c>
      <c r="I1180" s="23" t="s">
        <v>13329</v>
      </c>
      <c r="J1180" s="23" t="s">
        <v>124</v>
      </c>
      <c r="K1180" s="1" t="s">
        <v>9600</v>
      </c>
      <c r="L1180" s="1" t="s">
        <v>2273</v>
      </c>
      <c r="M1180" s="1" t="s">
        <v>13336</v>
      </c>
      <c r="N1180" s="1" t="s">
        <v>13337</v>
      </c>
      <c r="O1180" s="1" t="s">
        <v>643</v>
      </c>
      <c r="P1180" s="1" t="s">
        <v>132</v>
      </c>
      <c r="Q1180" s="1" t="s">
        <v>131</v>
      </c>
      <c r="R1180" s="1" t="s">
        <v>131</v>
      </c>
      <c r="S1180" s="1" t="s">
        <v>132</v>
      </c>
      <c r="T1180" s="1" t="s">
        <v>132</v>
      </c>
      <c r="U1180" s="1" t="s">
        <v>123</v>
      </c>
    </row>
    <row r="1181" spans="1:21">
      <c r="A1181" s="129" t="s">
        <v>13338</v>
      </c>
      <c r="B1181" s="129"/>
      <c r="C1181" s="23" t="s">
        <v>195</v>
      </c>
      <c r="D1181" s="23">
        <v>3</v>
      </c>
      <c r="E1181" s="23">
        <v>3</v>
      </c>
      <c r="F1181" s="1">
        <v>29</v>
      </c>
      <c r="H1181" s="22" t="s">
        <v>124</v>
      </c>
      <c r="I1181" s="23" t="s">
        <v>13329</v>
      </c>
      <c r="J1181" s="23" t="s">
        <v>124</v>
      </c>
      <c r="K1181" s="1" t="s">
        <v>9600</v>
      </c>
      <c r="L1181" s="1" t="s">
        <v>2273</v>
      </c>
      <c r="M1181" s="1" t="s">
        <v>13339</v>
      </c>
      <c r="N1181" s="1" t="s">
        <v>13340</v>
      </c>
      <c r="O1181" s="1" t="s">
        <v>643</v>
      </c>
      <c r="P1181" s="1" t="s">
        <v>132</v>
      </c>
      <c r="Q1181" s="1" t="s">
        <v>131</v>
      </c>
      <c r="R1181" s="1" t="s">
        <v>131</v>
      </c>
      <c r="S1181" s="1" t="s">
        <v>132</v>
      </c>
      <c r="T1181" s="1" t="s">
        <v>132</v>
      </c>
      <c r="U1181" s="1" t="s">
        <v>123</v>
      </c>
    </row>
    <row r="1182" spans="1:21">
      <c r="A1182" s="22" t="s">
        <v>13341</v>
      </c>
      <c r="B1182" s="22"/>
      <c r="C1182" s="23" t="s">
        <v>195</v>
      </c>
      <c r="D1182" s="23">
        <v>3</v>
      </c>
      <c r="E1182" s="23">
        <v>3</v>
      </c>
      <c r="F1182" s="23">
        <v>29</v>
      </c>
      <c r="G1182" s="23"/>
      <c r="H1182" s="22" t="s">
        <v>124</v>
      </c>
      <c r="I1182" s="23" t="s">
        <v>13342</v>
      </c>
      <c r="J1182" s="23" t="s">
        <v>124</v>
      </c>
      <c r="K1182" s="1" t="s">
        <v>9600</v>
      </c>
      <c r="L1182" s="1" t="s">
        <v>2273</v>
      </c>
      <c r="M1182" s="1" t="s">
        <v>13343</v>
      </c>
      <c r="N1182" s="1" t="s">
        <v>13344</v>
      </c>
      <c r="O1182" s="1" t="s">
        <v>643</v>
      </c>
      <c r="P1182" s="1" t="s">
        <v>132</v>
      </c>
      <c r="Q1182" s="1" t="s">
        <v>131</v>
      </c>
      <c r="R1182" s="1" t="s">
        <v>131</v>
      </c>
      <c r="S1182" s="1" t="s">
        <v>132</v>
      </c>
      <c r="T1182" s="1" t="s">
        <v>132</v>
      </c>
      <c r="U1182" s="1" t="s">
        <v>123</v>
      </c>
    </row>
    <row r="1183" spans="1:21">
      <c r="A1183" s="22" t="s">
        <v>13345</v>
      </c>
      <c r="B1183" s="22"/>
      <c r="C1183" s="23" t="s">
        <v>195</v>
      </c>
      <c r="D1183" s="23">
        <v>3</v>
      </c>
      <c r="E1183" s="23">
        <v>3</v>
      </c>
      <c r="F1183" s="23">
        <v>29</v>
      </c>
      <c r="G1183" s="23"/>
      <c r="H1183" s="22" t="s">
        <v>124</v>
      </c>
      <c r="I1183" s="23" t="s">
        <v>13329</v>
      </c>
      <c r="J1183" s="23" t="s">
        <v>124</v>
      </c>
      <c r="K1183" s="1" t="s">
        <v>9600</v>
      </c>
      <c r="L1183" s="1" t="s">
        <v>2273</v>
      </c>
      <c r="M1183" s="1" t="s">
        <v>13346</v>
      </c>
      <c r="N1183" s="1" t="s">
        <v>13347</v>
      </c>
      <c r="O1183" s="1" t="s">
        <v>643</v>
      </c>
      <c r="P1183" s="1" t="s">
        <v>132</v>
      </c>
      <c r="Q1183" s="1" t="s">
        <v>131</v>
      </c>
      <c r="R1183" s="1" t="s">
        <v>131</v>
      </c>
      <c r="S1183" s="1" t="s">
        <v>132</v>
      </c>
      <c r="T1183" s="1" t="s">
        <v>132</v>
      </c>
      <c r="U1183" s="1" t="s">
        <v>123</v>
      </c>
    </row>
    <row r="1184" spans="1:21">
      <c r="A1184" s="22" t="s">
        <v>13348</v>
      </c>
      <c r="B1184" s="22"/>
      <c r="C1184" s="23" t="s">
        <v>195</v>
      </c>
      <c r="D1184" s="23">
        <v>3</v>
      </c>
      <c r="E1184" s="23">
        <v>3</v>
      </c>
      <c r="F1184" s="23">
        <v>29</v>
      </c>
      <c r="G1184" s="23"/>
      <c r="H1184" s="22" t="s">
        <v>124</v>
      </c>
      <c r="I1184" s="23" t="s">
        <v>13342</v>
      </c>
      <c r="J1184" s="23" t="s">
        <v>124</v>
      </c>
      <c r="K1184" s="1" t="s">
        <v>9600</v>
      </c>
      <c r="L1184" s="1" t="s">
        <v>2273</v>
      </c>
      <c r="M1184" s="1" t="s">
        <v>13349</v>
      </c>
      <c r="N1184" s="1" t="s">
        <v>13350</v>
      </c>
      <c r="O1184" s="1" t="s">
        <v>643</v>
      </c>
      <c r="P1184" s="1" t="s">
        <v>132</v>
      </c>
      <c r="Q1184" s="1" t="s">
        <v>131</v>
      </c>
      <c r="R1184" s="1" t="s">
        <v>131</v>
      </c>
      <c r="S1184" s="1" t="s">
        <v>132</v>
      </c>
      <c r="T1184" s="1" t="s">
        <v>132</v>
      </c>
      <c r="U1184" s="1" t="s">
        <v>123</v>
      </c>
    </row>
    <row r="1185" spans="1:21">
      <c r="A1185" s="22" t="s">
        <v>13351</v>
      </c>
      <c r="B1185" s="22"/>
      <c r="C1185" s="23" t="s">
        <v>195</v>
      </c>
      <c r="D1185" s="23">
        <v>3</v>
      </c>
      <c r="E1185" s="23">
        <v>3</v>
      </c>
      <c r="F1185" s="23">
        <v>29</v>
      </c>
      <c r="G1185" s="23"/>
      <c r="H1185" s="22" t="s">
        <v>124</v>
      </c>
      <c r="I1185" s="23" t="s">
        <v>13342</v>
      </c>
      <c r="J1185" s="23" t="s">
        <v>124</v>
      </c>
      <c r="K1185" s="1" t="s">
        <v>9600</v>
      </c>
      <c r="L1185" s="1" t="s">
        <v>2273</v>
      </c>
      <c r="M1185" s="1" t="s">
        <v>13352</v>
      </c>
      <c r="N1185" s="1" t="s">
        <v>13353</v>
      </c>
      <c r="O1185" s="1" t="s">
        <v>643</v>
      </c>
      <c r="P1185" s="1" t="s">
        <v>132</v>
      </c>
      <c r="Q1185" s="1" t="s">
        <v>131</v>
      </c>
      <c r="R1185" s="1" t="s">
        <v>131</v>
      </c>
      <c r="S1185" s="1" t="s">
        <v>132</v>
      </c>
      <c r="T1185" s="1" t="s">
        <v>132</v>
      </c>
      <c r="U1185" s="1" t="s">
        <v>123</v>
      </c>
    </row>
    <row r="1186" spans="1:21">
      <c r="A1186" s="22" t="s">
        <v>13354</v>
      </c>
      <c r="B1186" s="22"/>
      <c r="C1186" s="23" t="s">
        <v>195</v>
      </c>
      <c r="D1186" s="23">
        <v>3</v>
      </c>
      <c r="E1186" s="23">
        <v>3</v>
      </c>
      <c r="F1186" s="23">
        <v>29</v>
      </c>
      <c r="G1186" s="23"/>
      <c r="H1186" s="22" t="s">
        <v>124</v>
      </c>
      <c r="I1186" s="23" t="s">
        <v>13329</v>
      </c>
      <c r="J1186" s="23" t="s">
        <v>124</v>
      </c>
      <c r="K1186" s="1" t="s">
        <v>9600</v>
      </c>
      <c r="L1186" s="1" t="s">
        <v>2273</v>
      </c>
      <c r="M1186" s="1" t="s">
        <v>13355</v>
      </c>
      <c r="N1186" s="1" t="s">
        <v>13356</v>
      </c>
      <c r="O1186" s="1" t="s">
        <v>643</v>
      </c>
      <c r="P1186" s="1" t="s">
        <v>132</v>
      </c>
      <c r="Q1186" s="1" t="s">
        <v>131</v>
      </c>
      <c r="R1186" s="1" t="s">
        <v>131</v>
      </c>
      <c r="S1186" s="1" t="s">
        <v>132</v>
      </c>
      <c r="T1186" s="1" t="s">
        <v>132</v>
      </c>
      <c r="U1186" s="1" t="s">
        <v>123</v>
      </c>
    </row>
    <row r="1187" spans="1:21">
      <c r="A1187" s="22" t="s">
        <v>13357</v>
      </c>
      <c r="B1187" s="22"/>
      <c r="C1187" s="23" t="s">
        <v>195</v>
      </c>
      <c r="D1187" s="23">
        <v>3</v>
      </c>
      <c r="E1187" s="23">
        <v>3</v>
      </c>
      <c r="F1187" s="23">
        <v>29</v>
      </c>
      <c r="G1187" s="23"/>
      <c r="H1187" s="22" t="s">
        <v>124</v>
      </c>
      <c r="I1187" s="23" t="s">
        <v>13329</v>
      </c>
      <c r="J1187" s="23" t="s">
        <v>124</v>
      </c>
      <c r="K1187" s="1" t="s">
        <v>9600</v>
      </c>
      <c r="L1187" s="1" t="s">
        <v>2273</v>
      </c>
      <c r="M1187" s="1" t="s">
        <v>13358</v>
      </c>
      <c r="N1187" s="1" t="s">
        <v>13359</v>
      </c>
      <c r="O1187" s="1" t="s">
        <v>643</v>
      </c>
      <c r="P1187" s="1" t="s">
        <v>132</v>
      </c>
      <c r="Q1187" s="1" t="s">
        <v>131</v>
      </c>
      <c r="R1187" s="1" t="s">
        <v>131</v>
      </c>
      <c r="S1187" s="1" t="s">
        <v>132</v>
      </c>
      <c r="T1187" s="1" t="s">
        <v>132</v>
      </c>
      <c r="U1187" s="1" t="s">
        <v>123</v>
      </c>
    </row>
    <row r="1188" spans="1:21">
      <c r="A1188" s="129" t="s">
        <v>13360</v>
      </c>
      <c r="B1188" s="129"/>
      <c r="C1188" s="23" t="s">
        <v>195</v>
      </c>
      <c r="D1188" s="23">
        <v>3</v>
      </c>
      <c r="E1188" s="23">
        <v>3</v>
      </c>
      <c r="F1188" s="23">
        <v>29</v>
      </c>
      <c r="G1188" s="23"/>
      <c r="H1188" s="22" t="s">
        <v>124</v>
      </c>
      <c r="I1188" s="23" t="s">
        <v>13329</v>
      </c>
      <c r="J1188" s="23" t="s">
        <v>124</v>
      </c>
      <c r="K1188" s="1" t="s">
        <v>9600</v>
      </c>
      <c r="L1188" s="1" t="s">
        <v>2273</v>
      </c>
      <c r="M1188" s="1" t="s">
        <v>13361</v>
      </c>
      <c r="N1188" s="1" t="s">
        <v>13362</v>
      </c>
      <c r="O1188" s="1" t="s">
        <v>643</v>
      </c>
      <c r="P1188" s="1" t="s">
        <v>132</v>
      </c>
      <c r="Q1188" s="1" t="s">
        <v>131</v>
      </c>
      <c r="R1188" s="1" t="s">
        <v>131</v>
      </c>
      <c r="S1188" s="1" t="s">
        <v>132</v>
      </c>
      <c r="T1188" s="1" t="s">
        <v>132</v>
      </c>
      <c r="U1188" s="1" t="s">
        <v>123</v>
      </c>
    </row>
    <row r="1189" spans="1:21">
      <c r="A1189" s="22" t="s">
        <v>13363</v>
      </c>
      <c r="B1189" s="22"/>
      <c r="C1189" s="23" t="s">
        <v>195</v>
      </c>
      <c r="D1189" s="23">
        <v>3</v>
      </c>
      <c r="E1189" s="23">
        <v>3</v>
      </c>
      <c r="F1189" s="23">
        <v>29</v>
      </c>
      <c r="G1189" s="23"/>
      <c r="H1189" s="22" t="s">
        <v>124</v>
      </c>
      <c r="I1189" s="23" t="s">
        <v>13329</v>
      </c>
      <c r="J1189" s="23" t="s">
        <v>124</v>
      </c>
      <c r="K1189" s="1" t="s">
        <v>9600</v>
      </c>
      <c r="L1189" s="1" t="s">
        <v>2273</v>
      </c>
      <c r="M1189" s="1" t="s">
        <v>13364</v>
      </c>
      <c r="N1189" s="1" t="s">
        <v>13365</v>
      </c>
      <c r="O1189" s="1" t="s">
        <v>643</v>
      </c>
      <c r="P1189" s="1" t="s">
        <v>132</v>
      </c>
      <c r="Q1189" s="1" t="s">
        <v>131</v>
      </c>
      <c r="R1189" s="1" t="s">
        <v>131</v>
      </c>
      <c r="S1189" s="1" t="s">
        <v>132</v>
      </c>
      <c r="T1189" s="1" t="s">
        <v>132</v>
      </c>
      <c r="U1189" s="1" t="s">
        <v>123</v>
      </c>
    </row>
    <row r="1190" spans="1:21">
      <c r="A1190" s="22" t="s">
        <v>13366</v>
      </c>
      <c r="B1190" s="22"/>
      <c r="C1190" s="23" t="s">
        <v>195</v>
      </c>
      <c r="D1190" s="23">
        <v>3</v>
      </c>
      <c r="E1190" s="23">
        <v>3</v>
      </c>
      <c r="F1190" s="23">
        <v>29</v>
      </c>
      <c r="G1190" s="23"/>
      <c r="H1190" s="22" t="s">
        <v>124</v>
      </c>
      <c r="I1190" s="23" t="s">
        <v>13329</v>
      </c>
      <c r="J1190" s="23" t="s">
        <v>124</v>
      </c>
      <c r="K1190" s="1" t="s">
        <v>9600</v>
      </c>
      <c r="L1190" s="1" t="s">
        <v>2273</v>
      </c>
      <c r="M1190" s="1" t="s">
        <v>13367</v>
      </c>
      <c r="N1190" s="1" t="s">
        <v>13368</v>
      </c>
      <c r="O1190" s="1" t="s">
        <v>643</v>
      </c>
      <c r="P1190" s="1" t="s">
        <v>132</v>
      </c>
      <c r="Q1190" s="1" t="s">
        <v>131</v>
      </c>
      <c r="R1190" s="1" t="s">
        <v>131</v>
      </c>
      <c r="S1190" s="1" t="s">
        <v>132</v>
      </c>
      <c r="T1190" s="1" t="s">
        <v>132</v>
      </c>
      <c r="U1190" s="1" t="s">
        <v>123</v>
      </c>
    </row>
    <row r="1191" spans="1:21">
      <c r="A1191" s="22" t="s">
        <v>13369</v>
      </c>
      <c r="B1191" s="22"/>
      <c r="C1191" s="23" t="s">
        <v>195</v>
      </c>
      <c r="D1191" s="23">
        <v>3</v>
      </c>
      <c r="E1191" s="23">
        <v>3</v>
      </c>
      <c r="F1191" s="23">
        <v>29</v>
      </c>
      <c r="G1191" s="23"/>
      <c r="H1191" s="22" t="s">
        <v>124</v>
      </c>
      <c r="I1191" s="23" t="s">
        <v>13329</v>
      </c>
      <c r="J1191" s="23" t="s">
        <v>124</v>
      </c>
      <c r="K1191" s="1" t="s">
        <v>9600</v>
      </c>
      <c r="L1191" s="1" t="s">
        <v>2273</v>
      </c>
      <c r="M1191" s="1" t="s">
        <v>13370</v>
      </c>
      <c r="N1191" s="1" t="s">
        <v>13371</v>
      </c>
      <c r="O1191" s="1" t="s">
        <v>643</v>
      </c>
      <c r="P1191" s="1" t="s">
        <v>132</v>
      </c>
      <c r="Q1191" s="1" t="s">
        <v>131</v>
      </c>
      <c r="R1191" s="1" t="s">
        <v>131</v>
      </c>
      <c r="S1191" s="1" t="s">
        <v>132</v>
      </c>
      <c r="T1191" s="1" t="s">
        <v>132</v>
      </c>
      <c r="U1191" s="1" t="s">
        <v>123</v>
      </c>
    </row>
    <row r="1192" spans="1:21">
      <c r="A1192" s="22" t="s">
        <v>13372</v>
      </c>
      <c r="B1192" s="22"/>
      <c r="C1192" s="23" t="s">
        <v>195</v>
      </c>
      <c r="D1192" s="23">
        <v>3</v>
      </c>
      <c r="E1192" s="23">
        <v>3</v>
      </c>
      <c r="F1192" s="23">
        <v>29</v>
      </c>
      <c r="G1192" s="23"/>
      <c r="H1192" s="22" t="s">
        <v>124</v>
      </c>
      <c r="I1192" s="23" t="s">
        <v>13329</v>
      </c>
      <c r="J1192" s="23" t="s">
        <v>124</v>
      </c>
      <c r="K1192" s="1" t="s">
        <v>9600</v>
      </c>
      <c r="L1192" s="1" t="s">
        <v>2273</v>
      </c>
      <c r="M1192" s="1" t="s">
        <v>13373</v>
      </c>
      <c r="N1192" s="1" t="s">
        <v>13374</v>
      </c>
      <c r="O1192" s="1" t="s">
        <v>643</v>
      </c>
      <c r="P1192" s="1" t="s">
        <v>132</v>
      </c>
      <c r="Q1192" s="1" t="s">
        <v>131</v>
      </c>
      <c r="R1192" s="1" t="s">
        <v>131</v>
      </c>
      <c r="S1192" s="1" t="s">
        <v>132</v>
      </c>
      <c r="T1192" s="1" t="s">
        <v>132</v>
      </c>
      <c r="U1192" s="1" t="s">
        <v>123</v>
      </c>
    </row>
    <row r="1193" spans="1:21">
      <c r="A1193" s="22" t="s">
        <v>13375</v>
      </c>
      <c r="B1193" s="22"/>
      <c r="C1193" s="23" t="s">
        <v>195</v>
      </c>
      <c r="D1193" s="23">
        <v>3</v>
      </c>
      <c r="E1193" s="23">
        <v>3</v>
      </c>
      <c r="F1193" s="23">
        <v>29</v>
      </c>
      <c r="G1193" s="23"/>
      <c r="H1193" s="22" t="s">
        <v>124</v>
      </c>
      <c r="I1193" s="23" t="s">
        <v>13329</v>
      </c>
      <c r="J1193" s="23" t="s">
        <v>124</v>
      </c>
      <c r="K1193" s="1" t="s">
        <v>9600</v>
      </c>
      <c r="L1193" s="1" t="s">
        <v>2273</v>
      </c>
      <c r="M1193" s="1" t="s">
        <v>13376</v>
      </c>
      <c r="N1193" s="1" t="s">
        <v>13377</v>
      </c>
      <c r="O1193" s="1" t="s">
        <v>643</v>
      </c>
      <c r="P1193" s="1" t="s">
        <v>132</v>
      </c>
      <c r="Q1193" s="1" t="s">
        <v>131</v>
      </c>
      <c r="R1193" s="1" t="s">
        <v>131</v>
      </c>
      <c r="S1193" s="1" t="s">
        <v>132</v>
      </c>
      <c r="T1193" s="1" t="s">
        <v>132</v>
      </c>
      <c r="U1193" s="1" t="s">
        <v>123</v>
      </c>
    </row>
    <row r="1194" spans="1:21">
      <c r="A1194" s="22" t="s">
        <v>13378</v>
      </c>
      <c r="B1194" s="22"/>
      <c r="C1194" s="23" t="s">
        <v>195</v>
      </c>
      <c r="D1194" s="23">
        <v>3</v>
      </c>
      <c r="E1194" s="23">
        <v>3</v>
      </c>
      <c r="F1194" s="23">
        <v>29</v>
      </c>
      <c r="G1194" s="23"/>
      <c r="H1194" s="22" t="s">
        <v>124</v>
      </c>
      <c r="I1194" s="23" t="s">
        <v>13329</v>
      </c>
      <c r="J1194" s="23" t="s">
        <v>124</v>
      </c>
      <c r="K1194" s="1" t="s">
        <v>9600</v>
      </c>
      <c r="L1194" s="1" t="s">
        <v>2273</v>
      </c>
      <c r="M1194" s="1" t="s">
        <v>13379</v>
      </c>
      <c r="N1194" s="1" t="s">
        <v>13380</v>
      </c>
      <c r="O1194" s="1" t="s">
        <v>643</v>
      </c>
      <c r="P1194" s="1" t="s">
        <v>132</v>
      </c>
      <c r="Q1194" s="1" t="s">
        <v>131</v>
      </c>
      <c r="R1194" s="1" t="s">
        <v>131</v>
      </c>
      <c r="S1194" s="1" t="s">
        <v>132</v>
      </c>
      <c r="T1194" s="1" t="s">
        <v>132</v>
      </c>
      <c r="U1194" s="1" t="s">
        <v>123</v>
      </c>
    </row>
    <row r="1195" spans="1:21">
      <c r="A1195" s="22" t="s">
        <v>13381</v>
      </c>
      <c r="B1195" s="22"/>
      <c r="C1195" s="23" t="s">
        <v>195</v>
      </c>
      <c r="D1195" s="23">
        <v>3</v>
      </c>
      <c r="E1195" s="23">
        <v>3</v>
      </c>
      <c r="F1195" s="23">
        <v>29</v>
      </c>
      <c r="G1195" s="23"/>
      <c r="H1195" s="22" t="s">
        <v>124</v>
      </c>
      <c r="I1195" s="23" t="s">
        <v>13329</v>
      </c>
      <c r="J1195" s="23" t="s">
        <v>124</v>
      </c>
      <c r="K1195" s="1" t="s">
        <v>9600</v>
      </c>
      <c r="L1195" s="1" t="s">
        <v>2273</v>
      </c>
      <c r="M1195" s="1" t="s">
        <v>13382</v>
      </c>
      <c r="N1195" s="1" t="s">
        <v>13383</v>
      </c>
      <c r="O1195" s="1" t="s">
        <v>643</v>
      </c>
      <c r="P1195" s="1" t="s">
        <v>132</v>
      </c>
      <c r="Q1195" s="1" t="s">
        <v>131</v>
      </c>
      <c r="R1195" s="1" t="s">
        <v>131</v>
      </c>
      <c r="S1195" s="1" t="s">
        <v>132</v>
      </c>
      <c r="T1195" s="1" t="s">
        <v>132</v>
      </c>
      <c r="U1195" s="1" t="s">
        <v>123</v>
      </c>
    </row>
    <row r="1196" spans="1:21">
      <c r="A1196" s="22" t="s">
        <v>13384</v>
      </c>
      <c r="B1196" s="22"/>
      <c r="C1196" s="23" t="s">
        <v>195</v>
      </c>
      <c r="D1196" s="23">
        <v>3</v>
      </c>
      <c r="E1196" s="23">
        <v>3</v>
      </c>
      <c r="F1196" s="23">
        <v>29</v>
      </c>
      <c r="G1196" s="23"/>
      <c r="H1196" s="22" t="s">
        <v>124</v>
      </c>
      <c r="I1196" s="23" t="s">
        <v>13329</v>
      </c>
      <c r="J1196" s="23" t="s">
        <v>124</v>
      </c>
      <c r="K1196" s="1" t="s">
        <v>9600</v>
      </c>
      <c r="L1196" s="1" t="s">
        <v>2273</v>
      </c>
      <c r="M1196" s="1" t="s">
        <v>13385</v>
      </c>
      <c r="N1196" s="1" t="s">
        <v>13386</v>
      </c>
      <c r="O1196" s="1" t="s">
        <v>643</v>
      </c>
      <c r="P1196" s="1" t="s">
        <v>132</v>
      </c>
      <c r="Q1196" s="1" t="s">
        <v>131</v>
      </c>
      <c r="R1196" s="1" t="s">
        <v>131</v>
      </c>
      <c r="S1196" s="1" t="s">
        <v>132</v>
      </c>
      <c r="T1196" s="1" t="s">
        <v>132</v>
      </c>
      <c r="U1196" s="1" t="s">
        <v>123</v>
      </c>
    </row>
    <row r="1197" spans="1:21">
      <c r="A1197" s="22" t="s">
        <v>13387</v>
      </c>
      <c r="B1197" s="22"/>
      <c r="C1197" s="23" t="s">
        <v>195</v>
      </c>
      <c r="D1197" s="23">
        <v>3</v>
      </c>
      <c r="E1197" s="23">
        <v>3</v>
      </c>
      <c r="F1197" s="23">
        <v>29</v>
      </c>
      <c r="G1197" s="23"/>
      <c r="H1197" s="22" t="s">
        <v>124</v>
      </c>
      <c r="I1197" s="23" t="s">
        <v>13342</v>
      </c>
      <c r="J1197" s="23" t="s">
        <v>124</v>
      </c>
      <c r="K1197" s="1" t="s">
        <v>2091</v>
      </c>
      <c r="L1197" s="1" t="s">
        <v>2273</v>
      </c>
      <c r="M1197" s="1" t="s">
        <v>13388</v>
      </c>
      <c r="N1197" s="1" t="s">
        <v>13389</v>
      </c>
      <c r="O1197" s="1" t="s">
        <v>643</v>
      </c>
      <c r="P1197" s="1" t="s">
        <v>132</v>
      </c>
      <c r="Q1197" s="1" t="s">
        <v>131</v>
      </c>
      <c r="R1197" s="1" t="s">
        <v>131</v>
      </c>
      <c r="S1197" s="1" t="s">
        <v>132</v>
      </c>
      <c r="T1197" s="1" t="s">
        <v>132</v>
      </c>
      <c r="U1197" s="1" t="s">
        <v>123</v>
      </c>
    </row>
    <row r="1198" spans="1:21">
      <c r="A1198" s="22" t="s">
        <v>13390</v>
      </c>
      <c r="B1198" s="22"/>
      <c r="C1198" s="23" t="s">
        <v>195</v>
      </c>
      <c r="D1198" s="23">
        <v>3</v>
      </c>
      <c r="E1198" s="23">
        <v>3</v>
      </c>
      <c r="F1198" s="23">
        <v>29</v>
      </c>
      <c r="G1198" s="23"/>
      <c r="H1198" s="22" t="s">
        <v>124</v>
      </c>
      <c r="I1198" s="23" t="s">
        <v>13329</v>
      </c>
      <c r="J1198" s="23" t="s">
        <v>124</v>
      </c>
      <c r="K1198" s="1" t="s">
        <v>2091</v>
      </c>
      <c r="L1198" s="1" t="s">
        <v>2273</v>
      </c>
      <c r="M1198" s="1" t="s">
        <v>13391</v>
      </c>
      <c r="N1198" s="1" t="s">
        <v>13392</v>
      </c>
      <c r="O1198" s="1" t="s">
        <v>643</v>
      </c>
      <c r="P1198" s="1" t="s">
        <v>132</v>
      </c>
      <c r="Q1198" s="1" t="s">
        <v>131</v>
      </c>
      <c r="R1198" s="1" t="s">
        <v>131</v>
      </c>
      <c r="S1198" s="1" t="s">
        <v>132</v>
      </c>
      <c r="T1198" s="1" t="s">
        <v>132</v>
      </c>
      <c r="U1198" s="1" t="s">
        <v>123</v>
      </c>
    </row>
    <row r="1199" spans="1:21">
      <c r="A1199" s="22" t="s">
        <v>13393</v>
      </c>
      <c r="B1199" s="22"/>
      <c r="C1199" s="23" t="s">
        <v>195</v>
      </c>
      <c r="D1199" s="23">
        <v>3</v>
      </c>
      <c r="E1199" s="23">
        <v>3</v>
      </c>
      <c r="F1199" s="23">
        <v>29</v>
      </c>
      <c r="G1199" s="23"/>
      <c r="H1199" s="22" t="s">
        <v>124</v>
      </c>
      <c r="I1199" s="23" t="s">
        <v>13329</v>
      </c>
      <c r="J1199" s="23" t="s">
        <v>124</v>
      </c>
      <c r="K1199" s="1" t="s">
        <v>2091</v>
      </c>
      <c r="L1199" s="1" t="s">
        <v>2273</v>
      </c>
      <c r="M1199" s="1" t="s">
        <v>13394</v>
      </c>
      <c r="N1199" s="1" t="s">
        <v>13395</v>
      </c>
      <c r="O1199" s="1" t="s">
        <v>643</v>
      </c>
      <c r="P1199" s="1" t="s">
        <v>132</v>
      </c>
      <c r="Q1199" s="1" t="s">
        <v>131</v>
      </c>
      <c r="R1199" s="1" t="s">
        <v>131</v>
      </c>
      <c r="S1199" s="1" t="s">
        <v>132</v>
      </c>
      <c r="T1199" s="1" t="s">
        <v>132</v>
      </c>
      <c r="U1199" s="1" t="s">
        <v>123</v>
      </c>
    </row>
    <row r="1200" spans="1:21">
      <c r="A1200" s="22" t="s">
        <v>13396</v>
      </c>
      <c r="B1200" s="22"/>
      <c r="C1200" s="23" t="s">
        <v>195</v>
      </c>
      <c r="D1200" s="23">
        <v>3</v>
      </c>
      <c r="E1200" s="23">
        <v>3</v>
      </c>
      <c r="F1200" s="23">
        <v>29</v>
      </c>
      <c r="G1200" s="23"/>
      <c r="H1200" s="22" t="s">
        <v>124</v>
      </c>
      <c r="I1200" s="23" t="s">
        <v>13329</v>
      </c>
      <c r="J1200" s="23" t="s">
        <v>124</v>
      </c>
      <c r="K1200" s="1" t="s">
        <v>2091</v>
      </c>
      <c r="L1200" s="1" t="s">
        <v>2273</v>
      </c>
      <c r="M1200" s="1" t="s">
        <v>10454</v>
      </c>
      <c r="N1200" s="1" t="s">
        <v>10455</v>
      </c>
      <c r="O1200" s="1" t="s">
        <v>643</v>
      </c>
      <c r="P1200" s="1" t="s">
        <v>132</v>
      </c>
      <c r="Q1200" s="1" t="s">
        <v>131</v>
      </c>
      <c r="R1200" s="1" t="s">
        <v>131</v>
      </c>
      <c r="S1200" s="1" t="s">
        <v>132</v>
      </c>
      <c r="T1200" s="1" t="s">
        <v>132</v>
      </c>
      <c r="U1200" s="1" t="s">
        <v>123</v>
      </c>
    </row>
    <row r="1201" spans="1:21">
      <c r="A1201" s="22" t="s">
        <v>13397</v>
      </c>
      <c r="B1201" s="22"/>
      <c r="C1201" s="23" t="s">
        <v>195</v>
      </c>
      <c r="D1201" s="23">
        <v>3</v>
      </c>
      <c r="E1201" s="23">
        <v>3</v>
      </c>
      <c r="F1201" s="23">
        <v>29</v>
      </c>
      <c r="G1201" s="23"/>
      <c r="H1201" s="22" t="s">
        <v>124</v>
      </c>
      <c r="I1201" s="23" t="s">
        <v>13329</v>
      </c>
      <c r="J1201" s="23" t="s">
        <v>124</v>
      </c>
      <c r="K1201" s="1" t="s">
        <v>2091</v>
      </c>
      <c r="L1201" s="1" t="s">
        <v>2273</v>
      </c>
      <c r="M1201" s="1" t="s">
        <v>13398</v>
      </c>
      <c r="N1201" s="1" t="s">
        <v>13399</v>
      </c>
      <c r="O1201" s="1" t="s">
        <v>643</v>
      </c>
      <c r="P1201" s="1" t="s">
        <v>132</v>
      </c>
      <c r="Q1201" s="1" t="s">
        <v>131</v>
      </c>
      <c r="R1201" s="1" t="s">
        <v>131</v>
      </c>
      <c r="S1201" s="1" t="s">
        <v>132</v>
      </c>
      <c r="T1201" s="1" t="s">
        <v>132</v>
      </c>
      <c r="U1201" s="1" t="s">
        <v>123</v>
      </c>
    </row>
    <row r="1202" spans="1:21">
      <c r="A1202" s="129" t="s">
        <v>13400</v>
      </c>
      <c r="B1202" s="129"/>
      <c r="C1202" s="23" t="s">
        <v>195</v>
      </c>
      <c r="D1202" s="23">
        <v>3</v>
      </c>
      <c r="E1202" s="23">
        <v>3</v>
      </c>
      <c r="F1202" s="23">
        <v>29</v>
      </c>
      <c r="G1202" s="23"/>
      <c r="H1202" s="22" t="s">
        <v>124</v>
      </c>
      <c r="I1202" s="23" t="s">
        <v>13329</v>
      </c>
      <c r="J1202" s="23" t="s">
        <v>124</v>
      </c>
      <c r="K1202" s="1" t="s">
        <v>2091</v>
      </c>
      <c r="L1202" s="1" t="s">
        <v>2273</v>
      </c>
      <c r="M1202" s="1" t="s">
        <v>13401</v>
      </c>
      <c r="N1202" s="1" t="s">
        <v>13402</v>
      </c>
      <c r="O1202" s="1" t="s">
        <v>643</v>
      </c>
      <c r="P1202" s="1" t="s">
        <v>132</v>
      </c>
      <c r="Q1202" s="1" t="s">
        <v>131</v>
      </c>
      <c r="R1202" s="1" t="s">
        <v>131</v>
      </c>
      <c r="S1202" s="1" t="s">
        <v>132</v>
      </c>
      <c r="T1202" s="1" t="s">
        <v>132</v>
      </c>
      <c r="U1202" s="1" t="s">
        <v>123</v>
      </c>
    </row>
    <row r="1203" spans="1:21">
      <c r="A1203" s="22" t="s">
        <v>13403</v>
      </c>
      <c r="B1203" s="22"/>
      <c r="C1203" s="23" t="s">
        <v>195</v>
      </c>
      <c r="D1203" s="23">
        <v>3</v>
      </c>
      <c r="E1203" s="23">
        <v>3</v>
      </c>
      <c r="F1203" s="23">
        <v>29</v>
      </c>
      <c r="G1203" s="23"/>
      <c r="H1203" s="22" t="s">
        <v>124</v>
      </c>
      <c r="I1203" s="23" t="s">
        <v>13342</v>
      </c>
      <c r="J1203" s="23" t="s">
        <v>124</v>
      </c>
      <c r="K1203" s="1" t="s">
        <v>2091</v>
      </c>
      <c r="L1203" s="1" t="s">
        <v>2273</v>
      </c>
      <c r="M1203" s="1" t="s">
        <v>12811</v>
      </c>
      <c r="N1203" s="1" t="s">
        <v>13404</v>
      </c>
      <c r="O1203" s="1" t="s">
        <v>643</v>
      </c>
      <c r="P1203" s="1" t="s">
        <v>132</v>
      </c>
      <c r="Q1203" s="1" t="s">
        <v>131</v>
      </c>
      <c r="R1203" s="1" t="s">
        <v>131</v>
      </c>
      <c r="S1203" s="1" t="s">
        <v>132</v>
      </c>
      <c r="T1203" s="1" t="s">
        <v>132</v>
      </c>
      <c r="U1203" s="1" t="s">
        <v>123</v>
      </c>
    </row>
    <row r="1204" spans="1:21">
      <c r="A1204" s="22" t="s">
        <v>13405</v>
      </c>
      <c r="B1204" s="22"/>
      <c r="C1204" s="23" t="s">
        <v>195</v>
      </c>
      <c r="D1204" s="23">
        <v>3</v>
      </c>
      <c r="E1204" s="23">
        <v>3</v>
      </c>
      <c r="F1204" s="23">
        <v>29</v>
      </c>
      <c r="G1204" s="23"/>
      <c r="H1204" s="22" t="s">
        <v>124</v>
      </c>
      <c r="I1204" s="23" t="s">
        <v>13329</v>
      </c>
      <c r="J1204" s="23" t="s">
        <v>124</v>
      </c>
      <c r="K1204" s="1" t="s">
        <v>2091</v>
      </c>
      <c r="L1204" s="1" t="s">
        <v>2273</v>
      </c>
      <c r="M1204" s="1" t="s">
        <v>13406</v>
      </c>
      <c r="N1204" s="1" t="s">
        <v>13407</v>
      </c>
      <c r="O1204" s="1" t="s">
        <v>643</v>
      </c>
      <c r="P1204" s="1" t="s">
        <v>132</v>
      </c>
      <c r="Q1204" s="1" t="s">
        <v>131</v>
      </c>
      <c r="R1204" s="1" t="s">
        <v>131</v>
      </c>
      <c r="S1204" s="1" t="s">
        <v>132</v>
      </c>
      <c r="T1204" s="1" t="s">
        <v>132</v>
      </c>
      <c r="U1204" s="1" t="s">
        <v>123</v>
      </c>
    </row>
    <row r="1205" spans="1:21">
      <c r="A1205" s="22" t="s">
        <v>13408</v>
      </c>
      <c r="B1205" s="22"/>
      <c r="C1205" s="23" t="s">
        <v>195</v>
      </c>
      <c r="D1205" s="23">
        <v>3</v>
      </c>
      <c r="E1205" s="23">
        <v>3</v>
      </c>
      <c r="F1205" s="23">
        <v>29</v>
      </c>
      <c r="G1205" s="23"/>
      <c r="H1205" s="22" t="s">
        <v>124</v>
      </c>
      <c r="I1205" s="23" t="s">
        <v>13329</v>
      </c>
      <c r="J1205" s="23" t="s">
        <v>124</v>
      </c>
      <c r="K1205" s="1" t="s">
        <v>2091</v>
      </c>
      <c r="L1205" s="1" t="s">
        <v>2273</v>
      </c>
      <c r="M1205" s="1" t="s">
        <v>13409</v>
      </c>
      <c r="N1205" s="1" t="s">
        <v>13410</v>
      </c>
      <c r="O1205" s="1" t="s">
        <v>643</v>
      </c>
      <c r="P1205" s="1" t="s">
        <v>132</v>
      </c>
      <c r="Q1205" s="1" t="s">
        <v>131</v>
      </c>
      <c r="R1205" s="1" t="s">
        <v>131</v>
      </c>
      <c r="S1205" s="1" t="s">
        <v>132</v>
      </c>
      <c r="T1205" s="1" t="s">
        <v>132</v>
      </c>
      <c r="U1205" s="1" t="s">
        <v>123</v>
      </c>
    </row>
    <row r="1206" spans="1:21">
      <c r="A1206" s="22" t="s">
        <v>13411</v>
      </c>
      <c r="B1206" s="22"/>
      <c r="C1206" s="23" t="s">
        <v>195</v>
      </c>
      <c r="D1206" s="23">
        <v>3</v>
      </c>
      <c r="E1206" s="23">
        <v>3</v>
      </c>
      <c r="F1206" s="23">
        <v>29</v>
      </c>
      <c r="G1206" s="23"/>
      <c r="H1206" s="22" t="s">
        <v>124</v>
      </c>
      <c r="I1206" s="23" t="s">
        <v>13329</v>
      </c>
      <c r="J1206" s="23" t="s">
        <v>124</v>
      </c>
      <c r="K1206" s="1" t="s">
        <v>2091</v>
      </c>
      <c r="L1206" s="1" t="s">
        <v>2273</v>
      </c>
      <c r="M1206" s="1" t="s">
        <v>12520</v>
      </c>
      <c r="N1206" s="1" t="s">
        <v>13412</v>
      </c>
      <c r="O1206" s="1" t="s">
        <v>643</v>
      </c>
      <c r="P1206" s="1" t="s">
        <v>132</v>
      </c>
      <c r="Q1206" s="1" t="s">
        <v>131</v>
      </c>
      <c r="R1206" s="1" t="s">
        <v>131</v>
      </c>
      <c r="S1206" s="1" t="s">
        <v>132</v>
      </c>
      <c r="T1206" s="1" t="s">
        <v>132</v>
      </c>
      <c r="U1206" s="1" t="s">
        <v>123</v>
      </c>
    </row>
    <row r="1207" spans="1:21">
      <c r="A1207" s="22" t="s">
        <v>13413</v>
      </c>
      <c r="B1207" s="22"/>
      <c r="C1207" s="23" t="s">
        <v>195</v>
      </c>
      <c r="D1207" s="23">
        <v>3</v>
      </c>
      <c r="E1207" s="23">
        <v>3</v>
      </c>
      <c r="F1207" s="23">
        <v>29</v>
      </c>
      <c r="G1207" s="23"/>
      <c r="H1207" s="22" t="s">
        <v>124</v>
      </c>
      <c r="I1207" s="23" t="s">
        <v>13329</v>
      </c>
      <c r="J1207" s="23" t="s">
        <v>124</v>
      </c>
      <c r="K1207" s="1" t="s">
        <v>2091</v>
      </c>
      <c r="L1207" s="1" t="s">
        <v>2273</v>
      </c>
      <c r="M1207" s="1" t="s">
        <v>13414</v>
      </c>
      <c r="N1207" s="1" t="s">
        <v>13415</v>
      </c>
      <c r="O1207" s="1" t="s">
        <v>643</v>
      </c>
      <c r="P1207" s="1" t="s">
        <v>132</v>
      </c>
      <c r="Q1207" s="1" t="s">
        <v>131</v>
      </c>
      <c r="R1207" s="1" t="s">
        <v>131</v>
      </c>
      <c r="S1207" s="1" t="s">
        <v>132</v>
      </c>
      <c r="T1207" s="1" t="s">
        <v>132</v>
      </c>
      <c r="U1207" s="1" t="s">
        <v>123</v>
      </c>
    </row>
    <row r="1208" spans="1:21">
      <c r="A1208" s="22" t="s">
        <v>13416</v>
      </c>
      <c r="B1208" s="22"/>
      <c r="C1208" s="23" t="s">
        <v>195</v>
      </c>
      <c r="D1208" s="23">
        <v>3</v>
      </c>
      <c r="E1208" s="23">
        <v>3</v>
      </c>
      <c r="F1208" s="23">
        <v>29</v>
      </c>
      <c r="G1208" s="23"/>
      <c r="H1208" s="22" t="s">
        <v>124</v>
      </c>
      <c r="I1208" s="23" t="s">
        <v>13329</v>
      </c>
      <c r="J1208" s="23" t="s">
        <v>124</v>
      </c>
      <c r="K1208" s="1" t="s">
        <v>2091</v>
      </c>
      <c r="L1208" s="1" t="s">
        <v>2273</v>
      </c>
      <c r="M1208" s="1" t="s">
        <v>13417</v>
      </c>
      <c r="N1208" s="1" t="s">
        <v>13418</v>
      </c>
      <c r="O1208" s="1" t="s">
        <v>643</v>
      </c>
      <c r="P1208" s="1" t="s">
        <v>132</v>
      </c>
      <c r="Q1208" s="1" t="s">
        <v>131</v>
      </c>
      <c r="R1208" s="1" t="s">
        <v>131</v>
      </c>
      <c r="S1208" s="1" t="s">
        <v>132</v>
      </c>
      <c r="T1208" s="1" t="s">
        <v>132</v>
      </c>
      <c r="U1208" s="1" t="s">
        <v>123</v>
      </c>
    </row>
    <row r="1209" spans="1:21">
      <c r="A1209" s="22" t="s">
        <v>13419</v>
      </c>
      <c r="B1209" s="22"/>
      <c r="C1209" s="23" t="s">
        <v>195</v>
      </c>
      <c r="D1209" s="23">
        <v>3</v>
      </c>
      <c r="E1209" s="23">
        <v>3</v>
      </c>
      <c r="F1209" s="23">
        <v>29</v>
      </c>
      <c r="G1209" s="23"/>
      <c r="H1209" s="22" t="s">
        <v>124</v>
      </c>
      <c r="I1209" s="23" t="s">
        <v>13329</v>
      </c>
      <c r="J1209" s="23" t="s">
        <v>124</v>
      </c>
      <c r="K1209" s="1" t="s">
        <v>2091</v>
      </c>
      <c r="L1209" s="1" t="s">
        <v>2273</v>
      </c>
      <c r="M1209" s="1" t="s">
        <v>12090</v>
      </c>
      <c r="N1209" s="1" t="s">
        <v>13420</v>
      </c>
      <c r="O1209" s="1" t="s">
        <v>643</v>
      </c>
      <c r="P1209" s="1" t="s">
        <v>132</v>
      </c>
      <c r="Q1209" s="1" t="s">
        <v>131</v>
      </c>
      <c r="R1209" s="1" t="s">
        <v>131</v>
      </c>
      <c r="S1209" s="1" t="s">
        <v>132</v>
      </c>
      <c r="T1209" s="1" t="s">
        <v>132</v>
      </c>
      <c r="U1209" s="1" t="s">
        <v>123</v>
      </c>
    </row>
    <row r="1210" spans="1:21">
      <c r="A1210" s="22" t="s">
        <v>13421</v>
      </c>
      <c r="B1210" s="22"/>
      <c r="C1210" s="23" t="s">
        <v>195</v>
      </c>
      <c r="D1210" s="23">
        <v>3</v>
      </c>
      <c r="E1210" s="23">
        <v>3</v>
      </c>
      <c r="F1210" s="23">
        <v>29</v>
      </c>
      <c r="G1210" s="23"/>
      <c r="H1210" s="22" t="s">
        <v>124</v>
      </c>
      <c r="I1210" s="23" t="s">
        <v>13329</v>
      </c>
      <c r="J1210" s="23" t="s">
        <v>124</v>
      </c>
      <c r="K1210" s="1" t="s">
        <v>2091</v>
      </c>
      <c r="L1210" s="1" t="s">
        <v>2273</v>
      </c>
      <c r="M1210" s="1" t="s">
        <v>10310</v>
      </c>
      <c r="N1210" s="1" t="s">
        <v>13420</v>
      </c>
      <c r="O1210" s="1" t="s">
        <v>643</v>
      </c>
      <c r="P1210" s="1" t="s">
        <v>132</v>
      </c>
      <c r="Q1210" s="1" t="s">
        <v>131</v>
      </c>
      <c r="R1210" s="1" t="s">
        <v>131</v>
      </c>
      <c r="S1210" s="1" t="s">
        <v>132</v>
      </c>
      <c r="T1210" s="1" t="s">
        <v>132</v>
      </c>
      <c r="U1210" s="1" t="s">
        <v>123</v>
      </c>
    </row>
    <row r="1211" spans="1:21">
      <c r="A1211" s="22" t="s">
        <v>13422</v>
      </c>
      <c r="B1211" s="22"/>
      <c r="C1211" s="23" t="s">
        <v>195</v>
      </c>
      <c r="D1211" s="23">
        <v>3</v>
      </c>
      <c r="E1211" s="23">
        <v>3</v>
      </c>
      <c r="F1211" s="23">
        <v>29</v>
      </c>
      <c r="G1211" s="23"/>
      <c r="H1211" s="22" t="s">
        <v>124</v>
      </c>
      <c r="I1211" s="23" t="s">
        <v>13329</v>
      </c>
      <c r="J1211" s="23" t="s">
        <v>124</v>
      </c>
      <c r="K1211" s="1" t="s">
        <v>2091</v>
      </c>
      <c r="L1211" s="1" t="s">
        <v>2273</v>
      </c>
      <c r="M1211" s="1" t="s">
        <v>13423</v>
      </c>
      <c r="N1211" s="1" t="s">
        <v>13424</v>
      </c>
      <c r="O1211" s="1" t="s">
        <v>643</v>
      </c>
      <c r="P1211" s="1" t="s">
        <v>132</v>
      </c>
      <c r="Q1211" s="1" t="s">
        <v>131</v>
      </c>
      <c r="R1211" s="1" t="s">
        <v>131</v>
      </c>
      <c r="S1211" s="1" t="s">
        <v>132</v>
      </c>
      <c r="T1211" s="1" t="s">
        <v>132</v>
      </c>
      <c r="U1211" s="1" t="s">
        <v>123</v>
      </c>
    </row>
    <row r="1212" spans="1:21">
      <c r="A1212" s="129" t="s">
        <v>13425</v>
      </c>
      <c r="B1212" s="129"/>
      <c r="C1212" s="23" t="s">
        <v>195</v>
      </c>
      <c r="D1212" s="23">
        <v>3</v>
      </c>
      <c r="E1212" s="23">
        <v>3</v>
      </c>
      <c r="F1212" s="23">
        <v>29</v>
      </c>
      <c r="G1212" s="23"/>
      <c r="H1212" s="22" t="s">
        <v>124</v>
      </c>
      <c r="I1212" s="23" t="s">
        <v>13329</v>
      </c>
      <c r="J1212" s="23" t="s">
        <v>124</v>
      </c>
      <c r="K1212" s="1" t="s">
        <v>2091</v>
      </c>
      <c r="L1212" s="1" t="s">
        <v>2273</v>
      </c>
      <c r="M1212" s="1" t="s">
        <v>13426</v>
      </c>
      <c r="N1212" s="1" t="s">
        <v>13427</v>
      </c>
      <c r="O1212" s="1" t="s">
        <v>643</v>
      </c>
      <c r="P1212" s="1" t="s">
        <v>132</v>
      </c>
      <c r="Q1212" s="1" t="s">
        <v>131</v>
      </c>
      <c r="R1212" s="1" t="s">
        <v>131</v>
      </c>
      <c r="S1212" s="1" t="s">
        <v>132</v>
      </c>
      <c r="T1212" s="1" t="s">
        <v>132</v>
      </c>
      <c r="U1212" s="1" t="s">
        <v>123</v>
      </c>
    </row>
    <row r="1213" spans="1:21">
      <c r="A1213" s="22" t="s">
        <v>13428</v>
      </c>
      <c r="B1213" s="22"/>
      <c r="C1213" s="23" t="s">
        <v>195</v>
      </c>
      <c r="D1213" s="23">
        <v>3</v>
      </c>
      <c r="E1213" s="23">
        <v>3</v>
      </c>
      <c r="F1213" s="23">
        <v>29</v>
      </c>
      <c r="G1213" s="23"/>
      <c r="H1213" s="22" t="s">
        <v>124</v>
      </c>
      <c r="I1213" s="23" t="s">
        <v>13329</v>
      </c>
      <c r="J1213" s="23" t="s">
        <v>124</v>
      </c>
      <c r="K1213" s="1" t="s">
        <v>2091</v>
      </c>
      <c r="L1213" s="1" t="s">
        <v>2273</v>
      </c>
      <c r="M1213" s="1" t="s">
        <v>13429</v>
      </c>
      <c r="N1213" s="1" t="s">
        <v>13430</v>
      </c>
      <c r="O1213" s="1" t="s">
        <v>643</v>
      </c>
      <c r="P1213" s="1" t="s">
        <v>132</v>
      </c>
      <c r="Q1213" s="1" t="s">
        <v>131</v>
      </c>
      <c r="R1213" s="1" t="s">
        <v>131</v>
      </c>
      <c r="S1213" s="1" t="s">
        <v>132</v>
      </c>
      <c r="T1213" s="1" t="s">
        <v>132</v>
      </c>
      <c r="U1213" s="1" t="s">
        <v>123</v>
      </c>
    </row>
    <row r="1214" spans="1:21" s="9" customFormat="1">
      <c r="A1214" s="16" t="s">
        <v>13431</v>
      </c>
      <c r="B1214" s="16"/>
      <c r="C1214" s="24" t="s">
        <v>195</v>
      </c>
      <c r="D1214" s="24">
        <v>3</v>
      </c>
      <c r="E1214" s="24">
        <v>6</v>
      </c>
      <c r="F1214" s="24">
        <v>19</v>
      </c>
      <c r="G1214" s="24"/>
      <c r="H1214" s="16" t="s">
        <v>124</v>
      </c>
      <c r="I1214" s="24" t="s">
        <v>13329</v>
      </c>
      <c r="J1214" s="24" t="s">
        <v>124</v>
      </c>
      <c r="K1214" s="9" t="s">
        <v>2091</v>
      </c>
      <c r="L1214" s="9" t="s">
        <v>2273</v>
      </c>
      <c r="M1214" s="9" t="s">
        <v>13432</v>
      </c>
      <c r="N1214" s="9" t="s">
        <v>13433</v>
      </c>
      <c r="O1214" s="9" t="s">
        <v>643</v>
      </c>
      <c r="P1214" s="9" t="s">
        <v>132</v>
      </c>
      <c r="Q1214" s="9" t="s">
        <v>131</v>
      </c>
      <c r="R1214" s="9" t="s">
        <v>131</v>
      </c>
      <c r="S1214" s="9" t="s">
        <v>132</v>
      </c>
      <c r="T1214" s="9" t="s">
        <v>132</v>
      </c>
      <c r="U1214" s="9" t="s">
        <v>123</v>
      </c>
    </row>
    <row r="1215" spans="1:21">
      <c r="A1215" s="22" t="s">
        <v>13434</v>
      </c>
      <c r="B1215" s="22"/>
      <c r="C1215" s="23" t="s">
        <v>195</v>
      </c>
      <c r="D1215" s="23">
        <v>3</v>
      </c>
      <c r="E1215" s="23">
        <v>6</v>
      </c>
      <c r="F1215" s="23">
        <v>19</v>
      </c>
      <c r="G1215" s="23"/>
      <c r="H1215" s="22" t="s">
        <v>124</v>
      </c>
      <c r="I1215" s="23" t="s">
        <v>13329</v>
      </c>
      <c r="J1215" s="23" t="s">
        <v>124</v>
      </c>
      <c r="K1215" s="1" t="s">
        <v>2091</v>
      </c>
      <c r="L1215" s="1" t="s">
        <v>2273</v>
      </c>
      <c r="M1215" s="1" t="s">
        <v>13429</v>
      </c>
      <c r="N1215" s="1" t="s">
        <v>13430</v>
      </c>
      <c r="O1215" s="1" t="s">
        <v>643</v>
      </c>
      <c r="P1215" s="1" t="s">
        <v>132</v>
      </c>
      <c r="Q1215" s="1" t="s">
        <v>131</v>
      </c>
      <c r="R1215" s="1" t="s">
        <v>131</v>
      </c>
      <c r="S1215" s="1" t="s">
        <v>132</v>
      </c>
      <c r="T1215" s="1" t="s">
        <v>132</v>
      </c>
      <c r="U1215" s="1" t="s">
        <v>123</v>
      </c>
    </row>
    <row r="1216" spans="1:21" s="9" customFormat="1">
      <c r="A1216" s="16" t="s">
        <v>13435</v>
      </c>
      <c r="B1216" s="16"/>
      <c r="C1216" s="24" t="s">
        <v>195</v>
      </c>
      <c r="D1216" s="24">
        <v>3</v>
      </c>
      <c r="E1216" s="24">
        <v>6</v>
      </c>
      <c r="F1216" s="24">
        <v>19</v>
      </c>
      <c r="G1216" s="24"/>
      <c r="H1216" s="16" t="s">
        <v>124</v>
      </c>
      <c r="I1216" s="24" t="s">
        <v>13329</v>
      </c>
      <c r="J1216" s="24" t="s">
        <v>124</v>
      </c>
      <c r="K1216" s="9" t="s">
        <v>2091</v>
      </c>
      <c r="L1216" s="9" t="s">
        <v>2273</v>
      </c>
      <c r="M1216" s="9" t="s">
        <v>13436</v>
      </c>
      <c r="N1216" s="9" t="s">
        <v>13437</v>
      </c>
      <c r="O1216" s="9" t="s">
        <v>643</v>
      </c>
      <c r="P1216" s="9" t="s">
        <v>132</v>
      </c>
      <c r="Q1216" s="9" t="s">
        <v>131</v>
      </c>
      <c r="R1216" s="9" t="s">
        <v>131</v>
      </c>
      <c r="S1216" s="9" t="s">
        <v>132</v>
      </c>
      <c r="T1216" s="9" t="s">
        <v>132</v>
      </c>
      <c r="U1216" s="9" t="s">
        <v>123</v>
      </c>
    </row>
    <row r="1217" spans="1:21" s="9" customFormat="1">
      <c r="A1217" s="16" t="s">
        <v>13438</v>
      </c>
      <c r="B1217" s="16"/>
      <c r="C1217" s="24" t="s">
        <v>195</v>
      </c>
      <c r="D1217" s="24">
        <v>3</v>
      </c>
      <c r="E1217" s="24">
        <v>6</v>
      </c>
      <c r="F1217" s="24">
        <v>19</v>
      </c>
      <c r="G1217" s="24"/>
      <c r="H1217" s="16" t="s">
        <v>124</v>
      </c>
      <c r="I1217" s="24" t="s">
        <v>13329</v>
      </c>
      <c r="J1217" s="24" t="s">
        <v>124</v>
      </c>
      <c r="K1217" s="9" t="s">
        <v>2091</v>
      </c>
      <c r="L1217" s="9" t="s">
        <v>2273</v>
      </c>
      <c r="M1217" s="9" t="s">
        <v>13439</v>
      </c>
      <c r="N1217" s="9" t="s">
        <v>13440</v>
      </c>
      <c r="O1217" s="9" t="s">
        <v>643</v>
      </c>
      <c r="P1217" s="9" t="s">
        <v>132</v>
      </c>
      <c r="Q1217" s="9" t="s">
        <v>131</v>
      </c>
      <c r="R1217" s="9" t="s">
        <v>131</v>
      </c>
      <c r="S1217" s="9" t="s">
        <v>132</v>
      </c>
      <c r="T1217" s="9" t="s">
        <v>132</v>
      </c>
      <c r="U1217" s="9" t="s">
        <v>123</v>
      </c>
    </row>
    <row r="1218" spans="1:21" s="9" customFormat="1">
      <c r="A1218" s="16" t="s">
        <v>13441</v>
      </c>
      <c r="B1218" s="16"/>
      <c r="C1218" s="24" t="s">
        <v>195</v>
      </c>
      <c r="D1218" s="24">
        <v>3</v>
      </c>
      <c r="E1218" s="24">
        <v>6</v>
      </c>
      <c r="F1218" s="24">
        <v>19</v>
      </c>
      <c r="G1218" s="24"/>
      <c r="H1218" s="16" t="s">
        <v>124</v>
      </c>
      <c r="I1218" s="24" t="s">
        <v>13329</v>
      </c>
      <c r="J1218" s="24" t="s">
        <v>124</v>
      </c>
      <c r="K1218" s="9" t="s">
        <v>2091</v>
      </c>
      <c r="L1218" s="9" t="s">
        <v>2273</v>
      </c>
      <c r="M1218" s="9" t="s">
        <v>13442</v>
      </c>
      <c r="N1218" s="9" t="s">
        <v>13443</v>
      </c>
      <c r="O1218" s="9" t="s">
        <v>643</v>
      </c>
      <c r="P1218" s="9" t="s">
        <v>132</v>
      </c>
      <c r="Q1218" s="9" t="s">
        <v>131</v>
      </c>
      <c r="R1218" s="9" t="s">
        <v>131</v>
      </c>
      <c r="S1218" s="9" t="s">
        <v>132</v>
      </c>
      <c r="T1218" s="9" t="s">
        <v>132</v>
      </c>
      <c r="U1218" s="9" t="s">
        <v>123</v>
      </c>
    </row>
    <row r="1219" spans="1:21" s="9" customFormat="1">
      <c r="A1219" s="16" t="s">
        <v>13444</v>
      </c>
      <c r="B1219" s="16"/>
      <c r="C1219" s="24" t="s">
        <v>195</v>
      </c>
      <c r="D1219" s="24">
        <v>3</v>
      </c>
      <c r="E1219" s="24">
        <v>6</v>
      </c>
      <c r="F1219" s="24">
        <v>19</v>
      </c>
      <c r="G1219" s="24"/>
      <c r="H1219" s="16" t="s">
        <v>124</v>
      </c>
      <c r="I1219" s="24" t="s">
        <v>13329</v>
      </c>
      <c r="J1219" s="24" t="s">
        <v>124</v>
      </c>
      <c r="K1219" s="9" t="s">
        <v>2091</v>
      </c>
      <c r="L1219" s="9" t="s">
        <v>2273</v>
      </c>
      <c r="M1219" s="9" t="s">
        <v>13445</v>
      </c>
      <c r="N1219" s="9" t="s">
        <v>13446</v>
      </c>
      <c r="O1219" s="9" t="s">
        <v>643</v>
      </c>
      <c r="P1219" s="9" t="s">
        <v>132</v>
      </c>
      <c r="Q1219" s="9" t="s">
        <v>131</v>
      </c>
      <c r="R1219" s="9" t="s">
        <v>131</v>
      </c>
      <c r="S1219" s="9" t="s">
        <v>132</v>
      </c>
      <c r="T1219" s="9" t="s">
        <v>132</v>
      </c>
      <c r="U1219" s="9" t="s">
        <v>123</v>
      </c>
    </row>
    <row r="1220" spans="1:21" s="9" customFormat="1">
      <c r="A1220" s="16" t="s">
        <v>13447</v>
      </c>
      <c r="B1220" s="16"/>
      <c r="C1220" s="24" t="s">
        <v>195</v>
      </c>
      <c r="D1220" s="24">
        <v>3</v>
      </c>
      <c r="E1220" s="24">
        <v>6</v>
      </c>
      <c r="F1220" s="24">
        <v>19</v>
      </c>
      <c r="G1220" s="24"/>
      <c r="H1220" s="16" t="s">
        <v>124</v>
      </c>
      <c r="I1220" s="24" t="s">
        <v>13329</v>
      </c>
      <c r="J1220" s="24" t="s">
        <v>124</v>
      </c>
      <c r="K1220" s="9" t="s">
        <v>2091</v>
      </c>
      <c r="L1220" s="9" t="s">
        <v>2273</v>
      </c>
      <c r="M1220" s="9" t="s">
        <v>13436</v>
      </c>
      <c r="N1220" s="9" t="s">
        <v>13437</v>
      </c>
      <c r="O1220" s="9" t="s">
        <v>643</v>
      </c>
      <c r="P1220" s="9" t="s">
        <v>132</v>
      </c>
      <c r="Q1220" s="9" t="s">
        <v>131</v>
      </c>
      <c r="R1220" s="9" t="s">
        <v>131</v>
      </c>
      <c r="S1220" s="9" t="s">
        <v>132</v>
      </c>
      <c r="T1220" s="9" t="s">
        <v>132</v>
      </c>
      <c r="U1220" s="9" t="s">
        <v>123</v>
      </c>
    </row>
    <row r="1221" spans="1:21" s="9" customFormat="1">
      <c r="A1221" s="16" t="s">
        <v>13448</v>
      </c>
      <c r="B1221" s="16"/>
      <c r="C1221" s="24" t="s">
        <v>195</v>
      </c>
      <c r="D1221" s="24">
        <v>3</v>
      </c>
      <c r="E1221" s="24">
        <v>6</v>
      </c>
      <c r="F1221" s="24">
        <v>19</v>
      </c>
      <c r="G1221" s="24"/>
      <c r="H1221" s="16" t="s">
        <v>124</v>
      </c>
      <c r="I1221" s="24" t="s">
        <v>13329</v>
      </c>
      <c r="J1221" s="24" t="s">
        <v>124</v>
      </c>
      <c r="K1221" s="9" t="s">
        <v>2091</v>
      </c>
      <c r="L1221" s="9" t="s">
        <v>2273</v>
      </c>
      <c r="M1221" s="9" t="s">
        <v>13449</v>
      </c>
      <c r="N1221" s="9" t="s">
        <v>13450</v>
      </c>
      <c r="O1221" s="9" t="s">
        <v>643</v>
      </c>
      <c r="P1221" s="9" t="s">
        <v>132</v>
      </c>
      <c r="Q1221" s="9" t="s">
        <v>131</v>
      </c>
      <c r="R1221" s="9" t="s">
        <v>131</v>
      </c>
      <c r="S1221" s="9" t="s">
        <v>132</v>
      </c>
      <c r="T1221" s="9" t="s">
        <v>132</v>
      </c>
      <c r="U1221" s="9" t="s">
        <v>123</v>
      </c>
    </row>
    <row r="1222" spans="1:21" s="9" customFormat="1">
      <c r="A1222" s="16" t="s">
        <v>13451</v>
      </c>
      <c r="B1222" s="16"/>
      <c r="C1222" s="24" t="s">
        <v>195</v>
      </c>
      <c r="D1222" s="24">
        <v>3</v>
      </c>
      <c r="E1222" s="24">
        <v>6</v>
      </c>
      <c r="F1222" s="24">
        <v>19</v>
      </c>
      <c r="G1222" s="24"/>
      <c r="H1222" s="16" t="s">
        <v>124</v>
      </c>
      <c r="I1222" s="24" t="s">
        <v>13329</v>
      </c>
      <c r="J1222" s="24" t="s">
        <v>124</v>
      </c>
      <c r="K1222" s="9" t="s">
        <v>2091</v>
      </c>
      <c r="L1222" s="9" t="s">
        <v>2273</v>
      </c>
      <c r="M1222" s="9" t="s">
        <v>13452</v>
      </c>
      <c r="N1222" s="9" t="s">
        <v>13437</v>
      </c>
      <c r="O1222" s="9" t="s">
        <v>643</v>
      </c>
      <c r="P1222" s="9" t="s">
        <v>132</v>
      </c>
      <c r="Q1222" s="9" t="s">
        <v>131</v>
      </c>
      <c r="R1222" s="9" t="s">
        <v>131</v>
      </c>
      <c r="S1222" s="9" t="s">
        <v>132</v>
      </c>
      <c r="T1222" s="9" t="s">
        <v>132</v>
      </c>
      <c r="U1222" s="9" t="s">
        <v>123</v>
      </c>
    </row>
    <row r="1223" spans="1:21" s="9" customFormat="1">
      <c r="A1223" s="16" t="s">
        <v>13453</v>
      </c>
      <c r="B1223" s="16"/>
      <c r="C1223" s="24" t="s">
        <v>195</v>
      </c>
      <c r="D1223" s="24">
        <v>3</v>
      </c>
      <c r="E1223" s="24">
        <v>6</v>
      </c>
      <c r="F1223" s="24">
        <v>19</v>
      </c>
      <c r="G1223" s="24"/>
      <c r="H1223" s="16" t="s">
        <v>124</v>
      </c>
      <c r="I1223" s="24" t="s">
        <v>13329</v>
      </c>
      <c r="J1223" s="24" t="s">
        <v>124</v>
      </c>
      <c r="K1223" s="9" t="s">
        <v>2091</v>
      </c>
      <c r="L1223" s="9" t="s">
        <v>2273</v>
      </c>
      <c r="M1223" s="9" t="s">
        <v>13452</v>
      </c>
      <c r="N1223" s="9" t="s">
        <v>13437</v>
      </c>
      <c r="O1223" s="9" t="s">
        <v>643</v>
      </c>
      <c r="P1223" s="9" t="s">
        <v>132</v>
      </c>
      <c r="Q1223" s="9" t="s">
        <v>131</v>
      </c>
      <c r="R1223" s="9" t="s">
        <v>131</v>
      </c>
      <c r="S1223" s="9" t="s">
        <v>132</v>
      </c>
      <c r="T1223" s="9" t="s">
        <v>132</v>
      </c>
      <c r="U1223" s="9" t="s">
        <v>123</v>
      </c>
    </row>
    <row r="1224" spans="1:21" s="9" customFormat="1">
      <c r="A1224" s="16" t="s">
        <v>13454</v>
      </c>
      <c r="B1224" s="16"/>
      <c r="C1224" s="24" t="s">
        <v>195</v>
      </c>
      <c r="D1224" s="24">
        <v>3</v>
      </c>
      <c r="E1224" s="24">
        <v>6</v>
      </c>
      <c r="F1224" s="24">
        <v>19</v>
      </c>
      <c r="G1224" s="24"/>
      <c r="H1224" s="16" t="s">
        <v>124</v>
      </c>
      <c r="I1224" s="24" t="s">
        <v>13329</v>
      </c>
      <c r="J1224" s="24" t="s">
        <v>124</v>
      </c>
      <c r="K1224" s="9" t="s">
        <v>2091</v>
      </c>
      <c r="L1224" s="9" t="s">
        <v>2273</v>
      </c>
      <c r="M1224" s="9" t="s">
        <v>13455</v>
      </c>
      <c r="N1224" s="9" t="s">
        <v>13456</v>
      </c>
      <c r="O1224" s="9" t="s">
        <v>643</v>
      </c>
      <c r="P1224" s="9" t="s">
        <v>132</v>
      </c>
      <c r="Q1224" s="9" t="s">
        <v>131</v>
      </c>
      <c r="R1224" s="9" t="s">
        <v>131</v>
      </c>
      <c r="S1224" s="9" t="s">
        <v>132</v>
      </c>
      <c r="T1224" s="9" t="s">
        <v>132</v>
      </c>
      <c r="U1224" s="9" t="s">
        <v>123</v>
      </c>
    </row>
    <row r="1225" spans="1:21" s="9" customFormat="1">
      <c r="A1225" s="16" t="s">
        <v>13457</v>
      </c>
      <c r="B1225" s="16"/>
      <c r="C1225" s="24" t="s">
        <v>195</v>
      </c>
      <c r="D1225" s="24">
        <v>3</v>
      </c>
      <c r="E1225" s="24">
        <v>6</v>
      </c>
      <c r="F1225" s="24">
        <v>19</v>
      </c>
      <c r="G1225" s="24"/>
      <c r="H1225" s="16" t="s">
        <v>124</v>
      </c>
      <c r="I1225" s="24" t="s">
        <v>13329</v>
      </c>
      <c r="J1225" s="24" t="s">
        <v>124</v>
      </c>
      <c r="K1225" s="9" t="s">
        <v>2091</v>
      </c>
      <c r="L1225" s="9" t="s">
        <v>2273</v>
      </c>
      <c r="M1225" s="9" t="s">
        <v>13452</v>
      </c>
      <c r="N1225" s="9" t="s">
        <v>13437</v>
      </c>
      <c r="O1225" s="9" t="s">
        <v>643</v>
      </c>
      <c r="P1225" s="9" t="s">
        <v>132</v>
      </c>
      <c r="Q1225" s="9" t="s">
        <v>131</v>
      </c>
      <c r="R1225" s="9" t="s">
        <v>131</v>
      </c>
      <c r="S1225" s="9" t="s">
        <v>132</v>
      </c>
      <c r="T1225" s="9" t="s">
        <v>132</v>
      </c>
      <c r="U1225" s="9" t="s">
        <v>123</v>
      </c>
    </row>
    <row r="1226" spans="1:21" s="9" customFormat="1">
      <c r="A1226" s="16" t="s">
        <v>13458</v>
      </c>
      <c r="B1226" s="16"/>
      <c r="C1226" s="24" t="s">
        <v>195</v>
      </c>
      <c r="D1226" s="24">
        <v>3</v>
      </c>
      <c r="E1226" s="24">
        <v>6</v>
      </c>
      <c r="F1226" s="24">
        <v>19</v>
      </c>
      <c r="G1226" s="24"/>
      <c r="H1226" s="16" t="s">
        <v>124</v>
      </c>
      <c r="I1226" s="24" t="s">
        <v>13329</v>
      </c>
      <c r="J1226" s="24" t="s">
        <v>124</v>
      </c>
      <c r="K1226" s="9" t="s">
        <v>2091</v>
      </c>
      <c r="L1226" s="9" t="s">
        <v>2273</v>
      </c>
      <c r="M1226" s="9" t="s">
        <v>13452</v>
      </c>
      <c r="N1226" s="9" t="s">
        <v>13437</v>
      </c>
      <c r="O1226" s="9" t="s">
        <v>643</v>
      </c>
      <c r="P1226" s="9" t="s">
        <v>132</v>
      </c>
      <c r="Q1226" s="9" t="s">
        <v>131</v>
      </c>
      <c r="R1226" s="9" t="s">
        <v>131</v>
      </c>
      <c r="S1226" s="9" t="s">
        <v>132</v>
      </c>
      <c r="T1226" s="9" t="s">
        <v>132</v>
      </c>
      <c r="U1226" s="9" t="s">
        <v>123</v>
      </c>
    </row>
    <row r="1227" spans="1:21" s="9" customFormat="1">
      <c r="A1227" s="16" t="s">
        <v>13459</v>
      </c>
      <c r="B1227" s="16"/>
      <c r="C1227" s="24" t="s">
        <v>195</v>
      </c>
      <c r="D1227" s="24">
        <v>3</v>
      </c>
      <c r="E1227" s="24">
        <v>6</v>
      </c>
      <c r="F1227" s="47">
        <v>19</v>
      </c>
      <c r="G1227" s="47"/>
      <c r="H1227" s="16" t="s">
        <v>124</v>
      </c>
      <c r="I1227" s="24" t="s">
        <v>13329</v>
      </c>
      <c r="J1227" s="24" t="s">
        <v>124</v>
      </c>
      <c r="K1227" s="9" t="s">
        <v>2091</v>
      </c>
      <c r="L1227" s="9" t="s">
        <v>2273</v>
      </c>
      <c r="M1227" s="9" t="s">
        <v>13460</v>
      </c>
      <c r="N1227" s="9" t="s">
        <v>13461</v>
      </c>
      <c r="O1227" s="9" t="s">
        <v>643</v>
      </c>
      <c r="P1227" s="9" t="s">
        <v>132</v>
      </c>
      <c r="Q1227" s="9" t="s">
        <v>131</v>
      </c>
      <c r="R1227" s="9" t="s">
        <v>131</v>
      </c>
      <c r="S1227" s="9" t="s">
        <v>132</v>
      </c>
      <c r="T1227" s="9" t="s">
        <v>132</v>
      </c>
      <c r="U1227" s="9" t="s">
        <v>123</v>
      </c>
    </row>
    <row r="1228" spans="1:21" s="9" customFormat="1">
      <c r="A1228" s="16" t="s">
        <v>13462</v>
      </c>
      <c r="B1228" s="16"/>
      <c r="C1228" s="24" t="s">
        <v>195</v>
      </c>
      <c r="D1228" s="24">
        <v>3</v>
      </c>
      <c r="E1228" s="275">
        <v>6</v>
      </c>
      <c r="F1228" s="24">
        <v>19</v>
      </c>
      <c r="G1228" s="475"/>
      <c r="H1228" s="276" t="s">
        <v>124</v>
      </c>
      <c r="I1228" s="24" t="s">
        <v>13329</v>
      </c>
      <c r="J1228" s="24" t="s">
        <v>124</v>
      </c>
      <c r="K1228" s="9" t="s">
        <v>2091</v>
      </c>
      <c r="L1228" s="9" t="s">
        <v>2273</v>
      </c>
      <c r="M1228" s="9" t="s">
        <v>13432</v>
      </c>
      <c r="N1228" s="9" t="s">
        <v>13433</v>
      </c>
      <c r="O1228" s="9" t="s">
        <v>643</v>
      </c>
      <c r="P1228" s="9" t="s">
        <v>132</v>
      </c>
      <c r="Q1228" s="9" t="s">
        <v>131</v>
      </c>
      <c r="R1228" s="9" t="s">
        <v>131</v>
      </c>
      <c r="S1228" s="9" t="s">
        <v>132</v>
      </c>
      <c r="T1228" s="9" t="s">
        <v>132</v>
      </c>
      <c r="U1228" s="9" t="s">
        <v>123</v>
      </c>
    </row>
    <row r="1229" spans="1:21" s="9" customFormat="1">
      <c r="A1229" s="16" t="s">
        <v>13463</v>
      </c>
      <c r="B1229" s="16"/>
      <c r="C1229" s="24" t="s">
        <v>195</v>
      </c>
      <c r="D1229" s="24">
        <v>3</v>
      </c>
      <c r="E1229" s="275">
        <v>6</v>
      </c>
      <c r="F1229" s="24">
        <v>19</v>
      </c>
      <c r="G1229" s="475"/>
      <c r="H1229" s="276" t="s">
        <v>124</v>
      </c>
      <c r="I1229" s="24" t="s">
        <v>13329</v>
      </c>
      <c r="J1229" s="24" t="s">
        <v>124</v>
      </c>
      <c r="K1229" s="9" t="s">
        <v>2091</v>
      </c>
      <c r="L1229" s="9" t="s">
        <v>2273</v>
      </c>
      <c r="M1229" s="9" t="s">
        <v>13452</v>
      </c>
      <c r="N1229" s="9" t="s">
        <v>13437</v>
      </c>
      <c r="O1229" s="9" t="s">
        <v>643</v>
      </c>
      <c r="P1229" s="9" t="s">
        <v>132</v>
      </c>
      <c r="Q1229" s="9" t="s">
        <v>131</v>
      </c>
      <c r="R1229" s="9" t="s">
        <v>131</v>
      </c>
      <c r="S1229" s="9" t="s">
        <v>132</v>
      </c>
      <c r="T1229" s="9" t="s">
        <v>132</v>
      </c>
      <c r="U1229" s="9" t="s">
        <v>123</v>
      </c>
    </row>
    <row r="1230" spans="1:21" s="9" customFormat="1">
      <c r="A1230" s="16" t="s">
        <v>13464</v>
      </c>
      <c r="B1230" s="16"/>
      <c r="C1230" s="24" t="s">
        <v>195</v>
      </c>
      <c r="D1230" s="24">
        <v>3</v>
      </c>
      <c r="E1230" s="275">
        <v>6</v>
      </c>
      <c r="F1230" s="24">
        <v>19</v>
      </c>
      <c r="G1230" s="475"/>
      <c r="H1230" s="276" t="s">
        <v>124</v>
      </c>
      <c r="I1230" s="24" t="s">
        <v>13329</v>
      </c>
      <c r="J1230" s="24" t="s">
        <v>124</v>
      </c>
      <c r="K1230" s="9" t="s">
        <v>2091</v>
      </c>
      <c r="L1230" s="9" t="s">
        <v>2273</v>
      </c>
      <c r="M1230" s="9" t="s">
        <v>13465</v>
      </c>
      <c r="N1230" s="9" t="s">
        <v>13466</v>
      </c>
      <c r="O1230" s="9" t="s">
        <v>643</v>
      </c>
      <c r="P1230" s="9" t="s">
        <v>132</v>
      </c>
      <c r="Q1230" s="9" t="s">
        <v>131</v>
      </c>
      <c r="R1230" s="9" t="s">
        <v>131</v>
      </c>
      <c r="S1230" s="9" t="s">
        <v>132</v>
      </c>
      <c r="T1230" s="9" t="s">
        <v>132</v>
      </c>
      <c r="U1230" s="9" t="s">
        <v>123</v>
      </c>
    </row>
    <row r="1231" spans="1:21" s="9" customFormat="1">
      <c r="A1231" s="16" t="s">
        <v>13467</v>
      </c>
      <c r="B1231" s="16"/>
      <c r="C1231" s="24" t="s">
        <v>195</v>
      </c>
      <c r="D1231" s="255">
        <v>3</v>
      </c>
      <c r="E1231" s="275">
        <v>6</v>
      </c>
      <c r="F1231" s="24">
        <v>19</v>
      </c>
      <c r="G1231" s="475"/>
      <c r="H1231" s="276" t="s">
        <v>124</v>
      </c>
      <c r="I1231" s="24" t="s">
        <v>13329</v>
      </c>
      <c r="J1231" s="24" t="s">
        <v>124</v>
      </c>
      <c r="K1231" s="9" t="s">
        <v>2091</v>
      </c>
      <c r="L1231" s="9" t="s">
        <v>2273</v>
      </c>
      <c r="M1231" s="9" t="s">
        <v>13468</v>
      </c>
      <c r="N1231" s="9" t="s">
        <v>13469</v>
      </c>
      <c r="O1231" s="9" t="s">
        <v>643</v>
      </c>
      <c r="P1231" s="9" t="s">
        <v>132</v>
      </c>
      <c r="Q1231" s="9" t="s">
        <v>131</v>
      </c>
      <c r="R1231" s="9" t="s">
        <v>131</v>
      </c>
      <c r="S1231" s="9" t="s">
        <v>132</v>
      </c>
      <c r="T1231" s="9" t="s">
        <v>132</v>
      </c>
      <c r="U1231" s="9" t="s">
        <v>123</v>
      </c>
    </row>
    <row r="1232" spans="1:21" s="54" customFormat="1">
      <c r="A1232" s="53" t="s">
        <v>13470</v>
      </c>
      <c r="B1232" s="53"/>
      <c r="C1232" s="47" t="s">
        <v>195</v>
      </c>
      <c r="D1232" s="47">
        <v>3</v>
      </c>
      <c r="E1232" s="283">
        <v>6</v>
      </c>
      <c r="F1232" s="47">
        <v>19</v>
      </c>
      <c r="G1232" s="476"/>
      <c r="H1232" s="284" t="s">
        <v>124</v>
      </c>
      <c r="I1232" s="47" t="s">
        <v>13329</v>
      </c>
      <c r="J1232" s="47" t="s">
        <v>124</v>
      </c>
      <c r="K1232" s="54" t="s">
        <v>2091</v>
      </c>
      <c r="L1232" s="54" t="s">
        <v>2273</v>
      </c>
      <c r="M1232" s="54" t="s">
        <v>13460</v>
      </c>
      <c r="N1232" s="54" t="s">
        <v>13471</v>
      </c>
      <c r="O1232" s="54" t="s">
        <v>643</v>
      </c>
      <c r="P1232" s="54" t="s">
        <v>132</v>
      </c>
      <c r="Q1232" s="54" t="s">
        <v>131</v>
      </c>
      <c r="R1232" s="9" t="s">
        <v>131</v>
      </c>
      <c r="S1232" s="54" t="s">
        <v>132</v>
      </c>
      <c r="T1232" s="54" t="s">
        <v>132</v>
      </c>
      <c r="U1232" s="54" t="s">
        <v>123</v>
      </c>
    </row>
    <row r="1233" spans="1:21" s="9" customFormat="1">
      <c r="A1233" s="16" t="s">
        <v>13472</v>
      </c>
      <c r="B1233" s="16"/>
      <c r="C1233" s="24" t="s">
        <v>195</v>
      </c>
      <c r="D1233" s="24">
        <v>3</v>
      </c>
      <c r="E1233" s="275">
        <v>6</v>
      </c>
      <c r="F1233" s="24">
        <v>19</v>
      </c>
      <c r="G1233" s="475"/>
      <c r="H1233" s="276" t="s">
        <v>124</v>
      </c>
      <c r="I1233" s="24" t="s">
        <v>13329</v>
      </c>
      <c r="J1233" s="24" t="s">
        <v>124</v>
      </c>
      <c r="K1233" s="9" t="s">
        <v>2091</v>
      </c>
      <c r="L1233" s="9" t="s">
        <v>2273</v>
      </c>
      <c r="M1233" s="9" t="s">
        <v>13452</v>
      </c>
      <c r="N1233" s="9" t="s">
        <v>13473</v>
      </c>
      <c r="O1233" s="9" t="s">
        <v>643</v>
      </c>
      <c r="P1233" s="9" t="s">
        <v>132</v>
      </c>
      <c r="Q1233" s="9" t="s">
        <v>131</v>
      </c>
      <c r="R1233" s="9" t="s">
        <v>131</v>
      </c>
      <c r="S1233" s="9" t="s">
        <v>132</v>
      </c>
      <c r="T1233" s="9" t="s">
        <v>132</v>
      </c>
      <c r="U1233" s="9" t="s">
        <v>123</v>
      </c>
    </row>
    <row r="1234" spans="1:21" s="9" customFormat="1">
      <c r="A1234" s="16" t="s">
        <v>13474</v>
      </c>
      <c r="B1234" s="16"/>
      <c r="C1234" s="24" t="s">
        <v>195</v>
      </c>
      <c r="D1234" s="24">
        <v>3</v>
      </c>
      <c r="E1234" s="24">
        <v>6</v>
      </c>
      <c r="F1234" s="78">
        <v>19</v>
      </c>
      <c r="G1234" s="78"/>
      <c r="H1234" s="16" t="s">
        <v>124</v>
      </c>
      <c r="I1234" s="24" t="s">
        <v>13329</v>
      </c>
      <c r="J1234" s="24" t="s">
        <v>124</v>
      </c>
      <c r="K1234" s="9" t="s">
        <v>2091</v>
      </c>
      <c r="L1234" s="9" t="s">
        <v>2273</v>
      </c>
      <c r="M1234" s="9" t="s">
        <v>13475</v>
      </c>
      <c r="N1234" s="9" t="s">
        <v>13476</v>
      </c>
      <c r="O1234" s="9" t="s">
        <v>643</v>
      </c>
      <c r="P1234" s="9" t="s">
        <v>132</v>
      </c>
      <c r="Q1234" s="9" t="s">
        <v>131</v>
      </c>
      <c r="R1234" s="9" t="s">
        <v>131</v>
      </c>
      <c r="S1234" s="9" t="s">
        <v>132</v>
      </c>
      <c r="T1234" s="9" t="s">
        <v>132</v>
      </c>
      <c r="U1234" s="9" t="s">
        <v>123</v>
      </c>
    </row>
    <row r="1235" spans="1:21" s="74" customFormat="1">
      <c r="A1235" s="77" t="s">
        <v>13477</v>
      </c>
      <c r="B1235" s="77"/>
      <c r="C1235" s="78" t="s">
        <v>195</v>
      </c>
      <c r="D1235" s="78">
        <v>3</v>
      </c>
      <c r="E1235" s="78">
        <v>6</v>
      </c>
      <c r="F1235" s="78">
        <v>19</v>
      </c>
      <c r="G1235" s="78"/>
      <c r="H1235" s="77" t="s">
        <v>124</v>
      </c>
      <c r="I1235" s="78" t="s">
        <v>13329</v>
      </c>
      <c r="J1235" s="78" t="s">
        <v>124</v>
      </c>
      <c r="K1235" s="74" t="s">
        <v>2091</v>
      </c>
      <c r="L1235" s="74" t="s">
        <v>2273</v>
      </c>
      <c r="M1235" s="74" t="s">
        <v>13478</v>
      </c>
      <c r="N1235" s="74" t="s">
        <v>13479</v>
      </c>
      <c r="O1235" s="74" t="s">
        <v>643</v>
      </c>
      <c r="P1235" s="74" t="s">
        <v>132</v>
      </c>
      <c r="Q1235" s="74" t="s">
        <v>131</v>
      </c>
      <c r="R1235" s="9" t="s">
        <v>131</v>
      </c>
      <c r="S1235" s="74" t="s">
        <v>132</v>
      </c>
      <c r="T1235" s="74" t="s">
        <v>132</v>
      </c>
      <c r="U1235" s="74" t="s">
        <v>123</v>
      </c>
    </row>
    <row r="1236" spans="1:21" s="9" customFormat="1" ht="23.25">
      <c r="A1236" s="16" t="s">
        <v>13480</v>
      </c>
      <c r="B1236" s="16"/>
      <c r="C1236" s="24" t="s">
        <v>195</v>
      </c>
      <c r="D1236" s="24">
        <v>3</v>
      </c>
      <c r="E1236" s="24">
        <v>6</v>
      </c>
      <c r="F1236" s="24">
        <v>19</v>
      </c>
      <c r="G1236" s="24"/>
      <c r="H1236" s="16" t="s">
        <v>124</v>
      </c>
      <c r="I1236" s="24" t="s">
        <v>13481</v>
      </c>
      <c r="J1236" s="24" t="s">
        <v>124</v>
      </c>
      <c r="K1236" s="9" t="s">
        <v>2091</v>
      </c>
      <c r="L1236" s="9" t="s">
        <v>2273</v>
      </c>
      <c r="M1236" s="9" t="s">
        <v>13452</v>
      </c>
      <c r="N1236" s="9" t="s">
        <v>13473</v>
      </c>
      <c r="O1236" s="9" t="s">
        <v>643</v>
      </c>
      <c r="P1236" s="9" t="s">
        <v>132</v>
      </c>
      <c r="Q1236" s="9" t="s">
        <v>131</v>
      </c>
      <c r="R1236" s="9" t="s">
        <v>131</v>
      </c>
      <c r="S1236" s="9" t="s">
        <v>132</v>
      </c>
      <c r="T1236" s="9" t="s">
        <v>132</v>
      </c>
      <c r="U1236" s="9" t="s">
        <v>123</v>
      </c>
    </row>
    <row r="1237" spans="1:21" s="9" customFormat="1">
      <c r="A1237" s="16" t="s">
        <v>13482</v>
      </c>
      <c r="B1237" s="16"/>
      <c r="C1237" s="24" t="s">
        <v>195</v>
      </c>
      <c r="D1237" s="24">
        <v>3</v>
      </c>
      <c r="E1237" s="24">
        <v>6</v>
      </c>
      <c r="F1237" s="24">
        <v>19</v>
      </c>
      <c r="G1237" s="24"/>
      <c r="H1237" s="16" t="s">
        <v>124</v>
      </c>
      <c r="I1237" s="24" t="s">
        <v>13329</v>
      </c>
      <c r="J1237" s="24" t="s">
        <v>124</v>
      </c>
      <c r="K1237" s="9" t="s">
        <v>2091</v>
      </c>
      <c r="L1237" s="9" t="s">
        <v>2273</v>
      </c>
      <c r="M1237" s="9" t="s">
        <v>13483</v>
      </c>
      <c r="N1237" s="9" t="s">
        <v>13484</v>
      </c>
      <c r="O1237" s="9" t="s">
        <v>643</v>
      </c>
      <c r="P1237" s="9" t="s">
        <v>132</v>
      </c>
      <c r="Q1237" s="9" t="s">
        <v>131</v>
      </c>
      <c r="R1237" s="9" t="s">
        <v>131</v>
      </c>
      <c r="S1237" s="9" t="s">
        <v>132</v>
      </c>
      <c r="T1237" s="9" t="s">
        <v>132</v>
      </c>
      <c r="U1237" s="9" t="s">
        <v>123</v>
      </c>
    </row>
    <row r="1238" spans="1:21" s="9" customFormat="1">
      <c r="A1238" s="16" t="s">
        <v>13485</v>
      </c>
      <c r="B1238" s="16"/>
      <c r="C1238" s="24" t="s">
        <v>195</v>
      </c>
      <c r="D1238" s="24">
        <v>3</v>
      </c>
      <c r="E1238" s="24">
        <v>6</v>
      </c>
      <c r="F1238" s="24">
        <v>19</v>
      </c>
      <c r="G1238" s="24"/>
      <c r="H1238" s="16" t="s">
        <v>124</v>
      </c>
      <c r="I1238" s="24" t="s">
        <v>13329</v>
      </c>
      <c r="J1238" s="24" t="s">
        <v>124</v>
      </c>
      <c r="K1238" s="9" t="s">
        <v>2091</v>
      </c>
      <c r="L1238" s="9" t="s">
        <v>2273</v>
      </c>
      <c r="M1238" s="9" t="s">
        <v>13486</v>
      </c>
      <c r="N1238" s="9" t="s">
        <v>13487</v>
      </c>
      <c r="O1238" s="9" t="s">
        <v>643</v>
      </c>
      <c r="P1238" s="9" t="s">
        <v>132</v>
      </c>
      <c r="Q1238" s="9" t="s">
        <v>131</v>
      </c>
      <c r="R1238" s="9" t="s">
        <v>131</v>
      </c>
      <c r="S1238" s="9" t="s">
        <v>132</v>
      </c>
      <c r="T1238" s="9" t="s">
        <v>132</v>
      </c>
      <c r="U1238" s="9" t="s">
        <v>123</v>
      </c>
    </row>
    <row r="1239" spans="1:21" s="9" customFormat="1">
      <c r="A1239" s="16" t="s">
        <v>13488</v>
      </c>
      <c r="B1239" s="16"/>
      <c r="C1239" s="24" t="s">
        <v>195</v>
      </c>
      <c r="D1239" s="24">
        <v>3</v>
      </c>
      <c r="E1239" s="24">
        <v>6</v>
      </c>
      <c r="F1239" s="24">
        <v>19</v>
      </c>
      <c r="G1239" s="24"/>
      <c r="H1239" s="16" t="s">
        <v>124</v>
      </c>
      <c r="I1239" s="24" t="s">
        <v>13329</v>
      </c>
      <c r="J1239" s="24" t="s">
        <v>124</v>
      </c>
      <c r="K1239" s="9" t="s">
        <v>2091</v>
      </c>
      <c r="L1239" s="9" t="s">
        <v>2273</v>
      </c>
      <c r="M1239" s="9" t="s">
        <v>13475</v>
      </c>
      <c r="N1239" s="9" t="s">
        <v>13476</v>
      </c>
      <c r="O1239" s="9" t="s">
        <v>643</v>
      </c>
      <c r="P1239" s="9" t="s">
        <v>132</v>
      </c>
      <c r="Q1239" s="9" t="s">
        <v>131</v>
      </c>
      <c r="R1239" s="9" t="s">
        <v>131</v>
      </c>
      <c r="S1239" s="9" t="s">
        <v>132</v>
      </c>
      <c r="T1239" s="9" t="s">
        <v>132</v>
      </c>
      <c r="U1239" s="9" t="s">
        <v>123</v>
      </c>
    </row>
    <row r="1240" spans="1:21" s="9" customFormat="1">
      <c r="A1240" s="16" t="s">
        <v>13489</v>
      </c>
      <c r="B1240" s="16"/>
      <c r="C1240" s="24" t="s">
        <v>195</v>
      </c>
      <c r="D1240" s="24">
        <v>3</v>
      </c>
      <c r="E1240" s="24">
        <v>6</v>
      </c>
      <c r="F1240" s="24">
        <v>19</v>
      </c>
      <c r="G1240" s="24"/>
      <c r="H1240" s="16" t="s">
        <v>124</v>
      </c>
      <c r="I1240" s="24" t="s">
        <v>13329</v>
      </c>
      <c r="J1240" s="24" t="s">
        <v>124</v>
      </c>
      <c r="K1240" s="9" t="s">
        <v>2091</v>
      </c>
      <c r="L1240" s="9" t="s">
        <v>2273</v>
      </c>
      <c r="M1240" s="9" t="s">
        <v>13465</v>
      </c>
      <c r="N1240" s="9" t="s">
        <v>13490</v>
      </c>
      <c r="O1240" s="9" t="s">
        <v>643</v>
      </c>
      <c r="P1240" s="9" t="s">
        <v>132</v>
      </c>
      <c r="Q1240" s="9" t="s">
        <v>131</v>
      </c>
      <c r="R1240" s="9" t="s">
        <v>131</v>
      </c>
      <c r="S1240" s="9" t="s">
        <v>132</v>
      </c>
      <c r="T1240" s="9" t="s">
        <v>132</v>
      </c>
      <c r="U1240" s="9" t="s">
        <v>123</v>
      </c>
    </row>
    <row r="1241" spans="1:21" s="9" customFormat="1">
      <c r="A1241" s="16" t="s">
        <v>13491</v>
      </c>
      <c r="B1241" s="16"/>
      <c r="C1241" s="24" t="s">
        <v>195</v>
      </c>
      <c r="D1241" s="255">
        <v>3</v>
      </c>
      <c r="E1241" s="24">
        <v>6</v>
      </c>
      <c r="F1241" s="24">
        <v>19</v>
      </c>
      <c r="G1241" s="24"/>
      <c r="H1241" s="16" t="s">
        <v>124</v>
      </c>
      <c r="I1241" s="24" t="s">
        <v>13329</v>
      </c>
      <c r="J1241" s="24" t="s">
        <v>124</v>
      </c>
      <c r="K1241" s="9" t="s">
        <v>2091</v>
      </c>
      <c r="L1241" s="9" t="s">
        <v>2273</v>
      </c>
      <c r="M1241" s="9" t="s">
        <v>13452</v>
      </c>
      <c r="N1241" s="9" t="s">
        <v>13473</v>
      </c>
      <c r="O1241" s="9" t="s">
        <v>643</v>
      </c>
      <c r="P1241" s="9" t="s">
        <v>132</v>
      </c>
      <c r="Q1241" s="9" t="s">
        <v>131</v>
      </c>
      <c r="R1241" s="9" t="s">
        <v>131</v>
      </c>
      <c r="S1241" s="9" t="s">
        <v>132</v>
      </c>
      <c r="T1241" s="9" t="s">
        <v>132</v>
      </c>
      <c r="U1241" s="9" t="s">
        <v>123</v>
      </c>
    </row>
    <row r="1242" spans="1:21" s="10" customFormat="1">
      <c r="A1242" s="25" t="s">
        <v>13492</v>
      </c>
      <c r="B1242" s="25"/>
      <c r="C1242" s="26" t="s">
        <v>195</v>
      </c>
      <c r="D1242" s="285">
        <v>5</v>
      </c>
      <c r="E1242" s="26" t="s">
        <v>59</v>
      </c>
      <c r="F1242" s="26">
        <v>1</v>
      </c>
      <c r="G1242" s="26"/>
      <c r="H1242" s="25"/>
      <c r="I1242" s="26"/>
      <c r="J1242" s="26"/>
    </row>
    <row r="1243" spans="1:21" s="9" customFormat="1">
      <c r="A1243" s="16" t="s">
        <v>13493</v>
      </c>
      <c r="B1243" s="16"/>
      <c r="C1243" s="24" t="s">
        <v>195</v>
      </c>
      <c r="D1243" s="255">
        <v>3</v>
      </c>
      <c r="E1243" s="24">
        <v>6</v>
      </c>
      <c r="F1243" s="24">
        <v>19</v>
      </c>
      <c r="G1243" s="24"/>
      <c r="H1243" s="16" t="s">
        <v>124</v>
      </c>
      <c r="I1243" s="24" t="s">
        <v>13329</v>
      </c>
      <c r="J1243" s="24" t="s">
        <v>124</v>
      </c>
      <c r="K1243" s="9" t="s">
        <v>2091</v>
      </c>
      <c r="L1243" s="9" t="s">
        <v>2273</v>
      </c>
      <c r="M1243" s="9" t="s">
        <v>13468</v>
      </c>
      <c r="N1243" s="9" t="s">
        <v>13469</v>
      </c>
      <c r="O1243" s="9" t="s">
        <v>643</v>
      </c>
      <c r="P1243" s="9" t="s">
        <v>132</v>
      </c>
      <c r="Q1243" s="9" t="s">
        <v>131</v>
      </c>
      <c r="R1243" s="9" t="s">
        <v>131</v>
      </c>
      <c r="S1243" s="9" t="s">
        <v>132</v>
      </c>
      <c r="T1243" s="9" t="s">
        <v>132</v>
      </c>
      <c r="U1243" s="9" t="s">
        <v>123</v>
      </c>
    </row>
    <row r="1244" spans="1:21" s="9" customFormat="1">
      <c r="A1244" s="16" t="s">
        <v>13494</v>
      </c>
      <c r="B1244" s="16"/>
      <c r="C1244" s="24" t="s">
        <v>195</v>
      </c>
      <c r="D1244" s="255">
        <v>3</v>
      </c>
      <c r="E1244" s="24">
        <v>6</v>
      </c>
      <c r="F1244" s="24">
        <v>19</v>
      </c>
      <c r="G1244" s="24"/>
      <c r="H1244" s="16" t="s">
        <v>124</v>
      </c>
      <c r="I1244" s="24" t="s">
        <v>13329</v>
      </c>
      <c r="J1244" s="24" t="s">
        <v>124</v>
      </c>
      <c r="K1244" s="9" t="s">
        <v>2091</v>
      </c>
      <c r="L1244" s="9" t="s">
        <v>2273</v>
      </c>
      <c r="M1244" s="9" t="s">
        <v>13452</v>
      </c>
      <c r="N1244" s="9" t="s">
        <v>13473</v>
      </c>
      <c r="O1244" s="9" t="s">
        <v>643</v>
      </c>
      <c r="P1244" s="9" t="s">
        <v>132</v>
      </c>
      <c r="Q1244" s="9" t="s">
        <v>131</v>
      </c>
      <c r="R1244" s="9" t="s">
        <v>131</v>
      </c>
      <c r="S1244" s="9" t="s">
        <v>132</v>
      </c>
      <c r="T1244" s="9" t="s">
        <v>132</v>
      </c>
      <c r="U1244" s="9" t="s">
        <v>123</v>
      </c>
    </row>
    <row r="1245" spans="1:21" s="9" customFormat="1">
      <c r="A1245" s="16" t="s">
        <v>13495</v>
      </c>
      <c r="B1245" s="16"/>
      <c r="C1245" s="24" t="s">
        <v>195</v>
      </c>
      <c r="D1245" s="255">
        <v>3</v>
      </c>
      <c r="E1245" s="24">
        <v>6</v>
      </c>
      <c r="F1245" s="24">
        <v>19</v>
      </c>
      <c r="G1245" s="24"/>
      <c r="H1245" s="16" t="s">
        <v>124</v>
      </c>
      <c r="I1245" s="24" t="s">
        <v>13329</v>
      </c>
      <c r="J1245" s="24" t="s">
        <v>124</v>
      </c>
      <c r="K1245" s="9" t="s">
        <v>2091</v>
      </c>
      <c r="L1245" s="9" t="s">
        <v>2273</v>
      </c>
      <c r="M1245" s="9" t="s">
        <v>13496</v>
      </c>
      <c r="N1245" s="9" t="s">
        <v>13497</v>
      </c>
      <c r="O1245" s="9" t="s">
        <v>643</v>
      </c>
      <c r="P1245" s="9" t="s">
        <v>132</v>
      </c>
      <c r="Q1245" s="9" t="s">
        <v>131</v>
      </c>
      <c r="R1245" s="9" t="s">
        <v>131</v>
      </c>
      <c r="S1245" s="9" t="s">
        <v>132</v>
      </c>
      <c r="T1245" s="9" t="s">
        <v>132</v>
      </c>
      <c r="U1245" s="9" t="s">
        <v>123</v>
      </c>
    </row>
    <row r="1246" spans="1:21" s="9" customFormat="1">
      <c r="A1246" s="16" t="s">
        <v>13498</v>
      </c>
      <c r="B1246" s="16"/>
      <c r="C1246" s="24" t="s">
        <v>195</v>
      </c>
      <c r="D1246" s="255">
        <v>3</v>
      </c>
      <c r="E1246" s="24">
        <v>6</v>
      </c>
      <c r="F1246" s="24">
        <v>19</v>
      </c>
      <c r="G1246" s="24"/>
      <c r="H1246" s="16" t="s">
        <v>124</v>
      </c>
      <c r="I1246" s="24" t="s">
        <v>13329</v>
      </c>
      <c r="J1246" s="24" t="s">
        <v>124</v>
      </c>
      <c r="K1246" s="9" t="s">
        <v>2091</v>
      </c>
      <c r="L1246" s="9" t="s">
        <v>2273</v>
      </c>
      <c r="M1246" s="9" t="s">
        <v>13465</v>
      </c>
      <c r="N1246" s="9" t="s">
        <v>13490</v>
      </c>
      <c r="O1246" s="9" t="s">
        <v>643</v>
      </c>
      <c r="P1246" s="9" t="s">
        <v>132</v>
      </c>
      <c r="Q1246" s="9" t="s">
        <v>131</v>
      </c>
      <c r="R1246" s="9" t="s">
        <v>131</v>
      </c>
      <c r="S1246" s="9" t="s">
        <v>132</v>
      </c>
      <c r="T1246" s="9" t="s">
        <v>132</v>
      </c>
      <c r="U1246" s="9" t="s">
        <v>123</v>
      </c>
    </row>
    <row r="1247" spans="1:21" s="9" customFormat="1">
      <c r="A1247" s="16" t="s">
        <v>13499</v>
      </c>
      <c r="B1247" s="16"/>
      <c r="C1247" s="24" t="s">
        <v>195</v>
      </c>
      <c r="D1247" s="255">
        <v>3</v>
      </c>
      <c r="E1247" s="24">
        <v>6</v>
      </c>
      <c r="F1247" s="24">
        <v>19</v>
      </c>
      <c r="G1247" s="24"/>
      <c r="H1247" s="16" t="s">
        <v>124</v>
      </c>
      <c r="I1247" s="24" t="s">
        <v>13329</v>
      </c>
      <c r="J1247" s="24" t="s">
        <v>124</v>
      </c>
      <c r="K1247" s="9" t="s">
        <v>2091</v>
      </c>
      <c r="L1247" s="9" t="s">
        <v>2273</v>
      </c>
      <c r="M1247" s="9" t="s">
        <v>13460</v>
      </c>
      <c r="N1247" s="9" t="s">
        <v>13471</v>
      </c>
      <c r="O1247" s="9" t="s">
        <v>643</v>
      </c>
      <c r="P1247" s="9" t="s">
        <v>132</v>
      </c>
      <c r="Q1247" s="9" t="s">
        <v>131</v>
      </c>
      <c r="R1247" s="9" t="s">
        <v>131</v>
      </c>
      <c r="S1247" s="9" t="s">
        <v>132</v>
      </c>
      <c r="T1247" s="9" t="s">
        <v>132</v>
      </c>
      <c r="U1247" s="9" t="s">
        <v>123</v>
      </c>
    </row>
    <row r="1248" spans="1:21" s="9" customFormat="1">
      <c r="A1248" s="16" t="s">
        <v>13500</v>
      </c>
      <c r="B1248" s="16"/>
      <c r="C1248" s="24" t="s">
        <v>195</v>
      </c>
      <c r="D1248" s="255">
        <v>3</v>
      </c>
      <c r="E1248" s="24">
        <v>6</v>
      </c>
      <c r="F1248" s="24">
        <v>19</v>
      </c>
      <c r="G1248" s="24"/>
      <c r="H1248" s="16" t="s">
        <v>124</v>
      </c>
      <c r="I1248" s="24" t="s">
        <v>13329</v>
      </c>
      <c r="J1248" s="24" t="s">
        <v>124</v>
      </c>
      <c r="K1248" s="9" t="s">
        <v>2091</v>
      </c>
      <c r="L1248" s="9" t="s">
        <v>2273</v>
      </c>
      <c r="M1248" s="9" t="s">
        <v>13460</v>
      </c>
      <c r="N1248" s="9" t="s">
        <v>13471</v>
      </c>
      <c r="O1248" s="9" t="s">
        <v>643</v>
      </c>
      <c r="P1248" s="9" t="s">
        <v>132</v>
      </c>
      <c r="Q1248" s="9" t="s">
        <v>131</v>
      </c>
      <c r="R1248" s="9" t="s">
        <v>131</v>
      </c>
      <c r="S1248" s="9" t="s">
        <v>132</v>
      </c>
      <c r="T1248" s="9" t="s">
        <v>132</v>
      </c>
      <c r="U1248" s="9" t="s">
        <v>123</v>
      </c>
    </row>
    <row r="1249" spans="1:21" s="9" customFormat="1">
      <c r="A1249" s="16" t="s">
        <v>13501</v>
      </c>
      <c r="B1249" s="16"/>
      <c r="C1249" s="24" t="s">
        <v>195</v>
      </c>
      <c r="D1249" s="255">
        <v>3</v>
      </c>
      <c r="E1249" s="24">
        <v>6</v>
      </c>
      <c r="F1249" s="24">
        <v>19</v>
      </c>
      <c r="G1249" s="24"/>
      <c r="H1249" s="16" t="s">
        <v>124</v>
      </c>
      <c r="I1249" s="24" t="s">
        <v>13329</v>
      </c>
      <c r="J1249" s="24" t="s">
        <v>124</v>
      </c>
      <c r="K1249" s="9" t="s">
        <v>2091</v>
      </c>
      <c r="L1249" s="9" t="s">
        <v>2273</v>
      </c>
      <c r="M1249" s="9" t="s">
        <v>13502</v>
      </c>
      <c r="N1249" s="9" t="s">
        <v>13503</v>
      </c>
      <c r="O1249" s="9" t="s">
        <v>643</v>
      </c>
      <c r="P1249" s="9" t="s">
        <v>132</v>
      </c>
      <c r="Q1249" s="9" t="s">
        <v>131</v>
      </c>
      <c r="R1249" s="9" t="s">
        <v>131</v>
      </c>
      <c r="S1249" s="9" t="s">
        <v>132</v>
      </c>
      <c r="T1249" s="9" t="s">
        <v>132</v>
      </c>
      <c r="U1249" s="9" t="s">
        <v>123</v>
      </c>
    </row>
    <row r="1250" spans="1:21" s="9" customFormat="1">
      <c r="A1250" s="16" t="s">
        <v>13504</v>
      </c>
      <c r="B1250" s="16"/>
      <c r="C1250" s="24" t="s">
        <v>195</v>
      </c>
      <c r="D1250" s="255">
        <v>3</v>
      </c>
      <c r="E1250" s="24">
        <v>6</v>
      </c>
      <c r="F1250" s="24">
        <v>19</v>
      </c>
      <c r="G1250" s="24"/>
      <c r="H1250" s="16" t="s">
        <v>124</v>
      </c>
      <c r="I1250" s="24" t="s">
        <v>13329</v>
      </c>
      <c r="J1250" s="24" t="s">
        <v>124</v>
      </c>
      <c r="K1250" s="9" t="s">
        <v>2091</v>
      </c>
      <c r="L1250" s="9" t="s">
        <v>2273</v>
      </c>
      <c r="M1250" s="9" t="s">
        <v>13505</v>
      </c>
      <c r="N1250" s="9" t="s">
        <v>13506</v>
      </c>
      <c r="O1250" s="9" t="s">
        <v>643</v>
      </c>
      <c r="P1250" s="9" t="s">
        <v>132</v>
      </c>
      <c r="Q1250" s="9" t="s">
        <v>131</v>
      </c>
      <c r="R1250" s="9" t="s">
        <v>131</v>
      </c>
      <c r="S1250" s="9" t="s">
        <v>132</v>
      </c>
      <c r="T1250" s="9" t="s">
        <v>132</v>
      </c>
      <c r="U1250" s="9" t="s">
        <v>123</v>
      </c>
    </row>
    <row r="1251" spans="1:21" s="9" customFormat="1">
      <c r="A1251" s="16" t="s">
        <v>13507</v>
      </c>
      <c r="B1251" s="16"/>
      <c r="C1251" s="24" t="s">
        <v>195</v>
      </c>
      <c r="D1251" s="255">
        <v>3</v>
      </c>
      <c r="E1251" s="24">
        <v>6</v>
      </c>
      <c r="F1251" s="24">
        <v>19</v>
      </c>
      <c r="G1251" s="24"/>
      <c r="H1251" s="16" t="s">
        <v>124</v>
      </c>
      <c r="I1251" s="24" t="s">
        <v>13329</v>
      </c>
      <c r="J1251" s="24" t="s">
        <v>124</v>
      </c>
      <c r="K1251" s="9" t="s">
        <v>2091</v>
      </c>
      <c r="L1251" s="9" t="s">
        <v>2273</v>
      </c>
      <c r="M1251" s="9" t="s">
        <v>13508</v>
      </c>
      <c r="N1251" s="9" t="s">
        <v>12044</v>
      </c>
      <c r="O1251" s="9" t="s">
        <v>643</v>
      </c>
      <c r="P1251" s="9" t="s">
        <v>132</v>
      </c>
      <c r="Q1251" s="9" t="s">
        <v>131</v>
      </c>
      <c r="R1251" s="9" t="s">
        <v>131</v>
      </c>
      <c r="S1251" s="9" t="s">
        <v>132</v>
      </c>
      <c r="T1251" s="9" t="s">
        <v>132</v>
      </c>
      <c r="U1251" s="9" t="s">
        <v>123</v>
      </c>
    </row>
    <row r="1252" spans="1:21" s="9" customFormat="1">
      <c r="A1252" s="16" t="s">
        <v>13509</v>
      </c>
      <c r="B1252" s="16"/>
      <c r="C1252" s="24" t="s">
        <v>195</v>
      </c>
      <c r="D1252" s="255">
        <v>3</v>
      </c>
      <c r="E1252" s="24">
        <v>6</v>
      </c>
      <c r="F1252" s="24">
        <v>19</v>
      </c>
      <c r="G1252" s="24"/>
      <c r="H1252" s="16" t="s">
        <v>124</v>
      </c>
      <c r="I1252" s="24" t="s">
        <v>13329</v>
      </c>
      <c r="J1252" s="24" t="s">
        <v>124</v>
      </c>
      <c r="K1252" s="9" t="s">
        <v>2091</v>
      </c>
      <c r="L1252" s="9" t="s">
        <v>2273</v>
      </c>
      <c r="M1252" s="9" t="s">
        <v>13510</v>
      </c>
      <c r="N1252" s="9" t="s">
        <v>11714</v>
      </c>
      <c r="O1252" s="9" t="s">
        <v>643</v>
      </c>
      <c r="P1252" s="9" t="s">
        <v>132</v>
      </c>
      <c r="Q1252" s="9" t="s">
        <v>131</v>
      </c>
      <c r="R1252" s="9" t="s">
        <v>131</v>
      </c>
      <c r="S1252" s="9" t="s">
        <v>132</v>
      </c>
      <c r="T1252" s="9" t="s">
        <v>132</v>
      </c>
      <c r="U1252" s="9" t="s">
        <v>123</v>
      </c>
    </row>
    <row r="1253" spans="1:21" s="9" customFormat="1">
      <c r="A1253" s="16" t="s">
        <v>13511</v>
      </c>
      <c r="B1253" s="16"/>
      <c r="C1253" s="24" t="s">
        <v>195</v>
      </c>
      <c r="D1253" s="255">
        <v>3</v>
      </c>
      <c r="E1253" s="24">
        <v>6</v>
      </c>
      <c r="F1253" s="24">
        <v>19</v>
      </c>
      <c r="G1253" s="24"/>
      <c r="H1253" s="16" t="s">
        <v>124</v>
      </c>
      <c r="I1253" s="24" t="s">
        <v>13329</v>
      </c>
      <c r="J1253" s="24" t="s">
        <v>124</v>
      </c>
      <c r="K1253" s="9" t="s">
        <v>2091</v>
      </c>
      <c r="L1253" s="9" t="s">
        <v>2273</v>
      </c>
      <c r="M1253" s="9" t="s">
        <v>13512</v>
      </c>
      <c r="N1253" s="9" t="s">
        <v>13513</v>
      </c>
      <c r="O1253" s="9" t="s">
        <v>643</v>
      </c>
      <c r="P1253" s="9" t="s">
        <v>132</v>
      </c>
      <c r="Q1253" s="9" t="s">
        <v>131</v>
      </c>
      <c r="R1253" s="9" t="s">
        <v>131</v>
      </c>
      <c r="S1253" s="9" t="s">
        <v>132</v>
      </c>
      <c r="T1253" s="9" t="s">
        <v>132</v>
      </c>
      <c r="U1253" s="9" t="s">
        <v>123</v>
      </c>
    </row>
    <row r="1254" spans="1:21" s="9" customFormat="1">
      <c r="A1254" s="16" t="s">
        <v>13514</v>
      </c>
      <c r="B1254" s="16"/>
      <c r="C1254" s="24" t="s">
        <v>195</v>
      </c>
      <c r="D1254" s="255">
        <v>3</v>
      </c>
      <c r="E1254" s="24">
        <v>6</v>
      </c>
      <c r="F1254" s="24">
        <v>19</v>
      </c>
      <c r="G1254" s="24"/>
      <c r="H1254" s="16" t="s">
        <v>124</v>
      </c>
      <c r="I1254" s="24" t="s">
        <v>13329</v>
      </c>
      <c r="J1254" s="24" t="s">
        <v>124</v>
      </c>
      <c r="K1254" s="9" t="s">
        <v>2091</v>
      </c>
      <c r="L1254" s="9" t="s">
        <v>2273</v>
      </c>
      <c r="M1254" s="9" t="s">
        <v>13515</v>
      </c>
      <c r="N1254" s="9" t="s">
        <v>12563</v>
      </c>
      <c r="O1254" s="9" t="s">
        <v>643</v>
      </c>
      <c r="P1254" s="9" t="s">
        <v>132</v>
      </c>
      <c r="Q1254" s="9" t="s">
        <v>131</v>
      </c>
      <c r="R1254" s="9" t="s">
        <v>131</v>
      </c>
      <c r="S1254" s="9" t="s">
        <v>132</v>
      </c>
      <c r="T1254" s="9" t="s">
        <v>132</v>
      </c>
      <c r="U1254" s="9" t="s">
        <v>123</v>
      </c>
    </row>
    <row r="1255" spans="1:21" s="9" customFormat="1">
      <c r="A1255" s="16" t="s">
        <v>13516</v>
      </c>
      <c r="B1255" s="16"/>
      <c r="C1255" s="24" t="s">
        <v>195</v>
      </c>
      <c r="D1255" s="255">
        <v>3</v>
      </c>
      <c r="E1255" s="24">
        <v>6</v>
      </c>
      <c r="F1255" s="24">
        <v>19</v>
      </c>
      <c r="G1255" s="24"/>
      <c r="H1255" s="16" t="s">
        <v>124</v>
      </c>
      <c r="I1255" s="24" t="s">
        <v>13329</v>
      </c>
      <c r="J1255" s="24" t="s">
        <v>124</v>
      </c>
      <c r="K1255" s="9" t="s">
        <v>2091</v>
      </c>
      <c r="L1255" s="9" t="s">
        <v>2273</v>
      </c>
      <c r="M1255" s="9" t="s">
        <v>13026</v>
      </c>
      <c r="N1255" s="9" t="s">
        <v>8242</v>
      </c>
      <c r="O1255" s="9" t="s">
        <v>643</v>
      </c>
      <c r="P1255" s="9" t="s">
        <v>132</v>
      </c>
      <c r="Q1255" s="9" t="s">
        <v>131</v>
      </c>
      <c r="R1255" s="9" t="s">
        <v>131</v>
      </c>
      <c r="S1255" s="9" t="s">
        <v>132</v>
      </c>
      <c r="T1255" s="9" t="s">
        <v>132</v>
      </c>
      <c r="U1255" s="9" t="s">
        <v>123</v>
      </c>
    </row>
    <row r="1256" spans="1:21" s="9" customFormat="1">
      <c r="A1256" s="16" t="s">
        <v>13517</v>
      </c>
      <c r="B1256" s="16"/>
      <c r="C1256" s="24" t="s">
        <v>195</v>
      </c>
      <c r="D1256" s="255">
        <v>3</v>
      </c>
      <c r="E1256" s="24">
        <v>6</v>
      </c>
      <c r="F1256" s="24">
        <v>19</v>
      </c>
      <c r="G1256" s="24"/>
      <c r="H1256" s="16" t="s">
        <v>124</v>
      </c>
      <c r="I1256" s="24" t="s">
        <v>13329</v>
      </c>
      <c r="J1256" s="24" t="s">
        <v>124</v>
      </c>
      <c r="K1256" s="9" t="s">
        <v>2091</v>
      </c>
      <c r="L1256" s="9" t="s">
        <v>2273</v>
      </c>
      <c r="M1256" s="9" t="s">
        <v>13518</v>
      </c>
      <c r="N1256" s="9" t="s">
        <v>13519</v>
      </c>
      <c r="O1256" s="9" t="s">
        <v>643</v>
      </c>
      <c r="P1256" s="9" t="s">
        <v>132</v>
      </c>
      <c r="Q1256" s="9" t="s">
        <v>131</v>
      </c>
      <c r="R1256" s="9" t="s">
        <v>131</v>
      </c>
      <c r="S1256" s="9" t="s">
        <v>132</v>
      </c>
      <c r="T1256" s="9" t="s">
        <v>132</v>
      </c>
      <c r="U1256" s="9" t="s">
        <v>123</v>
      </c>
    </row>
    <row r="1257" spans="1:21" s="9" customFormat="1">
      <c r="A1257" s="16" t="s">
        <v>13520</v>
      </c>
      <c r="B1257" s="16"/>
      <c r="C1257" s="24" t="s">
        <v>195</v>
      </c>
      <c r="D1257" s="255">
        <v>3</v>
      </c>
      <c r="E1257" s="24">
        <v>6</v>
      </c>
      <c r="F1257" s="24">
        <v>19</v>
      </c>
      <c r="G1257" s="24"/>
      <c r="H1257" s="16" t="s">
        <v>124</v>
      </c>
      <c r="I1257" s="24" t="s">
        <v>13329</v>
      </c>
      <c r="J1257" s="24" t="s">
        <v>124</v>
      </c>
      <c r="K1257" s="9" t="s">
        <v>2091</v>
      </c>
      <c r="L1257" s="9" t="s">
        <v>2273</v>
      </c>
      <c r="M1257" s="9" t="s">
        <v>13521</v>
      </c>
      <c r="N1257" s="9" t="s">
        <v>11163</v>
      </c>
      <c r="O1257" s="9" t="s">
        <v>643</v>
      </c>
      <c r="P1257" s="9" t="s">
        <v>132</v>
      </c>
      <c r="Q1257" s="9" t="s">
        <v>131</v>
      </c>
      <c r="R1257" s="9" t="s">
        <v>131</v>
      </c>
      <c r="S1257" s="9" t="s">
        <v>132</v>
      </c>
      <c r="T1257" s="9" t="s">
        <v>132</v>
      </c>
      <c r="U1257" s="9" t="s">
        <v>123</v>
      </c>
    </row>
    <row r="1258" spans="1:21" s="9" customFormat="1">
      <c r="A1258" s="16" t="s">
        <v>13522</v>
      </c>
      <c r="B1258" s="16"/>
      <c r="C1258" s="24" t="s">
        <v>195</v>
      </c>
      <c r="D1258" s="255">
        <v>3</v>
      </c>
      <c r="E1258" s="24">
        <v>6</v>
      </c>
      <c r="F1258" s="24">
        <v>19</v>
      </c>
      <c r="G1258" s="24"/>
      <c r="H1258" s="16" t="s">
        <v>124</v>
      </c>
      <c r="I1258" s="24" t="s">
        <v>13329</v>
      </c>
      <c r="J1258" s="24" t="s">
        <v>124</v>
      </c>
      <c r="K1258" s="9" t="s">
        <v>2091</v>
      </c>
      <c r="L1258" s="9" t="s">
        <v>2273</v>
      </c>
      <c r="M1258" s="9" t="s">
        <v>13523</v>
      </c>
      <c r="N1258" s="9" t="s">
        <v>13524</v>
      </c>
      <c r="O1258" s="9" t="s">
        <v>643</v>
      </c>
      <c r="P1258" s="9" t="s">
        <v>132</v>
      </c>
      <c r="Q1258" s="9" t="s">
        <v>131</v>
      </c>
      <c r="R1258" s="9" t="s">
        <v>131</v>
      </c>
      <c r="S1258" s="9" t="s">
        <v>132</v>
      </c>
      <c r="T1258" s="9" t="s">
        <v>132</v>
      </c>
      <c r="U1258" s="9" t="s">
        <v>123</v>
      </c>
    </row>
    <row r="1259" spans="1:21" s="9" customFormat="1">
      <c r="A1259" s="16" t="s">
        <v>13525</v>
      </c>
      <c r="B1259" s="16"/>
      <c r="C1259" s="24" t="s">
        <v>195</v>
      </c>
      <c r="D1259" s="255">
        <v>3</v>
      </c>
      <c r="E1259" s="24">
        <v>6</v>
      </c>
      <c r="F1259" s="24">
        <v>19</v>
      </c>
      <c r="G1259" s="24"/>
      <c r="H1259" s="16" t="s">
        <v>124</v>
      </c>
      <c r="I1259" s="24" t="s">
        <v>13329</v>
      </c>
      <c r="J1259" s="24" t="s">
        <v>124</v>
      </c>
      <c r="K1259" s="9" t="s">
        <v>2091</v>
      </c>
      <c r="L1259" s="9" t="s">
        <v>2273</v>
      </c>
      <c r="M1259" s="9" t="s">
        <v>13512</v>
      </c>
      <c r="N1259" s="9" t="s">
        <v>13513</v>
      </c>
      <c r="O1259" s="9" t="s">
        <v>643</v>
      </c>
      <c r="P1259" s="9" t="s">
        <v>132</v>
      </c>
      <c r="Q1259" s="9" t="s">
        <v>131</v>
      </c>
      <c r="R1259" s="9" t="s">
        <v>131</v>
      </c>
      <c r="S1259" s="9" t="s">
        <v>132</v>
      </c>
      <c r="T1259" s="9" t="s">
        <v>132</v>
      </c>
      <c r="U1259" s="9" t="s">
        <v>123</v>
      </c>
    </row>
    <row r="1260" spans="1:21">
      <c r="A1260" s="22" t="s">
        <v>13526</v>
      </c>
      <c r="B1260" s="22"/>
      <c r="C1260" s="23" t="s">
        <v>195</v>
      </c>
      <c r="D1260" s="258">
        <v>3</v>
      </c>
      <c r="E1260" s="23">
        <v>6</v>
      </c>
      <c r="F1260" s="23">
        <v>19</v>
      </c>
      <c r="G1260" s="23"/>
      <c r="H1260" s="22" t="s">
        <v>124</v>
      </c>
      <c r="I1260" s="23" t="s">
        <v>13329</v>
      </c>
      <c r="J1260" s="23" t="s">
        <v>124</v>
      </c>
      <c r="K1260" s="1" t="s">
        <v>2091</v>
      </c>
      <c r="L1260" s="1" t="s">
        <v>2273</v>
      </c>
      <c r="M1260" s="1" t="s">
        <v>13527</v>
      </c>
      <c r="N1260" s="1" t="s">
        <v>13528</v>
      </c>
      <c r="O1260" s="1" t="s">
        <v>643</v>
      </c>
      <c r="P1260" s="1" t="s">
        <v>132</v>
      </c>
      <c r="Q1260" s="1" t="s">
        <v>131</v>
      </c>
      <c r="R1260" s="1" t="s">
        <v>131</v>
      </c>
      <c r="S1260" s="1" t="s">
        <v>132</v>
      </c>
      <c r="T1260" s="1" t="s">
        <v>132</v>
      </c>
      <c r="U1260" s="1" t="s">
        <v>123</v>
      </c>
    </row>
    <row r="1261" spans="1:21">
      <c r="A1261" s="22" t="s">
        <v>13529</v>
      </c>
      <c r="B1261" s="22"/>
      <c r="C1261" s="23" t="s">
        <v>195</v>
      </c>
      <c r="D1261" s="258">
        <v>3</v>
      </c>
      <c r="E1261" s="23">
        <v>6</v>
      </c>
      <c r="F1261" s="23">
        <v>19</v>
      </c>
      <c r="G1261" s="23"/>
      <c r="H1261" s="22" t="s">
        <v>124</v>
      </c>
      <c r="I1261" s="23" t="s">
        <v>13329</v>
      </c>
      <c r="J1261" s="23" t="s">
        <v>124</v>
      </c>
      <c r="K1261" s="1" t="s">
        <v>2091</v>
      </c>
      <c r="L1261" s="1" t="s">
        <v>2273</v>
      </c>
      <c r="M1261" s="1" t="s">
        <v>13026</v>
      </c>
      <c r="N1261" s="1" t="s">
        <v>8242</v>
      </c>
      <c r="O1261" s="1" t="s">
        <v>643</v>
      </c>
      <c r="P1261" s="1" t="s">
        <v>132</v>
      </c>
      <c r="Q1261" s="1" t="s">
        <v>131</v>
      </c>
      <c r="R1261" s="1" t="s">
        <v>131</v>
      </c>
      <c r="S1261" s="1" t="s">
        <v>132</v>
      </c>
      <c r="T1261" s="1" t="s">
        <v>132</v>
      </c>
      <c r="U1261" s="1" t="s">
        <v>123</v>
      </c>
    </row>
    <row r="1262" spans="1:21">
      <c r="A1262" s="22" t="s">
        <v>13530</v>
      </c>
      <c r="B1262" s="22"/>
      <c r="C1262" s="23" t="s">
        <v>195</v>
      </c>
      <c r="D1262" s="258">
        <v>3</v>
      </c>
      <c r="E1262" s="23">
        <v>6</v>
      </c>
      <c r="F1262" s="23">
        <v>19</v>
      </c>
      <c r="G1262" s="23"/>
      <c r="H1262" s="22" t="s">
        <v>124</v>
      </c>
      <c r="I1262" s="23" t="s">
        <v>13329</v>
      </c>
      <c r="J1262" s="23" t="s">
        <v>124</v>
      </c>
      <c r="K1262" s="1" t="s">
        <v>2091</v>
      </c>
      <c r="L1262" s="1" t="s">
        <v>2273</v>
      </c>
      <c r="M1262" s="1" t="s">
        <v>13531</v>
      </c>
      <c r="N1262" s="1" t="s">
        <v>12304</v>
      </c>
      <c r="O1262" s="1" t="s">
        <v>643</v>
      </c>
      <c r="P1262" s="1" t="s">
        <v>132</v>
      </c>
      <c r="Q1262" s="1" t="s">
        <v>131</v>
      </c>
      <c r="R1262" s="1" t="s">
        <v>131</v>
      </c>
      <c r="S1262" s="1" t="s">
        <v>132</v>
      </c>
      <c r="T1262" s="1" t="s">
        <v>132</v>
      </c>
      <c r="U1262" s="1" t="s">
        <v>123</v>
      </c>
    </row>
    <row r="1263" spans="1:21">
      <c r="A1263" s="22" t="s">
        <v>13532</v>
      </c>
      <c r="B1263" s="22"/>
      <c r="C1263" s="23" t="s">
        <v>195</v>
      </c>
      <c r="D1263" s="258">
        <v>3</v>
      </c>
      <c r="E1263" s="23">
        <v>6</v>
      </c>
      <c r="F1263" s="23">
        <v>19</v>
      </c>
      <c r="G1263" s="23"/>
      <c r="H1263" s="22" t="s">
        <v>124</v>
      </c>
      <c r="I1263" s="23" t="s">
        <v>13329</v>
      </c>
      <c r="J1263" s="23" t="s">
        <v>124</v>
      </c>
      <c r="K1263" s="1" t="s">
        <v>2091</v>
      </c>
      <c r="L1263" s="1" t="s">
        <v>2273</v>
      </c>
      <c r="M1263" s="1" t="s">
        <v>13533</v>
      </c>
      <c r="N1263" s="1" t="s">
        <v>13534</v>
      </c>
      <c r="O1263" s="1" t="s">
        <v>643</v>
      </c>
      <c r="P1263" s="1" t="s">
        <v>132</v>
      </c>
      <c r="Q1263" s="1" t="s">
        <v>131</v>
      </c>
      <c r="R1263" s="1" t="s">
        <v>131</v>
      </c>
      <c r="S1263" s="1" t="s">
        <v>132</v>
      </c>
      <c r="T1263" s="1" t="s">
        <v>132</v>
      </c>
      <c r="U1263" s="1" t="s">
        <v>123</v>
      </c>
    </row>
    <row r="1264" spans="1:21">
      <c r="A1264" s="22" t="s">
        <v>13535</v>
      </c>
      <c r="B1264" s="22"/>
      <c r="C1264" s="23" t="s">
        <v>195</v>
      </c>
      <c r="D1264" s="258">
        <v>3</v>
      </c>
      <c r="E1264" s="23">
        <v>6</v>
      </c>
      <c r="F1264" s="23">
        <v>19</v>
      </c>
      <c r="G1264" s="23"/>
      <c r="H1264" s="22" t="s">
        <v>124</v>
      </c>
      <c r="I1264" s="23" t="s">
        <v>13329</v>
      </c>
      <c r="J1264" s="23" t="s">
        <v>124</v>
      </c>
      <c r="K1264" s="1" t="s">
        <v>2091</v>
      </c>
      <c r="L1264" s="1" t="s">
        <v>2273</v>
      </c>
      <c r="M1264" s="1" t="s">
        <v>13536</v>
      </c>
      <c r="N1264" s="1" t="s">
        <v>13537</v>
      </c>
      <c r="O1264" s="1" t="s">
        <v>643</v>
      </c>
      <c r="P1264" s="1" t="s">
        <v>132</v>
      </c>
      <c r="Q1264" s="1" t="s">
        <v>131</v>
      </c>
      <c r="R1264" s="1" t="s">
        <v>131</v>
      </c>
      <c r="S1264" s="1" t="s">
        <v>132</v>
      </c>
      <c r="T1264" s="1" t="s">
        <v>132</v>
      </c>
      <c r="U1264" s="1" t="s">
        <v>123</v>
      </c>
    </row>
    <row r="1265" spans="1:21">
      <c r="A1265" s="22" t="s">
        <v>13538</v>
      </c>
      <c r="B1265" s="22"/>
      <c r="C1265" s="23" t="s">
        <v>195</v>
      </c>
      <c r="D1265" s="258">
        <v>3</v>
      </c>
      <c r="E1265" s="23">
        <v>6</v>
      </c>
      <c r="F1265" s="23">
        <v>19</v>
      </c>
      <c r="G1265" s="23"/>
      <c r="H1265" s="22" t="s">
        <v>124</v>
      </c>
      <c r="I1265" s="23" t="s">
        <v>13329</v>
      </c>
      <c r="J1265" s="23" t="s">
        <v>124</v>
      </c>
      <c r="K1265" s="1" t="s">
        <v>2091</v>
      </c>
      <c r="L1265" s="1" t="s">
        <v>2273</v>
      </c>
      <c r="M1265" s="1" t="s">
        <v>13539</v>
      </c>
      <c r="N1265" s="1" t="s">
        <v>13540</v>
      </c>
      <c r="O1265" s="1" t="s">
        <v>643</v>
      </c>
      <c r="P1265" s="1" t="s">
        <v>132</v>
      </c>
      <c r="Q1265" s="1" t="s">
        <v>131</v>
      </c>
      <c r="R1265" s="1" t="s">
        <v>131</v>
      </c>
      <c r="S1265" s="1" t="s">
        <v>132</v>
      </c>
      <c r="T1265" s="1" t="s">
        <v>132</v>
      </c>
      <c r="U1265" s="1" t="s">
        <v>123</v>
      </c>
    </row>
    <row r="1266" spans="1:21">
      <c r="A1266" s="22" t="s">
        <v>13541</v>
      </c>
      <c r="B1266" s="22"/>
      <c r="C1266" s="23" t="s">
        <v>195</v>
      </c>
      <c r="D1266" s="258">
        <v>3</v>
      </c>
      <c r="E1266" s="23">
        <v>6</v>
      </c>
      <c r="F1266" s="23">
        <v>19</v>
      </c>
      <c r="G1266" s="23"/>
      <c r="H1266" s="22" t="s">
        <v>124</v>
      </c>
      <c r="I1266" s="23" t="s">
        <v>13329</v>
      </c>
      <c r="J1266" s="23" t="s">
        <v>124</v>
      </c>
      <c r="K1266" s="1" t="s">
        <v>2091</v>
      </c>
      <c r="L1266" s="1" t="s">
        <v>2273</v>
      </c>
      <c r="M1266" s="1" t="s">
        <v>13542</v>
      </c>
      <c r="N1266" s="1" t="s">
        <v>13317</v>
      </c>
      <c r="O1266" s="1" t="s">
        <v>643</v>
      </c>
      <c r="P1266" s="1" t="s">
        <v>132</v>
      </c>
      <c r="Q1266" s="1" t="s">
        <v>131</v>
      </c>
      <c r="R1266" s="1" t="s">
        <v>131</v>
      </c>
      <c r="S1266" s="1" t="s">
        <v>132</v>
      </c>
      <c r="T1266" s="1" t="s">
        <v>132</v>
      </c>
      <c r="U1266" s="1" t="s">
        <v>123</v>
      </c>
    </row>
    <row r="1267" spans="1:21">
      <c r="A1267" s="22" t="s">
        <v>13543</v>
      </c>
      <c r="B1267" s="22"/>
      <c r="C1267" s="23" t="s">
        <v>195</v>
      </c>
      <c r="D1267" s="258">
        <v>3</v>
      </c>
      <c r="E1267" s="23">
        <v>6</v>
      </c>
      <c r="F1267" s="23">
        <v>19</v>
      </c>
      <c r="G1267" s="23"/>
      <c r="H1267" s="22" t="s">
        <v>124</v>
      </c>
      <c r="I1267" s="23" t="s">
        <v>13329</v>
      </c>
      <c r="J1267" s="23" t="s">
        <v>124</v>
      </c>
      <c r="K1267" s="1" t="s">
        <v>2091</v>
      </c>
      <c r="L1267" s="1" t="s">
        <v>2273</v>
      </c>
      <c r="M1267" s="1" t="s">
        <v>13544</v>
      </c>
      <c r="N1267" s="1" t="s">
        <v>13545</v>
      </c>
      <c r="O1267" s="1" t="s">
        <v>643</v>
      </c>
      <c r="P1267" s="1" t="s">
        <v>132</v>
      </c>
      <c r="Q1267" s="1" t="s">
        <v>131</v>
      </c>
      <c r="R1267" s="1" t="s">
        <v>132</v>
      </c>
      <c r="S1267" s="1" t="s">
        <v>132</v>
      </c>
      <c r="T1267" s="1" t="s">
        <v>132</v>
      </c>
      <c r="U1267" s="1" t="s">
        <v>123</v>
      </c>
    </row>
    <row r="1268" spans="1:21">
      <c r="A1268" s="22" t="s">
        <v>13546</v>
      </c>
      <c r="B1268" s="22"/>
      <c r="C1268" s="23" t="s">
        <v>195</v>
      </c>
      <c r="D1268" s="258">
        <v>3</v>
      </c>
      <c r="E1268" s="23">
        <v>6</v>
      </c>
      <c r="F1268" s="23">
        <v>19</v>
      </c>
      <c r="G1268" s="23"/>
      <c r="H1268" s="22" t="s">
        <v>124</v>
      </c>
      <c r="I1268" s="23" t="s">
        <v>13329</v>
      </c>
      <c r="J1268" s="23" t="s">
        <v>124</v>
      </c>
      <c r="K1268" s="1" t="s">
        <v>2091</v>
      </c>
      <c r="L1268" s="1" t="s">
        <v>2273</v>
      </c>
      <c r="M1268" s="1" t="s">
        <v>13547</v>
      </c>
      <c r="N1268" s="1" t="s">
        <v>13548</v>
      </c>
      <c r="O1268" s="1" t="s">
        <v>643</v>
      </c>
      <c r="P1268" s="1" t="s">
        <v>132</v>
      </c>
      <c r="Q1268" s="1" t="s">
        <v>131</v>
      </c>
      <c r="R1268" s="1" t="s">
        <v>132</v>
      </c>
      <c r="S1268" s="1" t="s">
        <v>132</v>
      </c>
      <c r="T1268" s="1" t="s">
        <v>132</v>
      </c>
      <c r="U1268" s="1" t="s">
        <v>123</v>
      </c>
    </row>
    <row r="1269" spans="1:21">
      <c r="A1269" s="22" t="s">
        <v>13549</v>
      </c>
      <c r="B1269" s="22"/>
      <c r="C1269" s="23" t="s">
        <v>195</v>
      </c>
      <c r="D1269" s="258">
        <v>3</v>
      </c>
      <c r="E1269" s="23">
        <v>6</v>
      </c>
      <c r="F1269" s="23">
        <v>19</v>
      </c>
      <c r="G1269" s="23"/>
      <c r="H1269" s="22" t="s">
        <v>124</v>
      </c>
      <c r="I1269" s="23" t="s">
        <v>13329</v>
      </c>
      <c r="J1269" s="23" t="s">
        <v>124</v>
      </c>
      <c r="K1269" s="1" t="s">
        <v>2091</v>
      </c>
      <c r="L1269" s="1" t="s">
        <v>2273</v>
      </c>
      <c r="M1269" s="1" t="s">
        <v>13550</v>
      </c>
      <c r="N1269" s="1" t="s">
        <v>13551</v>
      </c>
      <c r="O1269" s="1" t="s">
        <v>643</v>
      </c>
      <c r="P1269" s="1" t="s">
        <v>132</v>
      </c>
      <c r="Q1269" s="1" t="s">
        <v>131</v>
      </c>
      <c r="R1269" s="1" t="s">
        <v>132</v>
      </c>
      <c r="S1269" s="1" t="s">
        <v>132</v>
      </c>
      <c r="T1269" s="1" t="s">
        <v>132</v>
      </c>
      <c r="U1269" s="1" t="s">
        <v>123</v>
      </c>
    </row>
    <row r="1270" spans="1:21">
      <c r="A1270" s="22" t="s">
        <v>13552</v>
      </c>
      <c r="B1270" s="22"/>
      <c r="C1270" s="23" t="s">
        <v>195</v>
      </c>
      <c r="D1270" s="258">
        <v>3</v>
      </c>
      <c r="E1270" s="23">
        <v>6</v>
      </c>
      <c r="F1270" s="23">
        <v>19</v>
      </c>
      <c r="G1270" s="23"/>
      <c r="H1270" s="22" t="s">
        <v>124</v>
      </c>
      <c r="I1270" s="23" t="s">
        <v>13329</v>
      </c>
      <c r="J1270" s="23" t="s">
        <v>124</v>
      </c>
      <c r="K1270" s="1" t="s">
        <v>2091</v>
      </c>
      <c r="L1270" s="1" t="s">
        <v>2273</v>
      </c>
      <c r="M1270" s="1" t="s">
        <v>13553</v>
      </c>
      <c r="N1270" s="1" t="s">
        <v>13554</v>
      </c>
      <c r="O1270" s="1" t="s">
        <v>643</v>
      </c>
      <c r="P1270" s="1" t="s">
        <v>132</v>
      </c>
      <c r="Q1270" s="1" t="s">
        <v>131</v>
      </c>
      <c r="R1270" s="1" t="s">
        <v>132</v>
      </c>
      <c r="S1270" s="1" t="s">
        <v>132</v>
      </c>
      <c r="T1270" s="1" t="s">
        <v>132</v>
      </c>
      <c r="U1270" s="1" t="s">
        <v>123</v>
      </c>
    </row>
    <row r="1271" spans="1:21">
      <c r="A1271" s="22" t="s">
        <v>13555</v>
      </c>
      <c r="B1271" s="22"/>
      <c r="C1271" s="23" t="s">
        <v>195</v>
      </c>
      <c r="D1271" s="258">
        <v>3</v>
      </c>
      <c r="E1271" s="23">
        <v>6</v>
      </c>
      <c r="F1271" s="23">
        <v>19</v>
      </c>
      <c r="G1271" s="23"/>
      <c r="H1271" s="22" t="s">
        <v>124</v>
      </c>
      <c r="I1271" s="23" t="s">
        <v>13329</v>
      </c>
      <c r="J1271" s="23" t="s">
        <v>124</v>
      </c>
      <c r="K1271" s="1" t="s">
        <v>2091</v>
      </c>
      <c r="L1271" s="1" t="s">
        <v>2273</v>
      </c>
      <c r="M1271" s="1" t="s">
        <v>13556</v>
      </c>
      <c r="N1271" s="1" t="s">
        <v>13557</v>
      </c>
      <c r="O1271" s="1" t="s">
        <v>643</v>
      </c>
      <c r="P1271" s="1" t="s">
        <v>132</v>
      </c>
      <c r="Q1271" s="1" t="s">
        <v>131</v>
      </c>
      <c r="R1271" s="1" t="s">
        <v>132</v>
      </c>
      <c r="S1271" s="1" t="s">
        <v>132</v>
      </c>
      <c r="T1271" s="1" t="s">
        <v>132</v>
      </c>
      <c r="U1271" s="1" t="s">
        <v>123</v>
      </c>
    </row>
    <row r="1272" spans="1:21">
      <c r="A1272" s="22" t="s">
        <v>13558</v>
      </c>
      <c r="B1272" s="22"/>
      <c r="C1272" s="23" t="s">
        <v>195</v>
      </c>
      <c r="D1272" s="258">
        <v>3</v>
      </c>
      <c r="E1272" s="23">
        <v>6</v>
      </c>
      <c r="F1272" s="23">
        <v>19</v>
      </c>
      <c r="G1272" s="23"/>
      <c r="H1272" s="22" t="s">
        <v>124</v>
      </c>
      <c r="I1272" s="23" t="s">
        <v>13329</v>
      </c>
      <c r="J1272" s="23" t="s">
        <v>124</v>
      </c>
      <c r="K1272" s="1" t="s">
        <v>2091</v>
      </c>
      <c r="L1272" s="1" t="s">
        <v>2273</v>
      </c>
      <c r="M1272" s="1" t="s">
        <v>13559</v>
      </c>
      <c r="N1272" s="1" t="s">
        <v>12304</v>
      </c>
      <c r="O1272" s="1" t="s">
        <v>643</v>
      </c>
      <c r="P1272" s="1" t="s">
        <v>132</v>
      </c>
      <c r="Q1272" s="1" t="s">
        <v>131</v>
      </c>
      <c r="R1272" s="1" t="s">
        <v>132</v>
      </c>
      <c r="S1272" s="1" t="s">
        <v>132</v>
      </c>
      <c r="T1272" s="1" t="s">
        <v>132</v>
      </c>
      <c r="U1272" s="1" t="s">
        <v>123</v>
      </c>
    </row>
    <row r="1273" spans="1:21">
      <c r="A1273" s="22" t="s">
        <v>13560</v>
      </c>
      <c r="B1273" s="22"/>
      <c r="C1273" s="23" t="s">
        <v>195</v>
      </c>
      <c r="D1273" s="258">
        <v>3</v>
      </c>
      <c r="E1273" s="23">
        <v>6</v>
      </c>
      <c r="F1273" s="23">
        <v>19</v>
      </c>
      <c r="G1273" s="23"/>
      <c r="H1273" s="22" t="s">
        <v>124</v>
      </c>
      <c r="I1273" s="23" t="s">
        <v>13329</v>
      </c>
      <c r="J1273" s="23" t="s">
        <v>124</v>
      </c>
      <c r="K1273" s="1" t="s">
        <v>2091</v>
      </c>
      <c r="L1273" s="1" t="s">
        <v>2273</v>
      </c>
      <c r="M1273" s="1" t="s">
        <v>2696</v>
      </c>
      <c r="N1273" s="1" t="s">
        <v>10622</v>
      </c>
      <c r="O1273" s="1" t="s">
        <v>643</v>
      </c>
      <c r="P1273" s="1" t="s">
        <v>132</v>
      </c>
      <c r="Q1273" s="1" t="s">
        <v>131</v>
      </c>
      <c r="R1273" s="1" t="s">
        <v>132</v>
      </c>
      <c r="S1273" s="1" t="s">
        <v>132</v>
      </c>
      <c r="T1273" s="1" t="s">
        <v>132</v>
      </c>
      <c r="U1273" s="1" t="s">
        <v>123</v>
      </c>
    </row>
    <row r="1274" spans="1:21">
      <c r="A1274" s="22" t="s">
        <v>13561</v>
      </c>
      <c r="B1274" s="22"/>
      <c r="C1274" s="23" t="s">
        <v>195</v>
      </c>
      <c r="D1274" s="258">
        <v>3</v>
      </c>
      <c r="E1274" s="23">
        <v>6</v>
      </c>
      <c r="F1274" s="23">
        <v>19</v>
      </c>
      <c r="G1274" s="23"/>
      <c r="H1274" s="22" t="s">
        <v>124</v>
      </c>
      <c r="I1274" s="23" t="s">
        <v>13329</v>
      </c>
      <c r="J1274" s="23" t="s">
        <v>124</v>
      </c>
      <c r="K1274" s="1" t="s">
        <v>2091</v>
      </c>
      <c r="L1274" s="1" t="s">
        <v>2273</v>
      </c>
      <c r="M1274" s="1" t="s">
        <v>10439</v>
      </c>
      <c r="N1274" s="1" t="s">
        <v>13562</v>
      </c>
      <c r="O1274" s="1" t="s">
        <v>643</v>
      </c>
      <c r="P1274" s="1" t="s">
        <v>132</v>
      </c>
      <c r="Q1274" s="1" t="s">
        <v>131</v>
      </c>
      <c r="R1274" s="1" t="s">
        <v>132</v>
      </c>
      <c r="S1274" s="1" t="s">
        <v>132</v>
      </c>
      <c r="T1274" s="1" t="s">
        <v>132</v>
      </c>
      <c r="U1274" s="1" t="s">
        <v>123</v>
      </c>
    </row>
    <row r="1275" spans="1:21">
      <c r="A1275" s="22" t="s">
        <v>13563</v>
      </c>
      <c r="B1275" s="22"/>
      <c r="C1275" s="23" t="s">
        <v>195</v>
      </c>
      <c r="D1275" s="258">
        <v>3</v>
      </c>
      <c r="E1275" s="23">
        <v>6</v>
      </c>
      <c r="F1275" s="23">
        <v>19</v>
      </c>
      <c r="G1275" s="23"/>
      <c r="H1275" s="22" t="s">
        <v>124</v>
      </c>
      <c r="I1275" s="23" t="s">
        <v>13329</v>
      </c>
      <c r="J1275" s="23" t="s">
        <v>124</v>
      </c>
      <c r="K1275" s="1" t="s">
        <v>2091</v>
      </c>
      <c r="L1275" s="1" t="s">
        <v>2273</v>
      </c>
      <c r="M1275" s="1" t="s">
        <v>10310</v>
      </c>
      <c r="N1275" s="1" t="s">
        <v>13564</v>
      </c>
      <c r="O1275" s="1" t="s">
        <v>643</v>
      </c>
      <c r="P1275" s="1" t="s">
        <v>132</v>
      </c>
      <c r="Q1275" s="1" t="s">
        <v>131</v>
      </c>
      <c r="R1275" s="1" t="s">
        <v>132</v>
      </c>
      <c r="S1275" s="1" t="s">
        <v>132</v>
      </c>
      <c r="T1275" s="1" t="s">
        <v>132</v>
      </c>
      <c r="U1275" s="1" t="s">
        <v>123</v>
      </c>
    </row>
    <row r="1276" spans="1:21">
      <c r="A1276" s="22" t="s">
        <v>13565</v>
      </c>
      <c r="B1276" s="22"/>
      <c r="C1276" s="23" t="s">
        <v>195</v>
      </c>
      <c r="D1276" s="258">
        <v>3</v>
      </c>
      <c r="E1276" s="23">
        <v>6</v>
      </c>
      <c r="F1276" s="23">
        <v>19</v>
      </c>
      <c r="G1276" s="23"/>
      <c r="H1276" s="22" t="s">
        <v>124</v>
      </c>
      <c r="I1276" s="23" t="s">
        <v>13329</v>
      </c>
      <c r="J1276" s="23" t="s">
        <v>124</v>
      </c>
      <c r="K1276" s="1" t="s">
        <v>2091</v>
      </c>
      <c r="L1276" s="1" t="s">
        <v>2273</v>
      </c>
      <c r="M1276" s="1" t="s">
        <v>13566</v>
      </c>
      <c r="N1276" s="1" t="s">
        <v>13567</v>
      </c>
      <c r="O1276" s="1" t="s">
        <v>643</v>
      </c>
      <c r="P1276" s="1" t="s">
        <v>132</v>
      </c>
      <c r="Q1276" s="1" t="s">
        <v>131</v>
      </c>
      <c r="R1276" s="1" t="s">
        <v>132</v>
      </c>
      <c r="S1276" s="1" t="s">
        <v>132</v>
      </c>
      <c r="T1276" s="1" t="s">
        <v>132</v>
      </c>
      <c r="U1276" s="1" t="s">
        <v>123</v>
      </c>
    </row>
    <row r="1277" spans="1:21">
      <c r="A1277" s="22" t="s">
        <v>13568</v>
      </c>
      <c r="B1277" s="22"/>
      <c r="C1277" s="23" t="s">
        <v>195</v>
      </c>
      <c r="D1277" s="258">
        <v>3</v>
      </c>
      <c r="E1277" s="23">
        <v>6</v>
      </c>
      <c r="F1277" s="23">
        <v>19</v>
      </c>
      <c r="G1277" s="23"/>
      <c r="H1277" s="22" t="s">
        <v>124</v>
      </c>
      <c r="I1277" s="23" t="s">
        <v>13329</v>
      </c>
      <c r="J1277" s="23" t="s">
        <v>124</v>
      </c>
      <c r="K1277" s="1" t="s">
        <v>2091</v>
      </c>
      <c r="L1277" s="1" t="s">
        <v>2273</v>
      </c>
      <c r="M1277" s="1" t="s">
        <v>13515</v>
      </c>
      <c r="N1277" s="1" t="s">
        <v>13569</v>
      </c>
      <c r="O1277" s="1" t="s">
        <v>643</v>
      </c>
      <c r="P1277" s="1" t="s">
        <v>132</v>
      </c>
      <c r="Q1277" s="1" t="s">
        <v>131</v>
      </c>
      <c r="R1277" s="1" t="s">
        <v>132</v>
      </c>
      <c r="S1277" s="1" t="s">
        <v>132</v>
      </c>
      <c r="T1277" s="1" t="s">
        <v>132</v>
      </c>
      <c r="U1277" s="1" t="s">
        <v>123</v>
      </c>
    </row>
    <row r="1278" spans="1:21">
      <c r="A1278" s="22" t="s">
        <v>13570</v>
      </c>
      <c r="B1278" s="22"/>
      <c r="C1278" s="23" t="s">
        <v>195</v>
      </c>
      <c r="D1278" s="258">
        <v>3</v>
      </c>
      <c r="E1278" s="23">
        <v>6</v>
      </c>
      <c r="F1278" s="23">
        <v>19</v>
      </c>
      <c r="G1278" s="23"/>
      <c r="H1278" s="22" t="s">
        <v>124</v>
      </c>
      <c r="I1278" s="23" t="s">
        <v>13329</v>
      </c>
      <c r="J1278" s="23" t="s">
        <v>124</v>
      </c>
      <c r="K1278" s="1" t="s">
        <v>2091</v>
      </c>
      <c r="L1278" s="1" t="s">
        <v>2273</v>
      </c>
      <c r="M1278" s="1" t="s">
        <v>13571</v>
      </c>
      <c r="N1278" s="1" t="s">
        <v>10622</v>
      </c>
      <c r="O1278" s="1" t="s">
        <v>643</v>
      </c>
      <c r="P1278" s="1" t="s">
        <v>132</v>
      </c>
      <c r="Q1278" s="1" t="s">
        <v>131</v>
      </c>
      <c r="R1278" s="1" t="s">
        <v>132</v>
      </c>
      <c r="S1278" s="1" t="s">
        <v>132</v>
      </c>
      <c r="T1278" s="1" t="s">
        <v>132</v>
      </c>
      <c r="U1278" s="1" t="s">
        <v>123</v>
      </c>
    </row>
    <row r="1279" spans="1:21">
      <c r="A1279" s="22" t="s">
        <v>13572</v>
      </c>
      <c r="B1279" s="22"/>
      <c r="C1279" s="23" t="s">
        <v>195</v>
      </c>
      <c r="D1279" s="258">
        <v>3</v>
      </c>
      <c r="E1279" s="23">
        <v>6</v>
      </c>
      <c r="F1279" s="23">
        <v>19</v>
      </c>
      <c r="G1279" s="23"/>
      <c r="H1279" s="22" t="s">
        <v>124</v>
      </c>
      <c r="I1279" s="23" t="s">
        <v>13329</v>
      </c>
      <c r="J1279" s="23" t="s">
        <v>124</v>
      </c>
      <c r="K1279" s="1" t="s">
        <v>2091</v>
      </c>
      <c r="L1279" s="1" t="s">
        <v>2273</v>
      </c>
      <c r="M1279" s="1" t="s">
        <v>2696</v>
      </c>
      <c r="N1279" s="1" t="s">
        <v>10622</v>
      </c>
      <c r="O1279" s="1" t="s">
        <v>643</v>
      </c>
      <c r="P1279" s="1" t="s">
        <v>132</v>
      </c>
      <c r="Q1279" s="1" t="s">
        <v>131</v>
      </c>
      <c r="R1279" s="1" t="s">
        <v>132</v>
      </c>
      <c r="S1279" s="1" t="s">
        <v>132</v>
      </c>
      <c r="T1279" s="1" t="s">
        <v>132</v>
      </c>
      <c r="U1279" s="1" t="s">
        <v>123</v>
      </c>
    </row>
    <row r="1280" spans="1:21">
      <c r="A1280" s="22" t="s">
        <v>13573</v>
      </c>
      <c r="B1280" s="22"/>
      <c r="C1280" s="23" t="s">
        <v>195</v>
      </c>
      <c r="D1280" s="258">
        <v>3</v>
      </c>
      <c r="E1280" s="23">
        <v>6</v>
      </c>
      <c r="F1280" s="23">
        <v>19</v>
      </c>
      <c r="G1280" s="23"/>
      <c r="H1280" s="22" t="s">
        <v>124</v>
      </c>
      <c r="I1280" s="23" t="s">
        <v>13329</v>
      </c>
      <c r="J1280" s="23" t="s">
        <v>124</v>
      </c>
      <c r="K1280" s="1" t="s">
        <v>2091</v>
      </c>
      <c r="L1280" s="1" t="s">
        <v>2273</v>
      </c>
      <c r="M1280" s="1" t="s">
        <v>13574</v>
      </c>
      <c r="N1280" s="1" t="s">
        <v>13567</v>
      </c>
      <c r="O1280" s="1" t="s">
        <v>643</v>
      </c>
      <c r="P1280" s="1" t="s">
        <v>132</v>
      </c>
      <c r="Q1280" s="1" t="s">
        <v>131</v>
      </c>
      <c r="R1280" s="1" t="s">
        <v>132</v>
      </c>
      <c r="S1280" s="1" t="s">
        <v>132</v>
      </c>
      <c r="T1280" s="1" t="s">
        <v>132</v>
      </c>
      <c r="U1280" s="1" t="s">
        <v>123</v>
      </c>
    </row>
    <row r="1281" spans="1:21">
      <c r="A1281" s="22" t="s">
        <v>13575</v>
      </c>
      <c r="B1281" s="22"/>
      <c r="C1281" s="23" t="s">
        <v>195</v>
      </c>
      <c r="D1281" s="258">
        <v>3</v>
      </c>
      <c r="E1281" s="23">
        <v>6</v>
      </c>
      <c r="F1281" s="23">
        <v>19</v>
      </c>
      <c r="G1281" s="23"/>
      <c r="H1281" s="22" t="s">
        <v>124</v>
      </c>
      <c r="I1281" s="23" t="s">
        <v>13329</v>
      </c>
      <c r="J1281" s="23" t="s">
        <v>124</v>
      </c>
      <c r="K1281" s="1" t="s">
        <v>2091</v>
      </c>
      <c r="L1281" s="1" t="s">
        <v>2273</v>
      </c>
      <c r="M1281" s="1" t="s">
        <v>10439</v>
      </c>
      <c r="N1281" s="1" t="s">
        <v>13576</v>
      </c>
      <c r="O1281" s="1" t="s">
        <v>643</v>
      </c>
      <c r="P1281" s="1" t="s">
        <v>132</v>
      </c>
      <c r="Q1281" s="1" t="s">
        <v>131</v>
      </c>
      <c r="R1281" s="1" t="s">
        <v>132</v>
      </c>
      <c r="S1281" s="1" t="s">
        <v>132</v>
      </c>
      <c r="T1281" s="1" t="s">
        <v>132</v>
      </c>
      <c r="U1281" s="1" t="s">
        <v>123</v>
      </c>
    </row>
    <row r="1282" spans="1:21">
      <c r="A1282" s="22" t="s">
        <v>13577</v>
      </c>
      <c r="B1282" s="22"/>
      <c r="C1282" s="23" t="s">
        <v>195</v>
      </c>
      <c r="D1282" s="258">
        <v>3</v>
      </c>
      <c r="E1282" s="23">
        <v>6</v>
      </c>
      <c r="F1282" s="23">
        <v>19</v>
      </c>
      <c r="G1282" s="23"/>
      <c r="H1282" s="22" t="s">
        <v>124</v>
      </c>
      <c r="I1282" s="23" t="s">
        <v>13329</v>
      </c>
      <c r="J1282" s="23" t="s">
        <v>124</v>
      </c>
      <c r="K1282" s="1" t="s">
        <v>2091</v>
      </c>
      <c r="L1282" s="1" t="s">
        <v>2273</v>
      </c>
      <c r="M1282" s="1" t="s">
        <v>13578</v>
      </c>
      <c r="N1282" s="1" t="s">
        <v>13579</v>
      </c>
      <c r="O1282" s="1" t="s">
        <v>643</v>
      </c>
      <c r="P1282" s="1" t="s">
        <v>132</v>
      </c>
      <c r="Q1282" s="1" t="s">
        <v>131</v>
      </c>
      <c r="R1282" s="1" t="s">
        <v>132</v>
      </c>
      <c r="S1282" s="1" t="s">
        <v>132</v>
      </c>
      <c r="T1282" s="1" t="s">
        <v>132</v>
      </c>
      <c r="U1282" s="1" t="s">
        <v>123</v>
      </c>
    </row>
    <row r="1283" spans="1:21">
      <c r="A1283" s="22" t="s">
        <v>13580</v>
      </c>
      <c r="B1283" s="22"/>
      <c r="C1283" s="23" t="s">
        <v>195</v>
      </c>
      <c r="D1283" s="258">
        <v>3</v>
      </c>
      <c r="E1283" s="23">
        <v>6</v>
      </c>
      <c r="F1283" s="23">
        <v>19</v>
      </c>
      <c r="G1283" s="23"/>
      <c r="H1283" s="22" t="s">
        <v>124</v>
      </c>
      <c r="I1283" s="23" t="s">
        <v>13329</v>
      </c>
      <c r="J1283" s="23" t="s">
        <v>124</v>
      </c>
      <c r="K1283" s="1" t="s">
        <v>2091</v>
      </c>
      <c r="L1283" s="1" t="s">
        <v>2273</v>
      </c>
      <c r="M1283" s="1" t="s">
        <v>13581</v>
      </c>
      <c r="N1283" s="1" t="s">
        <v>13582</v>
      </c>
      <c r="O1283" s="1" t="s">
        <v>643</v>
      </c>
      <c r="P1283" s="1" t="s">
        <v>132</v>
      </c>
      <c r="Q1283" s="1" t="s">
        <v>131</v>
      </c>
      <c r="R1283" s="1" t="s">
        <v>132</v>
      </c>
      <c r="S1283" s="1" t="s">
        <v>132</v>
      </c>
      <c r="T1283" s="1" t="s">
        <v>132</v>
      </c>
      <c r="U1283" s="1" t="s">
        <v>123</v>
      </c>
    </row>
    <row r="1284" spans="1:21">
      <c r="A1284" s="22" t="s">
        <v>13583</v>
      </c>
      <c r="B1284" s="22"/>
      <c r="C1284" s="23" t="s">
        <v>195</v>
      </c>
      <c r="D1284" s="258">
        <v>3</v>
      </c>
      <c r="E1284" s="23">
        <v>6</v>
      </c>
      <c r="F1284" s="23">
        <v>19</v>
      </c>
      <c r="G1284" s="23"/>
      <c r="H1284" s="22" t="s">
        <v>124</v>
      </c>
      <c r="I1284" s="23" t="s">
        <v>13329</v>
      </c>
      <c r="J1284" s="23" t="s">
        <v>124</v>
      </c>
      <c r="K1284" s="1" t="s">
        <v>2091</v>
      </c>
      <c r="L1284" s="1" t="s">
        <v>2273</v>
      </c>
      <c r="M1284" s="1" t="s">
        <v>10310</v>
      </c>
      <c r="N1284" s="1" t="s">
        <v>13584</v>
      </c>
      <c r="O1284" s="1" t="s">
        <v>643</v>
      </c>
      <c r="P1284" s="1" t="s">
        <v>132</v>
      </c>
      <c r="Q1284" s="1" t="s">
        <v>131</v>
      </c>
      <c r="R1284" s="1" t="s">
        <v>132</v>
      </c>
      <c r="S1284" s="1" t="s">
        <v>132</v>
      </c>
      <c r="T1284" s="1" t="s">
        <v>132</v>
      </c>
      <c r="U1284" s="1" t="s">
        <v>123</v>
      </c>
    </row>
    <row r="1285" spans="1:21">
      <c r="A1285" s="22" t="s">
        <v>13585</v>
      </c>
      <c r="B1285" s="22"/>
      <c r="C1285" s="23" t="s">
        <v>195</v>
      </c>
      <c r="D1285" s="258">
        <v>3</v>
      </c>
      <c r="E1285" s="23">
        <v>6</v>
      </c>
      <c r="F1285" s="23">
        <v>19</v>
      </c>
      <c r="G1285" s="23"/>
      <c r="H1285" s="22" t="s">
        <v>124</v>
      </c>
      <c r="I1285" s="23" t="s">
        <v>13329</v>
      </c>
      <c r="J1285" s="23" t="s">
        <v>124</v>
      </c>
      <c r="K1285" s="1" t="s">
        <v>2091</v>
      </c>
      <c r="L1285" s="1" t="s">
        <v>2273</v>
      </c>
      <c r="M1285" s="1" t="s">
        <v>13586</v>
      </c>
      <c r="N1285" s="1" t="s">
        <v>13587</v>
      </c>
      <c r="O1285" s="1" t="s">
        <v>643</v>
      </c>
      <c r="P1285" s="1" t="s">
        <v>132</v>
      </c>
      <c r="Q1285" s="1" t="s">
        <v>131</v>
      </c>
      <c r="R1285" s="1" t="s">
        <v>132</v>
      </c>
      <c r="S1285" s="1" t="s">
        <v>132</v>
      </c>
      <c r="T1285" s="1" t="s">
        <v>132</v>
      </c>
      <c r="U1285" s="1" t="s">
        <v>123</v>
      </c>
    </row>
    <row r="1286" spans="1:21">
      <c r="A1286" s="22" t="s">
        <v>13588</v>
      </c>
      <c r="B1286" s="22"/>
      <c r="C1286" s="23" t="s">
        <v>195</v>
      </c>
      <c r="D1286" s="23">
        <v>3</v>
      </c>
      <c r="E1286" s="23">
        <v>3</v>
      </c>
      <c r="F1286" s="23">
        <v>17</v>
      </c>
      <c r="G1286" s="23"/>
      <c r="H1286" s="22" t="s">
        <v>124</v>
      </c>
      <c r="I1286" s="23" t="s">
        <v>13329</v>
      </c>
      <c r="J1286" s="23" t="s">
        <v>124</v>
      </c>
      <c r="K1286" s="1" t="s">
        <v>2091</v>
      </c>
      <c r="L1286" s="1" t="s">
        <v>2273</v>
      </c>
      <c r="M1286" s="1" t="s">
        <v>13589</v>
      </c>
      <c r="N1286" s="1" t="s">
        <v>13590</v>
      </c>
      <c r="O1286" s="1" t="s">
        <v>643</v>
      </c>
      <c r="P1286" s="1" t="s">
        <v>132</v>
      </c>
      <c r="Q1286" s="1" t="s">
        <v>131</v>
      </c>
      <c r="R1286" s="1" t="s">
        <v>131</v>
      </c>
      <c r="S1286" s="1" t="s">
        <v>132</v>
      </c>
      <c r="T1286" s="1" t="s">
        <v>132</v>
      </c>
      <c r="U1286" s="1" t="s">
        <v>132</v>
      </c>
    </row>
    <row r="1287" spans="1:21">
      <c r="A1287" s="22" t="s">
        <v>13591</v>
      </c>
      <c r="B1287" s="22"/>
      <c r="C1287" s="23" t="s">
        <v>195</v>
      </c>
      <c r="D1287" s="23">
        <v>3</v>
      </c>
      <c r="E1287" s="23">
        <v>3</v>
      </c>
      <c r="F1287" s="23">
        <v>17</v>
      </c>
      <c r="G1287" s="23"/>
      <c r="H1287" s="22" t="s">
        <v>124</v>
      </c>
      <c r="I1287" s="23" t="s">
        <v>13329</v>
      </c>
      <c r="J1287" s="23" t="s">
        <v>124</v>
      </c>
      <c r="K1287" s="1" t="s">
        <v>2091</v>
      </c>
      <c r="L1287" s="1" t="s">
        <v>2273</v>
      </c>
      <c r="M1287" s="1" t="s">
        <v>13592</v>
      </c>
      <c r="N1287" s="1" t="s">
        <v>13593</v>
      </c>
      <c r="O1287" s="1" t="s">
        <v>643</v>
      </c>
      <c r="P1287" s="1" t="s">
        <v>132</v>
      </c>
      <c r="Q1287" s="1" t="s">
        <v>131</v>
      </c>
      <c r="R1287" s="1" t="s">
        <v>131</v>
      </c>
      <c r="S1287" s="1" t="s">
        <v>132</v>
      </c>
      <c r="T1287" s="1" t="s">
        <v>132</v>
      </c>
      <c r="U1287" s="1" t="s">
        <v>132</v>
      </c>
    </row>
    <row r="1288" spans="1:21">
      <c r="A1288" s="22" t="s">
        <v>13594</v>
      </c>
      <c r="B1288" s="22"/>
      <c r="C1288" s="23" t="s">
        <v>195</v>
      </c>
      <c r="D1288" s="23">
        <v>3</v>
      </c>
      <c r="E1288" s="23">
        <v>3</v>
      </c>
      <c r="F1288" s="23">
        <v>17</v>
      </c>
      <c r="G1288" s="23"/>
      <c r="H1288" s="22" t="s">
        <v>124</v>
      </c>
      <c r="I1288" s="23" t="s">
        <v>13329</v>
      </c>
      <c r="J1288" s="23" t="s">
        <v>124</v>
      </c>
      <c r="K1288" s="1" t="s">
        <v>2091</v>
      </c>
      <c r="L1288" s="1" t="s">
        <v>2273</v>
      </c>
      <c r="M1288" s="1" t="s">
        <v>13553</v>
      </c>
      <c r="N1288" s="1" t="s">
        <v>13595</v>
      </c>
      <c r="O1288" s="1" t="s">
        <v>643</v>
      </c>
      <c r="P1288" s="1" t="s">
        <v>132</v>
      </c>
      <c r="Q1288" s="1" t="s">
        <v>131</v>
      </c>
      <c r="R1288" s="1" t="s">
        <v>131</v>
      </c>
      <c r="S1288" s="1" t="s">
        <v>132</v>
      </c>
      <c r="T1288" s="1" t="s">
        <v>132</v>
      </c>
      <c r="U1288" s="1" t="s">
        <v>132</v>
      </c>
    </row>
    <row r="1289" spans="1:21">
      <c r="A1289" s="22" t="s">
        <v>13596</v>
      </c>
      <c r="B1289" s="22"/>
      <c r="C1289" s="23" t="s">
        <v>195</v>
      </c>
      <c r="D1289" s="23">
        <v>3</v>
      </c>
      <c r="E1289" s="23">
        <v>3</v>
      </c>
      <c r="F1289" s="23">
        <v>17</v>
      </c>
      <c r="G1289" s="23"/>
      <c r="H1289" s="22" t="s">
        <v>124</v>
      </c>
      <c r="I1289" s="23" t="s">
        <v>13329</v>
      </c>
      <c r="J1289" s="23" t="s">
        <v>124</v>
      </c>
      <c r="K1289" s="1" t="s">
        <v>2091</v>
      </c>
      <c r="L1289" s="1" t="s">
        <v>2273</v>
      </c>
      <c r="M1289" s="1" t="s">
        <v>13597</v>
      </c>
      <c r="N1289" s="1" t="s">
        <v>13598</v>
      </c>
      <c r="O1289" s="1" t="s">
        <v>643</v>
      </c>
      <c r="P1289" s="1" t="s">
        <v>132</v>
      </c>
      <c r="Q1289" s="1" t="s">
        <v>131</v>
      </c>
      <c r="R1289" s="1" t="s">
        <v>131</v>
      </c>
      <c r="S1289" s="1" t="s">
        <v>132</v>
      </c>
      <c r="T1289" s="1" t="s">
        <v>132</v>
      </c>
      <c r="U1289" s="1" t="s">
        <v>132</v>
      </c>
    </row>
    <row r="1290" spans="1:21">
      <c r="A1290" s="22" t="s">
        <v>13599</v>
      </c>
      <c r="B1290" s="22"/>
      <c r="C1290" s="23" t="s">
        <v>195</v>
      </c>
      <c r="D1290" s="23">
        <v>3</v>
      </c>
      <c r="E1290" s="23">
        <v>3</v>
      </c>
      <c r="F1290" s="23">
        <v>17</v>
      </c>
      <c r="G1290" s="23"/>
      <c r="H1290" s="22" t="s">
        <v>124</v>
      </c>
      <c r="I1290" s="23" t="s">
        <v>13329</v>
      </c>
      <c r="J1290" s="23" t="s">
        <v>124</v>
      </c>
      <c r="K1290" s="1" t="s">
        <v>2091</v>
      </c>
      <c r="L1290" s="1" t="s">
        <v>2273</v>
      </c>
      <c r="M1290" s="1" t="s">
        <v>13600</v>
      </c>
      <c r="N1290" s="1" t="s">
        <v>13601</v>
      </c>
      <c r="O1290" s="1" t="s">
        <v>643</v>
      </c>
      <c r="P1290" s="1" t="s">
        <v>132</v>
      </c>
      <c r="Q1290" s="1" t="s">
        <v>131</v>
      </c>
      <c r="R1290" s="1" t="s">
        <v>131</v>
      </c>
      <c r="S1290" s="1" t="s">
        <v>132</v>
      </c>
      <c r="T1290" s="1" t="s">
        <v>132</v>
      </c>
      <c r="U1290" s="1" t="s">
        <v>132</v>
      </c>
    </row>
    <row r="1291" spans="1:21">
      <c r="A1291" s="22" t="s">
        <v>13602</v>
      </c>
      <c r="B1291" s="22"/>
      <c r="C1291" s="23" t="s">
        <v>195</v>
      </c>
      <c r="D1291" s="23">
        <v>3</v>
      </c>
      <c r="E1291" s="23">
        <v>3</v>
      </c>
      <c r="F1291" s="23">
        <v>17</v>
      </c>
      <c r="G1291" s="23"/>
      <c r="H1291" s="22" t="s">
        <v>124</v>
      </c>
      <c r="I1291" s="23" t="s">
        <v>13329</v>
      </c>
      <c r="J1291" s="23" t="s">
        <v>124</v>
      </c>
      <c r="K1291" s="1" t="s">
        <v>2091</v>
      </c>
      <c r="L1291" s="1" t="s">
        <v>2273</v>
      </c>
      <c r="M1291" s="1" t="s">
        <v>13553</v>
      </c>
      <c r="N1291" s="1" t="s">
        <v>13595</v>
      </c>
      <c r="O1291" s="1" t="s">
        <v>643</v>
      </c>
      <c r="P1291" s="1" t="s">
        <v>132</v>
      </c>
      <c r="Q1291" s="1" t="s">
        <v>131</v>
      </c>
      <c r="R1291" s="1" t="s">
        <v>131</v>
      </c>
      <c r="S1291" s="1" t="s">
        <v>132</v>
      </c>
      <c r="T1291" s="1" t="s">
        <v>132</v>
      </c>
      <c r="U1291" s="1" t="s">
        <v>132</v>
      </c>
    </row>
    <row r="1292" spans="1:21">
      <c r="A1292" s="22" t="s">
        <v>13603</v>
      </c>
      <c r="B1292" s="22"/>
      <c r="C1292" s="23" t="s">
        <v>195</v>
      </c>
      <c r="D1292" s="23">
        <v>3</v>
      </c>
      <c r="E1292" s="23">
        <v>3</v>
      </c>
      <c r="F1292" s="23">
        <v>17</v>
      </c>
      <c r="G1292" s="23"/>
      <c r="H1292" s="22" t="s">
        <v>124</v>
      </c>
      <c r="I1292" s="23" t="s">
        <v>13329</v>
      </c>
      <c r="J1292" s="23" t="s">
        <v>124</v>
      </c>
      <c r="K1292" s="1" t="s">
        <v>2091</v>
      </c>
      <c r="L1292" s="1" t="s">
        <v>2273</v>
      </c>
      <c r="M1292" s="1" t="s">
        <v>13604</v>
      </c>
      <c r="N1292" s="1" t="s">
        <v>12563</v>
      </c>
      <c r="O1292" s="1" t="s">
        <v>643</v>
      </c>
      <c r="P1292" s="1" t="s">
        <v>132</v>
      </c>
      <c r="Q1292" s="1" t="s">
        <v>131</v>
      </c>
      <c r="R1292" s="1" t="s">
        <v>131</v>
      </c>
      <c r="S1292" s="1" t="s">
        <v>132</v>
      </c>
      <c r="T1292" s="1" t="s">
        <v>132</v>
      </c>
      <c r="U1292" s="1" t="s">
        <v>132</v>
      </c>
    </row>
    <row r="1293" spans="1:21">
      <c r="A1293" s="22" t="s">
        <v>13605</v>
      </c>
      <c r="B1293" s="22"/>
      <c r="C1293" s="23" t="s">
        <v>195</v>
      </c>
      <c r="D1293" s="23">
        <v>3</v>
      </c>
      <c r="E1293" s="23">
        <v>3</v>
      </c>
      <c r="F1293" s="23">
        <v>17</v>
      </c>
      <c r="G1293" s="23"/>
      <c r="H1293" s="22" t="s">
        <v>124</v>
      </c>
      <c r="I1293" s="23" t="s">
        <v>13329</v>
      </c>
      <c r="J1293" s="23" t="s">
        <v>124</v>
      </c>
      <c r="K1293" s="1" t="s">
        <v>2091</v>
      </c>
      <c r="L1293" s="1" t="s">
        <v>2273</v>
      </c>
      <c r="M1293" s="1" t="s">
        <v>13606</v>
      </c>
      <c r="N1293" s="1" t="s">
        <v>13607</v>
      </c>
      <c r="O1293" s="1" t="s">
        <v>643</v>
      </c>
      <c r="P1293" s="1" t="s">
        <v>132</v>
      </c>
      <c r="Q1293" s="1" t="s">
        <v>131</v>
      </c>
      <c r="R1293" s="1" t="s">
        <v>131</v>
      </c>
      <c r="S1293" s="1" t="s">
        <v>132</v>
      </c>
      <c r="T1293" s="1" t="s">
        <v>132</v>
      </c>
      <c r="U1293" s="1" t="s">
        <v>132</v>
      </c>
    </row>
    <row r="1294" spans="1:21">
      <c r="A1294" s="22" t="s">
        <v>13608</v>
      </c>
      <c r="B1294" s="22"/>
      <c r="C1294" s="23" t="s">
        <v>195</v>
      </c>
      <c r="D1294" s="23">
        <v>3</v>
      </c>
      <c r="E1294" s="23">
        <v>3</v>
      </c>
      <c r="F1294" s="23">
        <v>17</v>
      </c>
      <c r="G1294" s="23"/>
      <c r="H1294" s="22" t="s">
        <v>124</v>
      </c>
      <c r="I1294" s="23" t="s">
        <v>13329</v>
      </c>
      <c r="J1294" s="23" t="s">
        <v>124</v>
      </c>
      <c r="K1294" s="1" t="s">
        <v>2091</v>
      </c>
      <c r="L1294" s="1" t="s">
        <v>2273</v>
      </c>
      <c r="M1294" s="1" t="s">
        <v>13609</v>
      </c>
      <c r="N1294" s="1" t="s">
        <v>13610</v>
      </c>
      <c r="O1294" s="1" t="s">
        <v>643</v>
      </c>
      <c r="P1294" s="1" t="s">
        <v>132</v>
      </c>
      <c r="Q1294" s="1" t="s">
        <v>131</v>
      </c>
      <c r="R1294" s="1" t="s">
        <v>131</v>
      </c>
      <c r="S1294" s="1" t="s">
        <v>132</v>
      </c>
      <c r="T1294" s="1" t="s">
        <v>132</v>
      </c>
      <c r="U1294" s="1" t="s">
        <v>132</v>
      </c>
    </row>
    <row r="1295" spans="1:21">
      <c r="A1295" s="22" t="s">
        <v>13611</v>
      </c>
      <c r="B1295" s="22"/>
      <c r="C1295" s="23" t="s">
        <v>195</v>
      </c>
      <c r="D1295" s="23">
        <v>3</v>
      </c>
      <c r="E1295" s="23">
        <v>3</v>
      </c>
      <c r="F1295" s="23">
        <v>17</v>
      </c>
      <c r="G1295" s="23"/>
      <c r="H1295" s="22" t="s">
        <v>124</v>
      </c>
      <c r="I1295" s="23" t="s">
        <v>13329</v>
      </c>
      <c r="J1295" s="23" t="s">
        <v>124</v>
      </c>
      <c r="K1295" s="1" t="s">
        <v>2091</v>
      </c>
      <c r="L1295" s="1" t="s">
        <v>2273</v>
      </c>
      <c r="M1295" s="1" t="s">
        <v>13612</v>
      </c>
      <c r="N1295" s="1" t="s">
        <v>13613</v>
      </c>
      <c r="O1295" s="1" t="s">
        <v>643</v>
      </c>
      <c r="P1295" s="1" t="s">
        <v>132</v>
      </c>
      <c r="Q1295" s="1" t="s">
        <v>131</v>
      </c>
      <c r="R1295" s="1" t="s">
        <v>131</v>
      </c>
      <c r="S1295" s="1" t="s">
        <v>132</v>
      </c>
      <c r="T1295" s="1" t="s">
        <v>132</v>
      </c>
      <c r="U1295" s="1" t="s">
        <v>132</v>
      </c>
    </row>
    <row r="1296" spans="1:21">
      <c r="A1296" s="22" t="s">
        <v>13614</v>
      </c>
      <c r="B1296" s="22"/>
      <c r="C1296" s="23" t="s">
        <v>195</v>
      </c>
      <c r="D1296" s="23">
        <v>3</v>
      </c>
      <c r="E1296" s="23">
        <v>3</v>
      </c>
      <c r="F1296" s="23">
        <v>17</v>
      </c>
      <c r="G1296" s="23"/>
      <c r="H1296" s="22" t="s">
        <v>124</v>
      </c>
      <c r="I1296" s="23" t="s">
        <v>13329</v>
      </c>
      <c r="J1296" s="23" t="s">
        <v>124</v>
      </c>
      <c r="K1296" s="1" t="s">
        <v>2091</v>
      </c>
      <c r="L1296" s="1" t="s">
        <v>2273</v>
      </c>
      <c r="M1296" s="1" t="s">
        <v>11318</v>
      </c>
      <c r="N1296" s="1" t="s">
        <v>13615</v>
      </c>
      <c r="O1296" s="1" t="s">
        <v>643</v>
      </c>
      <c r="P1296" s="1" t="s">
        <v>132</v>
      </c>
      <c r="Q1296" s="1" t="s">
        <v>131</v>
      </c>
      <c r="R1296" s="1" t="s">
        <v>131</v>
      </c>
      <c r="S1296" s="1" t="s">
        <v>132</v>
      </c>
      <c r="T1296" s="1" t="s">
        <v>132</v>
      </c>
      <c r="U1296" s="1" t="s">
        <v>132</v>
      </c>
    </row>
    <row r="1297" spans="1:21">
      <c r="A1297" s="22" t="s">
        <v>13616</v>
      </c>
      <c r="B1297" s="22"/>
      <c r="C1297" s="23" t="s">
        <v>195</v>
      </c>
      <c r="D1297" s="23">
        <v>3</v>
      </c>
      <c r="E1297" s="23">
        <v>3</v>
      </c>
      <c r="F1297" s="23">
        <v>17</v>
      </c>
      <c r="G1297" s="23"/>
      <c r="H1297" s="22" t="s">
        <v>124</v>
      </c>
      <c r="I1297" s="23" t="s">
        <v>13329</v>
      </c>
      <c r="J1297" s="23" t="s">
        <v>124</v>
      </c>
      <c r="K1297" s="1" t="s">
        <v>2091</v>
      </c>
      <c r="L1297" s="1" t="s">
        <v>2273</v>
      </c>
      <c r="M1297" s="1" t="s">
        <v>13553</v>
      </c>
      <c r="N1297" s="1" t="s">
        <v>13595</v>
      </c>
      <c r="O1297" s="1" t="s">
        <v>643</v>
      </c>
      <c r="P1297" s="1" t="s">
        <v>132</v>
      </c>
      <c r="Q1297" s="1" t="s">
        <v>131</v>
      </c>
      <c r="R1297" s="1" t="s">
        <v>131</v>
      </c>
      <c r="S1297" s="1" t="s">
        <v>132</v>
      </c>
      <c r="T1297" s="1" t="s">
        <v>132</v>
      </c>
      <c r="U1297" s="1" t="s">
        <v>132</v>
      </c>
    </row>
    <row r="1298" spans="1:21">
      <c r="A1298" s="22" t="s">
        <v>13617</v>
      </c>
      <c r="B1298" s="22"/>
      <c r="C1298" s="23" t="s">
        <v>195</v>
      </c>
      <c r="D1298" s="23">
        <v>3</v>
      </c>
      <c r="E1298" s="23">
        <v>3</v>
      </c>
      <c r="F1298" s="23">
        <v>17</v>
      </c>
      <c r="G1298" s="23"/>
      <c r="H1298" s="22" t="s">
        <v>124</v>
      </c>
      <c r="I1298" s="23" t="s">
        <v>13329</v>
      </c>
      <c r="J1298" s="23" t="s">
        <v>124</v>
      </c>
      <c r="K1298" s="1" t="s">
        <v>2091</v>
      </c>
      <c r="L1298" s="1" t="s">
        <v>2273</v>
      </c>
      <c r="M1298" s="1" t="s">
        <v>13618</v>
      </c>
      <c r="N1298" s="1" t="s">
        <v>13619</v>
      </c>
      <c r="O1298" s="1" t="s">
        <v>643</v>
      </c>
      <c r="P1298" s="1" t="s">
        <v>132</v>
      </c>
      <c r="Q1298" s="1" t="s">
        <v>131</v>
      </c>
      <c r="R1298" s="1" t="s">
        <v>131</v>
      </c>
      <c r="S1298" s="1" t="s">
        <v>132</v>
      </c>
      <c r="T1298" s="1" t="s">
        <v>132</v>
      </c>
      <c r="U1298" s="1" t="s">
        <v>132</v>
      </c>
    </row>
    <row r="1299" spans="1:21">
      <c r="A1299" s="22" t="s">
        <v>13620</v>
      </c>
      <c r="B1299" s="22"/>
      <c r="C1299" s="23" t="s">
        <v>195</v>
      </c>
      <c r="D1299" s="23">
        <v>3</v>
      </c>
      <c r="E1299" s="23">
        <v>3</v>
      </c>
      <c r="F1299" s="23">
        <v>17</v>
      </c>
      <c r="G1299" s="23"/>
      <c r="H1299" s="22" t="s">
        <v>124</v>
      </c>
      <c r="I1299" s="23" t="s">
        <v>13329</v>
      </c>
      <c r="J1299" s="23" t="s">
        <v>124</v>
      </c>
      <c r="K1299" s="1" t="s">
        <v>2091</v>
      </c>
      <c r="L1299" s="1" t="s">
        <v>2273</v>
      </c>
      <c r="M1299" s="1" t="s">
        <v>13512</v>
      </c>
      <c r="N1299" s="1" t="s">
        <v>13513</v>
      </c>
      <c r="O1299" s="1" t="s">
        <v>643</v>
      </c>
      <c r="P1299" s="1" t="s">
        <v>132</v>
      </c>
      <c r="Q1299" s="1" t="s">
        <v>131</v>
      </c>
      <c r="R1299" s="1" t="s">
        <v>131</v>
      </c>
      <c r="S1299" s="1" t="s">
        <v>132</v>
      </c>
      <c r="T1299" s="1" t="s">
        <v>132</v>
      </c>
      <c r="U1299" s="1" t="s">
        <v>132</v>
      </c>
    </row>
    <row r="1300" spans="1:21">
      <c r="A1300" s="22" t="s">
        <v>13621</v>
      </c>
      <c r="B1300" s="22"/>
      <c r="C1300" s="23" t="s">
        <v>195</v>
      </c>
      <c r="D1300" s="23">
        <v>3</v>
      </c>
      <c r="E1300" s="23">
        <v>3</v>
      </c>
      <c r="F1300" s="23">
        <v>17</v>
      </c>
      <c r="G1300" s="23"/>
      <c r="H1300" s="22" t="s">
        <v>124</v>
      </c>
      <c r="I1300" s="23" t="s">
        <v>13329</v>
      </c>
      <c r="J1300" s="23" t="s">
        <v>124</v>
      </c>
      <c r="K1300" s="1" t="s">
        <v>2091</v>
      </c>
      <c r="L1300" s="1" t="s">
        <v>2273</v>
      </c>
      <c r="M1300" s="1" t="s">
        <v>13622</v>
      </c>
      <c r="N1300" s="1" t="s">
        <v>13548</v>
      </c>
      <c r="O1300" s="1" t="s">
        <v>643</v>
      </c>
      <c r="P1300" s="1" t="s">
        <v>132</v>
      </c>
      <c r="Q1300" s="1" t="s">
        <v>131</v>
      </c>
      <c r="R1300" s="1" t="s">
        <v>131</v>
      </c>
      <c r="S1300" s="1" t="s">
        <v>132</v>
      </c>
      <c r="T1300" s="1" t="s">
        <v>132</v>
      </c>
      <c r="U1300" s="1" t="s">
        <v>132</v>
      </c>
    </row>
    <row r="1301" spans="1:21">
      <c r="A1301" s="22" t="s">
        <v>13623</v>
      </c>
      <c r="B1301" s="22"/>
      <c r="C1301" s="23" t="s">
        <v>195</v>
      </c>
      <c r="D1301" s="23">
        <v>3</v>
      </c>
      <c r="E1301" s="23">
        <v>3</v>
      </c>
      <c r="F1301" s="23">
        <v>17</v>
      </c>
      <c r="G1301" s="23"/>
      <c r="H1301" s="22" t="s">
        <v>124</v>
      </c>
      <c r="I1301" s="23" t="s">
        <v>13329</v>
      </c>
      <c r="J1301" s="23" t="s">
        <v>124</v>
      </c>
      <c r="K1301" s="1" t="s">
        <v>2091</v>
      </c>
      <c r="L1301" s="1" t="s">
        <v>2273</v>
      </c>
      <c r="M1301" s="1" t="s">
        <v>13624</v>
      </c>
      <c r="N1301" s="1" t="s">
        <v>13625</v>
      </c>
      <c r="O1301" s="1" t="s">
        <v>643</v>
      </c>
      <c r="P1301" s="1" t="s">
        <v>132</v>
      </c>
      <c r="Q1301" s="1" t="s">
        <v>131</v>
      </c>
      <c r="R1301" s="1" t="s">
        <v>131</v>
      </c>
      <c r="S1301" s="1" t="s">
        <v>132</v>
      </c>
      <c r="T1301" s="1" t="s">
        <v>132</v>
      </c>
      <c r="U1301" s="1" t="s">
        <v>132</v>
      </c>
    </row>
    <row r="1302" spans="1:21">
      <c r="A1302" s="22" t="s">
        <v>13626</v>
      </c>
      <c r="B1302" s="22"/>
      <c r="C1302" s="23" t="s">
        <v>195</v>
      </c>
      <c r="D1302" s="23">
        <v>3</v>
      </c>
      <c r="E1302" s="23">
        <v>3</v>
      </c>
      <c r="F1302" s="23">
        <v>17</v>
      </c>
      <c r="G1302" s="23"/>
      <c r="H1302" s="22" t="s">
        <v>124</v>
      </c>
      <c r="I1302" s="23" t="s">
        <v>13329</v>
      </c>
      <c r="J1302" s="23" t="s">
        <v>124</v>
      </c>
      <c r="K1302" s="1" t="s">
        <v>2091</v>
      </c>
      <c r="L1302" s="1" t="s">
        <v>2273</v>
      </c>
      <c r="M1302" s="1" t="s">
        <v>13539</v>
      </c>
      <c r="N1302" s="1" t="s">
        <v>13613</v>
      </c>
      <c r="O1302" s="1" t="s">
        <v>643</v>
      </c>
      <c r="P1302" s="1" t="s">
        <v>132</v>
      </c>
      <c r="Q1302" s="1" t="s">
        <v>131</v>
      </c>
      <c r="R1302" s="1" t="s">
        <v>131</v>
      </c>
      <c r="S1302" s="1" t="s">
        <v>132</v>
      </c>
      <c r="T1302" s="1" t="s">
        <v>132</v>
      </c>
      <c r="U1302" s="1" t="s">
        <v>132</v>
      </c>
    </row>
    <row r="1303" spans="1:21">
      <c r="A1303" s="22" t="s">
        <v>13627</v>
      </c>
      <c r="B1303" s="22"/>
      <c r="C1303" s="23" t="s">
        <v>195</v>
      </c>
      <c r="D1303" s="23">
        <v>3</v>
      </c>
      <c r="E1303" s="23">
        <v>3</v>
      </c>
      <c r="F1303" s="23">
        <v>17</v>
      </c>
      <c r="G1303" s="23"/>
      <c r="H1303" s="22" t="s">
        <v>124</v>
      </c>
      <c r="I1303" s="23" t="s">
        <v>13329</v>
      </c>
      <c r="J1303" s="23" t="s">
        <v>124</v>
      </c>
      <c r="K1303" s="1" t="s">
        <v>2091</v>
      </c>
      <c r="L1303" s="1" t="s">
        <v>2273</v>
      </c>
      <c r="M1303" s="1" t="s">
        <v>13628</v>
      </c>
      <c r="N1303" s="1" t="s">
        <v>13629</v>
      </c>
      <c r="O1303" s="1" t="s">
        <v>643</v>
      </c>
      <c r="P1303" s="1" t="s">
        <v>132</v>
      </c>
      <c r="Q1303" s="1" t="s">
        <v>131</v>
      </c>
      <c r="R1303" s="1" t="s">
        <v>131</v>
      </c>
      <c r="S1303" s="1" t="s">
        <v>132</v>
      </c>
      <c r="T1303" s="1" t="s">
        <v>132</v>
      </c>
      <c r="U1303" s="1" t="s">
        <v>132</v>
      </c>
    </row>
    <row r="1304" spans="1:21">
      <c r="A1304" s="22" t="s">
        <v>13630</v>
      </c>
      <c r="B1304" s="22"/>
      <c r="C1304" s="23" t="s">
        <v>195</v>
      </c>
      <c r="D1304" s="23">
        <v>3</v>
      </c>
      <c r="E1304" s="23">
        <v>3</v>
      </c>
      <c r="F1304" s="23">
        <v>17</v>
      </c>
      <c r="G1304" s="23"/>
      <c r="H1304" s="22" t="s">
        <v>124</v>
      </c>
      <c r="I1304" s="23" t="s">
        <v>13329</v>
      </c>
      <c r="J1304" s="23" t="s">
        <v>124</v>
      </c>
      <c r="K1304" s="1" t="s">
        <v>2091</v>
      </c>
      <c r="L1304" s="1" t="s">
        <v>2273</v>
      </c>
      <c r="M1304" s="1" t="s">
        <v>13631</v>
      </c>
      <c r="N1304" s="1" t="s">
        <v>13632</v>
      </c>
      <c r="O1304" s="1" t="s">
        <v>643</v>
      </c>
      <c r="P1304" s="1" t="s">
        <v>132</v>
      </c>
      <c r="Q1304" s="1" t="s">
        <v>131</v>
      </c>
      <c r="R1304" s="1" t="s">
        <v>131</v>
      </c>
      <c r="S1304" s="1" t="s">
        <v>132</v>
      </c>
      <c r="T1304" s="1" t="s">
        <v>132</v>
      </c>
      <c r="U1304" s="1" t="s">
        <v>132</v>
      </c>
    </row>
    <row r="1305" spans="1:21">
      <c r="A1305" s="22" t="s">
        <v>13633</v>
      </c>
      <c r="B1305" s="22"/>
      <c r="C1305" s="23" t="s">
        <v>195</v>
      </c>
      <c r="D1305" s="23">
        <v>3</v>
      </c>
      <c r="E1305" s="23">
        <v>3</v>
      </c>
      <c r="F1305" s="23">
        <v>17</v>
      </c>
      <c r="G1305" s="23"/>
      <c r="H1305" s="22" t="s">
        <v>124</v>
      </c>
      <c r="I1305" s="23" t="s">
        <v>13329</v>
      </c>
      <c r="J1305" s="23" t="s">
        <v>124</v>
      </c>
      <c r="K1305" s="1" t="s">
        <v>2091</v>
      </c>
      <c r="L1305" s="1" t="s">
        <v>2273</v>
      </c>
      <c r="M1305" s="1" t="s">
        <v>13634</v>
      </c>
      <c r="N1305" s="1" t="s">
        <v>13635</v>
      </c>
      <c r="O1305" s="1" t="s">
        <v>643</v>
      </c>
      <c r="P1305" s="1" t="s">
        <v>132</v>
      </c>
      <c r="Q1305" s="1" t="s">
        <v>131</v>
      </c>
      <c r="R1305" s="1" t="s">
        <v>131</v>
      </c>
      <c r="S1305" s="1" t="s">
        <v>132</v>
      </c>
      <c r="T1305" s="1" t="s">
        <v>132</v>
      </c>
      <c r="U1305" s="1" t="s">
        <v>132</v>
      </c>
    </row>
    <row r="1306" spans="1:21">
      <c r="A1306" s="22" t="s">
        <v>13636</v>
      </c>
      <c r="B1306" s="22"/>
      <c r="C1306" s="23" t="s">
        <v>195</v>
      </c>
      <c r="D1306" s="23">
        <v>3</v>
      </c>
      <c r="E1306" s="23">
        <v>3</v>
      </c>
      <c r="F1306" s="23">
        <v>17</v>
      </c>
      <c r="G1306" s="23"/>
      <c r="H1306" s="22" t="s">
        <v>124</v>
      </c>
      <c r="I1306" s="23" t="s">
        <v>13329</v>
      </c>
      <c r="J1306" s="23" t="s">
        <v>124</v>
      </c>
      <c r="K1306" s="1" t="s">
        <v>2091</v>
      </c>
      <c r="L1306" s="1" t="s">
        <v>2273</v>
      </c>
      <c r="M1306" s="1" t="s">
        <v>13512</v>
      </c>
      <c r="N1306" s="1" t="s">
        <v>13513</v>
      </c>
      <c r="O1306" s="1" t="s">
        <v>643</v>
      </c>
      <c r="P1306" s="1" t="s">
        <v>132</v>
      </c>
      <c r="Q1306" s="1" t="s">
        <v>131</v>
      </c>
      <c r="R1306" s="1" t="s">
        <v>131</v>
      </c>
      <c r="S1306" s="1" t="s">
        <v>132</v>
      </c>
      <c r="T1306" s="1" t="s">
        <v>132</v>
      </c>
      <c r="U1306" s="1" t="s">
        <v>132</v>
      </c>
    </row>
    <row r="1307" spans="1:21">
      <c r="A1307" s="22" t="s">
        <v>13637</v>
      </c>
      <c r="B1307" s="22"/>
      <c r="C1307" s="23" t="s">
        <v>195</v>
      </c>
      <c r="D1307" s="23">
        <v>3</v>
      </c>
      <c r="E1307" s="23">
        <v>3</v>
      </c>
      <c r="F1307" s="23">
        <v>17</v>
      </c>
      <c r="G1307" s="23"/>
      <c r="H1307" s="22" t="s">
        <v>124</v>
      </c>
      <c r="I1307" s="23" t="s">
        <v>13329</v>
      </c>
      <c r="J1307" s="23" t="s">
        <v>124</v>
      </c>
      <c r="K1307" s="1" t="s">
        <v>2091</v>
      </c>
      <c r="L1307" s="1" t="s">
        <v>2273</v>
      </c>
      <c r="M1307" s="1" t="s">
        <v>13638</v>
      </c>
      <c r="N1307" s="1" t="s">
        <v>12505</v>
      </c>
      <c r="O1307" s="1" t="s">
        <v>643</v>
      </c>
      <c r="P1307" s="1" t="s">
        <v>132</v>
      </c>
      <c r="Q1307" s="1" t="s">
        <v>131</v>
      </c>
      <c r="R1307" s="1" t="s">
        <v>131</v>
      </c>
      <c r="S1307" s="1" t="s">
        <v>132</v>
      </c>
      <c r="T1307" s="1" t="s">
        <v>132</v>
      </c>
      <c r="U1307" s="1" t="s">
        <v>132</v>
      </c>
    </row>
    <row r="1308" spans="1:21">
      <c r="A1308" s="22" t="s">
        <v>13639</v>
      </c>
      <c r="B1308" s="22"/>
      <c r="C1308" s="23" t="s">
        <v>195</v>
      </c>
      <c r="D1308" s="23">
        <v>3</v>
      </c>
      <c r="E1308" s="23">
        <v>3</v>
      </c>
      <c r="F1308" s="23">
        <v>17</v>
      </c>
      <c r="G1308" s="23"/>
      <c r="H1308" s="22" t="s">
        <v>124</v>
      </c>
      <c r="I1308" s="23" t="s">
        <v>13329</v>
      </c>
      <c r="J1308" s="23" t="s">
        <v>124</v>
      </c>
      <c r="K1308" s="1" t="s">
        <v>2091</v>
      </c>
      <c r="L1308" s="1" t="s">
        <v>2273</v>
      </c>
      <c r="M1308" s="1" t="s">
        <v>10454</v>
      </c>
      <c r="N1308" s="1" t="s">
        <v>13615</v>
      </c>
      <c r="O1308" s="1" t="s">
        <v>643</v>
      </c>
      <c r="P1308" s="1" t="s">
        <v>132</v>
      </c>
      <c r="Q1308" s="1" t="s">
        <v>131</v>
      </c>
      <c r="R1308" s="1" t="s">
        <v>131</v>
      </c>
      <c r="S1308" s="1" t="s">
        <v>132</v>
      </c>
      <c r="T1308" s="1" t="s">
        <v>132</v>
      </c>
      <c r="U1308" s="1" t="s">
        <v>132</v>
      </c>
    </row>
    <row r="1309" spans="1:21">
      <c r="A1309" s="22" t="s">
        <v>13640</v>
      </c>
      <c r="B1309" s="22"/>
      <c r="C1309" s="23" t="s">
        <v>195</v>
      </c>
      <c r="D1309" s="23">
        <v>3</v>
      </c>
      <c r="E1309" s="23">
        <v>3</v>
      </c>
      <c r="F1309" s="23">
        <v>17</v>
      </c>
      <c r="G1309" s="23"/>
      <c r="H1309" s="22" t="s">
        <v>124</v>
      </c>
      <c r="I1309" s="23" t="s">
        <v>13329</v>
      </c>
      <c r="J1309" s="23" t="s">
        <v>124</v>
      </c>
      <c r="K1309" s="1" t="s">
        <v>2091</v>
      </c>
      <c r="L1309" s="1" t="s">
        <v>2273</v>
      </c>
      <c r="M1309" s="1" t="s">
        <v>13641</v>
      </c>
      <c r="N1309" s="1" t="s">
        <v>13642</v>
      </c>
      <c r="O1309" s="1" t="s">
        <v>643</v>
      </c>
      <c r="P1309" s="1" t="s">
        <v>132</v>
      </c>
      <c r="Q1309" s="1" t="s">
        <v>131</v>
      </c>
      <c r="R1309" s="1" t="s">
        <v>131</v>
      </c>
      <c r="S1309" s="1" t="s">
        <v>132</v>
      </c>
      <c r="T1309" s="1" t="s">
        <v>132</v>
      </c>
      <c r="U1309" s="1" t="s">
        <v>132</v>
      </c>
    </row>
    <row r="1310" spans="1:21">
      <c r="A1310" s="22" t="s">
        <v>13643</v>
      </c>
      <c r="B1310" s="22"/>
      <c r="C1310" s="23" t="s">
        <v>195</v>
      </c>
      <c r="D1310" s="23">
        <v>3</v>
      </c>
      <c r="E1310" s="23">
        <v>3</v>
      </c>
      <c r="F1310" s="23">
        <v>30</v>
      </c>
      <c r="G1310" s="23"/>
      <c r="H1310" s="22" t="s">
        <v>124</v>
      </c>
      <c r="I1310" s="23" t="s">
        <v>13644</v>
      </c>
      <c r="J1310" s="23" t="s">
        <v>124</v>
      </c>
      <c r="K1310" s="1" t="s">
        <v>2091</v>
      </c>
      <c r="L1310" s="1" t="s">
        <v>2273</v>
      </c>
      <c r="M1310" s="1" t="s">
        <v>13645</v>
      </c>
      <c r="N1310" s="1" t="s">
        <v>13646</v>
      </c>
      <c r="O1310" s="1" t="s">
        <v>643</v>
      </c>
      <c r="P1310" s="1" t="s">
        <v>132</v>
      </c>
      <c r="Q1310" s="1" t="s">
        <v>131</v>
      </c>
      <c r="R1310" s="1" t="s">
        <v>131</v>
      </c>
      <c r="S1310" s="1" t="s">
        <v>132</v>
      </c>
      <c r="T1310" s="1" t="s">
        <v>132</v>
      </c>
      <c r="U1310" s="1" t="s">
        <v>123</v>
      </c>
    </row>
    <row r="1311" spans="1:21" s="9" customFormat="1" ht="23.25">
      <c r="A1311" s="16" t="s">
        <v>13647</v>
      </c>
      <c r="B1311" s="16"/>
      <c r="C1311" s="24" t="s">
        <v>195</v>
      </c>
      <c r="D1311" s="24">
        <v>5</v>
      </c>
      <c r="E1311" s="24" t="s">
        <v>59</v>
      </c>
      <c r="F1311" s="24">
        <v>1</v>
      </c>
      <c r="G1311" s="24"/>
      <c r="H1311" s="16" t="s">
        <v>124</v>
      </c>
      <c r="I1311" s="24" t="s">
        <v>13648</v>
      </c>
      <c r="J1311" s="24" t="s">
        <v>124</v>
      </c>
      <c r="K1311" s="9" t="s">
        <v>2091</v>
      </c>
      <c r="L1311" s="9" t="s">
        <v>2273</v>
      </c>
      <c r="M1311" s="9" t="s">
        <v>13649</v>
      </c>
      <c r="N1311" s="9" t="s">
        <v>13650</v>
      </c>
      <c r="O1311" s="9" t="s">
        <v>643</v>
      </c>
      <c r="P1311" s="9" t="s">
        <v>675</v>
      </c>
      <c r="Q1311" s="9" t="s">
        <v>131</v>
      </c>
      <c r="R1311" s="9" t="s">
        <v>840</v>
      </c>
      <c r="S1311" s="9" t="s">
        <v>132</v>
      </c>
      <c r="T1311" s="9" t="s">
        <v>132</v>
      </c>
      <c r="U1311" s="9" t="s">
        <v>2490</v>
      </c>
    </row>
    <row r="1312" spans="1:21">
      <c r="A1312" s="22" t="s">
        <v>13651</v>
      </c>
      <c r="B1312" s="22"/>
      <c r="C1312" s="23" t="s">
        <v>195</v>
      </c>
      <c r="D1312" s="23">
        <v>3</v>
      </c>
      <c r="E1312" s="23">
        <v>3</v>
      </c>
      <c r="F1312" s="23">
        <v>30</v>
      </c>
      <c r="G1312" s="23"/>
      <c r="H1312" s="22" t="s">
        <v>124</v>
      </c>
      <c r="I1312" s="23" t="s">
        <v>13652</v>
      </c>
      <c r="J1312" s="23" t="s">
        <v>124</v>
      </c>
      <c r="K1312" s="1" t="s">
        <v>2091</v>
      </c>
      <c r="L1312" s="1" t="s">
        <v>2273</v>
      </c>
      <c r="M1312" s="1" t="s">
        <v>13653</v>
      </c>
      <c r="N1312" s="1" t="s">
        <v>13654</v>
      </c>
      <c r="O1312" s="1" t="s">
        <v>643</v>
      </c>
      <c r="P1312" s="1" t="s">
        <v>132</v>
      </c>
      <c r="Q1312" s="1" t="s">
        <v>131</v>
      </c>
      <c r="R1312" s="1" t="s">
        <v>131</v>
      </c>
      <c r="S1312" s="1" t="s">
        <v>132</v>
      </c>
      <c r="T1312" s="1" t="s">
        <v>132</v>
      </c>
      <c r="U1312" s="1" t="s">
        <v>123</v>
      </c>
    </row>
    <row r="1313" spans="1:23" ht="23.25">
      <c r="A1313" s="22" t="s">
        <v>13655</v>
      </c>
      <c r="B1313" s="22"/>
      <c r="C1313" s="23" t="s">
        <v>195</v>
      </c>
      <c r="D1313" s="23">
        <v>3</v>
      </c>
      <c r="E1313" s="23">
        <v>6</v>
      </c>
      <c r="F1313" s="23">
        <v>7</v>
      </c>
      <c r="G1313" s="23"/>
      <c r="H1313" s="22" t="s">
        <v>124</v>
      </c>
      <c r="I1313" s="23" t="s">
        <v>13656</v>
      </c>
      <c r="J1313" s="23" t="s">
        <v>124</v>
      </c>
      <c r="K1313" s="1" t="s">
        <v>2091</v>
      </c>
      <c r="L1313" s="1" t="s">
        <v>2273</v>
      </c>
      <c r="M1313" s="1" t="s">
        <v>13657</v>
      </c>
      <c r="N1313" s="1" t="s">
        <v>13658</v>
      </c>
      <c r="O1313" s="1" t="s">
        <v>643</v>
      </c>
      <c r="P1313" s="1" t="s">
        <v>132</v>
      </c>
      <c r="Q1313" s="1" t="s">
        <v>131</v>
      </c>
      <c r="R1313" s="1" t="s">
        <v>131</v>
      </c>
      <c r="S1313" s="1" t="s">
        <v>132</v>
      </c>
      <c r="T1313" s="1" t="s">
        <v>132</v>
      </c>
      <c r="U1313" s="1" t="s">
        <v>123</v>
      </c>
      <c r="V1313" s="1" t="s">
        <v>2526</v>
      </c>
    </row>
    <row r="1314" spans="1:23" ht="23.25">
      <c r="A1314" s="22" t="s">
        <v>13659</v>
      </c>
      <c r="B1314" s="22"/>
      <c r="C1314" s="23" t="s">
        <v>195</v>
      </c>
      <c r="D1314" s="23">
        <v>3</v>
      </c>
      <c r="E1314" s="23">
        <v>3</v>
      </c>
      <c r="F1314" s="23">
        <v>30</v>
      </c>
      <c r="G1314" s="23"/>
      <c r="H1314" s="22" t="s">
        <v>124</v>
      </c>
      <c r="I1314" s="23" t="s">
        <v>13660</v>
      </c>
      <c r="J1314" s="23" t="s">
        <v>124</v>
      </c>
      <c r="K1314" s="1" t="s">
        <v>2091</v>
      </c>
      <c r="L1314" s="1" t="s">
        <v>2273</v>
      </c>
      <c r="M1314" s="1" t="s">
        <v>13661</v>
      </c>
      <c r="N1314" s="1" t="s">
        <v>13662</v>
      </c>
      <c r="O1314" s="1" t="s">
        <v>643</v>
      </c>
      <c r="P1314" s="1" t="s">
        <v>132</v>
      </c>
      <c r="Q1314" s="1" t="s">
        <v>131</v>
      </c>
      <c r="R1314" s="1" t="s">
        <v>131</v>
      </c>
      <c r="S1314" s="1" t="s">
        <v>132</v>
      </c>
      <c r="T1314" s="1" t="s">
        <v>132</v>
      </c>
      <c r="U1314" s="1" t="s">
        <v>123</v>
      </c>
    </row>
    <row r="1315" spans="1:23" ht="23.25">
      <c r="A1315" s="22" t="s">
        <v>13663</v>
      </c>
      <c r="B1315" s="22"/>
      <c r="C1315" s="23" t="s">
        <v>195</v>
      </c>
      <c r="D1315" s="23">
        <v>3</v>
      </c>
      <c r="E1315" s="23">
        <v>3</v>
      </c>
      <c r="F1315" s="23">
        <v>30</v>
      </c>
      <c r="G1315" s="23"/>
      <c r="H1315" s="22" t="s">
        <v>124</v>
      </c>
      <c r="I1315" s="23" t="s">
        <v>13664</v>
      </c>
      <c r="J1315" s="23" t="s">
        <v>124</v>
      </c>
      <c r="K1315" s="1" t="s">
        <v>2091</v>
      </c>
      <c r="L1315" s="1" t="s">
        <v>2273</v>
      </c>
      <c r="M1315" s="1" t="s">
        <v>13665</v>
      </c>
      <c r="N1315" s="1" t="s">
        <v>13666</v>
      </c>
      <c r="O1315" s="1" t="s">
        <v>643</v>
      </c>
      <c r="P1315" s="1" t="s">
        <v>132</v>
      </c>
      <c r="Q1315" s="1" t="s">
        <v>131</v>
      </c>
      <c r="R1315" s="1" t="s">
        <v>131</v>
      </c>
      <c r="S1315" s="1" t="s">
        <v>132</v>
      </c>
      <c r="T1315" s="1" t="s">
        <v>132</v>
      </c>
      <c r="U1315" s="1" t="s">
        <v>123</v>
      </c>
    </row>
    <row r="1316" spans="1:23" s="9" customFormat="1" ht="23.25">
      <c r="A1316" s="16" t="s">
        <v>13667</v>
      </c>
      <c r="B1316" s="16"/>
      <c r="C1316" s="24" t="s">
        <v>195</v>
      </c>
      <c r="D1316" s="24">
        <v>3</v>
      </c>
      <c r="E1316" s="24">
        <v>6</v>
      </c>
      <c r="F1316" s="24">
        <v>7</v>
      </c>
      <c r="G1316" s="24"/>
      <c r="H1316" s="16" t="s">
        <v>124</v>
      </c>
      <c r="I1316" s="24" t="s">
        <v>13668</v>
      </c>
      <c r="J1316" s="24" t="s">
        <v>124</v>
      </c>
      <c r="K1316" s="9" t="s">
        <v>2091</v>
      </c>
      <c r="L1316" s="9" t="s">
        <v>2273</v>
      </c>
      <c r="M1316" s="9" t="s">
        <v>13669</v>
      </c>
      <c r="N1316" s="9" t="s">
        <v>13670</v>
      </c>
      <c r="O1316" s="9" t="s">
        <v>643</v>
      </c>
      <c r="P1316" s="9" t="s">
        <v>132</v>
      </c>
      <c r="Q1316" s="9" t="s">
        <v>131</v>
      </c>
      <c r="R1316" s="9" t="s">
        <v>131</v>
      </c>
      <c r="S1316" s="9" t="s">
        <v>132</v>
      </c>
      <c r="T1316" s="9" t="s">
        <v>132</v>
      </c>
      <c r="U1316" s="9" t="s">
        <v>123</v>
      </c>
    </row>
    <row r="1317" spans="1:23" ht="23.25">
      <c r="A1317" s="22" t="s">
        <v>13671</v>
      </c>
      <c r="B1317" s="22"/>
      <c r="C1317" s="23" t="s">
        <v>195</v>
      </c>
      <c r="D1317" s="23">
        <v>3</v>
      </c>
      <c r="E1317" s="23">
        <v>3</v>
      </c>
      <c r="F1317" s="23">
        <v>30</v>
      </c>
      <c r="G1317" s="23"/>
      <c r="H1317" s="22" t="s">
        <v>124</v>
      </c>
      <c r="I1317" s="23" t="s">
        <v>13672</v>
      </c>
      <c r="J1317" s="23" t="s">
        <v>124</v>
      </c>
      <c r="K1317" s="1" t="s">
        <v>2091</v>
      </c>
      <c r="L1317" s="1" t="s">
        <v>2273</v>
      </c>
      <c r="M1317" s="1" t="s">
        <v>13673</v>
      </c>
      <c r="N1317" s="1" t="s">
        <v>13674</v>
      </c>
      <c r="O1317" s="1" t="s">
        <v>643</v>
      </c>
      <c r="P1317" s="1" t="s">
        <v>132</v>
      </c>
      <c r="Q1317" s="1" t="s">
        <v>131</v>
      </c>
      <c r="R1317" s="1" t="s">
        <v>131</v>
      </c>
      <c r="S1317" s="1" t="s">
        <v>132</v>
      </c>
      <c r="T1317" s="1" t="s">
        <v>132</v>
      </c>
      <c r="U1317" s="1" t="s">
        <v>123</v>
      </c>
    </row>
    <row r="1318" spans="1:23">
      <c r="A1318" s="22" t="s">
        <v>13675</v>
      </c>
      <c r="B1318" s="22"/>
      <c r="C1318" s="23" t="s">
        <v>195</v>
      </c>
      <c r="D1318" s="23">
        <v>3</v>
      </c>
      <c r="E1318" s="23">
        <v>3</v>
      </c>
      <c r="F1318" s="23">
        <v>30</v>
      </c>
      <c r="G1318" s="23"/>
      <c r="H1318" s="22" t="s">
        <v>124</v>
      </c>
      <c r="I1318" s="23" t="s">
        <v>10928</v>
      </c>
      <c r="J1318" s="23" t="s">
        <v>124</v>
      </c>
      <c r="K1318" s="1" t="s">
        <v>2091</v>
      </c>
      <c r="L1318" s="1" t="s">
        <v>2273</v>
      </c>
      <c r="M1318" s="1" t="s">
        <v>13676</v>
      </c>
      <c r="N1318" s="1" t="s">
        <v>13677</v>
      </c>
      <c r="O1318" s="1" t="s">
        <v>643</v>
      </c>
      <c r="P1318" s="1" t="s">
        <v>132</v>
      </c>
      <c r="Q1318" s="1" t="s">
        <v>131</v>
      </c>
      <c r="R1318" s="1" t="s">
        <v>131</v>
      </c>
      <c r="S1318" s="1" t="s">
        <v>132</v>
      </c>
      <c r="T1318" s="1" t="s">
        <v>132</v>
      </c>
      <c r="U1318" s="1" t="s">
        <v>123</v>
      </c>
    </row>
    <row r="1319" spans="1:23" ht="15" customHeight="1">
      <c r="A1319" s="22" t="s">
        <v>13678</v>
      </c>
      <c r="B1319" s="22"/>
      <c r="C1319" s="23" t="s">
        <v>195</v>
      </c>
      <c r="D1319" s="23">
        <v>3</v>
      </c>
      <c r="E1319" s="23">
        <v>3</v>
      </c>
      <c r="F1319" s="23">
        <v>30</v>
      </c>
      <c r="G1319" s="23"/>
      <c r="H1319" s="22" t="s">
        <v>124</v>
      </c>
      <c r="I1319" s="23" t="s">
        <v>13679</v>
      </c>
      <c r="J1319" s="23" t="s">
        <v>124</v>
      </c>
      <c r="K1319" s="1" t="s">
        <v>2091</v>
      </c>
      <c r="L1319" s="1" t="s">
        <v>2273</v>
      </c>
      <c r="M1319" s="1" t="s">
        <v>13680</v>
      </c>
      <c r="N1319" s="1" t="s">
        <v>13681</v>
      </c>
      <c r="O1319" s="1" t="s">
        <v>643</v>
      </c>
      <c r="P1319" s="1" t="s">
        <v>132</v>
      </c>
      <c r="Q1319" s="1" t="s">
        <v>131</v>
      </c>
      <c r="R1319" s="1" t="s">
        <v>131</v>
      </c>
      <c r="S1319" s="1" t="s">
        <v>132</v>
      </c>
      <c r="T1319" s="1" t="s">
        <v>132</v>
      </c>
      <c r="U1319" s="1" t="s">
        <v>123</v>
      </c>
    </row>
    <row r="1320" spans="1:23">
      <c r="A1320" s="22" t="s">
        <v>13682</v>
      </c>
      <c r="B1320" s="22"/>
      <c r="C1320" s="23" t="s">
        <v>195</v>
      </c>
      <c r="D1320" s="23">
        <v>5</v>
      </c>
      <c r="E1320" s="23" t="s">
        <v>64</v>
      </c>
      <c r="F1320" s="23">
        <v>2</v>
      </c>
      <c r="G1320" s="23"/>
      <c r="H1320" s="22" t="s">
        <v>124</v>
      </c>
      <c r="I1320" s="23" t="s">
        <v>13683</v>
      </c>
      <c r="J1320" s="23" t="s">
        <v>124</v>
      </c>
      <c r="K1320" s="1" t="s">
        <v>2091</v>
      </c>
      <c r="L1320" s="1" t="s">
        <v>2273</v>
      </c>
      <c r="M1320" s="1" t="s">
        <v>13684</v>
      </c>
      <c r="N1320" s="1" t="s">
        <v>13685</v>
      </c>
      <c r="O1320" s="1" t="s">
        <v>643</v>
      </c>
      <c r="P1320" s="1" t="s">
        <v>132</v>
      </c>
      <c r="Q1320" s="1" t="s">
        <v>131</v>
      </c>
      <c r="R1320" s="1" t="s">
        <v>131</v>
      </c>
      <c r="S1320" s="1" t="s">
        <v>132</v>
      </c>
      <c r="T1320" s="1" t="s">
        <v>132</v>
      </c>
      <c r="U1320" s="1" t="s">
        <v>123</v>
      </c>
      <c r="V1320" s="1" t="s">
        <v>2526</v>
      </c>
    </row>
    <row r="1321" spans="1:23" s="9" customFormat="1">
      <c r="A1321" s="16" t="s">
        <v>13686</v>
      </c>
      <c r="B1321" s="16"/>
      <c r="C1321" s="24" t="s">
        <v>195</v>
      </c>
      <c r="D1321" s="23">
        <v>5</v>
      </c>
      <c r="E1321" s="23" t="s">
        <v>64</v>
      </c>
      <c r="F1321" s="23">
        <v>2</v>
      </c>
      <c r="G1321" s="23"/>
      <c r="H1321" s="16" t="s">
        <v>124</v>
      </c>
      <c r="I1321" s="24" t="s">
        <v>13687</v>
      </c>
      <c r="J1321" s="24" t="s">
        <v>124</v>
      </c>
      <c r="K1321" s="9" t="s">
        <v>2091</v>
      </c>
      <c r="L1321" s="9" t="s">
        <v>2273</v>
      </c>
      <c r="M1321" s="9" t="s">
        <v>13688</v>
      </c>
      <c r="N1321" s="9" t="s">
        <v>13689</v>
      </c>
      <c r="O1321" s="9" t="s">
        <v>643</v>
      </c>
      <c r="P1321" s="9" t="s">
        <v>132</v>
      </c>
      <c r="Q1321" s="9" t="s">
        <v>131</v>
      </c>
      <c r="R1321" s="9" t="s">
        <v>131</v>
      </c>
      <c r="S1321" s="9" t="s">
        <v>132</v>
      </c>
      <c r="T1321" s="9" t="s">
        <v>132</v>
      </c>
      <c r="U1321" s="9" t="s">
        <v>13690</v>
      </c>
      <c r="V1321" s="1" t="s">
        <v>2526</v>
      </c>
    </row>
    <row r="1322" spans="1:23">
      <c r="A1322" s="22" t="s">
        <v>13691</v>
      </c>
      <c r="B1322" s="22"/>
      <c r="C1322" s="23" t="s">
        <v>195</v>
      </c>
      <c r="D1322" s="23">
        <v>5</v>
      </c>
      <c r="E1322" s="23" t="s">
        <v>64</v>
      </c>
      <c r="F1322" s="23">
        <v>2</v>
      </c>
      <c r="G1322" s="23"/>
      <c r="H1322" s="22" t="s">
        <v>124</v>
      </c>
      <c r="I1322" s="23" t="s">
        <v>13692</v>
      </c>
      <c r="J1322" s="23" t="s">
        <v>124</v>
      </c>
      <c r="K1322" s="1" t="s">
        <v>2091</v>
      </c>
      <c r="L1322" s="1" t="s">
        <v>2273</v>
      </c>
      <c r="M1322" s="1" t="s">
        <v>13693</v>
      </c>
      <c r="N1322" s="1" t="s">
        <v>13694</v>
      </c>
      <c r="O1322" s="1" t="s">
        <v>643</v>
      </c>
      <c r="P1322" s="1" t="s">
        <v>132</v>
      </c>
      <c r="Q1322" s="1" t="s">
        <v>131</v>
      </c>
      <c r="R1322" s="1" t="s">
        <v>131</v>
      </c>
      <c r="S1322" s="1" t="s">
        <v>132</v>
      </c>
      <c r="T1322" s="1" t="s">
        <v>132</v>
      </c>
      <c r="U1322" s="1" t="s">
        <v>123</v>
      </c>
      <c r="V1322" s="1" t="s">
        <v>2526</v>
      </c>
    </row>
    <row r="1323" spans="1:23">
      <c r="A1323" s="38" t="s">
        <v>13695</v>
      </c>
      <c r="B1323" s="38"/>
      <c r="C1323" s="1" t="s">
        <v>195</v>
      </c>
      <c r="D1323" s="1">
        <v>3</v>
      </c>
      <c r="E1323" s="1">
        <v>6</v>
      </c>
      <c r="F1323" s="1">
        <v>7</v>
      </c>
      <c r="H1323" s="38" t="s">
        <v>124</v>
      </c>
      <c r="I1323" s="1" t="s">
        <v>13696</v>
      </c>
      <c r="J1323" s="1" t="s">
        <v>124</v>
      </c>
      <c r="K1323" s="1" t="s">
        <v>2091</v>
      </c>
      <c r="L1323" s="1" t="s">
        <v>2273</v>
      </c>
      <c r="M1323" s="1" t="s">
        <v>13697</v>
      </c>
      <c r="N1323" s="1" t="s">
        <v>13698</v>
      </c>
      <c r="O1323" s="1" t="s">
        <v>643</v>
      </c>
      <c r="P1323" s="1" t="s">
        <v>132</v>
      </c>
      <c r="Q1323" s="1" t="s">
        <v>131</v>
      </c>
      <c r="R1323" s="1" t="s">
        <v>131</v>
      </c>
      <c r="S1323" s="1" t="s">
        <v>132</v>
      </c>
      <c r="T1323" s="1" t="s">
        <v>132</v>
      </c>
      <c r="U1323" s="1" t="s">
        <v>123</v>
      </c>
    </row>
    <row r="1324" spans="1:23">
      <c r="A1324" s="22" t="s">
        <v>13699</v>
      </c>
      <c r="B1324" s="22"/>
      <c r="C1324" s="23" t="s">
        <v>195</v>
      </c>
      <c r="D1324" s="23">
        <v>3</v>
      </c>
      <c r="E1324" s="23">
        <v>3</v>
      </c>
      <c r="F1324" s="23">
        <v>30</v>
      </c>
      <c r="G1324" s="23"/>
      <c r="H1324" s="22" t="s">
        <v>124</v>
      </c>
      <c r="I1324" s="23" t="s">
        <v>1014</v>
      </c>
      <c r="J1324" s="23" t="s">
        <v>124</v>
      </c>
      <c r="K1324" s="1" t="s">
        <v>2091</v>
      </c>
      <c r="L1324" s="1" t="s">
        <v>2273</v>
      </c>
      <c r="M1324" s="1" t="s">
        <v>13700</v>
      </c>
      <c r="N1324" s="1" t="s">
        <v>13701</v>
      </c>
      <c r="O1324" s="1" t="s">
        <v>643</v>
      </c>
      <c r="P1324" s="1" t="s">
        <v>132</v>
      </c>
      <c r="Q1324" s="1" t="s">
        <v>131</v>
      </c>
      <c r="R1324" s="1" t="s">
        <v>131</v>
      </c>
      <c r="S1324" s="1" t="s">
        <v>132</v>
      </c>
      <c r="T1324" s="1" t="s">
        <v>132</v>
      </c>
      <c r="U1324" s="1" t="s">
        <v>123</v>
      </c>
    </row>
    <row r="1325" spans="1:23">
      <c r="A1325" s="22" t="s">
        <v>13702</v>
      </c>
      <c r="B1325" s="22"/>
      <c r="C1325" s="23" t="s">
        <v>195</v>
      </c>
      <c r="D1325" s="23">
        <v>3</v>
      </c>
      <c r="E1325" s="23">
        <v>6</v>
      </c>
      <c r="F1325" s="23">
        <v>7</v>
      </c>
      <c r="G1325" s="23"/>
      <c r="H1325" s="22" t="s">
        <v>124</v>
      </c>
      <c r="I1325" s="23" t="s">
        <v>13703</v>
      </c>
      <c r="J1325" s="23" t="s">
        <v>124</v>
      </c>
      <c r="K1325" s="1" t="s">
        <v>2091</v>
      </c>
      <c r="L1325" s="1" t="s">
        <v>2273</v>
      </c>
      <c r="M1325" s="1" t="s">
        <v>13704</v>
      </c>
      <c r="N1325" s="1" t="s">
        <v>13705</v>
      </c>
      <c r="P1325" s="1" t="s">
        <v>132</v>
      </c>
      <c r="Q1325" s="1" t="s">
        <v>131</v>
      </c>
      <c r="R1325" s="1" t="s">
        <v>131</v>
      </c>
      <c r="S1325" s="1" t="s">
        <v>132</v>
      </c>
      <c r="T1325" s="1" t="s">
        <v>132</v>
      </c>
      <c r="U1325" s="1" t="s">
        <v>123</v>
      </c>
      <c r="V1325" s="1" t="s">
        <v>2526</v>
      </c>
    </row>
    <row r="1326" spans="1:23">
      <c r="A1326" s="22" t="s">
        <v>13706</v>
      </c>
      <c r="B1326" s="22"/>
      <c r="C1326" s="23" t="s">
        <v>195</v>
      </c>
      <c r="D1326" s="23">
        <v>3</v>
      </c>
      <c r="E1326" s="23">
        <v>3</v>
      </c>
      <c r="F1326" s="23">
        <v>30</v>
      </c>
      <c r="G1326" s="23"/>
      <c r="H1326" s="22" t="s">
        <v>124</v>
      </c>
      <c r="I1326" s="23" t="s">
        <v>13707</v>
      </c>
      <c r="J1326" s="23" t="s">
        <v>124</v>
      </c>
      <c r="K1326" s="1" t="s">
        <v>2091</v>
      </c>
      <c r="L1326" s="1" t="s">
        <v>2273</v>
      </c>
      <c r="M1326" s="1" t="s">
        <v>13708</v>
      </c>
      <c r="N1326" s="1" t="s">
        <v>13709</v>
      </c>
      <c r="O1326" s="1" t="s">
        <v>643</v>
      </c>
      <c r="P1326" s="1" t="s">
        <v>132</v>
      </c>
      <c r="Q1326" s="1" t="s">
        <v>131</v>
      </c>
      <c r="R1326" s="1" t="s">
        <v>131</v>
      </c>
      <c r="S1326" s="1" t="s">
        <v>132</v>
      </c>
      <c r="T1326" s="1" t="s">
        <v>132</v>
      </c>
      <c r="U1326" s="1" t="s">
        <v>123</v>
      </c>
      <c r="V1326" s="1" t="s">
        <v>2526</v>
      </c>
    </row>
    <row r="1327" spans="1:23" ht="23.25">
      <c r="A1327" s="22" t="s">
        <v>13710</v>
      </c>
      <c r="B1327" s="22"/>
      <c r="C1327" s="23" t="s">
        <v>195</v>
      </c>
      <c r="D1327" s="23">
        <v>3</v>
      </c>
      <c r="E1327" s="23">
        <v>6</v>
      </c>
      <c r="F1327" s="23">
        <v>7</v>
      </c>
      <c r="G1327" s="23"/>
      <c r="H1327" s="22" t="s">
        <v>124</v>
      </c>
      <c r="I1327" s="23" t="s">
        <v>13711</v>
      </c>
      <c r="J1327" s="23" t="s">
        <v>124</v>
      </c>
      <c r="K1327" s="1" t="s">
        <v>2091</v>
      </c>
      <c r="L1327" s="1" t="s">
        <v>13712</v>
      </c>
      <c r="M1327" s="1" t="s">
        <v>13713</v>
      </c>
      <c r="N1327" s="1" t="s">
        <v>13714</v>
      </c>
      <c r="O1327" s="1" t="s">
        <v>643</v>
      </c>
      <c r="P1327" s="1" t="s">
        <v>132</v>
      </c>
      <c r="Q1327" s="1" t="s">
        <v>131</v>
      </c>
      <c r="R1327" s="1" t="s">
        <v>131</v>
      </c>
      <c r="S1327" s="1" t="s">
        <v>132</v>
      </c>
      <c r="T1327" s="1" t="s">
        <v>132</v>
      </c>
      <c r="U1327" s="1" t="s">
        <v>123</v>
      </c>
    </row>
    <row r="1328" spans="1:23" ht="23.25">
      <c r="A1328" s="22" t="s">
        <v>13715</v>
      </c>
      <c r="B1328" s="22"/>
      <c r="C1328" s="23" t="s">
        <v>195</v>
      </c>
      <c r="D1328" s="23">
        <v>3</v>
      </c>
      <c r="E1328" s="23">
        <v>3</v>
      </c>
      <c r="F1328" s="23">
        <v>30</v>
      </c>
      <c r="G1328" s="23"/>
      <c r="H1328" s="22" t="s">
        <v>124</v>
      </c>
      <c r="I1328" s="23" t="s">
        <v>13716</v>
      </c>
      <c r="J1328" s="23" t="s">
        <v>124</v>
      </c>
      <c r="K1328" s="1" t="s">
        <v>2091</v>
      </c>
      <c r="L1328" s="1" t="s">
        <v>13712</v>
      </c>
      <c r="M1328" s="1" t="s">
        <v>13717</v>
      </c>
      <c r="N1328" s="1" t="s">
        <v>13718</v>
      </c>
      <c r="O1328" s="1" t="s">
        <v>643</v>
      </c>
      <c r="P1328" s="1" t="s">
        <v>132</v>
      </c>
      <c r="Q1328" s="1" t="s">
        <v>131</v>
      </c>
      <c r="R1328" s="1" t="s">
        <v>131</v>
      </c>
      <c r="S1328" s="1" t="s">
        <v>132</v>
      </c>
      <c r="T1328" s="1" t="s">
        <v>132</v>
      </c>
      <c r="U1328" s="1" t="s">
        <v>123</v>
      </c>
      <c r="W1328" s="1" t="s">
        <v>13719</v>
      </c>
    </row>
    <row r="1329" spans="1:21" s="9" customFormat="1">
      <c r="A1329" s="16" t="s">
        <v>13720</v>
      </c>
      <c r="B1329" s="16"/>
      <c r="C1329" s="24" t="s">
        <v>195</v>
      </c>
      <c r="D1329" s="24">
        <v>3</v>
      </c>
      <c r="E1329" s="24">
        <v>6</v>
      </c>
      <c r="F1329" s="24">
        <v>21</v>
      </c>
      <c r="G1329" s="24"/>
      <c r="H1329" s="16" t="s">
        <v>124</v>
      </c>
      <c r="I1329" s="24" t="s">
        <v>13721</v>
      </c>
      <c r="J1329" s="24" t="s">
        <v>124</v>
      </c>
      <c r="K1329" s="9" t="s">
        <v>2091</v>
      </c>
      <c r="L1329" s="9" t="s">
        <v>13712</v>
      </c>
      <c r="M1329" s="9" t="s">
        <v>13722</v>
      </c>
      <c r="N1329" s="9" t="s">
        <v>13723</v>
      </c>
      <c r="O1329" s="9" t="s">
        <v>643</v>
      </c>
      <c r="P1329" s="9" t="s">
        <v>132</v>
      </c>
      <c r="Q1329" s="9" t="s">
        <v>131</v>
      </c>
      <c r="R1329" s="9" t="s">
        <v>131</v>
      </c>
      <c r="S1329" s="9" t="s">
        <v>132</v>
      </c>
      <c r="T1329" s="9" t="s">
        <v>132</v>
      </c>
      <c r="U1329" s="9" t="s">
        <v>123</v>
      </c>
    </row>
    <row r="1330" spans="1:21" s="9" customFormat="1">
      <c r="A1330" s="16" t="s">
        <v>13724</v>
      </c>
      <c r="B1330" s="16"/>
      <c r="C1330" s="24" t="s">
        <v>195</v>
      </c>
      <c r="D1330" s="24">
        <v>3</v>
      </c>
      <c r="E1330" s="24">
        <v>6</v>
      </c>
      <c r="F1330" s="24">
        <v>21</v>
      </c>
      <c r="G1330" s="24"/>
      <c r="H1330" s="16" t="s">
        <v>124</v>
      </c>
      <c r="I1330" s="24" t="s">
        <v>13721</v>
      </c>
      <c r="J1330" s="24" t="s">
        <v>124</v>
      </c>
      <c r="K1330" s="9" t="s">
        <v>2091</v>
      </c>
      <c r="L1330" s="9" t="s">
        <v>2273</v>
      </c>
      <c r="M1330" s="9" t="s">
        <v>13725</v>
      </c>
      <c r="N1330" s="9" t="s">
        <v>13726</v>
      </c>
      <c r="O1330" s="9" t="s">
        <v>643</v>
      </c>
      <c r="P1330" s="9" t="s">
        <v>132</v>
      </c>
      <c r="Q1330" s="9" t="s">
        <v>131</v>
      </c>
      <c r="R1330" s="9" t="s">
        <v>131</v>
      </c>
      <c r="S1330" s="9" t="s">
        <v>132</v>
      </c>
      <c r="T1330" s="9" t="s">
        <v>132</v>
      </c>
      <c r="U1330" s="9" t="s">
        <v>123</v>
      </c>
    </row>
    <row r="1331" spans="1:21" s="9" customFormat="1">
      <c r="A1331" s="16" t="s">
        <v>13727</v>
      </c>
      <c r="B1331" s="16"/>
      <c r="C1331" s="24" t="s">
        <v>195</v>
      </c>
      <c r="D1331" s="24">
        <v>3</v>
      </c>
      <c r="E1331" s="24">
        <v>6</v>
      </c>
      <c r="F1331" s="24">
        <v>21</v>
      </c>
      <c r="G1331" s="24"/>
      <c r="H1331" s="16" t="s">
        <v>124</v>
      </c>
      <c r="I1331" s="24" t="s">
        <v>13721</v>
      </c>
      <c r="J1331" s="24" t="s">
        <v>124</v>
      </c>
      <c r="K1331" s="9" t="s">
        <v>2091</v>
      </c>
      <c r="L1331" s="9" t="s">
        <v>2273</v>
      </c>
      <c r="M1331" s="9" t="s">
        <v>13728</v>
      </c>
      <c r="N1331" s="9" t="s">
        <v>13729</v>
      </c>
      <c r="O1331" s="9" t="s">
        <v>643</v>
      </c>
      <c r="P1331" s="9" t="s">
        <v>132</v>
      </c>
      <c r="Q1331" s="9" t="s">
        <v>131</v>
      </c>
      <c r="R1331" s="9" t="s">
        <v>131</v>
      </c>
      <c r="S1331" s="9" t="s">
        <v>132</v>
      </c>
      <c r="T1331" s="9" t="s">
        <v>132</v>
      </c>
      <c r="U1331" s="9" t="s">
        <v>123</v>
      </c>
    </row>
    <row r="1332" spans="1:21" s="9" customFormat="1">
      <c r="A1332" s="16" t="s">
        <v>13730</v>
      </c>
      <c r="B1332" s="16"/>
      <c r="C1332" s="24" t="s">
        <v>195</v>
      </c>
      <c r="D1332" s="24">
        <v>3</v>
      </c>
      <c r="E1332" s="24">
        <v>6</v>
      </c>
      <c r="F1332" s="24">
        <v>21</v>
      </c>
      <c r="G1332" s="24"/>
      <c r="H1332" s="16" t="s">
        <v>124</v>
      </c>
      <c r="I1332" s="24" t="s">
        <v>13721</v>
      </c>
      <c r="J1332" s="24" t="s">
        <v>124</v>
      </c>
      <c r="K1332" s="9" t="s">
        <v>2091</v>
      </c>
      <c r="L1332" s="9" t="s">
        <v>2273</v>
      </c>
      <c r="M1332" s="9" t="s">
        <v>13731</v>
      </c>
      <c r="N1332" s="9" t="s">
        <v>13732</v>
      </c>
      <c r="O1332" s="9" t="s">
        <v>643</v>
      </c>
      <c r="P1332" s="9" t="s">
        <v>132</v>
      </c>
      <c r="Q1332" s="9" t="s">
        <v>131</v>
      </c>
      <c r="R1332" s="9" t="s">
        <v>131</v>
      </c>
      <c r="S1332" s="9" t="s">
        <v>132</v>
      </c>
      <c r="T1332" s="9" t="s">
        <v>132</v>
      </c>
      <c r="U1332" s="9" t="s">
        <v>123</v>
      </c>
    </row>
    <row r="1333" spans="1:21" s="9" customFormat="1">
      <c r="A1333" s="16" t="s">
        <v>13733</v>
      </c>
      <c r="B1333" s="16"/>
      <c r="C1333" s="24" t="s">
        <v>195</v>
      </c>
      <c r="D1333" s="24">
        <v>3</v>
      </c>
      <c r="E1333" s="24">
        <v>6</v>
      </c>
      <c r="F1333" s="24">
        <v>21</v>
      </c>
      <c r="G1333" s="24"/>
      <c r="H1333" s="16" t="s">
        <v>124</v>
      </c>
      <c r="I1333" s="24" t="s">
        <v>13721</v>
      </c>
      <c r="J1333" s="24" t="s">
        <v>124</v>
      </c>
      <c r="K1333" s="9" t="s">
        <v>2091</v>
      </c>
      <c r="L1333" s="9" t="s">
        <v>2273</v>
      </c>
      <c r="M1333" s="9" t="s">
        <v>13734</v>
      </c>
      <c r="N1333" s="9" t="s">
        <v>13735</v>
      </c>
      <c r="O1333" s="9" t="s">
        <v>643</v>
      </c>
      <c r="P1333" s="9" t="s">
        <v>132</v>
      </c>
      <c r="Q1333" s="9" t="s">
        <v>131</v>
      </c>
      <c r="R1333" s="9" t="s">
        <v>131</v>
      </c>
      <c r="S1333" s="9" t="s">
        <v>132</v>
      </c>
      <c r="T1333" s="9" t="s">
        <v>132</v>
      </c>
      <c r="U1333" s="9" t="s">
        <v>123</v>
      </c>
    </row>
    <row r="1334" spans="1:21" s="9" customFormat="1">
      <c r="A1334" s="16" t="s">
        <v>13736</v>
      </c>
      <c r="B1334" s="16"/>
      <c r="C1334" s="24" t="s">
        <v>195</v>
      </c>
      <c r="D1334" s="24">
        <v>3</v>
      </c>
      <c r="E1334" s="24">
        <v>6</v>
      </c>
      <c r="F1334" s="24">
        <v>21</v>
      </c>
      <c r="G1334" s="24"/>
      <c r="H1334" s="16" t="s">
        <v>124</v>
      </c>
      <c r="I1334" s="24" t="s">
        <v>13721</v>
      </c>
      <c r="J1334" s="24" t="s">
        <v>124</v>
      </c>
      <c r="K1334" s="9" t="s">
        <v>2091</v>
      </c>
      <c r="L1334" s="9" t="s">
        <v>2273</v>
      </c>
      <c r="M1334" s="9" t="s">
        <v>13737</v>
      </c>
      <c r="N1334" s="9" t="s">
        <v>13738</v>
      </c>
      <c r="O1334" s="9" t="s">
        <v>643</v>
      </c>
      <c r="P1334" s="9" t="s">
        <v>132</v>
      </c>
      <c r="Q1334" s="9" t="s">
        <v>131</v>
      </c>
      <c r="R1334" s="9" t="s">
        <v>131</v>
      </c>
      <c r="S1334" s="9" t="s">
        <v>132</v>
      </c>
      <c r="T1334" s="9" t="s">
        <v>132</v>
      </c>
      <c r="U1334" s="9" t="s">
        <v>123</v>
      </c>
    </row>
    <row r="1335" spans="1:21" s="9" customFormat="1">
      <c r="A1335" s="16" t="s">
        <v>13739</v>
      </c>
      <c r="B1335" s="16"/>
      <c r="C1335" s="24" t="s">
        <v>195</v>
      </c>
      <c r="D1335" s="24">
        <v>3</v>
      </c>
      <c r="E1335" s="24">
        <v>6</v>
      </c>
      <c r="F1335" s="24">
        <v>21</v>
      </c>
      <c r="G1335" s="24"/>
      <c r="H1335" s="16" t="s">
        <v>124</v>
      </c>
      <c r="I1335" s="24" t="s">
        <v>13721</v>
      </c>
      <c r="J1335" s="24" t="s">
        <v>124</v>
      </c>
      <c r="K1335" s="9" t="s">
        <v>2091</v>
      </c>
      <c r="L1335" s="9" t="s">
        <v>2273</v>
      </c>
      <c r="M1335" s="9" t="s">
        <v>13740</v>
      </c>
      <c r="N1335" s="9" t="s">
        <v>13741</v>
      </c>
      <c r="O1335" s="9" t="s">
        <v>643</v>
      </c>
      <c r="P1335" s="9" t="s">
        <v>132</v>
      </c>
      <c r="Q1335" s="9" t="s">
        <v>131</v>
      </c>
      <c r="R1335" s="9" t="s">
        <v>131</v>
      </c>
      <c r="S1335" s="9" t="s">
        <v>132</v>
      </c>
      <c r="T1335" s="9" t="s">
        <v>132</v>
      </c>
      <c r="U1335" s="9" t="s">
        <v>123</v>
      </c>
    </row>
    <row r="1336" spans="1:21" s="9" customFormat="1">
      <c r="A1336" s="16" t="s">
        <v>13742</v>
      </c>
      <c r="B1336" s="16"/>
      <c r="C1336" s="24" t="s">
        <v>195</v>
      </c>
      <c r="D1336" s="24">
        <v>3</v>
      </c>
      <c r="E1336" s="24">
        <v>6</v>
      </c>
      <c r="F1336" s="24">
        <v>21</v>
      </c>
      <c r="G1336" s="24"/>
      <c r="H1336" s="16" t="s">
        <v>124</v>
      </c>
      <c r="I1336" s="24" t="s">
        <v>13721</v>
      </c>
      <c r="J1336" s="24" t="s">
        <v>124</v>
      </c>
      <c r="K1336" s="9" t="s">
        <v>2091</v>
      </c>
      <c r="L1336" s="9" t="s">
        <v>2273</v>
      </c>
      <c r="M1336" s="9" t="s">
        <v>13740</v>
      </c>
      <c r="N1336" s="9" t="s">
        <v>13741</v>
      </c>
      <c r="O1336" s="9" t="s">
        <v>643</v>
      </c>
      <c r="P1336" s="9" t="s">
        <v>132</v>
      </c>
      <c r="Q1336" s="9" t="s">
        <v>131</v>
      </c>
      <c r="R1336" s="9" t="s">
        <v>131</v>
      </c>
      <c r="S1336" s="9" t="s">
        <v>132</v>
      </c>
      <c r="T1336" s="9" t="s">
        <v>132</v>
      </c>
      <c r="U1336" s="9" t="s">
        <v>123</v>
      </c>
    </row>
    <row r="1337" spans="1:21" s="9" customFormat="1">
      <c r="A1337" s="16" t="s">
        <v>13743</v>
      </c>
      <c r="B1337" s="16"/>
      <c r="C1337" s="24" t="s">
        <v>195</v>
      </c>
      <c r="D1337" s="24">
        <v>3</v>
      </c>
      <c r="E1337" s="24">
        <v>6</v>
      </c>
      <c r="F1337" s="24">
        <v>21</v>
      </c>
      <c r="G1337" s="24"/>
      <c r="H1337" s="16" t="s">
        <v>124</v>
      </c>
      <c r="I1337" s="24" t="s">
        <v>13721</v>
      </c>
      <c r="J1337" s="24" t="s">
        <v>124</v>
      </c>
      <c r="K1337" s="9" t="s">
        <v>2091</v>
      </c>
      <c r="L1337" s="9" t="s">
        <v>4584</v>
      </c>
      <c r="M1337" s="9" t="s">
        <v>13744</v>
      </c>
      <c r="N1337" s="9" t="s">
        <v>13745</v>
      </c>
      <c r="O1337" s="9" t="s">
        <v>643</v>
      </c>
      <c r="P1337" s="9" t="s">
        <v>132</v>
      </c>
      <c r="Q1337" s="9" t="s">
        <v>131</v>
      </c>
      <c r="R1337" s="9" t="s">
        <v>131</v>
      </c>
      <c r="S1337" s="9" t="s">
        <v>132</v>
      </c>
      <c r="T1337" s="9" t="s">
        <v>132</v>
      </c>
      <c r="U1337" s="9" t="s">
        <v>123</v>
      </c>
    </row>
    <row r="1338" spans="1:21" s="9" customFormat="1">
      <c r="A1338" s="16" t="s">
        <v>13746</v>
      </c>
      <c r="B1338" s="16"/>
      <c r="C1338" s="24" t="s">
        <v>195</v>
      </c>
      <c r="D1338" s="24">
        <v>3</v>
      </c>
      <c r="E1338" s="24">
        <v>6</v>
      </c>
      <c r="F1338" s="24">
        <v>21</v>
      </c>
      <c r="G1338" s="24"/>
      <c r="H1338" s="16" t="s">
        <v>124</v>
      </c>
      <c r="I1338" s="24" t="s">
        <v>13721</v>
      </c>
      <c r="J1338" s="24" t="s">
        <v>124</v>
      </c>
      <c r="K1338" s="9" t="s">
        <v>2091</v>
      </c>
      <c r="L1338" s="9" t="s">
        <v>4584</v>
      </c>
      <c r="M1338" s="9" t="s">
        <v>13747</v>
      </c>
      <c r="N1338" s="9" t="s">
        <v>13748</v>
      </c>
      <c r="O1338" s="9" t="s">
        <v>643</v>
      </c>
      <c r="P1338" s="9" t="s">
        <v>132</v>
      </c>
      <c r="Q1338" s="9" t="s">
        <v>131</v>
      </c>
      <c r="R1338" s="9" t="s">
        <v>131</v>
      </c>
      <c r="S1338" s="9" t="s">
        <v>132</v>
      </c>
      <c r="T1338" s="9" t="s">
        <v>132</v>
      </c>
      <c r="U1338" s="9" t="s">
        <v>123</v>
      </c>
    </row>
    <row r="1339" spans="1:21" s="9" customFormat="1">
      <c r="A1339" s="16" t="s">
        <v>13749</v>
      </c>
      <c r="B1339" s="16"/>
      <c r="C1339" s="24" t="s">
        <v>195</v>
      </c>
      <c r="D1339" s="24">
        <v>3</v>
      </c>
      <c r="E1339" s="24">
        <v>6</v>
      </c>
      <c r="F1339" s="24">
        <v>21</v>
      </c>
      <c r="G1339" s="24"/>
      <c r="H1339" s="16" t="s">
        <v>124</v>
      </c>
      <c r="I1339" s="24" t="s">
        <v>13721</v>
      </c>
      <c r="J1339" s="24" t="s">
        <v>124</v>
      </c>
      <c r="K1339" s="9" t="s">
        <v>2091</v>
      </c>
      <c r="L1339" s="9" t="s">
        <v>4584</v>
      </c>
      <c r="M1339" s="9" t="s">
        <v>13750</v>
      </c>
      <c r="N1339" s="9" t="s">
        <v>13751</v>
      </c>
      <c r="O1339" s="9" t="s">
        <v>643</v>
      </c>
      <c r="P1339" s="9" t="s">
        <v>132</v>
      </c>
      <c r="Q1339" s="9" t="s">
        <v>131</v>
      </c>
      <c r="R1339" s="9" t="s">
        <v>131</v>
      </c>
      <c r="S1339" s="9" t="s">
        <v>132</v>
      </c>
      <c r="T1339" s="9" t="s">
        <v>132</v>
      </c>
      <c r="U1339" s="9" t="s">
        <v>123</v>
      </c>
    </row>
    <row r="1340" spans="1:21" s="9" customFormat="1">
      <c r="A1340" s="16" t="s">
        <v>13752</v>
      </c>
      <c r="B1340" s="16"/>
      <c r="C1340" s="24" t="s">
        <v>195</v>
      </c>
      <c r="D1340" s="24">
        <v>3</v>
      </c>
      <c r="E1340" s="24">
        <v>6</v>
      </c>
      <c r="F1340" s="24">
        <v>21</v>
      </c>
      <c r="G1340" s="24"/>
      <c r="H1340" s="16" t="s">
        <v>124</v>
      </c>
      <c r="I1340" s="24" t="s">
        <v>13721</v>
      </c>
      <c r="J1340" s="24" t="s">
        <v>124</v>
      </c>
      <c r="K1340" s="9" t="s">
        <v>2091</v>
      </c>
      <c r="L1340" s="9" t="s">
        <v>4584</v>
      </c>
      <c r="M1340" s="9" t="s">
        <v>13753</v>
      </c>
      <c r="N1340" s="9" t="s">
        <v>13754</v>
      </c>
      <c r="O1340" s="9" t="s">
        <v>643</v>
      </c>
      <c r="P1340" s="9" t="s">
        <v>132</v>
      </c>
      <c r="Q1340" s="9" t="s">
        <v>131</v>
      </c>
      <c r="R1340" s="9" t="s">
        <v>131</v>
      </c>
      <c r="S1340" s="9" t="s">
        <v>132</v>
      </c>
      <c r="T1340" s="9" t="s">
        <v>132</v>
      </c>
      <c r="U1340" s="9" t="s">
        <v>123</v>
      </c>
    </row>
    <row r="1341" spans="1:21" s="9" customFormat="1">
      <c r="A1341" s="16" t="s">
        <v>13755</v>
      </c>
      <c r="B1341" s="16"/>
      <c r="C1341" s="24" t="s">
        <v>195</v>
      </c>
      <c r="D1341" s="24">
        <v>3</v>
      </c>
      <c r="E1341" s="24">
        <v>6</v>
      </c>
      <c r="F1341" s="24">
        <v>21</v>
      </c>
      <c r="G1341" s="24"/>
      <c r="H1341" s="16" t="s">
        <v>124</v>
      </c>
      <c r="I1341" s="24" t="s">
        <v>13721</v>
      </c>
      <c r="J1341" s="24" t="s">
        <v>124</v>
      </c>
      <c r="K1341" s="9" t="s">
        <v>2091</v>
      </c>
      <c r="L1341" s="9" t="s">
        <v>4584</v>
      </c>
      <c r="M1341" s="9" t="s">
        <v>13756</v>
      </c>
      <c r="N1341" s="9" t="s">
        <v>11012</v>
      </c>
      <c r="O1341" s="9" t="s">
        <v>643</v>
      </c>
      <c r="P1341" s="9" t="s">
        <v>132</v>
      </c>
      <c r="Q1341" s="9" t="s">
        <v>131</v>
      </c>
      <c r="R1341" s="9" t="s">
        <v>131</v>
      </c>
      <c r="S1341" s="9" t="s">
        <v>132</v>
      </c>
      <c r="T1341" s="9" t="s">
        <v>132</v>
      </c>
      <c r="U1341" s="9" t="s">
        <v>123</v>
      </c>
    </row>
    <row r="1342" spans="1:21" s="9" customFormat="1">
      <c r="A1342" s="16" t="s">
        <v>13757</v>
      </c>
      <c r="B1342" s="16"/>
      <c r="C1342" s="24" t="s">
        <v>195</v>
      </c>
      <c r="D1342" s="24">
        <v>3</v>
      </c>
      <c r="E1342" s="24">
        <v>6</v>
      </c>
      <c r="F1342" s="24">
        <v>21</v>
      </c>
      <c r="G1342" s="24"/>
      <c r="H1342" s="16" t="s">
        <v>124</v>
      </c>
      <c r="I1342" s="24" t="s">
        <v>13721</v>
      </c>
      <c r="J1342" s="24" t="s">
        <v>124</v>
      </c>
      <c r="K1342" s="9" t="s">
        <v>2091</v>
      </c>
      <c r="L1342" s="9" t="s">
        <v>4584</v>
      </c>
      <c r="M1342" s="9" t="s">
        <v>13758</v>
      </c>
      <c r="N1342" s="9" t="s">
        <v>13759</v>
      </c>
      <c r="O1342" s="9" t="s">
        <v>643</v>
      </c>
      <c r="P1342" s="9" t="s">
        <v>132</v>
      </c>
      <c r="Q1342" s="9" t="s">
        <v>131</v>
      </c>
      <c r="R1342" s="9" t="s">
        <v>131</v>
      </c>
      <c r="S1342" s="9" t="s">
        <v>132</v>
      </c>
      <c r="T1342" s="9" t="s">
        <v>132</v>
      </c>
      <c r="U1342" s="9" t="s">
        <v>123</v>
      </c>
    </row>
    <row r="1343" spans="1:21" s="9" customFormat="1">
      <c r="A1343" s="16" t="s">
        <v>13760</v>
      </c>
      <c r="B1343" s="16"/>
      <c r="C1343" s="24" t="s">
        <v>195</v>
      </c>
      <c r="D1343" s="24">
        <v>3</v>
      </c>
      <c r="E1343" s="24">
        <v>6</v>
      </c>
      <c r="F1343" s="24">
        <v>21</v>
      </c>
      <c r="G1343" s="24"/>
      <c r="H1343" s="16" t="s">
        <v>124</v>
      </c>
      <c r="I1343" s="24" t="s">
        <v>13721</v>
      </c>
      <c r="J1343" s="24" t="s">
        <v>124</v>
      </c>
      <c r="K1343" s="9" t="s">
        <v>2091</v>
      </c>
      <c r="L1343" s="9" t="s">
        <v>4584</v>
      </c>
      <c r="M1343" s="9" t="s">
        <v>13761</v>
      </c>
      <c r="N1343" s="9" t="s">
        <v>13762</v>
      </c>
      <c r="O1343" s="9" t="s">
        <v>643</v>
      </c>
      <c r="P1343" s="9" t="s">
        <v>132</v>
      </c>
      <c r="Q1343" s="9" t="s">
        <v>131</v>
      </c>
      <c r="R1343" s="9" t="s">
        <v>131</v>
      </c>
      <c r="S1343" s="9" t="s">
        <v>132</v>
      </c>
      <c r="T1343" s="9" t="s">
        <v>132</v>
      </c>
      <c r="U1343" s="9" t="s">
        <v>123</v>
      </c>
    </row>
    <row r="1344" spans="1:21" s="9" customFormat="1">
      <c r="A1344" s="16" t="s">
        <v>13763</v>
      </c>
      <c r="B1344" s="16"/>
      <c r="C1344" s="24" t="s">
        <v>195</v>
      </c>
      <c r="D1344" s="24">
        <v>3</v>
      </c>
      <c r="E1344" s="24">
        <v>6</v>
      </c>
      <c r="F1344" s="24">
        <v>21</v>
      </c>
      <c r="G1344" s="24"/>
      <c r="H1344" s="16" t="s">
        <v>124</v>
      </c>
      <c r="I1344" s="24" t="s">
        <v>13721</v>
      </c>
      <c r="J1344" s="24" t="s">
        <v>124</v>
      </c>
      <c r="K1344" s="9" t="s">
        <v>2091</v>
      </c>
      <c r="L1344" s="9" t="s">
        <v>4584</v>
      </c>
      <c r="M1344" s="9" t="s">
        <v>13764</v>
      </c>
      <c r="N1344" s="9" t="s">
        <v>13765</v>
      </c>
      <c r="O1344" s="9" t="s">
        <v>643</v>
      </c>
      <c r="P1344" s="9" t="s">
        <v>132</v>
      </c>
      <c r="Q1344" s="9" t="s">
        <v>131</v>
      </c>
      <c r="R1344" s="9" t="s">
        <v>131</v>
      </c>
      <c r="S1344" s="9" t="s">
        <v>132</v>
      </c>
      <c r="T1344" s="9" t="s">
        <v>132</v>
      </c>
      <c r="U1344" s="9" t="s">
        <v>123</v>
      </c>
    </row>
    <row r="1345" spans="1:23" s="9" customFormat="1">
      <c r="A1345" s="16" t="s">
        <v>13766</v>
      </c>
      <c r="B1345" s="16"/>
      <c r="C1345" s="24" t="s">
        <v>195</v>
      </c>
      <c r="D1345" s="24">
        <v>3</v>
      </c>
      <c r="E1345" s="24">
        <v>6</v>
      </c>
      <c r="F1345" s="24">
        <v>21</v>
      </c>
      <c r="G1345" s="24"/>
      <c r="H1345" s="16" t="s">
        <v>124</v>
      </c>
      <c r="I1345" s="24" t="s">
        <v>13721</v>
      </c>
      <c r="J1345" s="24" t="s">
        <v>124</v>
      </c>
      <c r="K1345" s="9" t="s">
        <v>2091</v>
      </c>
      <c r="L1345" s="9" t="s">
        <v>4584</v>
      </c>
      <c r="M1345" s="9" t="s">
        <v>13767</v>
      </c>
      <c r="N1345" s="9" t="s">
        <v>13473</v>
      </c>
      <c r="O1345" s="9" t="s">
        <v>643</v>
      </c>
      <c r="P1345" s="9" t="s">
        <v>132</v>
      </c>
      <c r="Q1345" s="9" t="s">
        <v>131</v>
      </c>
      <c r="R1345" s="9" t="s">
        <v>131</v>
      </c>
      <c r="S1345" s="9" t="s">
        <v>132</v>
      </c>
      <c r="T1345" s="9" t="s">
        <v>132</v>
      </c>
      <c r="U1345" s="9" t="s">
        <v>123</v>
      </c>
    </row>
    <row r="1346" spans="1:23" s="9" customFormat="1">
      <c r="A1346" s="16" t="s">
        <v>13768</v>
      </c>
      <c r="B1346" s="16"/>
      <c r="C1346" s="24" t="s">
        <v>195</v>
      </c>
      <c r="D1346" s="24">
        <v>3</v>
      </c>
      <c r="E1346" s="24">
        <v>6</v>
      </c>
      <c r="F1346" s="24">
        <v>21</v>
      </c>
      <c r="G1346" s="24"/>
      <c r="H1346" s="16" t="s">
        <v>124</v>
      </c>
      <c r="I1346" s="24" t="s">
        <v>13721</v>
      </c>
      <c r="J1346" s="24" t="s">
        <v>124</v>
      </c>
      <c r="K1346" s="9" t="s">
        <v>2091</v>
      </c>
      <c r="L1346" s="9" t="s">
        <v>4584</v>
      </c>
      <c r="M1346" s="9" t="s">
        <v>13769</v>
      </c>
      <c r="N1346" s="9" t="s">
        <v>13770</v>
      </c>
      <c r="O1346" s="9" t="s">
        <v>643</v>
      </c>
      <c r="P1346" s="9" t="s">
        <v>132</v>
      </c>
      <c r="Q1346" s="9" t="s">
        <v>131</v>
      </c>
      <c r="R1346" s="9" t="s">
        <v>131</v>
      </c>
      <c r="S1346" s="9" t="s">
        <v>132</v>
      </c>
      <c r="T1346" s="9" t="s">
        <v>132</v>
      </c>
      <c r="U1346" s="9" t="s">
        <v>123</v>
      </c>
    </row>
    <row r="1347" spans="1:23" s="9" customFormat="1">
      <c r="A1347" s="16" t="s">
        <v>13771</v>
      </c>
      <c r="B1347" s="16"/>
      <c r="C1347" s="24" t="s">
        <v>195</v>
      </c>
      <c r="D1347" s="24">
        <v>3</v>
      </c>
      <c r="E1347" s="24">
        <v>6</v>
      </c>
      <c r="F1347" s="24">
        <v>21</v>
      </c>
      <c r="G1347" s="24"/>
      <c r="H1347" s="16" t="s">
        <v>124</v>
      </c>
      <c r="I1347" s="24" t="s">
        <v>13721</v>
      </c>
      <c r="J1347" s="24" t="s">
        <v>124</v>
      </c>
      <c r="K1347" s="9" t="s">
        <v>2091</v>
      </c>
      <c r="L1347" s="9" t="s">
        <v>4584</v>
      </c>
      <c r="M1347" s="9" t="s">
        <v>13772</v>
      </c>
      <c r="N1347" s="9" t="s">
        <v>13773</v>
      </c>
      <c r="O1347" s="9" t="s">
        <v>643</v>
      </c>
      <c r="P1347" s="9" t="s">
        <v>132</v>
      </c>
      <c r="Q1347" s="9" t="s">
        <v>131</v>
      </c>
      <c r="R1347" s="9" t="s">
        <v>131</v>
      </c>
      <c r="S1347" s="9" t="s">
        <v>132</v>
      </c>
      <c r="T1347" s="9" t="s">
        <v>132</v>
      </c>
      <c r="U1347" s="9" t="s">
        <v>123</v>
      </c>
    </row>
    <row r="1348" spans="1:23" s="9" customFormat="1">
      <c r="A1348" s="16" t="s">
        <v>13774</v>
      </c>
      <c r="B1348" s="16"/>
      <c r="C1348" s="24" t="s">
        <v>195</v>
      </c>
      <c r="D1348" s="24">
        <v>3</v>
      </c>
      <c r="E1348" s="24">
        <v>6</v>
      </c>
      <c r="F1348" s="24">
        <v>21</v>
      </c>
      <c r="G1348" s="24"/>
      <c r="H1348" s="16" t="s">
        <v>124</v>
      </c>
      <c r="I1348" s="24" t="s">
        <v>13721</v>
      </c>
      <c r="J1348" s="24" t="s">
        <v>124</v>
      </c>
      <c r="K1348" s="9" t="s">
        <v>2091</v>
      </c>
      <c r="L1348" s="9" t="s">
        <v>4584</v>
      </c>
      <c r="M1348" s="9" t="s">
        <v>13775</v>
      </c>
      <c r="N1348" s="9" t="s">
        <v>13776</v>
      </c>
      <c r="O1348" s="9" t="s">
        <v>643</v>
      </c>
      <c r="P1348" s="9" t="s">
        <v>132</v>
      </c>
      <c r="Q1348" s="9" t="s">
        <v>131</v>
      </c>
      <c r="R1348" s="9" t="s">
        <v>131</v>
      </c>
      <c r="S1348" s="9" t="s">
        <v>132</v>
      </c>
      <c r="T1348" s="9" t="s">
        <v>132</v>
      </c>
      <c r="U1348" s="9" t="s">
        <v>123</v>
      </c>
    </row>
    <row r="1349" spans="1:23" s="9" customFormat="1">
      <c r="A1349" s="16" t="s">
        <v>13777</v>
      </c>
      <c r="B1349" s="16"/>
      <c r="C1349" s="24" t="s">
        <v>195</v>
      </c>
      <c r="D1349" s="24">
        <v>3</v>
      </c>
      <c r="E1349" s="24">
        <v>6</v>
      </c>
      <c r="F1349" s="24">
        <v>21</v>
      </c>
      <c r="G1349" s="24"/>
      <c r="H1349" s="16" t="s">
        <v>124</v>
      </c>
      <c r="I1349" s="24" t="s">
        <v>13721</v>
      </c>
      <c r="J1349" s="24" t="s">
        <v>124</v>
      </c>
      <c r="K1349" s="9" t="s">
        <v>2091</v>
      </c>
      <c r="L1349" s="9" t="s">
        <v>4584</v>
      </c>
      <c r="M1349" s="9" t="s">
        <v>13778</v>
      </c>
      <c r="N1349" s="9" t="s">
        <v>13779</v>
      </c>
      <c r="O1349" s="9" t="s">
        <v>643</v>
      </c>
      <c r="P1349" s="9" t="s">
        <v>132</v>
      </c>
      <c r="Q1349" s="9" t="s">
        <v>131</v>
      </c>
      <c r="R1349" s="9" t="s">
        <v>131</v>
      </c>
      <c r="S1349" s="9" t="s">
        <v>132</v>
      </c>
      <c r="T1349" s="9" t="s">
        <v>132</v>
      </c>
      <c r="U1349" s="9" t="s">
        <v>123</v>
      </c>
    </row>
    <row r="1350" spans="1:23" s="9" customFormat="1">
      <c r="A1350" s="16" t="s">
        <v>13780</v>
      </c>
      <c r="B1350" s="16"/>
      <c r="C1350" s="24" t="s">
        <v>195</v>
      </c>
      <c r="D1350" s="24">
        <v>3</v>
      </c>
      <c r="E1350" s="24">
        <v>6</v>
      </c>
      <c r="F1350" s="24">
        <v>21</v>
      </c>
      <c r="G1350" s="24"/>
      <c r="H1350" s="16" t="s">
        <v>124</v>
      </c>
      <c r="I1350" s="24" t="s">
        <v>13721</v>
      </c>
      <c r="J1350" s="24" t="s">
        <v>124</v>
      </c>
      <c r="K1350" s="9" t="s">
        <v>2091</v>
      </c>
      <c r="L1350" s="9" t="s">
        <v>4584</v>
      </c>
      <c r="M1350" s="9" t="s">
        <v>13781</v>
      </c>
      <c r="N1350" s="9" t="s">
        <v>13782</v>
      </c>
      <c r="O1350" s="9" t="s">
        <v>643</v>
      </c>
      <c r="P1350" s="9" t="s">
        <v>132</v>
      </c>
      <c r="Q1350" s="9" t="s">
        <v>131</v>
      </c>
      <c r="R1350" s="9" t="s">
        <v>131</v>
      </c>
      <c r="S1350" s="9" t="s">
        <v>132</v>
      </c>
      <c r="T1350" s="9" t="s">
        <v>132</v>
      </c>
      <c r="U1350" s="9" t="s">
        <v>123</v>
      </c>
    </row>
    <row r="1351" spans="1:23" s="9" customFormat="1">
      <c r="A1351" s="16" t="s">
        <v>13783</v>
      </c>
      <c r="B1351" s="16"/>
      <c r="C1351" s="24" t="s">
        <v>195</v>
      </c>
      <c r="D1351" s="24">
        <v>3</v>
      </c>
      <c r="E1351" s="24">
        <v>6</v>
      </c>
      <c r="F1351" s="24">
        <v>21</v>
      </c>
      <c r="G1351" s="24"/>
      <c r="H1351" s="16" t="s">
        <v>124</v>
      </c>
      <c r="I1351" s="24" t="s">
        <v>13721</v>
      </c>
      <c r="J1351" s="24" t="s">
        <v>124</v>
      </c>
      <c r="K1351" s="9" t="s">
        <v>2091</v>
      </c>
      <c r="L1351" s="9" t="s">
        <v>4584</v>
      </c>
      <c r="M1351" s="9" t="s">
        <v>13784</v>
      </c>
      <c r="N1351" s="9" t="s">
        <v>13347</v>
      </c>
      <c r="O1351" s="9" t="s">
        <v>643</v>
      </c>
      <c r="P1351" s="9" t="s">
        <v>132</v>
      </c>
      <c r="Q1351" s="9" t="s">
        <v>131</v>
      </c>
      <c r="R1351" s="9" t="s">
        <v>131</v>
      </c>
      <c r="S1351" s="9" t="s">
        <v>132</v>
      </c>
      <c r="T1351" s="9" t="s">
        <v>132</v>
      </c>
      <c r="U1351" s="9" t="s">
        <v>123</v>
      </c>
    </row>
    <row r="1352" spans="1:23" s="9" customFormat="1">
      <c r="A1352" s="16" t="s">
        <v>13785</v>
      </c>
      <c r="B1352" s="16"/>
      <c r="C1352" s="24" t="s">
        <v>195</v>
      </c>
      <c r="D1352" s="24">
        <v>3</v>
      </c>
      <c r="E1352" s="24">
        <v>6</v>
      </c>
      <c r="F1352" s="24">
        <v>21</v>
      </c>
      <c r="G1352" s="24"/>
      <c r="H1352" s="16" t="s">
        <v>124</v>
      </c>
      <c r="I1352" s="24" t="s">
        <v>13721</v>
      </c>
      <c r="J1352" s="24" t="s">
        <v>124</v>
      </c>
      <c r="K1352" s="9" t="s">
        <v>2091</v>
      </c>
      <c r="L1352" s="9" t="s">
        <v>4584</v>
      </c>
      <c r="M1352" s="9" t="s">
        <v>13786</v>
      </c>
      <c r="N1352" s="9" t="s">
        <v>13787</v>
      </c>
      <c r="O1352" s="9" t="s">
        <v>643</v>
      </c>
      <c r="P1352" s="9" t="s">
        <v>132</v>
      </c>
      <c r="Q1352" s="9" t="s">
        <v>131</v>
      </c>
      <c r="R1352" s="9" t="s">
        <v>131</v>
      </c>
      <c r="S1352" s="9" t="s">
        <v>132</v>
      </c>
      <c r="T1352" s="9" t="s">
        <v>132</v>
      </c>
      <c r="U1352" s="9" t="s">
        <v>123</v>
      </c>
    </row>
    <row r="1353" spans="1:23" s="9" customFormat="1">
      <c r="A1353" s="16" t="s">
        <v>13788</v>
      </c>
      <c r="B1353" s="16"/>
      <c r="C1353" s="24" t="s">
        <v>195</v>
      </c>
      <c r="D1353" s="24">
        <v>3</v>
      </c>
      <c r="E1353" s="24">
        <v>6</v>
      </c>
      <c r="F1353" s="24">
        <v>21</v>
      </c>
      <c r="G1353" s="24"/>
      <c r="H1353" s="16" t="s">
        <v>124</v>
      </c>
      <c r="I1353" s="24" t="s">
        <v>13721</v>
      </c>
      <c r="J1353" s="24" t="s">
        <v>124</v>
      </c>
      <c r="K1353" s="9" t="s">
        <v>2091</v>
      </c>
      <c r="L1353" s="9" t="s">
        <v>4584</v>
      </c>
      <c r="M1353" s="9" t="s">
        <v>13789</v>
      </c>
      <c r="N1353" s="9" t="s">
        <v>13790</v>
      </c>
      <c r="O1353" s="9" t="s">
        <v>643</v>
      </c>
      <c r="P1353" s="9" t="s">
        <v>132</v>
      </c>
      <c r="Q1353" s="9" t="s">
        <v>131</v>
      </c>
      <c r="R1353" s="9" t="s">
        <v>131</v>
      </c>
      <c r="S1353" s="9" t="s">
        <v>132</v>
      </c>
      <c r="T1353" s="9" t="s">
        <v>132</v>
      </c>
      <c r="U1353" s="9" t="s">
        <v>123</v>
      </c>
    </row>
    <row r="1354" spans="1:23" s="9" customFormat="1">
      <c r="A1354" s="16" t="s">
        <v>13791</v>
      </c>
      <c r="B1354" s="16"/>
      <c r="C1354" s="24" t="s">
        <v>195</v>
      </c>
      <c r="D1354" s="24">
        <v>3</v>
      </c>
      <c r="E1354" s="24">
        <v>6</v>
      </c>
      <c r="F1354" s="24">
        <v>21</v>
      </c>
      <c r="G1354" s="24"/>
      <c r="H1354" s="16" t="s">
        <v>124</v>
      </c>
      <c r="I1354" s="24" t="s">
        <v>13721</v>
      </c>
      <c r="J1354" s="24" t="s">
        <v>124</v>
      </c>
      <c r="K1354" s="9" t="s">
        <v>2091</v>
      </c>
      <c r="L1354" s="9" t="s">
        <v>4584</v>
      </c>
      <c r="M1354" s="9" t="s">
        <v>13792</v>
      </c>
      <c r="N1354" s="9" t="s">
        <v>13793</v>
      </c>
      <c r="O1354" s="9" t="s">
        <v>643</v>
      </c>
      <c r="P1354" s="9" t="s">
        <v>132</v>
      </c>
      <c r="Q1354" s="9" t="s">
        <v>131</v>
      </c>
      <c r="R1354" s="9" t="s">
        <v>131</v>
      </c>
      <c r="S1354" s="9" t="s">
        <v>132</v>
      </c>
      <c r="T1354" s="9" t="s">
        <v>132</v>
      </c>
      <c r="U1354" s="9" t="s">
        <v>123</v>
      </c>
    </row>
    <row r="1355" spans="1:23" s="9" customFormat="1">
      <c r="A1355" s="16" t="s">
        <v>13794</v>
      </c>
      <c r="B1355" s="16"/>
      <c r="C1355" s="24" t="s">
        <v>195</v>
      </c>
      <c r="D1355" s="24">
        <v>3</v>
      </c>
      <c r="E1355" s="24">
        <v>6</v>
      </c>
      <c r="F1355" s="24">
        <v>21</v>
      </c>
      <c r="G1355" s="24"/>
      <c r="H1355" s="16" t="s">
        <v>124</v>
      </c>
      <c r="I1355" s="24" t="s">
        <v>13721</v>
      </c>
      <c r="J1355" s="24" t="s">
        <v>124</v>
      </c>
      <c r="K1355" s="9" t="s">
        <v>2091</v>
      </c>
      <c r="L1355" s="9" t="s">
        <v>4584</v>
      </c>
      <c r="M1355" s="9" t="s">
        <v>12407</v>
      </c>
      <c r="N1355" s="9" t="s">
        <v>13795</v>
      </c>
      <c r="O1355" s="9" t="s">
        <v>643</v>
      </c>
      <c r="P1355" s="9" t="s">
        <v>132</v>
      </c>
      <c r="Q1355" s="9" t="s">
        <v>131</v>
      </c>
      <c r="R1355" s="9" t="s">
        <v>131</v>
      </c>
      <c r="S1355" s="9" t="s">
        <v>132</v>
      </c>
      <c r="T1355" s="9" t="s">
        <v>132</v>
      </c>
      <c r="U1355" s="9" t="s">
        <v>123</v>
      </c>
    </row>
    <row r="1356" spans="1:23" s="9" customFormat="1" ht="14.25" customHeight="1">
      <c r="A1356" s="16" t="s">
        <v>13796</v>
      </c>
      <c r="B1356" s="16"/>
      <c r="C1356" s="24" t="s">
        <v>195</v>
      </c>
      <c r="D1356" s="24">
        <v>3</v>
      </c>
      <c r="E1356" s="24">
        <v>6</v>
      </c>
      <c r="F1356" s="24">
        <v>21</v>
      </c>
      <c r="G1356" s="24"/>
      <c r="H1356" s="16" t="s">
        <v>124</v>
      </c>
      <c r="I1356" s="24" t="s">
        <v>13721</v>
      </c>
      <c r="J1356" s="24" t="s">
        <v>124</v>
      </c>
      <c r="K1356" s="9" t="s">
        <v>2091</v>
      </c>
      <c r="L1356" s="9" t="s">
        <v>4584</v>
      </c>
      <c r="M1356" s="9" t="s">
        <v>12407</v>
      </c>
      <c r="N1356" s="9" t="s">
        <v>13795</v>
      </c>
      <c r="O1356" s="9" t="s">
        <v>643</v>
      </c>
      <c r="P1356" s="9" t="s">
        <v>132</v>
      </c>
      <c r="Q1356" s="9" t="s">
        <v>131</v>
      </c>
      <c r="R1356" s="9" t="s">
        <v>131</v>
      </c>
      <c r="S1356" s="9" t="s">
        <v>132</v>
      </c>
      <c r="T1356" s="9" t="s">
        <v>132</v>
      </c>
      <c r="U1356" s="9" t="s">
        <v>123</v>
      </c>
      <c r="W1356" s="9" t="s">
        <v>13797</v>
      </c>
    </row>
    <row r="1357" spans="1:23" s="9" customFormat="1" ht="14.25" customHeight="1">
      <c r="A1357" s="16" t="s">
        <v>13798</v>
      </c>
      <c r="B1357" s="16"/>
      <c r="C1357" s="24" t="s">
        <v>195</v>
      </c>
      <c r="D1357" s="24">
        <v>3</v>
      </c>
      <c r="E1357" s="24">
        <v>6</v>
      </c>
      <c r="F1357" s="24">
        <v>21</v>
      </c>
      <c r="G1357" s="24"/>
      <c r="H1357" s="16" t="s">
        <v>124</v>
      </c>
      <c r="I1357" s="24" t="s">
        <v>13721</v>
      </c>
      <c r="J1357" s="24" t="s">
        <v>124</v>
      </c>
      <c r="K1357" s="9" t="s">
        <v>2091</v>
      </c>
      <c r="L1357" s="9" t="s">
        <v>4584</v>
      </c>
      <c r="M1357" s="9" t="s">
        <v>13799</v>
      </c>
      <c r="N1357" s="9" t="s">
        <v>13800</v>
      </c>
      <c r="O1357" s="9" t="s">
        <v>643</v>
      </c>
      <c r="P1357" s="9" t="s">
        <v>132</v>
      </c>
      <c r="Q1357" s="9" t="s">
        <v>131</v>
      </c>
      <c r="R1357" s="9" t="s">
        <v>131</v>
      </c>
      <c r="S1357" s="9" t="s">
        <v>132</v>
      </c>
      <c r="T1357" s="9" t="s">
        <v>132</v>
      </c>
      <c r="U1357" s="9" t="s">
        <v>123</v>
      </c>
      <c r="W1357" s="9" t="s">
        <v>13797</v>
      </c>
    </row>
    <row r="1358" spans="1:23" s="9" customFormat="1" ht="15" customHeight="1">
      <c r="A1358" s="16" t="s">
        <v>13801</v>
      </c>
      <c r="B1358" s="16"/>
      <c r="C1358" s="24" t="s">
        <v>195</v>
      </c>
      <c r="D1358" s="24">
        <v>3</v>
      </c>
      <c r="E1358" s="24">
        <v>6</v>
      </c>
      <c r="F1358" s="24">
        <v>21</v>
      </c>
      <c r="G1358" s="24"/>
      <c r="H1358" s="16" t="s">
        <v>124</v>
      </c>
      <c r="I1358" s="24" t="s">
        <v>13721</v>
      </c>
      <c r="J1358" s="24" t="s">
        <v>124</v>
      </c>
      <c r="K1358" s="9" t="s">
        <v>2091</v>
      </c>
      <c r="L1358" s="9" t="s">
        <v>4584</v>
      </c>
      <c r="M1358" s="9" t="s">
        <v>12288</v>
      </c>
      <c r="N1358" s="9" t="s">
        <v>13802</v>
      </c>
      <c r="O1358" s="9" t="s">
        <v>643</v>
      </c>
      <c r="P1358" s="9" t="s">
        <v>132</v>
      </c>
      <c r="Q1358" s="9" t="s">
        <v>131</v>
      </c>
      <c r="R1358" s="9" t="s">
        <v>131</v>
      </c>
      <c r="S1358" s="9" t="s">
        <v>132</v>
      </c>
      <c r="T1358" s="9" t="s">
        <v>132</v>
      </c>
      <c r="U1358" s="9" t="s">
        <v>123</v>
      </c>
      <c r="W1358" s="9" t="s">
        <v>13797</v>
      </c>
    </row>
    <row r="1359" spans="1:23" s="9" customFormat="1" ht="15.75" customHeight="1">
      <c r="A1359" s="16" t="s">
        <v>13803</v>
      </c>
      <c r="B1359" s="16"/>
      <c r="C1359" s="24" t="s">
        <v>195</v>
      </c>
      <c r="D1359" s="24">
        <v>3</v>
      </c>
      <c r="E1359" s="24">
        <v>6</v>
      </c>
      <c r="F1359" s="24">
        <v>21</v>
      </c>
      <c r="G1359" s="24"/>
      <c r="H1359" s="16" t="s">
        <v>124</v>
      </c>
      <c r="I1359" s="24" t="s">
        <v>13721</v>
      </c>
      <c r="J1359" s="24" t="s">
        <v>124</v>
      </c>
      <c r="K1359" s="9" t="s">
        <v>2091</v>
      </c>
      <c r="L1359" s="9" t="s">
        <v>4584</v>
      </c>
      <c r="M1359" s="9" t="s">
        <v>13804</v>
      </c>
      <c r="N1359" s="9" t="s">
        <v>13805</v>
      </c>
      <c r="O1359" s="9" t="s">
        <v>643</v>
      </c>
      <c r="P1359" s="9" t="s">
        <v>132</v>
      </c>
      <c r="Q1359" s="9" t="s">
        <v>131</v>
      </c>
      <c r="R1359" s="9" t="s">
        <v>131</v>
      </c>
      <c r="S1359" s="9" t="s">
        <v>132</v>
      </c>
      <c r="T1359" s="9" t="s">
        <v>132</v>
      </c>
      <c r="U1359" s="9" t="s">
        <v>123</v>
      </c>
      <c r="W1359" s="9" t="s">
        <v>13797</v>
      </c>
    </row>
    <row r="1360" spans="1:23" s="9" customFormat="1" ht="13.5" customHeight="1">
      <c r="A1360" s="16" t="s">
        <v>13806</v>
      </c>
      <c r="B1360" s="16"/>
      <c r="C1360" s="24" t="s">
        <v>195</v>
      </c>
      <c r="D1360" s="24">
        <v>3</v>
      </c>
      <c r="E1360" s="24">
        <v>6</v>
      </c>
      <c r="F1360" s="24">
        <v>21</v>
      </c>
      <c r="G1360" s="24"/>
      <c r="H1360" s="16" t="s">
        <v>124</v>
      </c>
      <c r="I1360" s="24" t="s">
        <v>13721</v>
      </c>
      <c r="J1360" s="24" t="s">
        <v>124</v>
      </c>
      <c r="K1360" s="9" t="s">
        <v>2091</v>
      </c>
      <c r="L1360" s="9" t="s">
        <v>4584</v>
      </c>
      <c r="M1360" s="9" t="s">
        <v>13807</v>
      </c>
      <c r="N1360" s="9" t="s">
        <v>13808</v>
      </c>
      <c r="O1360" s="9" t="s">
        <v>643</v>
      </c>
      <c r="P1360" s="9" t="s">
        <v>132</v>
      </c>
      <c r="Q1360" s="9" t="s">
        <v>131</v>
      </c>
      <c r="R1360" s="9" t="s">
        <v>131</v>
      </c>
      <c r="S1360" s="9" t="s">
        <v>132</v>
      </c>
      <c r="T1360" s="9" t="s">
        <v>132</v>
      </c>
      <c r="U1360" s="9" t="s">
        <v>123</v>
      </c>
      <c r="W1360" s="9" t="s">
        <v>13797</v>
      </c>
    </row>
    <row r="1361" spans="1:23" s="9" customFormat="1" ht="15" customHeight="1">
      <c r="A1361" s="16" t="s">
        <v>13809</v>
      </c>
      <c r="B1361" s="16"/>
      <c r="C1361" s="9" t="s">
        <v>195</v>
      </c>
      <c r="D1361" s="24">
        <v>3</v>
      </c>
      <c r="E1361" s="24">
        <v>6</v>
      </c>
      <c r="F1361" s="24">
        <v>21</v>
      </c>
      <c r="G1361" s="24"/>
      <c r="H1361" s="16" t="s">
        <v>124</v>
      </c>
      <c r="I1361" s="24" t="s">
        <v>13721</v>
      </c>
      <c r="J1361" s="24" t="s">
        <v>124</v>
      </c>
      <c r="K1361" s="9" t="s">
        <v>2091</v>
      </c>
      <c r="L1361" s="9" t="s">
        <v>4584</v>
      </c>
      <c r="M1361" s="9" t="s">
        <v>13810</v>
      </c>
      <c r="N1361" s="9" t="s">
        <v>13811</v>
      </c>
      <c r="O1361" s="9" t="s">
        <v>643</v>
      </c>
      <c r="P1361" s="9" t="s">
        <v>132</v>
      </c>
      <c r="Q1361" s="9" t="s">
        <v>131</v>
      </c>
      <c r="R1361" s="9" t="s">
        <v>131</v>
      </c>
      <c r="S1361" s="9" t="s">
        <v>132</v>
      </c>
      <c r="T1361" s="9" t="s">
        <v>132</v>
      </c>
      <c r="U1361" s="9" t="s">
        <v>123</v>
      </c>
      <c r="W1361" s="9" t="s">
        <v>13797</v>
      </c>
    </row>
    <row r="1362" spans="1:23" s="9" customFormat="1" ht="14.25" customHeight="1">
      <c r="A1362" s="16" t="s">
        <v>13812</v>
      </c>
      <c r="B1362" s="16"/>
      <c r="C1362" s="24" t="s">
        <v>195</v>
      </c>
      <c r="D1362" s="24">
        <v>3</v>
      </c>
      <c r="E1362" s="24">
        <v>6</v>
      </c>
      <c r="F1362" s="24">
        <v>21</v>
      </c>
      <c r="G1362" s="24"/>
      <c r="H1362" s="16" t="s">
        <v>124</v>
      </c>
      <c r="I1362" s="24" t="s">
        <v>13721</v>
      </c>
      <c r="J1362" s="24" t="s">
        <v>124</v>
      </c>
      <c r="K1362" s="9" t="s">
        <v>2091</v>
      </c>
      <c r="L1362" s="9" t="s">
        <v>4584</v>
      </c>
      <c r="M1362" s="9" t="s">
        <v>13813</v>
      </c>
      <c r="N1362" s="9" t="s">
        <v>13814</v>
      </c>
      <c r="O1362" s="9" t="s">
        <v>643</v>
      </c>
      <c r="P1362" s="9" t="s">
        <v>132</v>
      </c>
      <c r="Q1362" s="9" t="s">
        <v>131</v>
      </c>
      <c r="R1362" s="9" t="s">
        <v>131</v>
      </c>
      <c r="S1362" s="9" t="s">
        <v>132</v>
      </c>
      <c r="T1362" s="9" t="s">
        <v>132</v>
      </c>
      <c r="U1362" s="9" t="s">
        <v>123</v>
      </c>
      <c r="W1362" s="9" t="s">
        <v>13797</v>
      </c>
    </row>
    <row r="1363" spans="1:23" s="9" customFormat="1" ht="15.75" customHeight="1">
      <c r="A1363" s="16" t="s">
        <v>13815</v>
      </c>
      <c r="B1363" s="16"/>
      <c r="C1363" s="24" t="s">
        <v>195</v>
      </c>
      <c r="D1363" s="24">
        <v>3</v>
      </c>
      <c r="E1363" s="24">
        <v>6</v>
      </c>
      <c r="F1363" s="24">
        <v>21</v>
      </c>
      <c r="G1363" s="24"/>
      <c r="H1363" s="16" t="s">
        <v>124</v>
      </c>
      <c r="I1363" s="24" t="s">
        <v>13721</v>
      </c>
      <c r="J1363" s="24" t="s">
        <v>124</v>
      </c>
      <c r="K1363" s="9" t="s">
        <v>2091</v>
      </c>
      <c r="L1363" s="9" t="s">
        <v>4584</v>
      </c>
      <c r="M1363" s="9" t="s">
        <v>13816</v>
      </c>
      <c r="N1363" s="9" t="s">
        <v>13817</v>
      </c>
      <c r="O1363" s="9" t="s">
        <v>643</v>
      </c>
      <c r="P1363" s="9" t="s">
        <v>132</v>
      </c>
      <c r="Q1363" s="9" t="s">
        <v>131</v>
      </c>
      <c r="R1363" s="9" t="s">
        <v>131</v>
      </c>
      <c r="S1363" s="9" t="s">
        <v>132</v>
      </c>
      <c r="T1363" s="9" t="s">
        <v>132</v>
      </c>
      <c r="U1363" s="9" t="s">
        <v>123</v>
      </c>
      <c r="W1363" s="9" t="s">
        <v>13797</v>
      </c>
    </row>
    <row r="1364" spans="1:23" s="9" customFormat="1" ht="15.75" customHeight="1">
      <c r="A1364" s="16" t="s">
        <v>13818</v>
      </c>
      <c r="B1364" s="16"/>
      <c r="C1364" s="24" t="s">
        <v>195</v>
      </c>
      <c r="D1364" s="24">
        <v>3</v>
      </c>
      <c r="E1364" s="24">
        <v>6</v>
      </c>
      <c r="F1364" s="24">
        <v>21</v>
      </c>
      <c r="G1364" s="24"/>
      <c r="H1364" s="16" t="s">
        <v>124</v>
      </c>
      <c r="I1364" s="24" t="s">
        <v>13721</v>
      </c>
      <c r="J1364" s="24" t="s">
        <v>124</v>
      </c>
      <c r="K1364" s="9" t="s">
        <v>2091</v>
      </c>
      <c r="L1364" s="9" t="s">
        <v>4584</v>
      </c>
      <c r="M1364" s="9" t="s">
        <v>10463</v>
      </c>
      <c r="N1364" s="9" t="s">
        <v>13819</v>
      </c>
      <c r="O1364" s="9" t="s">
        <v>643</v>
      </c>
      <c r="P1364" s="9" t="s">
        <v>132</v>
      </c>
      <c r="Q1364" s="9" t="s">
        <v>131</v>
      </c>
      <c r="R1364" s="9" t="s">
        <v>131</v>
      </c>
      <c r="S1364" s="9" t="s">
        <v>132</v>
      </c>
      <c r="T1364" s="9" t="s">
        <v>132</v>
      </c>
      <c r="U1364" s="9" t="s">
        <v>123</v>
      </c>
      <c r="W1364" s="9" t="s">
        <v>13797</v>
      </c>
    </row>
    <row r="1365" spans="1:23" s="9" customFormat="1">
      <c r="A1365" s="16" t="s">
        <v>13820</v>
      </c>
      <c r="B1365" s="16"/>
      <c r="C1365" s="24" t="s">
        <v>195</v>
      </c>
      <c r="D1365" s="24">
        <v>3</v>
      </c>
      <c r="E1365" s="24">
        <v>6</v>
      </c>
      <c r="F1365" s="24">
        <v>7</v>
      </c>
      <c r="G1365" s="24"/>
      <c r="H1365" s="16" t="s">
        <v>124</v>
      </c>
      <c r="I1365" s="24" t="s">
        <v>13821</v>
      </c>
      <c r="J1365" s="24" t="s">
        <v>124</v>
      </c>
      <c r="K1365" s="9" t="s">
        <v>2091</v>
      </c>
      <c r="L1365" s="9" t="s">
        <v>2273</v>
      </c>
      <c r="M1365" s="9" t="s">
        <v>13822</v>
      </c>
      <c r="N1365" s="9" t="s">
        <v>13823</v>
      </c>
      <c r="O1365" s="9" t="s">
        <v>124</v>
      </c>
      <c r="P1365" s="9" t="s">
        <v>132</v>
      </c>
      <c r="Q1365" s="9" t="s">
        <v>131</v>
      </c>
      <c r="R1365" s="9" t="s">
        <v>131</v>
      </c>
      <c r="S1365" s="9" t="s">
        <v>132</v>
      </c>
      <c r="T1365" s="9" t="s">
        <v>132</v>
      </c>
      <c r="U1365" s="9" t="s">
        <v>123</v>
      </c>
      <c r="V1365" s="9" t="s">
        <v>2526</v>
      </c>
    </row>
    <row r="1366" spans="1:23" s="9" customFormat="1">
      <c r="A1366" s="16" t="s">
        <v>13824</v>
      </c>
      <c r="B1366" s="16"/>
      <c r="C1366" s="24" t="s">
        <v>195</v>
      </c>
      <c r="D1366" s="24">
        <v>3</v>
      </c>
      <c r="E1366" s="24">
        <v>3</v>
      </c>
      <c r="F1366" s="24">
        <v>10</v>
      </c>
      <c r="G1366" s="24"/>
      <c r="H1366" s="16" t="s">
        <v>124</v>
      </c>
      <c r="I1366" s="24" t="s">
        <v>13825</v>
      </c>
      <c r="J1366" s="24" t="s">
        <v>124</v>
      </c>
      <c r="K1366" s="9" t="s">
        <v>2091</v>
      </c>
      <c r="L1366" s="9" t="s">
        <v>2273</v>
      </c>
      <c r="M1366" s="9" t="s">
        <v>13826</v>
      </c>
      <c r="N1366" s="9" t="s">
        <v>13827</v>
      </c>
      <c r="O1366" s="9" t="s">
        <v>643</v>
      </c>
      <c r="P1366" s="9" t="s">
        <v>132</v>
      </c>
      <c r="Q1366" s="9" t="s">
        <v>131</v>
      </c>
      <c r="R1366" s="9" t="s">
        <v>131</v>
      </c>
      <c r="S1366" s="9" t="s">
        <v>132</v>
      </c>
      <c r="T1366" s="9" t="s">
        <v>132</v>
      </c>
      <c r="U1366" s="9" t="s">
        <v>123</v>
      </c>
      <c r="V1366" s="9" t="s">
        <v>2526</v>
      </c>
    </row>
    <row r="1367" spans="1:23" s="9" customFormat="1" ht="23.25">
      <c r="A1367" s="16" t="s">
        <v>13828</v>
      </c>
      <c r="B1367" s="16"/>
      <c r="C1367" s="24" t="s">
        <v>195</v>
      </c>
      <c r="D1367" s="24">
        <v>3</v>
      </c>
      <c r="E1367" s="24">
        <v>3</v>
      </c>
      <c r="F1367" s="24">
        <v>10</v>
      </c>
      <c r="G1367" s="24"/>
      <c r="H1367" s="16" t="s">
        <v>124</v>
      </c>
      <c r="I1367" s="24" t="s">
        <v>13829</v>
      </c>
      <c r="J1367" s="24" t="s">
        <v>124</v>
      </c>
      <c r="K1367" s="9" t="s">
        <v>2091</v>
      </c>
      <c r="L1367" s="9" t="s">
        <v>2273</v>
      </c>
      <c r="M1367" s="9" t="s">
        <v>13830</v>
      </c>
      <c r="N1367" s="9" t="s">
        <v>13831</v>
      </c>
      <c r="O1367" s="9" t="s">
        <v>643</v>
      </c>
      <c r="P1367" s="9" t="s">
        <v>132</v>
      </c>
      <c r="Q1367" s="9" t="s">
        <v>131</v>
      </c>
      <c r="R1367" s="9" t="s">
        <v>131</v>
      </c>
      <c r="S1367" s="9" t="s">
        <v>132</v>
      </c>
      <c r="T1367" s="9" t="s">
        <v>132</v>
      </c>
      <c r="U1367" s="9" t="s">
        <v>123</v>
      </c>
      <c r="V1367" s="9" t="s">
        <v>2526</v>
      </c>
    </row>
    <row r="1368" spans="1:23" s="9" customFormat="1" ht="23.25">
      <c r="A1368" s="37" t="s">
        <v>13832</v>
      </c>
      <c r="B1368" s="37"/>
      <c r="C1368" s="9" t="s">
        <v>195</v>
      </c>
      <c r="D1368" s="9">
        <v>3</v>
      </c>
      <c r="E1368" s="9">
        <v>6</v>
      </c>
      <c r="F1368" s="9">
        <v>7</v>
      </c>
      <c r="H1368" s="37" t="s">
        <v>124</v>
      </c>
      <c r="I1368" s="9" t="s">
        <v>13833</v>
      </c>
      <c r="J1368" s="9" t="s">
        <v>124</v>
      </c>
      <c r="K1368" s="9" t="s">
        <v>2091</v>
      </c>
      <c r="L1368" s="9" t="s">
        <v>2273</v>
      </c>
      <c r="M1368" s="9" t="s">
        <v>13834</v>
      </c>
      <c r="N1368" s="9" t="s">
        <v>13835</v>
      </c>
      <c r="O1368" s="9" t="s">
        <v>124</v>
      </c>
      <c r="P1368" s="9" t="s">
        <v>132</v>
      </c>
      <c r="Q1368" s="9" t="s">
        <v>131</v>
      </c>
      <c r="R1368" s="9" t="s">
        <v>131</v>
      </c>
      <c r="S1368" s="9" t="s">
        <v>132</v>
      </c>
      <c r="T1368" s="9" t="s">
        <v>132</v>
      </c>
      <c r="U1368" s="9" t="s">
        <v>123</v>
      </c>
      <c r="V1368" s="9" t="s">
        <v>2526</v>
      </c>
    </row>
    <row r="1369" spans="1:23">
      <c r="A1369" s="22" t="s">
        <v>13836</v>
      </c>
      <c r="B1369" s="22"/>
      <c r="C1369" s="23" t="s">
        <v>195</v>
      </c>
      <c r="D1369" s="23">
        <v>3</v>
      </c>
      <c r="E1369" s="23">
        <v>6</v>
      </c>
      <c r="F1369" s="23">
        <v>7</v>
      </c>
      <c r="G1369" s="23"/>
      <c r="H1369" s="22" t="s">
        <v>124</v>
      </c>
      <c r="I1369" s="23" t="s">
        <v>13837</v>
      </c>
      <c r="J1369" s="23" t="s">
        <v>124</v>
      </c>
      <c r="K1369" s="1" t="s">
        <v>2091</v>
      </c>
      <c r="L1369" s="1" t="s">
        <v>2273</v>
      </c>
      <c r="M1369" s="1" t="s">
        <v>13838</v>
      </c>
      <c r="N1369" s="1" t="s">
        <v>13839</v>
      </c>
      <c r="O1369" s="1" t="s">
        <v>3743</v>
      </c>
      <c r="P1369" s="1" t="s">
        <v>132</v>
      </c>
      <c r="Q1369" s="1" t="s">
        <v>131</v>
      </c>
      <c r="R1369" s="1" t="s">
        <v>131</v>
      </c>
      <c r="S1369" s="1" t="s">
        <v>132</v>
      </c>
      <c r="T1369" s="1" t="s">
        <v>132</v>
      </c>
      <c r="U1369" s="1" t="s">
        <v>123</v>
      </c>
      <c r="V1369" s="1" t="s">
        <v>2526</v>
      </c>
    </row>
    <row r="1370" spans="1:23" s="9" customFormat="1">
      <c r="A1370" s="16" t="s">
        <v>13840</v>
      </c>
      <c r="B1370" s="16"/>
      <c r="C1370" s="24" t="s">
        <v>195</v>
      </c>
      <c r="D1370" s="24">
        <v>3</v>
      </c>
      <c r="E1370" s="24">
        <v>6</v>
      </c>
      <c r="F1370" s="24">
        <v>7</v>
      </c>
      <c r="G1370" s="24"/>
      <c r="H1370" s="16" t="s">
        <v>124</v>
      </c>
      <c r="I1370" s="24" t="s">
        <v>13841</v>
      </c>
      <c r="J1370" s="24" t="s">
        <v>124</v>
      </c>
      <c r="K1370" s="9" t="s">
        <v>2091</v>
      </c>
      <c r="L1370" s="9" t="s">
        <v>2273</v>
      </c>
      <c r="M1370" s="9" t="s">
        <v>13842</v>
      </c>
      <c r="N1370" s="9" t="s">
        <v>13843</v>
      </c>
      <c r="O1370" s="9" t="s">
        <v>124</v>
      </c>
      <c r="P1370" s="9" t="s">
        <v>132</v>
      </c>
      <c r="Q1370" s="9" t="s">
        <v>131</v>
      </c>
      <c r="R1370" s="9" t="s">
        <v>131</v>
      </c>
      <c r="S1370" s="9" t="s">
        <v>132</v>
      </c>
      <c r="T1370" s="9" t="s">
        <v>132</v>
      </c>
      <c r="U1370" s="9" t="s">
        <v>123</v>
      </c>
      <c r="V1370" s="9" t="s">
        <v>2526</v>
      </c>
    </row>
    <row r="1371" spans="1:23">
      <c r="A1371" s="22" t="s">
        <v>13844</v>
      </c>
      <c r="B1371" s="22"/>
      <c r="C1371" s="23" t="s">
        <v>195</v>
      </c>
      <c r="D1371" s="23">
        <v>3</v>
      </c>
      <c r="E1371" s="23">
        <v>3</v>
      </c>
      <c r="F1371" s="23">
        <v>30</v>
      </c>
      <c r="G1371" s="23"/>
      <c r="H1371" s="22" t="s">
        <v>124</v>
      </c>
      <c r="I1371" s="24" t="s">
        <v>13845</v>
      </c>
      <c r="J1371" s="23" t="s">
        <v>124</v>
      </c>
      <c r="K1371" s="1" t="s">
        <v>2091</v>
      </c>
      <c r="L1371" s="1" t="s">
        <v>2273</v>
      </c>
      <c r="M1371" s="1" t="s">
        <v>13846</v>
      </c>
      <c r="N1371" s="1" t="s">
        <v>13847</v>
      </c>
      <c r="O1371" s="1" t="s">
        <v>643</v>
      </c>
      <c r="P1371" s="1" t="s">
        <v>132</v>
      </c>
      <c r="Q1371" s="1" t="s">
        <v>131</v>
      </c>
      <c r="R1371" s="1" t="s">
        <v>131</v>
      </c>
      <c r="S1371" s="1" t="s">
        <v>132</v>
      </c>
      <c r="T1371" s="1" t="s">
        <v>132</v>
      </c>
      <c r="U1371" s="1" t="s">
        <v>123</v>
      </c>
    </row>
    <row r="1372" spans="1:23">
      <c r="A1372" s="22" t="s">
        <v>13848</v>
      </c>
      <c r="B1372" s="22"/>
      <c r="C1372" s="23" t="s">
        <v>195</v>
      </c>
      <c r="D1372" s="23">
        <v>3</v>
      </c>
      <c r="E1372" s="23">
        <v>3</v>
      </c>
      <c r="F1372" s="23">
        <v>7</v>
      </c>
      <c r="G1372" s="23"/>
      <c r="H1372" s="22" t="s">
        <v>1383</v>
      </c>
      <c r="I1372" s="23" t="s">
        <v>13849</v>
      </c>
      <c r="J1372" s="23" t="s">
        <v>124</v>
      </c>
      <c r="K1372" s="1" t="s">
        <v>2091</v>
      </c>
      <c r="L1372" s="1" t="s">
        <v>2273</v>
      </c>
      <c r="M1372" s="1" t="s">
        <v>13850</v>
      </c>
      <c r="N1372" s="1" t="s">
        <v>13851</v>
      </c>
      <c r="O1372" s="1" t="s">
        <v>643</v>
      </c>
      <c r="P1372" s="1" t="s">
        <v>132</v>
      </c>
      <c r="Q1372" s="1" t="s">
        <v>131</v>
      </c>
      <c r="R1372" s="1" t="s">
        <v>131</v>
      </c>
      <c r="S1372" s="1" t="s">
        <v>132</v>
      </c>
      <c r="T1372" s="1" t="s">
        <v>132</v>
      </c>
      <c r="U1372" s="1" t="s">
        <v>123</v>
      </c>
      <c r="V1372" s="1" t="s">
        <v>2526</v>
      </c>
    </row>
    <row r="1373" spans="1:23" s="9" customFormat="1">
      <c r="A1373" s="16" t="s">
        <v>13852</v>
      </c>
      <c r="B1373" s="16"/>
      <c r="C1373" s="24" t="s">
        <v>195</v>
      </c>
      <c r="D1373" s="24">
        <v>3</v>
      </c>
      <c r="E1373" s="24">
        <v>6</v>
      </c>
      <c r="F1373" s="24">
        <v>7</v>
      </c>
      <c r="G1373" s="24"/>
      <c r="H1373" s="16" t="s">
        <v>1383</v>
      </c>
      <c r="I1373" s="24" t="s">
        <v>13853</v>
      </c>
      <c r="J1373" s="24" t="s">
        <v>1383</v>
      </c>
      <c r="K1373" s="9" t="s">
        <v>2091</v>
      </c>
      <c r="L1373" s="9" t="s">
        <v>2273</v>
      </c>
      <c r="M1373" s="9" t="s">
        <v>13854</v>
      </c>
      <c r="N1373" s="9" t="s">
        <v>13855</v>
      </c>
      <c r="O1373" s="9" t="s">
        <v>124</v>
      </c>
      <c r="P1373" s="9" t="s">
        <v>132</v>
      </c>
      <c r="Q1373" s="9" t="s">
        <v>131</v>
      </c>
      <c r="R1373" s="9" t="s">
        <v>131</v>
      </c>
      <c r="S1373" s="9" t="s">
        <v>132</v>
      </c>
      <c r="T1373" s="9" t="s">
        <v>124</v>
      </c>
      <c r="U1373" s="9" t="s">
        <v>132</v>
      </c>
    </row>
    <row r="1374" spans="1:23" s="9" customFormat="1">
      <c r="A1374" s="16" t="s">
        <v>13856</v>
      </c>
      <c r="B1374" s="16"/>
      <c r="C1374" s="24" t="s">
        <v>195</v>
      </c>
      <c r="D1374" s="24">
        <v>3</v>
      </c>
      <c r="E1374" s="24">
        <v>6</v>
      </c>
      <c r="F1374" s="24">
        <v>7</v>
      </c>
      <c r="G1374" s="24"/>
      <c r="H1374" s="16" t="s">
        <v>124</v>
      </c>
      <c r="I1374" s="24" t="s">
        <v>13857</v>
      </c>
      <c r="J1374" s="24" t="s">
        <v>124</v>
      </c>
      <c r="K1374" s="9" t="s">
        <v>2091</v>
      </c>
      <c r="L1374" s="9" t="s">
        <v>2273</v>
      </c>
      <c r="M1374" s="9" t="s">
        <v>13858</v>
      </c>
      <c r="N1374" s="9" t="s">
        <v>13859</v>
      </c>
      <c r="O1374" s="9" t="s">
        <v>124</v>
      </c>
      <c r="P1374" s="9" t="s">
        <v>132</v>
      </c>
      <c r="Q1374" s="9" t="s">
        <v>131</v>
      </c>
      <c r="R1374" s="9" t="s">
        <v>131</v>
      </c>
      <c r="S1374" s="9" t="s">
        <v>132</v>
      </c>
      <c r="T1374" s="9" t="s">
        <v>132</v>
      </c>
      <c r="U1374" s="9" t="s">
        <v>123</v>
      </c>
      <c r="V1374" s="9" t="s">
        <v>2526</v>
      </c>
    </row>
    <row r="1375" spans="1:23" s="9" customFormat="1">
      <c r="A1375" s="16" t="s">
        <v>13860</v>
      </c>
      <c r="B1375" s="16"/>
      <c r="C1375" s="24" t="s">
        <v>195</v>
      </c>
      <c r="D1375" s="24">
        <v>3</v>
      </c>
      <c r="E1375" s="24">
        <v>6</v>
      </c>
      <c r="F1375" s="24">
        <v>6</v>
      </c>
      <c r="G1375" s="24"/>
      <c r="H1375" s="16" t="s">
        <v>124</v>
      </c>
      <c r="I1375" s="24" t="s">
        <v>11990</v>
      </c>
      <c r="J1375" s="24" t="s">
        <v>124</v>
      </c>
      <c r="K1375" s="9" t="s">
        <v>2091</v>
      </c>
      <c r="L1375" s="9" t="s">
        <v>2273</v>
      </c>
      <c r="M1375" s="9" t="s">
        <v>13861</v>
      </c>
      <c r="N1375" s="9" t="s">
        <v>9013</v>
      </c>
      <c r="O1375" s="9" t="s">
        <v>124</v>
      </c>
      <c r="P1375" s="9" t="s">
        <v>132</v>
      </c>
      <c r="Q1375" s="9" t="s">
        <v>131</v>
      </c>
      <c r="R1375" s="9" t="s">
        <v>131</v>
      </c>
      <c r="S1375" s="9" t="s">
        <v>132</v>
      </c>
      <c r="T1375" s="9" t="s">
        <v>124</v>
      </c>
      <c r="U1375" s="9" t="s">
        <v>132</v>
      </c>
    </row>
    <row r="1376" spans="1:23" s="9" customFormat="1">
      <c r="A1376" s="16" t="s">
        <v>13862</v>
      </c>
      <c r="B1376" s="16"/>
      <c r="C1376" s="24" t="s">
        <v>195</v>
      </c>
      <c r="D1376" s="24">
        <v>3</v>
      </c>
      <c r="E1376" s="24">
        <v>6</v>
      </c>
      <c r="F1376" s="24">
        <v>7</v>
      </c>
      <c r="G1376" s="24"/>
      <c r="H1376" s="16" t="s">
        <v>124</v>
      </c>
      <c r="I1376" s="24" t="s">
        <v>13863</v>
      </c>
      <c r="J1376" s="24" t="s">
        <v>124</v>
      </c>
      <c r="K1376" s="9" t="s">
        <v>2091</v>
      </c>
      <c r="L1376" s="9" t="s">
        <v>2273</v>
      </c>
      <c r="M1376" s="9" t="s">
        <v>13864</v>
      </c>
      <c r="N1376" s="9" t="s">
        <v>13865</v>
      </c>
      <c r="O1376" s="9" t="s">
        <v>124</v>
      </c>
      <c r="P1376" s="9" t="s">
        <v>132</v>
      </c>
      <c r="Q1376" s="9" t="s">
        <v>131</v>
      </c>
      <c r="R1376" s="9" t="s">
        <v>131</v>
      </c>
      <c r="S1376" s="9" t="s">
        <v>132</v>
      </c>
      <c r="T1376" s="9" t="s">
        <v>132</v>
      </c>
      <c r="U1376" s="9" t="s">
        <v>123</v>
      </c>
      <c r="V1376" s="9" t="s">
        <v>2526</v>
      </c>
    </row>
    <row r="1377" spans="1:22" s="9" customFormat="1">
      <c r="A1377" s="16" t="s">
        <v>13866</v>
      </c>
      <c r="B1377" s="16"/>
      <c r="C1377" s="24" t="s">
        <v>195</v>
      </c>
      <c r="D1377" s="24">
        <v>3</v>
      </c>
      <c r="E1377" s="24">
        <v>6</v>
      </c>
      <c r="F1377" s="24">
        <v>7</v>
      </c>
      <c r="G1377" s="24"/>
      <c r="H1377" s="16" t="s">
        <v>124</v>
      </c>
      <c r="I1377" s="24" t="s">
        <v>13867</v>
      </c>
      <c r="J1377" s="24" t="s">
        <v>124</v>
      </c>
      <c r="K1377" s="9" t="s">
        <v>2091</v>
      </c>
      <c r="L1377" s="9" t="s">
        <v>2273</v>
      </c>
      <c r="M1377" s="9" t="s">
        <v>13868</v>
      </c>
      <c r="N1377" s="9" t="s">
        <v>13869</v>
      </c>
      <c r="O1377" s="9" t="s">
        <v>124</v>
      </c>
      <c r="P1377" s="9" t="s">
        <v>132</v>
      </c>
      <c r="Q1377" s="9" t="s">
        <v>131</v>
      </c>
      <c r="R1377" s="9" t="s">
        <v>131</v>
      </c>
      <c r="S1377" s="9" t="s">
        <v>132</v>
      </c>
      <c r="T1377" s="9" t="s">
        <v>132</v>
      </c>
      <c r="U1377" s="9" t="s">
        <v>123</v>
      </c>
      <c r="V1377" s="9" t="s">
        <v>2526</v>
      </c>
    </row>
    <row r="1378" spans="1:22" s="9" customFormat="1">
      <c r="A1378" s="16" t="s">
        <v>13870</v>
      </c>
      <c r="B1378" s="16"/>
      <c r="C1378" s="24" t="s">
        <v>195</v>
      </c>
      <c r="D1378" s="24">
        <v>3</v>
      </c>
      <c r="E1378" s="24">
        <v>6</v>
      </c>
      <c r="F1378" s="24">
        <v>7</v>
      </c>
      <c r="G1378" s="24"/>
      <c r="H1378" s="16" t="s">
        <v>124</v>
      </c>
      <c r="I1378" s="24" t="s">
        <v>13871</v>
      </c>
      <c r="J1378" s="24" t="s">
        <v>124</v>
      </c>
      <c r="K1378" s="9" t="s">
        <v>2091</v>
      </c>
      <c r="L1378" s="9" t="s">
        <v>2273</v>
      </c>
      <c r="M1378" s="9" t="s">
        <v>13872</v>
      </c>
      <c r="N1378" s="9" t="s">
        <v>13873</v>
      </c>
      <c r="O1378" s="9" t="s">
        <v>124</v>
      </c>
      <c r="P1378" s="9" t="s">
        <v>132</v>
      </c>
      <c r="Q1378" s="9" t="s">
        <v>131</v>
      </c>
      <c r="R1378" s="9" t="s">
        <v>131</v>
      </c>
      <c r="S1378" s="9" t="s">
        <v>132</v>
      </c>
      <c r="T1378" s="9" t="s">
        <v>132</v>
      </c>
      <c r="U1378" s="9" t="s">
        <v>123</v>
      </c>
      <c r="V1378" s="9" t="s">
        <v>2526</v>
      </c>
    </row>
    <row r="1379" spans="1:22" s="9" customFormat="1">
      <c r="A1379" s="16" t="s">
        <v>13874</v>
      </c>
      <c r="B1379" s="16"/>
      <c r="C1379" s="24" t="s">
        <v>195</v>
      </c>
      <c r="D1379" s="24">
        <v>3</v>
      </c>
      <c r="E1379" s="24">
        <v>6</v>
      </c>
      <c r="F1379" s="24">
        <v>6</v>
      </c>
      <c r="G1379" s="24"/>
      <c r="H1379" s="16" t="s">
        <v>124</v>
      </c>
      <c r="I1379" s="24" t="s">
        <v>11220</v>
      </c>
      <c r="J1379" s="24" t="s">
        <v>2035</v>
      </c>
      <c r="K1379" s="9" t="s">
        <v>2091</v>
      </c>
      <c r="L1379" s="9" t="s">
        <v>2273</v>
      </c>
      <c r="M1379" s="9" t="s">
        <v>13875</v>
      </c>
      <c r="N1379" s="9" t="s">
        <v>13876</v>
      </c>
      <c r="O1379" s="9" t="s">
        <v>124</v>
      </c>
      <c r="P1379" s="9" t="s">
        <v>132</v>
      </c>
      <c r="Q1379" s="9" t="s">
        <v>131</v>
      </c>
      <c r="R1379" s="9" t="s">
        <v>131</v>
      </c>
      <c r="S1379" s="9" t="s">
        <v>132</v>
      </c>
      <c r="T1379" s="9" t="s">
        <v>124</v>
      </c>
      <c r="U1379" s="9" t="s">
        <v>132</v>
      </c>
    </row>
    <row r="1380" spans="1:22" s="9" customFormat="1">
      <c r="A1380" s="16" t="s">
        <v>13877</v>
      </c>
      <c r="B1380" s="16"/>
      <c r="C1380" s="24" t="s">
        <v>195</v>
      </c>
      <c r="D1380" s="24">
        <v>3</v>
      </c>
      <c r="E1380" s="24">
        <v>6</v>
      </c>
      <c r="F1380" s="24">
        <v>7</v>
      </c>
      <c r="G1380" s="24"/>
      <c r="H1380" s="16" t="s">
        <v>124</v>
      </c>
      <c r="I1380" s="24" t="s">
        <v>13878</v>
      </c>
      <c r="J1380" s="24" t="s">
        <v>124</v>
      </c>
      <c r="K1380" s="9" t="s">
        <v>2091</v>
      </c>
      <c r="L1380" s="9" t="s">
        <v>2273</v>
      </c>
      <c r="M1380" s="9" t="s">
        <v>13879</v>
      </c>
      <c r="N1380" s="9" t="s">
        <v>13880</v>
      </c>
      <c r="O1380" s="9" t="s">
        <v>124</v>
      </c>
      <c r="P1380" s="9" t="s">
        <v>132</v>
      </c>
      <c r="Q1380" s="9" t="s">
        <v>131</v>
      </c>
      <c r="R1380" s="9" t="s">
        <v>131</v>
      </c>
      <c r="S1380" s="9" t="s">
        <v>132</v>
      </c>
      <c r="T1380" s="9" t="s">
        <v>132</v>
      </c>
      <c r="U1380" s="9" t="s">
        <v>123</v>
      </c>
      <c r="V1380" s="9" t="s">
        <v>2526</v>
      </c>
    </row>
    <row r="1381" spans="1:22">
      <c r="A1381" s="22" t="s">
        <v>13881</v>
      </c>
      <c r="B1381" s="22"/>
      <c r="C1381" s="23" t="s">
        <v>195</v>
      </c>
      <c r="D1381" s="23">
        <v>3</v>
      </c>
      <c r="E1381" s="23">
        <v>3</v>
      </c>
      <c r="F1381" s="23">
        <v>8</v>
      </c>
      <c r="G1381" s="23"/>
      <c r="H1381" s="22" t="s">
        <v>124</v>
      </c>
      <c r="I1381" s="23" t="s">
        <v>10183</v>
      </c>
      <c r="J1381" s="24" t="s">
        <v>124</v>
      </c>
      <c r="K1381" s="9" t="s">
        <v>2091</v>
      </c>
      <c r="L1381" s="9" t="s">
        <v>2273</v>
      </c>
      <c r="M1381" s="1" t="s">
        <v>13882</v>
      </c>
      <c r="N1381" s="1" t="s">
        <v>13883</v>
      </c>
      <c r="O1381" s="1" t="s">
        <v>643</v>
      </c>
      <c r="P1381" s="1" t="s">
        <v>132</v>
      </c>
      <c r="Q1381" s="1" t="s">
        <v>131</v>
      </c>
      <c r="R1381" s="1" t="s">
        <v>131</v>
      </c>
      <c r="S1381" s="1" t="s">
        <v>132</v>
      </c>
      <c r="T1381" s="1" t="s">
        <v>132</v>
      </c>
      <c r="U1381" s="1" t="s">
        <v>123</v>
      </c>
      <c r="V1381" s="1" t="s">
        <v>2526</v>
      </c>
    </row>
    <row r="1382" spans="1:22">
      <c r="A1382" s="22" t="s">
        <v>13884</v>
      </c>
      <c r="B1382" s="22"/>
      <c r="C1382" s="23" t="s">
        <v>195</v>
      </c>
      <c r="D1382" s="23">
        <v>3</v>
      </c>
      <c r="E1382" s="23">
        <v>3</v>
      </c>
      <c r="F1382" s="23">
        <v>8</v>
      </c>
      <c r="G1382" s="23"/>
      <c r="H1382" s="22" t="s">
        <v>124</v>
      </c>
      <c r="I1382" s="23" t="s">
        <v>10183</v>
      </c>
      <c r="J1382" s="24" t="s">
        <v>124</v>
      </c>
      <c r="K1382" s="9" t="s">
        <v>2091</v>
      </c>
      <c r="L1382" s="9" t="s">
        <v>2273</v>
      </c>
      <c r="M1382" s="1" t="s">
        <v>13885</v>
      </c>
      <c r="N1382" s="1" t="s">
        <v>13886</v>
      </c>
      <c r="O1382" s="1" t="s">
        <v>643</v>
      </c>
      <c r="P1382" s="1" t="s">
        <v>132</v>
      </c>
      <c r="Q1382" s="1" t="s">
        <v>131</v>
      </c>
      <c r="R1382" s="1" t="s">
        <v>131</v>
      </c>
      <c r="S1382" s="1" t="s">
        <v>132</v>
      </c>
      <c r="T1382" s="1" t="s">
        <v>132</v>
      </c>
      <c r="U1382" s="1" t="s">
        <v>123</v>
      </c>
      <c r="V1382" s="1" t="s">
        <v>2526</v>
      </c>
    </row>
    <row r="1383" spans="1:22">
      <c r="A1383" s="22" t="s">
        <v>13887</v>
      </c>
      <c r="B1383" s="22"/>
      <c r="C1383" s="23" t="s">
        <v>195</v>
      </c>
      <c r="D1383" s="23">
        <v>3</v>
      </c>
      <c r="E1383" s="23">
        <v>3</v>
      </c>
      <c r="F1383" s="23">
        <v>8</v>
      </c>
      <c r="G1383" s="23"/>
      <c r="H1383" s="22" t="s">
        <v>124</v>
      </c>
      <c r="I1383" s="23" t="s">
        <v>13888</v>
      </c>
      <c r="J1383" s="24" t="s">
        <v>124</v>
      </c>
      <c r="K1383" s="9" t="s">
        <v>2091</v>
      </c>
      <c r="L1383" s="9" t="s">
        <v>2273</v>
      </c>
      <c r="M1383" s="1" t="s">
        <v>13889</v>
      </c>
      <c r="N1383" s="1" t="s">
        <v>13890</v>
      </c>
      <c r="O1383" s="1" t="s">
        <v>643</v>
      </c>
      <c r="P1383" s="1" t="s">
        <v>675</v>
      </c>
      <c r="Q1383" s="1" t="s">
        <v>131</v>
      </c>
      <c r="R1383" s="1" t="s">
        <v>131</v>
      </c>
      <c r="S1383" s="1" t="s">
        <v>132</v>
      </c>
      <c r="T1383" s="1" t="s">
        <v>132</v>
      </c>
      <c r="U1383" s="1" t="s">
        <v>123</v>
      </c>
      <c r="V1383" s="1" t="s">
        <v>2526</v>
      </c>
    </row>
    <row r="1384" spans="1:22">
      <c r="A1384" s="129" t="s">
        <v>13891</v>
      </c>
      <c r="B1384" s="129"/>
      <c r="C1384" s="23" t="s">
        <v>195</v>
      </c>
      <c r="D1384" s="23">
        <v>3</v>
      </c>
      <c r="E1384" s="23">
        <v>3</v>
      </c>
      <c r="F1384" s="23">
        <v>8</v>
      </c>
      <c r="G1384" s="23"/>
      <c r="H1384" s="22" t="s">
        <v>124</v>
      </c>
      <c r="I1384" s="23" t="s">
        <v>10430</v>
      </c>
      <c r="J1384" s="24" t="s">
        <v>124</v>
      </c>
      <c r="K1384" s="9" t="s">
        <v>2091</v>
      </c>
      <c r="L1384" s="9" t="s">
        <v>2273</v>
      </c>
      <c r="M1384" s="1" t="s">
        <v>13892</v>
      </c>
      <c r="N1384" s="1" t="s">
        <v>13893</v>
      </c>
      <c r="O1384" s="1" t="s">
        <v>643</v>
      </c>
      <c r="P1384" s="1" t="s">
        <v>132</v>
      </c>
      <c r="Q1384" s="1" t="s">
        <v>131</v>
      </c>
      <c r="R1384" s="1" t="s">
        <v>131</v>
      </c>
      <c r="S1384" s="1" t="s">
        <v>132</v>
      </c>
      <c r="T1384" s="1" t="s">
        <v>132</v>
      </c>
      <c r="U1384" s="1" t="s">
        <v>123</v>
      </c>
      <c r="V1384" s="1" t="s">
        <v>2526</v>
      </c>
    </row>
    <row r="1385" spans="1:22">
      <c r="A1385" s="22" t="s">
        <v>13894</v>
      </c>
      <c r="B1385" s="22"/>
      <c r="C1385" s="23" t="s">
        <v>195</v>
      </c>
      <c r="D1385" s="23">
        <v>3</v>
      </c>
      <c r="E1385" s="23">
        <v>3</v>
      </c>
      <c r="F1385" s="23">
        <v>8</v>
      </c>
      <c r="G1385" s="23"/>
      <c r="H1385" s="22" t="s">
        <v>124</v>
      </c>
      <c r="I1385" s="23" t="s">
        <v>10183</v>
      </c>
      <c r="J1385" s="24" t="s">
        <v>124</v>
      </c>
      <c r="K1385" s="9" t="s">
        <v>2091</v>
      </c>
      <c r="L1385" s="9" t="s">
        <v>2273</v>
      </c>
      <c r="M1385" s="1" t="s">
        <v>13895</v>
      </c>
      <c r="N1385" s="1" t="s">
        <v>13896</v>
      </c>
      <c r="O1385" s="1" t="s">
        <v>643</v>
      </c>
      <c r="P1385" s="1" t="s">
        <v>132</v>
      </c>
      <c r="Q1385" s="1" t="s">
        <v>131</v>
      </c>
      <c r="R1385" s="1" t="s">
        <v>131</v>
      </c>
      <c r="S1385" s="1" t="s">
        <v>132</v>
      </c>
      <c r="T1385" s="1" t="s">
        <v>132</v>
      </c>
      <c r="U1385" s="1" t="s">
        <v>123</v>
      </c>
      <c r="V1385" s="1" t="s">
        <v>2526</v>
      </c>
    </row>
    <row r="1386" spans="1:22" ht="23.25">
      <c r="A1386" s="22" t="s">
        <v>13897</v>
      </c>
      <c r="B1386" s="22"/>
      <c r="C1386" s="23" t="s">
        <v>195</v>
      </c>
      <c r="D1386" s="23">
        <v>3</v>
      </c>
      <c r="E1386" s="23">
        <v>3</v>
      </c>
      <c r="F1386" s="23">
        <v>8</v>
      </c>
      <c r="G1386" s="23"/>
      <c r="H1386" s="22" t="s">
        <v>124</v>
      </c>
      <c r="I1386" s="23" t="s">
        <v>13898</v>
      </c>
      <c r="J1386" s="24" t="s">
        <v>124</v>
      </c>
      <c r="K1386" s="9" t="s">
        <v>2091</v>
      </c>
      <c r="L1386" s="9" t="s">
        <v>2273</v>
      </c>
      <c r="M1386" s="1" t="s">
        <v>13899</v>
      </c>
      <c r="N1386" s="1" t="s">
        <v>13900</v>
      </c>
      <c r="O1386" s="1" t="s">
        <v>643</v>
      </c>
      <c r="P1386" s="1" t="s">
        <v>132</v>
      </c>
      <c r="Q1386" s="1" t="s">
        <v>131</v>
      </c>
      <c r="R1386" s="1" t="s">
        <v>131</v>
      </c>
      <c r="S1386" s="1" t="s">
        <v>132</v>
      </c>
      <c r="T1386" s="1" t="s">
        <v>132</v>
      </c>
      <c r="U1386" s="1" t="s">
        <v>123</v>
      </c>
      <c r="V1386" s="1" t="s">
        <v>2526</v>
      </c>
    </row>
    <row r="1387" spans="1:22" ht="23.25">
      <c r="A1387" s="22" t="s">
        <v>13901</v>
      </c>
      <c r="B1387" s="22"/>
      <c r="C1387" s="23" t="s">
        <v>195</v>
      </c>
      <c r="D1387" s="23">
        <v>3</v>
      </c>
      <c r="E1387" s="23">
        <v>3</v>
      </c>
      <c r="F1387" s="23">
        <v>8</v>
      </c>
      <c r="G1387" s="23"/>
      <c r="H1387" s="22" t="s">
        <v>124</v>
      </c>
      <c r="I1387" s="23" t="s">
        <v>13902</v>
      </c>
      <c r="J1387" s="24" t="s">
        <v>124</v>
      </c>
      <c r="K1387" s="9" t="s">
        <v>2091</v>
      </c>
      <c r="L1387" s="9" t="s">
        <v>2273</v>
      </c>
      <c r="M1387" s="1" t="s">
        <v>13903</v>
      </c>
      <c r="N1387" s="1" t="s">
        <v>13904</v>
      </c>
      <c r="O1387" s="1" t="s">
        <v>643</v>
      </c>
      <c r="P1387" s="1" t="s">
        <v>132</v>
      </c>
      <c r="Q1387" s="1" t="s">
        <v>131</v>
      </c>
      <c r="R1387" s="1" t="s">
        <v>131</v>
      </c>
      <c r="S1387" s="1" t="s">
        <v>132</v>
      </c>
      <c r="T1387" s="1" t="s">
        <v>132</v>
      </c>
      <c r="U1387" s="1" t="s">
        <v>123</v>
      </c>
      <c r="V1387" s="1" t="s">
        <v>2526</v>
      </c>
    </row>
    <row r="1388" spans="1:22">
      <c r="A1388" s="22" t="s">
        <v>13905</v>
      </c>
      <c r="B1388" s="22"/>
      <c r="C1388" s="23" t="s">
        <v>195</v>
      </c>
      <c r="D1388" s="23">
        <v>3</v>
      </c>
      <c r="E1388" s="23">
        <v>3</v>
      </c>
      <c r="F1388" s="23">
        <v>8</v>
      </c>
      <c r="G1388" s="23"/>
      <c r="H1388" s="22" t="s">
        <v>124</v>
      </c>
      <c r="I1388" s="23" t="s">
        <v>13906</v>
      </c>
      <c r="J1388" s="24" t="s">
        <v>124</v>
      </c>
      <c r="K1388" s="9" t="s">
        <v>2091</v>
      </c>
      <c r="L1388" s="9" t="s">
        <v>2273</v>
      </c>
      <c r="M1388" s="1" t="s">
        <v>13907</v>
      </c>
      <c r="N1388" s="1" t="s">
        <v>13908</v>
      </c>
      <c r="O1388" s="1" t="s">
        <v>643</v>
      </c>
      <c r="P1388" s="1" t="s">
        <v>132</v>
      </c>
      <c r="Q1388" s="1" t="s">
        <v>131</v>
      </c>
      <c r="R1388" s="1" t="s">
        <v>131</v>
      </c>
      <c r="S1388" s="1" t="s">
        <v>132</v>
      </c>
      <c r="T1388" s="1" t="s">
        <v>132</v>
      </c>
      <c r="U1388" s="1" t="s">
        <v>123</v>
      </c>
      <c r="V1388" s="1" t="s">
        <v>2526</v>
      </c>
    </row>
    <row r="1389" spans="1:22">
      <c r="A1389" s="22" t="s">
        <v>13909</v>
      </c>
      <c r="B1389" s="22"/>
      <c r="C1389" s="23" t="s">
        <v>195</v>
      </c>
      <c r="D1389" s="23">
        <v>3</v>
      </c>
      <c r="E1389" s="23">
        <v>3</v>
      </c>
      <c r="F1389" s="23">
        <v>8</v>
      </c>
      <c r="G1389" s="23"/>
      <c r="H1389" s="22" t="s">
        <v>124</v>
      </c>
      <c r="I1389" s="23" t="s">
        <v>13910</v>
      </c>
      <c r="J1389" s="24" t="s">
        <v>124</v>
      </c>
      <c r="K1389" s="9" t="s">
        <v>2091</v>
      </c>
      <c r="L1389" s="9" t="s">
        <v>2273</v>
      </c>
      <c r="M1389" s="1" t="s">
        <v>13911</v>
      </c>
      <c r="N1389" s="1" t="s">
        <v>13912</v>
      </c>
      <c r="O1389" s="1" t="s">
        <v>643</v>
      </c>
      <c r="P1389" s="1" t="s">
        <v>132</v>
      </c>
      <c r="Q1389" s="1" t="s">
        <v>131</v>
      </c>
      <c r="R1389" s="1" t="s">
        <v>131</v>
      </c>
      <c r="S1389" s="1" t="s">
        <v>132</v>
      </c>
      <c r="T1389" s="1" t="s">
        <v>132</v>
      </c>
      <c r="U1389" s="1" t="s">
        <v>123</v>
      </c>
      <c r="V1389" s="1" t="s">
        <v>2526</v>
      </c>
    </row>
    <row r="1390" spans="1:22">
      <c r="A1390" s="22" t="s">
        <v>13913</v>
      </c>
      <c r="B1390" s="22"/>
      <c r="C1390" s="23" t="s">
        <v>195</v>
      </c>
      <c r="D1390" s="23">
        <v>3</v>
      </c>
      <c r="E1390" s="23">
        <v>3</v>
      </c>
      <c r="F1390" s="23">
        <v>8</v>
      </c>
      <c r="G1390" s="23"/>
      <c r="H1390" s="22" t="s">
        <v>124</v>
      </c>
      <c r="I1390" s="23" t="s">
        <v>10430</v>
      </c>
      <c r="J1390" s="24" t="s">
        <v>124</v>
      </c>
      <c r="K1390" s="9" t="s">
        <v>2091</v>
      </c>
      <c r="L1390" s="9" t="s">
        <v>2273</v>
      </c>
      <c r="M1390" s="1" t="s">
        <v>13914</v>
      </c>
      <c r="N1390" s="1" t="s">
        <v>13915</v>
      </c>
      <c r="O1390" s="1" t="s">
        <v>643</v>
      </c>
      <c r="P1390" s="1" t="s">
        <v>132</v>
      </c>
      <c r="Q1390" s="1" t="s">
        <v>131</v>
      </c>
      <c r="R1390" s="1" t="s">
        <v>131</v>
      </c>
      <c r="S1390" s="1" t="s">
        <v>132</v>
      </c>
      <c r="T1390" s="1" t="s">
        <v>132</v>
      </c>
      <c r="U1390" s="1" t="s">
        <v>123</v>
      </c>
      <c r="V1390" s="1" t="s">
        <v>2526</v>
      </c>
    </row>
    <row r="1391" spans="1:22">
      <c r="A1391" s="22" t="s">
        <v>13916</v>
      </c>
      <c r="B1391" s="22"/>
      <c r="C1391" s="23" t="s">
        <v>195</v>
      </c>
      <c r="D1391" s="23">
        <v>3</v>
      </c>
      <c r="E1391" s="23">
        <v>3</v>
      </c>
      <c r="F1391" s="23">
        <v>8</v>
      </c>
      <c r="G1391" s="23"/>
      <c r="H1391" s="22" t="s">
        <v>124</v>
      </c>
      <c r="I1391" s="23" t="s">
        <v>13906</v>
      </c>
      <c r="J1391" s="24" t="s">
        <v>124</v>
      </c>
      <c r="K1391" s="9" t="s">
        <v>2091</v>
      </c>
      <c r="L1391" s="9" t="s">
        <v>2273</v>
      </c>
      <c r="M1391" s="1" t="s">
        <v>13917</v>
      </c>
      <c r="N1391" s="1" t="s">
        <v>13918</v>
      </c>
      <c r="O1391" s="1" t="s">
        <v>643</v>
      </c>
      <c r="P1391" s="1" t="s">
        <v>132</v>
      </c>
      <c r="Q1391" s="1" t="s">
        <v>131</v>
      </c>
      <c r="R1391" s="1" t="s">
        <v>131</v>
      </c>
      <c r="S1391" s="1" t="s">
        <v>132</v>
      </c>
      <c r="T1391" s="1" t="s">
        <v>132</v>
      </c>
      <c r="U1391" s="1" t="s">
        <v>123</v>
      </c>
      <c r="V1391" s="1" t="s">
        <v>2526</v>
      </c>
    </row>
    <row r="1392" spans="1:22">
      <c r="A1392" s="22" t="s">
        <v>13919</v>
      </c>
      <c r="B1392" s="22"/>
      <c r="C1392" s="23" t="s">
        <v>195</v>
      </c>
      <c r="D1392" s="23">
        <v>3</v>
      </c>
      <c r="E1392" s="23">
        <v>3</v>
      </c>
      <c r="F1392" s="23">
        <v>8</v>
      </c>
      <c r="G1392" s="23"/>
      <c r="H1392" s="22" t="s">
        <v>124</v>
      </c>
      <c r="I1392" s="23" t="s">
        <v>13920</v>
      </c>
      <c r="J1392" s="24" t="s">
        <v>124</v>
      </c>
      <c r="K1392" s="9" t="s">
        <v>2091</v>
      </c>
      <c r="L1392" s="9" t="s">
        <v>2273</v>
      </c>
      <c r="M1392" s="1" t="s">
        <v>13921</v>
      </c>
      <c r="N1392" s="1" t="s">
        <v>13922</v>
      </c>
      <c r="O1392" s="1" t="s">
        <v>643</v>
      </c>
      <c r="P1392" s="1" t="s">
        <v>132</v>
      </c>
      <c r="Q1392" s="1" t="s">
        <v>131</v>
      </c>
      <c r="R1392" s="1" t="s">
        <v>131</v>
      </c>
      <c r="S1392" s="1" t="s">
        <v>132</v>
      </c>
      <c r="T1392" s="1" t="s">
        <v>132</v>
      </c>
      <c r="U1392" s="1" t="s">
        <v>123</v>
      </c>
      <c r="V1392" s="1" t="s">
        <v>2526</v>
      </c>
    </row>
    <row r="1393" spans="1:22" ht="23.25">
      <c r="A1393" s="22" t="s">
        <v>13923</v>
      </c>
      <c r="B1393" s="22"/>
      <c r="C1393" s="23" t="s">
        <v>195</v>
      </c>
      <c r="D1393" s="23">
        <v>3</v>
      </c>
      <c r="E1393" s="23">
        <v>3</v>
      </c>
      <c r="F1393" s="23">
        <v>8</v>
      </c>
      <c r="G1393" s="23"/>
      <c r="H1393" s="22" t="s">
        <v>124</v>
      </c>
      <c r="I1393" s="23" t="s">
        <v>13924</v>
      </c>
      <c r="J1393" s="24" t="s">
        <v>124</v>
      </c>
      <c r="K1393" s="9" t="s">
        <v>2091</v>
      </c>
      <c r="L1393" s="9" t="s">
        <v>2273</v>
      </c>
      <c r="M1393" s="1" t="s">
        <v>13925</v>
      </c>
      <c r="N1393" s="1" t="s">
        <v>13926</v>
      </c>
      <c r="O1393" s="1" t="s">
        <v>643</v>
      </c>
      <c r="P1393" s="1" t="s">
        <v>132</v>
      </c>
      <c r="Q1393" s="1" t="s">
        <v>131</v>
      </c>
      <c r="R1393" s="1" t="s">
        <v>131</v>
      </c>
      <c r="S1393" s="1" t="s">
        <v>132</v>
      </c>
      <c r="T1393" s="1" t="s">
        <v>132</v>
      </c>
      <c r="U1393" s="1" t="s">
        <v>123</v>
      </c>
      <c r="V1393" s="1" t="s">
        <v>2526</v>
      </c>
    </row>
    <row r="1394" spans="1:22">
      <c r="A1394" s="129" t="s">
        <v>13927</v>
      </c>
      <c r="B1394" s="129"/>
      <c r="C1394" s="23" t="s">
        <v>195</v>
      </c>
      <c r="D1394" s="23">
        <v>3</v>
      </c>
      <c r="E1394" s="23">
        <v>3</v>
      </c>
      <c r="F1394" s="23">
        <v>8</v>
      </c>
      <c r="G1394" s="23"/>
      <c r="H1394" s="22" t="s">
        <v>124</v>
      </c>
      <c r="I1394" s="23" t="s">
        <v>13928</v>
      </c>
      <c r="J1394" s="24" t="s">
        <v>124</v>
      </c>
      <c r="K1394" s="9" t="s">
        <v>2091</v>
      </c>
      <c r="L1394" s="9" t="s">
        <v>2273</v>
      </c>
      <c r="M1394" s="1" t="s">
        <v>13929</v>
      </c>
      <c r="N1394" s="1" t="s">
        <v>13930</v>
      </c>
      <c r="O1394" s="1" t="s">
        <v>643</v>
      </c>
      <c r="P1394" s="1" t="s">
        <v>132</v>
      </c>
      <c r="Q1394" s="1" t="s">
        <v>131</v>
      </c>
      <c r="R1394" s="1" t="s">
        <v>131</v>
      </c>
      <c r="S1394" s="1" t="s">
        <v>132</v>
      </c>
      <c r="T1394" s="1" t="s">
        <v>132</v>
      </c>
      <c r="U1394" s="1" t="s">
        <v>123</v>
      </c>
      <c r="V1394" s="1" t="s">
        <v>2526</v>
      </c>
    </row>
    <row r="1395" spans="1:22">
      <c r="A1395" s="129" t="s">
        <v>13931</v>
      </c>
      <c r="B1395" s="129"/>
      <c r="C1395" s="23" t="s">
        <v>195</v>
      </c>
      <c r="D1395" s="23">
        <v>3</v>
      </c>
      <c r="E1395" s="23">
        <v>3</v>
      </c>
      <c r="F1395" s="23">
        <v>8</v>
      </c>
      <c r="G1395" s="23"/>
      <c r="H1395" s="22" t="s">
        <v>124</v>
      </c>
      <c r="I1395" s="23" t="s">
        <v>13928</v>
      </c>
      <c r="J1395" s="24" t="s">
        <v>124</v>
      </c>
      <c r="K1395" s="9" t="s">
        <v>2091</v>
      </c>
      <c r="L1395" s="9" t="s">
        <v>2273</v>
      </c>
      <c r="M1395" s="1" t="s">
        <v>13932</v>
      </c>
      <c r="N1395" s="1" t="s">
        <v>13933</v>
      </c>
      <c r="O1395" s="1" t="s">
        <v>643</v>
      </c>
      <c r="P1395" s="1" t="s">
        <v>132</v>
      </c>
      <c r="Q1395" s="1" t="s">
        <v>131</v>
      </c>
      <c r="R1395" s="1" t="s">
        <v>131</v>
      </c>
      <c r="S1395" s="1" t="s">
        <v>132</v>
      </c>
      <c r="T1395" s="1" t="s">
        <v>132</v>
      </c>
      <c r="U1395" s="1" t="s">
        <v>123</v>
      </c>
      <c r="V1395" s="1" t="s">
        <v>2526</v>
      </c>
    </row>
    <row r="1396" spans="1:22">
      <c r="A1396" s="129" t="s">
        <v>13934</v>
      </c>
      <c r="B1396" s="129"/>
      <c r="C1396" s="23" t="s">
        <v>195</v>
      </c>
      <c r="D1396" s="23">
        <v>3</v>
      </c>
      <c r="E1396" s="23">
        <v>3</v>
      </c>
      <c r="F1396" s="23">
        <v>8</v>
      </c>
      <c r="G1396" s="23"/>
      <c r="H1396" s="22" t="s">
        <v>124</v>
      </c>
      <c r="I1396" s="23" t="s">
        <v>13935</v>
      </c>
      <c r="J1396" s="24" t="s">
        <v>124</v>
      </c>
      <c r="K1396" s="9" t="s">
        <v>2091</v>
      </c>
      <c r="L1396" s="9" t="s">
        <v>2273</v>
      </c>
      <c r="M1396" s="1" t="s">
        <v>13936</v>
      </c>
      <c r="N1396" s="1" t="s">
        <v>13937</v>
      </c>
      <c r="O1396" s="1" t="s">
        <v>643</v>
      </c>
      <c r="P1396" s="1" t="s">
        <v>132</v>
      </c>
      <c r="Q1396" s="1" t="s">
        <v>131</v>
      </c>
      <c r="R1396" s="1" t="s">
        <v>131</v>
      </c>
      <c r="S1396" s="1" t="s">
        <v>132</v>
      </c>
      <c r="T1396" s="1" t="s">
        <v>132</v>
      </c>
      <c r="U1396" s="1" t="s">
        <v>123</v>
      </c>
      <c r="V1396" s="1" t="s">
        <v>2526</v>
      </c>
    </row>
    <row r="1397" spans="1:22">
      <c r="A1397" s="129" t="s">
        <v>13938</v>
      </c>
      <c r="B1397" s="129"/>
      <c r="C1397" s="23" t="s">
        <v>195</v>
      </c>
      <c r="D1397" s="23">
        <v>3</v>
      </c>
      <c r="E1397" s="23">
        <v>3</v>
      </c>
      <c r="F1397" s="23">
        <v>8</v>
      </c>
      <c r="G1397" s="23"/>
      <c r="H1397" s="22" t="s">
        <v>124</v>
      </c>
      <c r="I1397" s="23" t="s">
        <v>13935</v>
      </c>
      <c r="J1397" s="24" t="s">
        <v>124</v>
      </c>
      <c r="K1397" s="9" t="s">
        <v>2091</v>
      </c>
      <c r="L1397" s="9" t="s">
        <v>2273</v>
      </c>
      <c r="M1397" s="1" t="s">
        <v>13939</v>
      </c>
      <c r="N1397" s="1" t="s">
        <v>13940</v>
      </c>
      <c r="O1397" s="1" t="s">
        <v>643</v>
      </c>
      <c r="P1397" s="1" t="s">
        <v>132</v>
      </c>
      <c r="Q1397" s="1" t="s">
        <v>131</v>
      </c>
      <c r="R1397" s="1" t="s">
        <v>131</v>
      </c>
      <c r="S1397" s="1" t="s">
        <v>132</v>
      </c>
      <c r="T1397" s="1" t="s">
        <v>132</v>
      </c>
      <c r="U1397" s="1" t="s">
        <v>123</v>
      </c>
      <c r="V1397" s="1" t="s">
        <v>2526</v>
      </c>
    </row>
    <row r="1398" spans="1:22">
      <c r="A1398" s="129" t="s">
        <v>13941</v>
      </c>
      <c r="B1398" s="129"/>
      <c r="C1398" s="23" t="s">
        <v>195</v>
      </c>
      <c r="D1398" s="23">
        <v>3</v>
      </c>
      <c r="E1398" s="23">
        <v>3</v>
      </c>
      <c r="F1398" s="23">
        <v>8</v>
      </c>
      <c r="G1398" s="23"/>
      <c r="H1398" s="22" t="s">
        <v>124</v>
      </c>
      <c r="I1398" s="23" t="s">
        <v>13935</v>
      </c>
      <c r="J1398" s="24" t="s">
        <v>124</v>
      </c>
      <c r="K1398" s="9" t="s">
        <v>2091</v>
      </c>
      <c r="L1398" s="9" t="s">
        <v>2273</v>
      </c>
      <c r="M1398" s="1" t="s">
        <v>13942</v>
      </c>
      <c r="N1398" s="1" t="s">
        <v>13943</v>
      </c>
      <c r="O1398" s="1" t="s">
        <v>643</v>
      </c>
      <c r="P1398" s="1" t="s">
        <v>132</v>
      </c>
      <c r="Q1398" s="1" t="s">
        <v>131</v>
      </c>
      <c r="R1398" s="1" t="s">
        <v>131</v>
      </c>
      <c r="S1398" s="1" t="s">
        <v>132</v>
      </c>
      <c r="T1398" s="1" t="s">
        <v>132</v>
      </c>
      <c r="U1398" s="1" t="s">
        <v>123</v>
      </c>
      <c r="V1398" s="1" t="s">
        <v>2526</v>
      </c>
    </row>
    <row r="1399" spans="1:22" s="9" customFormat="1">
      <c r="A1399" s="130" t="s">
        <v>13944</v>
      </c>
      <c r="B1399" s="130"/>
      <c r="C1399" s="24" t="s">
        <v>195</v>
      </c>
      <c r="D1399" s="24">
        <v>3</v>
      </c>
      <c r="E1399" s="24">
        <v>3</v>
      </c>
      <c r="F1399" s="24">
        <v>8</v>
      </c>
      <c r="G1399" s="24"/>
      <c r="H1399" s="16" t="s">
        <v>124</v>
      </c>
      <c r="I1399" s="24" t="s">
        <v>13945</v>
      </c>
      <c r="J1399" s="24" t="s">
        <v>124</v>
      </c>
      <c r="K1399" s="9" t="s">
        <v>2091</v>
      </c>
      <c r="L1399" s="9" t="s">
        <v>2273</v>
      </c>
      <c r="M1399" s="9" t="s">
        <v>13946</v>
      </c>
      <c r="N1399" s="9" t="s">
        <v>13947</v>
      </c>
      <c r="O1399" s="9" t="s">
        <v>643</v>
      </c>
      <c r="P1399" s="9" t="s">
        <v>132</v>
      </c>
      <c r="Q1399" s="9" t="s">
        <v>131</v>
      </c>
      <c r="R1399" s="1" t="s">
        <v>131</v>
      </c>
      <c r="S1399" s="1" t="s">
        <v>132</v>
      </c>
      <c r="T1399" s="1" t="s">
        <v>132</v>
      </c>
      <c r="U1399" s="1" t="s">
        <v>123</v>
      </c>
      <c r="V1399" s="1" t="s">
        <v>2526</v>
      </c>
    </row>
    <row r="1400" spans="1:22">
      <c r="A1400" s="129" t="s">
        <v>13948</v>
      </c>
      <c r="B1400" s="129"/>
      <c r="C1400" s="23" t="s">
        <v>195</v>
      </c>
      <c r="D1400" s="23">
        <v>3</v>
      </c>
      <c r="E1400" s="23">
        <v>3</v>
      </c>
      <c r="F1400" s="23">
        <v>8</v>
      </c>
      <c r="G1400" s="23"/>
      <c r="H1400" s="22" t="s">
        <v>124</v>
      </c>
      <c r="I1400" s="23" t="s">
        <v>13935</v>
      </c>
      <c r="J1400" s="24" t="s">
        <v>124</v>
      </c>
      <c r="K1400" s="9" t="s">
        <v>2091</v>
      </c>
      <c r="L1400" s="9" t="s">
        <v>2273</v>
      </c>
      <c r="M1400" s="1" t="s">
        <v>13949</v>
      </c>
      <c r="N1400" s="1" t="s">
        <v>13950</v>
      </c>
      <c r="O1400" s="1" t="s">
        <v>643</v>
      </c>
      <c r="P1400" s="1" t="s">
        <v>132</v>
      </c>
      <c r="Q1400" s="1" t="s">
        <v>131</v>
      </c>
      <c r="R1400" s="1" t="s">
        <v>131</v>
      </c>
      <c r="S1400" s="1" t="s">
        <v>132</v>
      </c>
      <c r="T1400" s="1" t="s">
        <v>132</v>
      </c>
      <c r="U1400" s="1" t="s">
        <v>123</v>
      </c>
      <c r="V1400" s="1" t="s">
        <v>2526</v>
      </c>
    </row>
    <row r="1401" spans="1:22">
      <c r="A1401" s="129" t="s">
        <v>13951</v>
      </c>
      <c r="B1401" s="129"/>
      <c r="C1401" s="23" t="s">
        <v>195</v>
      </c>
      <c r="D1401" s="23">
        <v>3</v>
      </c>
      <c r="E1401" s="23">
        <v>3</v>
      </c>
      <c r="F1401" s="23">
        <v>8</v>
      </c>
      <c r="G1401" s="23"/>
      <c r="H1401" s="22" t="s">
        <v>124</v>
      </c>
      <c r="I1401" s="23" t="s">
        <v>13928</v>
      </c>
      <c r="J1401" s="24" t="s">
        <v>124</v>
      </c>
      <c r="K1401" s="9" t="s">
        <v>2091</v>
      </c>
      <c r="L1401" s="9" t="s">
        <v>2273</v>
      </c>
      <c r="M1401" s="1" t="s">
        <v>13952</v>
      </c>
      <c r="N1401" s="1" t="s">
        <v>11826</v>
      </c>
      <c r="O1401" s="1" t="s">
        <v>643</v>
      </c>
      <c r="P1401" s="1" t="s">
        <v>132</v>
      </c>
      <c r="Q1401" s="1" t="s">
        <v>131</v>
      </c>
      <c r="R1401" s="1" t="s">
        <v>131</v>
      </c>
      <c r="S1401" s="1" t="s">
        <v>132</v>
      </c>
      <c r="T1401" s="1" t="s">
        <v>132</v>
      </c>
      <c r="U1401" s="1" t="s">
        <v>123</v>
      </c>
      <c r="V1401" s="1" t="s">
        <v>2526</v>
      </c>
    </row>
    <row r="1402" spans="1:22">
      <c r="A1402" s="129" t="s">
        <v>13953</v>
      </c>
      <c r="B1402" s="129"/>
      <c r="C1402" s="23" t="s">
        <v>195</v>
      </c>
      <c r="D1402" s="23">
        <v>3</v>
      </c>
      <c r="E1402" s="23">
        <v>3</v>
      </c>
      <c r="F1402" s="23">
        <v>8</v>
      </c>
      <c r="G1402" s="23"/>
      <c r="H1402" s="22" t="s">
        <v>124</v>
      </c>
      <c r="I1402" s="23" t="s">
        <v>13954</v>
      </c>
      <c r="J1402" s="24" t="s">
        <v>124</v>
      </c>
      <c r="K1402" s="9" t="s">
        <v>2091</v>
      </c>
      <c r="L1402" s="9" t="s">
        <v>2273</v>
      </c>
      <c r="M1402" s="1" t="s">
        <v>13955</v>
      </c>
      <c r="N1402" s="1" t="s">
        <v>13956</v>
      </c>
      <c r="O1402" s="1" t="s">
        <v>643</v>
      </c>
      <c r="P1402" s="1" t="s">
        <v>132</v>
      </c>
      <c r="Q1402" s="1" t="s">
        <v>131</v>
      </c>
      <c r="R1402" s="1" t="s">
        <v>131</v>
      </c>
      <c r="S1402" s="1" t="s">
        <v>132</v>
      </c>
      <c r="T1402" s="1" t="s">
        <v>132</v>
      </c>
      <c r="U1402" s="1" t="s">
        <v>123</v>
      </c>
      <c r="V1402" s="1" t="s">
        <v>2526</v>
      </c>
    </row>
    <row r="1403" spans="1:22">
      <c r="A1403" s="129" t="s">
        <v>13957</v>
      </c>
      <c r="B1403" s="129"/>
      <c r="C1403" s="23" t="s">
        <v>195</v>
      </c>
      <c r="D1403" s="23">
        <v>3</v>
      </c>
      <c r="E1403" s="23">
        <v>3</v>
      </c>
      <c r="F1403" s="23">
        <v>8</v>
      </c>
      <c r="G1403" s="23"/>
      <c r="H1403" s="22" t="s">
        <v>124</v>
      </c>
      <c r="I1403" s="23" t="s">
        <v>13958</v>
      </c>
      <c r="J1403" s="24" t="s">
        <v>124</v>
      </c>
      <c r="K1403" s="9" t="s">
        <v>2091</v>
      </c>
      <c r="L1403" s="9" t="s">
        <v>2273</v>
      </c>
      <c r="M1403" s="1" t="s">
        <v>13959</v>
      </c>
      <c r="N1403" s="1" t="s">
        <v>13960</v>
      </c>
      <c r="O1403" s="9" t="s">
        <v>643</v>
      </c>
      <c r="P1403" s="1" t="s">
        <v>132</v>
      </c>
      <c r="Q1403" s="1" t="s">
        <v>131</v>
      </c>
      <c r="R1403" s="1" t="s">
        <v>131</v>
      </c>
      <c r="S1403" s="1" t="s">
        <v>132</v>
      </c>
      <c r="T1403" s="1" t="s">
        <v>132</v>
      </c>
      <c r="U1403" s="1" t="s">
        <v>123</v>
      </c>
      <c r="V1403" s="1" t="s">
        <v>2526</v>
      </c>
    </row>
    <row r="1404" spans="1:22" s="9" customFormat="1">
      <c r="A1404" s="16" t="s">
        <v>13961</v>
      </c>
      <c r="B1404" s="16"/>
      <c r="C1404" s="24" t="s">
        <v>195</v>
      </c>
      <c r="D1404" s="24">
        <v>3</v>
      </c>
      <c r="E1404" s="24">
        <v>3</v>
      </c>
      <c r="F1404" s="24">
        <v>12</v>
      </c>
      <c r="G1404" s="24"/>
      <c r="H1404" s="16" t="s">
        <v>124</v>
      </c>
      <c r="I1404" s="24" t="s">
        <v>13962</v>
      </c>
      <c r="J1404" s="24" t="s">
        <v>124</v>
      </c>
      <c r="K1404" s="9" t="s">
        <v>2091</v>
      </c>
      <c r="L1404" s="9" t="s">
        <v>2273</v>
      </c>
      <c r="M1404" s="9" t="s">
        <v>13963</v>
      </c>
      <c r="N1404" s="9" t="s">
        <v>13964</v>
      </c>
      <c r="O1404" s="9" t="s">
        <v>643</v>
      </c>
      <c r="P1404" s="9" t="s">
        <v>132</v>
      </c>
      <c r="Q1404" s="9" t="s">
        <v>131</v>
      </c>
      <c r="R1404" s="1" t="s">
        <v>131</v>
      </c>
      <c r="S1404" s="1" t="s">
        <v>132</v>
      </c>
      <c r="T1404" s="1" t="s">
        <v>132</v>
      </c>
      <c r="U1404" s="1" t="s">
        <v>123</v>
      </c>
      <c r="V1404" s="1" t="s">
        <v>2526</v>
      </c>
    </row>
    <row r="1405" spans="1:22" s="9" customFormat="1">
      <c r="A1405" s="16" t="s">
        <v>13965</v>
      </c>
      <c r="B1405" s="16"/>
      <c r="C1405" s="24" t="s">
        <v>195</v>
      </c>
      <c r="D1405" s="24">
        <v>3</v>
      </c>
      <c r="E1405" s="24">
        <v>3</v>
      </c>
      <c r="F1405" s="24">
        <v>8</v>
      </c>
      <c r="G1405" s="24"/>
      <c r="H1405" s="16" t="s">
        <v>124</v>
      </c>
      <c r="I1405" s="24" t="s">
        <v>13966</v>
      </c>
      <c r="J1405" s="24" t="s">
        <v>124</v>
      </c>
      <c r="K1405" s="9" t="s">
        <v>2091</v>
      </c>
      <c r="L1405" s="9" t="s">
        <v>2273</v>
      </c>
      <c r="M1405" s="9" t="s">
        <v>13967</v>
      </c>
      <c r="N1405" s="9" t="s">
        <v>13968</v>
      </c>
      <c r="O1405" s="9" t="s">
        <v>643</v>
      </c>
      <c r="P1405" s="9" t="s">
        <v>132</v>
      </c>
      <c r="Q1405" s="9" t="s">
        <v>131</v>
      </c>
      <c r="R1405" s="1" t="s">
        <v>131</v>
      </c>
      <c r="S1405" s="1" t="s">
        <v>132</v>
      </c>
      <c r="T1405" s="1" t="s">
        <v>132</v>
      </c>
      <c r="U1405" s="1" t="s">
        <v>123</v>
      </c>
      <c r="V1405" s="1" t="s">
        <v>2526</v>
      </c>
    </row>
    <row r="1406" spans="1:22" s="9" customFormat="1">
      <c r="A1406" s="16" t="s">
        <v>13969</v>
      </c>
      <c r="B1406" s="16"/>
      <c r="C1406" s="24" t="s">
        <v>195</v>
      </c>
      <c r="D1406" s="24">
        <v>3</v>
      </c>
      <c r="E1406" s="24">
        <v>3</v>
      </c>
      <c r="F1406" s="24">
        <v>8</v>
      </c>
      <c r="G1406" s="24"/>
      <c r="H1406" s="16" t="s">
        <v>124</v>
      </c>
      <c r="I1406" s="24" t="s">
        <v>13970</v>
      </c>
      <c r="J1406" s="24" t="s">
        <v>124</v>
      </c>
      <c r="K1406" s="9" t="s">
        <v>2091</v>
      </c>
      <c r="L1406" s="9" t="s">
        <v>2273</v>
      </c>
      <c r="M1406" s="9" t="s">
        <v>13971</v>
      </c>
      <c r="N1406" s="9" t="s">
        <v>13972</v>
      </c>
      <c r="O1406" s="9" t="s">
        <v>643</v>
      </c>
      <c r="P1406" s="9" t="s">
        <v>132</v>
      </c>
      <c r="Q1406" s="9" t="s">
        <v>131</v>
      </c>
      <c r="R1406" s="1" t="s">
        <v>131</v>
      </c>
      <c r="S1406" s="1" t="s">
        <v>132</v>
      </c>
      <c r="T1406" s="1" t="s">
        <v>132</v>
      </c>
      <c r="U1406" s="1" t="s">
        <v>123</v>
      </c>
      <c r="V1406" s="1" t="s">
        <v>2526</v>
      </c>
    </row>
    <row r="1407" spans="1:22" s="9" customFormat="1">
      <c r="A1407" s="16" t="s">
        <v>13973</v>
      </c>
      <c r="B1407" s="16"/>
      <c r="C1407" s="24" t="s">
        <v>195</v>
      </c>
      <c r="D1407" s="24">
        <v>3</v>
      </c>
      <c r="E1407" s="24">
        <v>3</v>
      </c>
      <c r="F1407" s="24">
        <v>8</v>
      </c>
      <c r="G1407" s="24"/>
      <c r="H1407" s="16" t="s">
        <v>124</v>
      </c>
      <c r="I1407" s="24" t="s">
        <v>13970</v>
      </c>
      <c r="J1407" s="24" t="s">
        <v>124</v>
      </c>
      <c r="K1407" s="9" t="s">
        <v>2091</v>
      </c>
      <c r="L1407" s="9" t="s">
        <v>2273</v>
      </c>
      <c r="M1407" s="9" t="s">
        <v>13974</v>
      </c>
      <c r="N1407" s="9" t="s">
        <v>13975</v>
      </c>
      <c r="O1407" s="9" t="s">
        <v>643</v>
      </c>
      <c r="P1407" s="9" t="s">
        <v>132</v>
      </c>
      <c r="Q1407" s="9" t="s">
        <v>131</v>
      </c>
      <c r="R1407" s="1" t="s">
        <v>131</v>
      </c>
      <c r="S1407" s="1" t="s">
        <v>132</v>
      </c>
      <c r="T1407" s="1" t="s">
        <v>132</v>
      </c>
      <c r="U1407" s="1" t="s">
        <v>123</v>
      </c>
      <c r="V1407" s="1" t="s">
        <v>2526</v>
      </c>
    </row>
    <row r="1408" spans="1:22" s="9" customFormat="1">
      <c r="A1408" s="129" t="s">
        <v>13976</v>
      </c>
      <c r="B1408" s="129"/>
      <c r="C1408" s="24" t="s">
        <v>195</v>
      </c>
      <c r="D1408" s="24">
        <v>3</v>
      </c>
      <c r="E1408" s="24">
        <v>3</v>
      </c>
      <c r="F1408" s="24">
        <v>8</v>
      </c>
      <c r="G1408" s="24"/>
      <c r="H1408" s="16" t="s">
        <v>124</v>
      </c>
      <c r="I1408" s="24" t="s">
        <v>13977</v>
      </c>
      <c r="J1408" s="24" t="s">
        <v>124</v>
      </c>
      <c r="K1408" s="9" t="s">
        <v>2091</v>
      </c>
      <c r="L1408" s="9" t="s">
        <v>2273</v>
      </c>
      <c r="M1408" s="9" t="s">
        <v>13978</v>
      </c>
      <c r="N1408" s="9" t="s">
        <v>13979</v>
      </c>
      <c r="O1408" s="9" t="s">
        <v>643</v>
      </c>
      <c r="P1408" s="9" t="s">
        <v>132</v>
      </c>
      <c r="Q1408" s="9" t="s">
        <v>131</v>
      </c>
      <c r="R1408" s="1" t="s">
        <v>131</v>
      </c>
      <c r="S1408" s="1" t="s">
        <v>132</v>
      </c>
      <c r="T1408" s="1" t="s">
        <v>132</v>
      </c>
      <c r="U1408" s="1" t="s">
        <v>123</v>
      </c>
      <c r="V1408" s="1" t="s">
        <v>2526</v>
      </c>
    </row>
    <row r="1409" spans="1:22" s="9" customFormat="1">
      <c r="A1409" s="16" t="s">
        <v>13980</v>
      </c>
      <c r="B1409" s="16"/>
      <c r="C1409" s="24" t="s">
        <v>195</v>
      </c>
      <c r="D1409" s="24">
        <v>3</v>
      </c>
      <c r="E1409" s="24">
        <v>3</v>
      </c>
      <c r="F1409" s="24">
        <v>8</v>
      </c>
      <c r="G1409" s="24"/>
      <c r="H1409" s="16" t="s">
        <v>124</v>
      </c>
      <c r="I1409" s="24" t="s">
        <v>13981</v>
      </c>
      <c r="J1409" s="24" t="s">
        <v>124</v>
      </c>
      <c r="K1409" s="9" t="s">
        <v>2091</v>
      </c>
      <c r="L1409" s="9" t="s">
        <v>2273</v>
      </c>
      <c r="M1409" s="9" t="s">
        <v>13982</v>
      </c>
      <c r="N1409" s="9" t="s">
        <v>13983</v>
      </c>
      <c r="O1409" s="9" t="s">
        <v>643</v>
      </c>
      <c r="P1409" s="9" t="s">
        <v>132</v>
      </c>
      <c r="Q1409" s="9" t="s">
        <v>131</v>
      </c>
      <c r="R1409" s="1" t="s">
        <v>131</v>
      </c>
      <c r="S1409" s="1" t="s">
        <v>132</v>
      </c>
      <c r="T1409" s="1" t="s">
        <v>132</v>
      </c>
      <c r="U1409" s="1" t="s">
        <v>123</v>
      </c>
      <c r="V1409" s="1" t="s">
        <v>2526</v>
      </c>
    </row>
    <row r="1410" spans="1:22" s="9" customFormat="1">
      <c r="A1410" s="16" t="s">
        <v>13984</v>
      </c>
      <c r="B1410" s="16"/>
      <c r="C1410" s="24" t="s">
        <v>195</v>
      </c>
      <c r="D1410" s="24">
        <v>3</v>
      </c>
      <c r="E1410" s="24">
        <v>3</v>
      </c>
      <c r="F1410" s="24">
        <v>8</v>
      </c>
      <c r="G1410" s="24"/>
      <c r="H1410" s="16" t="s">
        <v>124</v>
      </c>
      <c r="I1410" s="24" t="s">
        <v>10848</v>
      </c>
      <c r="J1410" s="24" t="s">
        <v>124</v>
      </c>
      <c r="K1410" s="9" t="s">
        <v>2091</v>
      </c>
      <c r="L1410" s="9" t="s">
        <v>2273</v>
      </c>
      <c r="M1410" s="9" t="s">
        <v>13985</v>
      </c>
      <c r="N1410" s="9" t="s">
        <v>13986</v>
      </c>
      <c r="O1410" s="9" t="s">
        <v>643</v>
      </c>
      <c r="P1410" s="9" t="s">
        <v>132</v>
      </c>
      <c r="Q1410" s="9" t="s">
        <v>131</v>
      </c>
      <c r="R1410" s="1" t="s">
        <v>131</v>
      </c>
      <c r="S1410" s="1" t="s">
        <v>132</v>
      </c>
      <c r="T1410" s="1" t="s">
        <v>132</v>
      </c>
      <c r="U1410" s="1" t="s">
        <v>123</v>
      </c>
      <c r="V1410" s="1" t="s">
        <v>2526</v>
      </c>
    </row>
    <row r="1411" spans="1:22" s="9" customFormat="1">
      <c r="A1411" s="121" t="s">
        <v>13987</v>
      </c>
      <c r="B1411" s="121"/>
      <c r="C1411" s="24" t="s">
        <v>195</v>
      </c>
      <c r="D1411" s="24">
        <v>3</v>
      </c>
      <c r="E1411" s="24">
        <v>6</v>
      </c>
      <c r="F1411" s="24">
        <v>14</v>
      </c>
      <c r="G1411" s="24"/>
      <c r="H1411" s="16" t="s">
        <v>831</v>
      </c>
      <c r="I1411" s="24" t="s">
        <v>13329</v>
      </c>
      <c r="J1411" s="24" t="s">
        <v>124</v>
      </c>
      <c r="K1411" s="9" t="s">
        <v>2091</v>
      </c>
      <c r="L1411" s="9" t="s">
        <v>1053</v>
      </c>
      <c r="M1411" s="9" t="s">
        <v>13988</v>
      </c>
      <c r="N1411" s="9" t="s">
        <v>13989</v>
      </c>
      <c r="O1411" s="9" t="s">
        <v>643</v>
      </c>
      <c r="P1411" s="9" t="s">
        <v>132</v>
      </c>
      <c r="Q1411" s="9" t="s">
        <v>131</v>
      </c>
      <c r="R1411" s="9" t="s">
        <v>131</v>
      </c>
      <c r="S1411" s="9" t="s">
        <v>132</v>
      </c>
      <c r="T1411" s="9" t="s">
        <v>675</v>
      </c>
      <c r="U1411" s="9" t="s">
        <v>123</v>
      </c>
    </row>
    <row r="1412" spans="1:22" s="9" customFormat="1">
      <c r="A1412" s="16" t="s">
        <v>13990</v>
      </c>
      <c r="B1412" s="16"/>
      <c r="C1412" s="24" t="s">
        <v>195</v>
      </c>
      <c r="D1412" s="24">
        <v>3</v>
      </c>
      <c r="E1412" s="24">
        <v>6</v>
      </c>
      <c r="F1412" s="24">
        <v>14</v>
      </c>
      <c r="G1412" s="24"/>
      <c r="H1412" s="16" t="s">
        <v>831</v>
      </c>
      <c r="I1412" s="231" t="s">
        <v>13329</v>
      </c>
      <c r="J1412" s="24" t="s">
        <v>124</v>
      </c>
      <c r="K1412" s="9" t="s">
        <v>2091</v>
      </c>
      <c r="L1412" s="9" t="s">
        <v>1053</v>
      </c>
      <c r="M1412" s="9" t="s">
        <v>13991</v>
      </c>
      <c r="N1412" s="9" t="s">
        <v>13992</v>
      </c>
      <c r="O1412" s="9" t="s">
        <v>643</v>
      </c>
      <c r="P1412" s="9" t="s">
        <v>132</v>
      </c>
      <c r="Q1412" s="9" t="s">
        <v>131</v>
      </c>
      <c r="R1412" s="9" t="s">
        <v>131</v>
      </c>
      <c r="S1412" s="9" t="s">
        <v>132</v>
      </c>
      <c r="T1412" s="9" t="s">
        <v>132</v>
      </c>
      <c r="U1412" s="9" t="s">
        <v>123</v>
      </c>
    </row>
    <row r="1413" spans="1:22" s="9" customFormat="1">
      <c r="A1413" s="16" t="s">
        <v>13993</v>
      </c>
      <c r="B1413" s="16"/>
      <c r="C1413" s="24" t="s">
        <v>195</v>
      </c>
      <c r="D1413" s="24">
        <v>3</v>
      </c>
      <c r="E1413" s="24">
        <v>6</v>
      </c>
      <c r="F1413" s="24">
        <v>14</v>
      </c>
      <c r="G1413" s="24"/>
      <c r="H1413" s="16" t="s">
        <v>831</v>
      </c>
      <c r="I1413" s="231" t="s">
        <v>13329</v>
      </c>
      <c r="J1413" s="24" t="s">
        <v>124</v>
      </c>
      <c r="K1413" s="9" t="s">
        <v>2091</v>
      </c>
      <c r="L1413" s="9" t="s">
        <v>1053</v>
      </c>
      <c r="M1413" s="9" t="s">
        <v>13994</v>
      </c>
      <c r="N1413" s="9" t="s">
        <v>13995</v>
      </c>
      <c r="O1413" s="9" t="s">
        <v>643</v>
      </c>
      <c r="P1413" s="9" t="s">
        <v>132</v>
      </c>
      <c r="Q1413" s="9" t="s">
        <v>131</v>
      </c>
      <c r="R1413" s="9" t="s">
        <v>131</v>
      </c>
      <c r="S1413" s="9" t="s">
        <v>132</v>
      </c>
      <c r="T1413" s="9" t="s">
        <v>132</v>
      </c>
      <c r="U1413" s="9" t="s">
        <v>123</v>
      </c>
    </row>
    <row r="1414" spans="1:22" s="9" customFormat="1">
      <c r="A1414" s="16" t="s">
        <v>13996</v>
      </c>
      <c r="B1414" s="16"/>
      <c r="C1414" s="24" t="s">
        <v>195</v>
      </c>
      <c r="D1414" s="24">
        <v>3</v>
      </c>
      <c r="E1414" s="24">
        <v>6</v>
      </c>
      <c r="F1414" s="24">
        <v>14</v>
      </c>
      <c r="G1414" s="24"/>
      <c r="H1414" s="16" t="s">
        <v>831</v>
      </c>
      <c r="I1414" s="231" t="s">
        <v>13329</v>
      </c>
      <c r="J1414" s="24" t="s">
        <v>124</v>
      </c>
      <c r="K1414" s="9" t="s">
        <v>2091</v>
      </c>
      <c r="L1414" s="9" t="s">
        <v>1053</v>
      </c>
      <c r="M1414" s="9" t="s">
        <v>13997</v>
      </c>
      <c r="N1414" s="9" t="s">
        <v>13998</v>
      </c>
      <c r="O1414" s="9" t="s">
        <v>643</v>
      </c>
      <c r="P1414" s="9" t="s">
        <v>132</v>
      </c>
      <c r="Q1414" s="9" t="s">
        <v>131</v>
      </c>
      <c r="R1414" s="9" t="s">
        <v>131</v>
      </c>
      <c r="S1414" s="9" t="s">
        <v>132</v>
      </c>
      <c r="T1414" s="9" t="s">
        <v>132</v>
      </c>
      <c r="U1414" s="9" t="s">
        <v>123</v>
      </c>
    </row>
    <row r="1415" spans="1:22" s="9" customFormat="1">
      <c r="A1415" s="16" t="s">
        <v>13999</v>
      </c>
      <c r="B1415" s="16"/>
      <c r="C1415" s="24" t="s">
        <v>195</v>
      </c>
      <c r="D1415" s="24">
        <v>3</v>
      </c>
      <c r="E1415" s="24">
        <v>6</v>
      </c>
      <c r="F1415" s="24">
        <v>14</v>
      </c>
      <c r="G1415" s="24"/>
      <c r="H1415" s="16" t="s">
        <v>831</v>
      </c>
      <c r="I1415" s="231" t="s">
        <v>13329</v>
      </c>
      <c r="J1415" s="24" t="s">
        <v>124</v>
      </c>
      <c r="K1415" s="9" t="s">
        <v>2091</v>
      </c>
      <c r="L1415" s="9" t="s">
        <v>1053</v>
      </c>
      <c r="M1415" s="9" t="s">
        <v>14000</v>
      </c>
      <c r="N1415" s="9" t="s">
        <v>14001</v>
      </c>
      <c r="O1415" s="9" t="s">
        <v>643</v>
      </c>
      <c r="P1415" s="9" t="s">
        <v>132</v>
      </c>
      <c r="Q1415" s="9" t="s">
        <v>131</v>
      </c>
      <c r="R1415" s="9" t="s">
        <v>131</v>
      </c>
      <c r="S1415" s="9" t="s">
        <v>132</v>
      </c>
      <c r="T1415" s="9" t="s">
        <v>132</v>
      </c>
      <c r="U1415" s="9" t="s">
        <v>123</v>
      </c>
    </row>
    <row r="1416" spans="1:22" s="9" customFormat="1">
      <c r="A1416" s="16" t="s">
        <v>14002</v>
      </c>
      <c r="B1416" s="16"/>
      <c r="C1416" s="24" t="s">
        <v>195</v>
      </c>
      <c r="D1416" s="24">
        <v>3</v>
      </c>
      <c r="E1416" s="24">
        <v>6</v>
      </c>
      <c r="F1416" s="24">
        <v>14</v>
      </c>
      <c r="G1416" s="24"/>
      <c r="H1416" s="16" t="s">
        <v>124</v>
      </c>
      <c r="I1416" s="24" t="s">
        <v>13329</v>
      </c>
      <c r="J1416" s="24" t="s">
        <v>124</v>
      </c>
      <c r="K1416" s="9" t="s">
        <v>2091</v>
      </c>
      <c r="L1416" s="9" t="s">
        <v>1583</v>
      </c>
      <c r="M1416" s="9" t="s">
        <v>14003</v>
      </c>
      <c r="N1416" s="9" t="s">
        <v>14004</v>
      </c>
      <c r="O1416" s="9" t="s">
        <v>124</v>
      </c>
      <c r="P1416" s="9" t="s">
        <v>132</v>
      </c>
      <c r="Q1416" s="9" t="s">
        <v>131</v>
      </c>
      <c r="R1416" s="9" t="s">
        <v>131</v>
      </c>
      <c r="S1416" s="9" t="s">
        <v>132</v>
      </c>
      <c r="T1416" s="9" t="s">
        <v>132</v>
      </c>
      <c r="U1416" s="9" t="s">
        <v>123</v>
      </c>
    </row>
    <row r="1417" spans="1:22" s="9" customFormat="1">
      <c r="A1417" s="16" t="s">
        <v>14005</v>
      </c>
      <c r="B1417" s="16"/>
      <c r="C1417" s="24" t="s">
        <v>195</v>
      </c>
      <c r="D1417" s="24">
        <v>3</v>
      </c>
      <c r="E1417" s="24">
        <v>6</v>
      </c>
      <c r="F1417" s="24">
        <v>14</v>
      </c>
      <c r="G1417" s="24"/>
      <c r="H1417" s="16" t="s">
        <v>124</v>
      </c>
      <c r="I1417" s="24" t="s">
        <v>13329</v>
      </c>
      <c r="J1417" s="24" t="s">
        <v>124</v>
      </c>
      <c r="K1417" s="9" t="s">
        <v>10135</v>
      </c>
      <c r="L1417" s="9" t="s">
        <v>1053</v>
      </c>
      <c r="M1417" s="9" t="s">
        <v>14006</v>
      </c>
      <c r="N1417" s="9" t="s">
        <v>14007</v>
      </c>
      <c r="O1417" s="9" t="s">
        <v>124</v>
      </c>
      <c r="P1417" s="9" t="s">
        <v>132</v>
      </c>
      <c r="Q1417" s="9" t="s">
        <v>131</v>
      </c>
      <c r="R1417" s="9" t="s">
        <v>131</v>
      </c>
      <c r="S1417" s="9" t="s">
        <v>132</v>
      </c>
      <c r="T1417" s="9" t="s">
        <v>132</v>
      </c>
      <c r="U1417" s="9" t="s">
        <v>123</v>
      </c>
    </row>
    <row r="1418" spans="1:22" s="9" customFormat="1">
      <c r="A1418" s="16" t="s">
        <v>14008</v>
      </c>
      <c r="B1418" s="16"/>
      <c r="C1418" s="24" t="s">
        <v>195</v>
      </c>
      <c r="D1418" s="24">
        <v>3</v>
      </c>
      <c r="E1418" s="24">
        <v>6</v>
      </c>
      <c r="F1418" s="24">
        <v>14</v>
      </c>
      <c r="G1418" s="24"/>
      <c r="H1418" s="16" t="s">
        <v>124</v>
      </c>
      <c r="I1418" s="24" t="s">
        <v>14009</v>
      </c>
      <c r="J1418" s="24" t="s">
        <v>124</v>
      </c>
      <c r="K1418" s="9" t="s">
        <v>10135</v>
      </c>
      <c r="L1418" s="9" t="s">
        <v>1053</v>
      </c>
      <c r="M1418" s="9" t="s">
        <v>14010</v>
      </c>
      <c r="N1418" s="9" t="s">
        <v>14011</v>
      </c>
      <c r="O1418" s="9" t="s">
        <v>124</v>
      </c>
      <c r="P1418" s="9" t="s">
        <v>132</v>
      </c>
      <c r="Q1418" s="9" t="s">
        <v>131</v>
      </c>
      <c r="R1418" s="9" t="s">
        <v>131</v>
      </c>
      <c r="S1418" s="9" t="s">
        <v>132</v>
      </c>
      <c r="T1418" s="9" t="s">
        <v>132</v>
      </c>
      <c r="U1418" s="9" t="s">
        <v>123</v>
      </c>
    </row>
    <row r="1419" spans="1:22" s="9" customFormat="1">
      <c r="A1419" s="16" t="s">
        <v>14012</v>
      </c>
      <c r="B1419" s="16"/>
      <c r="C1419" s="24" t="s">
        <v>195</v>
      </c>
      <c r="D1419" s="24">
        <v>3</v>
      </c>
      <c r="E1419" s="24">
        <v>6</v>
      </c>
      <c r="F1419" s="24">
        <v>14</v>
      </c>
      <c r="G1419" s="24"/>
      <c r="H1419" s="16" t="s">
        <v>124</v>
      </c>
      <c r="I1419" s="24" t="s">
        <v>13329</v>
      </c>
      <c r="J1419" s="24" t="s">
        <v>124</v>
      </c>
      <c r="K1419" s="9" t="s">
        <v>14013</v>
      </c>
      <c r="L1419" s="9" t="s">
        <v>1583</v>
      </c>
      <c r="M1419" s="9" t="s">
        <v>14014</v>
      </c>
      <c r="N1419" s="9" t="s">
        <v>14015</v>
      </c>
      <c r="O1419" s="9" t="s">
        <v>124</v>
      </c>
      <c r="P1419" s="9" t="s">
        <v>132</v>
      </c>
      <c r="Q1419" s="9" t="s">
        <v>131</v>
      </c>
      <c r="R1419" s="9" t="s">
        <v>131</v>
      </c>
      <c r="S1419" s="9" t="s">
        <v>132</v>
      </c>
      <c r="T1419" s="9" t="s">
        <v>132</v>
      </c>
      <c r="U1419" s="9" t="s">
        <v>123</v>
      </c>
    </row>
    <row r="1420" spans="1:22" s="9" customFormat="1">
      <c r="A1420" s="16" t="s">
        <v>14016</v>
      </c>
      <c r="B1420" s="16"/>
      <c r="C1420" s="24" t="s">
        <v>195</v>
      </c>
      <c r="D1420" s="24">
        <v>3</v>
      </c>
      <c r="E1420" s="24">
        <v>6</v>
      </c>
      <c r="F1420" s="24">
        <v>14</v>
      </c>
      <c r="G1420" s="24"/>
      <c r="H1420" s="16" t="s">
        <v>124</v>
      </c>
      <c r="I1420" s="24" t="s">
        <v>13329</v>
      </c>
      <c r="J1420" s="24" t="s">
        <v>124</v>
      </c>
      <c r="K1420" s="9" t="s">
        <v>2091</v>
      </c>
      <c r="L1420" s="9" t="s">
        <v>1583</v>
      </c>
      <c r="M1420" s="9" t="s">
        <v>14017</v>
      </c>
      <c r="N1420" s="9" t="s">
        <v>14018</v>
      </c>
      <c r="O1420" s="9" t="s">
        <v>124</v>
      </c>
      <c r="P1420" s="9" t="s">
        <v>132</v>
      </c>
      <c r="Q1420" s="9" t="s">
        <v>131</v>
      </c>
      <c r="R1420" s="9" t="s">
        <v>131</v>
      </c>
      <c r="S1420" s="9" t="s">
        <v>132</v>
      </c>
      <c r="T1420" s="9" t="s">
        <v>132</v>
      </c>
      <c r="U1420" s="9" t="s">
        <v>123</v>
      </c>
    </row>
    <row r="1421" spans="1:22" s="9" customFormat="1">
      <c r="A1421" s="16" t="s">
        <v>14019</v>
      </c>
      <c r="B1421" s="16"/>
      <c r="C1421" s="24" t="s">
        <v>195</v>
      </c>
      <c r="D1421" s="24">
        <v>3</v>
      </c>
      <c r="E1421" s="24">
        <v>6</v>
      </c>
      <c r="F1421" s="24">
        <v>14</v>
      </c>
      <c r="G1421" s="24"/>
      <c r="H1421" s="16" t="s">
        <v>124</v>
      </c>
      <c r="I1421" s="24" t="s">
        <v>13329</v>
      </c>
      <c r="J1421" s="24" t="s">
        <v>124</v>
      </c>
      <c r="K1421" s="9" t="s">
        <v>2091</v>
      </c>
      <c r="L1421" s="9" t="s">
        <v>1583</v>
      </c>
      <c r="M1421" s="9" t="s">
        <v>14020</v>
      </c>
      <c r="N1421" s="9" t="s">
        <v>14021</v>
      </c>
      <c r="O1421" s="9" t="s">
        <v>124</v>
      </c>
      <c r="P1421" s="9" t="s">
        <v>132</v>
      </c>
      <c r="Q1421" s="9" t="s">
        <v>131</v>
      </c>
      <c r="R1421" s="9" t="s">
        <v>131</v>
      </c>
      <c r="S1421" s="9" t="s">
        <v>132</v>
      </c>
      <c r="T1421" s="9" t="s">
        <v>132</v>
      </c>
      <c r="U1421" s="9" t="s">
        <v>123</v>
      </c>
    </row>
    <row r="1422" spans="1:22" s="9" customFormat="1">
      <c r="A1422" s="16" t="s">
        <v>14022</v>
      </c>
      <c r="B1422" s="16"/>
      <c r="C1422" s="24" t="s">
        <v>195</v>
      </c>
      <c r="D1422" s="24">
        <v>3</v>
      </c>
      <c r="E1422" s="24">
        <v>6</v>
      </c>
      <c r="F1422" s="24">
        <v>14</v>
      </c>
      <c r="G1422" s="24"/>
      <c r="H1422" s="16" t="s">
        <v>124</v>
      </c>
      <c r="I1422" s="24" t="s">
        <v>13329</v>
      </c>
      <c r="J1422" s="24" t="s">
        <v>124</v>
      </c>
      <c r="K1422" s="9" t="s">
        <v>2091</v>
      </c>
      <c r="L1422" s="9" t="s">
        <v>1583</v>
      </c>
      <c r="M1422" s="9" t="s">
        <v>14023</v>
      </c>
      <c r="N1422" s="9" t="s">
        <v>14024</v>
      </c>
      <c r="O1422" s="9" t="s">
        <v>124</v>
      </c>
      <c r="P1422" s="9" t="s">
        <v>132</v>
      </c>
      <c r="Q1422" s="9" t="s">
        <v>131</v>
      </c>
      <c r="R1422" s="9" t="s">
        <v>131</v>
      </c>
      <c r="S1422" s="9" t="s">
        <v>132</v>
      </c>
      <c r="T1422" s="9" t="s">
        <v>132</v>
      </c>
      <c r="U1422" s="9" t="s">
        <v>123</v>
      </c>
    </row>
    <row r="1423" spans="1:22" s="9" customFormat="1">
      <c r="A1423" s="16" t="s">
        <v>14025</v>
      </c>
      <c r="B1423" s="16"/>
      <c r="C1423" s="24" t="s">
        <v>195</v>
      </c>
      <c r="D1423" s="24">
        <v>3</v>
      </c>
      <c r="E1423" s="24">
        <v>6</v>
      </c>
      <c r="F1423" s="24">
        <v>14</v>
      </c>
      <c r="G1423" s="24"/>
      <c r="H1423" s="16" t="s">
        <v>124</v>
      </c>
      <c r="I1423" s="24" t="s">
        <v>13329</v>
      </c>
      <c r="J1423" s="24" t="s">
        <v>124</v>
      </c>
      <c r="K1423" s="9" t="s">
        <v>2091</v>
      </c>
      <c r="L1423" s="9" t="s">
        <v>1583</v>
      </c>
      <c r="M1423" s="9" t="s">
        <v>14026</v>
      </c>
      <c r="N1423" s="9" t="s">
        <v>9701</v>
      </c>
      <c r="O1423" s="9" t="s">
        <v>124</v>
      </c>
      <c r="P1423" s="9" t="s">
        <v>132</v>
      </c>
      <c r="Q1423" s="9" t="s">
        <v>131</v>
      </c>
      <c r="R1423" s="9" t="s">
        <v>131</v>
      </c>
      <c r="S1423" s="9" t="s">
        <v>132</v>
      </c>
      <c r="T1423" s="9" t="s">
        <v>132</v>
      </c>
      <c r="U1423" s="9" t="s">
        <v>123</v>
      </c>
    </row>
    <row r="1424" spans="1:22" s="9" customFormat="1">
      <c r="A1424" s="16" t="s">
        <v>14027</v>
      </c>
      <c r="B1424" s="16"/>
      <c r="C1424" s="24" t="s">
        <v>195</v>
      </c>
      <c r="D1424" s="24">
        <v>3</v>
      </c>
      <c r="E1424" s="24">
        <v>6</v>
      </c>
      <c r="F1424" s="24">
        <v>14</v>
      </c>
      <c r="G1424" s="24"/>
      <c r="H1424" s="16" t="s">
        <v>124</v>
      </c>
      <c r="I1424" s="24" t="s">
        <v>13329</v>
      </c>
      <c r="J1424" s="24" t="s">
        <v>124</v>
      </c>
      <c r="K1424" s="9" t="s">
        <v>2091</v>
      </c>
      <c r="L1424" s="9" t="s">
        <v>1583</v>
      </c>
      <c r="M1424" s="9" t="s">
        <v>14028</v>
      </c>
      <c r="N1424" s="9" t="s">
        <v>14029</v>
      </c>
      <c r="O1424" s="9" t="s">
        <v>124</v>
      </c>
      <c r="P1424" s="9" t="s">
        <v>132</v>
      </c>
      <c r="Q1424" s="9" t="s">
        <v>131</v>
      </c>
      <c r="R1424" s="9" t="s">
        <v>131</v>
      </c>
      <c r="S1424" s="9" t="s">
        <v>132</v>
      </c>
      <c r="T1424" s="9" t="s">
        <v>132</v>
      </c>
      <c r="U1424" s="9" t="s">
        <v>123</v>
      </c>
    </row>
    <row r="1425" spans="1:21" s="9" customFormat="1">
      <c r="A1425" s="16" t="s">
        <v>14030</v>
      </c>
      <c r="B1425" s="16"/>
      <c r="C1425" s="24" t="s">
        <v>195</v>
      </c>
      <c r="D1425" s="24">
        <v>3</v>
      </c>
      <c r="E1425" s="24">
        <v>6</v>
      </c>
      <c r="F1425" s="24">
        <v>14</v>
      </c>
      <c r="G1425" s="24"/>
      <c r="H1425" s="16" t="s">
        <v>124</v>
      </c>
      <c r="I1425" s="24" t="s">
        <v>13329</v>
      </c>
      <c r="J1425" s="24" t="s">
        <v>124</v>
      </c>
      <c r="K1425" s="9" t="s">
        <v>2091</v>
      </c>
      <c r="L1425" s="9" t="s">
        <v>1583</v>
      </c>
      <c r="M1425" s="9" t="s">
        <v>14031</v>
      </c>
      <c r="N1425" s="9" t="s">
        <v>14032</v>
      </c>
      <c r="O1425" s="9" t="s">
        <v>124</v>
      </c>
      <c r="P1425" s="9" t="s">
        <v>132</v>
      </c>
      <c r="Q1425" s="9" t="s">
        <v>131</v>
      </c>
      <c r="R1425" s="9" t="s">
        <v>131</v>
      </c>
      <c r="S1425" s="9" t="s">
        <v>132</v>
      </c>
      <c r="T1425" s="9" t="s">
        <v>132</v>
      </c>
      <c r="U1425" s="9" t="s">
        <v>123</v>
      </c>
    </row>
    <row r="1426" spans="1:21" s="9" customFormat="1">
      <c r="A1426" s="16" t="s">
        <v>14033</v>
      </c>
      <c r="B1426" s="16"/>
      <c r="C1426" s="24" t="s">
        <v>195</v>
      </c>
      <c r="D1426" s="24">
        <v>3</v>
      </c>
      <c r="E1426" s="24">
        <v>6</v>
      </c>
      <c r="F1426" s="24">
        <v>14</v>
      </c>
      <c r="G1426" s="24"/>
      <c r="H1426" s="16" t="s">
        <v>124</v>
      </c>
      <c r="I1426" s="24" t="s">
        <v>13329</v>
      </c>
      <c r="J1426" s="24" t="s">
        <v>124</v>
      </c>
      <c r="K1426" s="9" t="s">
        <v>2091</v>
      </c>
      <c r="L1426" s="9" t="s">
        <v>1583</v>
      </c>
      <c r="M1426" s="9" t="s">
        <v>14034</v>
      </c>
      <c r="N1426" s="9" t="s">
        <v>14035</v>
      </c>
      <c r="O1426" s="9" t="s">
        <v>124</v>
      </c>
      <c r="P1426" s="9" t="s">
        <v>132</v>
      </c>
      <c r="Q1426" s="9" t="s">
        <v>131</v>
      </c>
      <c r="R1426" s="9" t="s">
        <v>131</v>
      </c>
      <c r="S1426" s="9" t="s">
        <v>132</v>
      </c>
      <c r="T1426" s="9" t="s">
        <v>132</v>
      </c>
      <c r="U1426" s="9" t="s">
        <v>123</v>
      </c>
    </row>
    <row r="1427" spans="1:21" s="9" customFormat="1">
      <c r="A1427" s="16" t="s">
        <v>14036</v>
      </c>
      <c r="B1427" s="16"/>
      <c r="C1427" s="24" t="s">
        <v>195</v>
      </c>
      <c r="D1427" s="24">
        <v>3</v>
      </c>
      <c r="E1427" s="24">
        <v>6</v>
      </c>
      <c r="F1427" s="24">
        <v>14</v>
      </c>
      <c r="G1427" s="24"/>
      <c r="H1427" s="16" t="s">
        <v>124</v>
      </c>
      <c r="I1427" s="24" t="s">
        <v>13329</v>
      </c>
      <c r="J1427" s="24" t="s">
        <v>124</v>
      </c>
      <c r="K1427" s="9" t="s">
        <v>2091</v>
      </c>
      <c r="L1427" s="9" t="s">
        <v>1583</v>
      </c>
      <c r="M1427" s="9" t="s">
        <v>14037</v>
      </c>
      <c r="N1427" s="9" t="s">
        <v>14038</v>
      </c>
      <c r="O1427" s="9" t="s">
        <v>124</v>
      </c>
      <c r="P1427" s="9" t="s">
        <v>132</v>
      </c>
      <c r="Q1427" s="9" t="s">
        <v>131</v>
      </c>
      <c r="R1427" s="9" t="s">
        <v>131</v>
      </c>
      <c r="S1427" s="9" t="s">
        <v>132</v>
      </c>
      <c r="T1427" s="9" t="s">
        <v>132</v>
      </c>
      <c r="U1427" s="9" t="s">
        <v>123</v>
      </c>
    </row>
    <row r="1428" spans="1:21" s="9" customFormat="1">
      <c r="A1428" s="16" t="s">
        <v>14039</v>
      </c>
      <c r="B1428" s="16"/>
      <c r="C1428" s="24" t="s">
        <v>195</v>
      </c>
      <c r="D1428" s="24">
        <v>3</v>
      </c>
      <c r="E1428" s="24">
        <v>6</v>
      </c>
      <c r="F1428" s="24">
        <v>14</v>
      </c>
      <c r="G1428" s="24"/>
      <c r="H1428" s="16" t="s">
        <v>124</v>
      </c>
      <c r="I1428" s="24" t="s">
        <v>13329</v>
      </c>
      <c r="J1428" s="24" t="s">
        <v>124</v>
      </c>
      <c r="K1428" s="9" t="s">
        <v>2091</v>
      </c>
      <c r="L1428" s="9" t="s">
        <v>1583</v>
      </c>
      <c r="M1428" s="9" t="s">
        <v>14040</v>
      </c>
      <c r="N1428" s="9" t="s">
        <v>14041</v>
      </c>
      <c r="O1428" s="9" t="s">
        <v>124</v>
      </c>
      <c r="P1428" s="9" t="s">
        <v>132</v>
      </c>
      <c r="Q1428" s="9" t="s">
        <v>131</v>
      </c>
      <c r="R1428" s="9" t="s">
        <v>131</v>
      </c>
      <c r="S1428" s="9" t="s">
        <v>132</v>
      </c>
      <c r="T1428" s="9" t="s">
        <v>132</v>
      </c>
      <c r="U1428" s="9" t="s">
        <v>123</v>
      </c>
    </row>
    <row r="1429" spans="1:21" s="9" customFormat="1">
      <c r="A1429" s="16" t="s">
        <v>14042</v>
      </c>
      <c r="B1429" s="16"/>
      <c r="C1429" s="24" t="s">
        <v>195</v>
      </c>
      <c r="D1429" s="24">
        <v>3</v>
      </c>
      <c r="E1429" s="24">
        <v>6</v>
      </c>
      <c r="F1429" s="24">
        <v>14</v>
      </c>
      <c r="G1429" s="24"/>
      <c r="H1429" s="16" t="s">
        <v>831</v>
      </c>
      <c r="I1429" s="24" t="s">
        <v>13329</v>
      </c>
      <c r="J1429" s="24" t="s">
        <v>124</v>
      </c>
      <c r="K1429" s="9" t="s">
        <v>2091</v>
      </c>
      <c r="L1429" s="9" t="s">
        <v>1583</v>
      </c>
      <c r="M1429" s="9" t="s">
        <v>14043</v>
      </c>
      <c r="N1429" s="9" t="s">
        <v>14044</v>
      </c>
      <c r="O1429" s="9" t="s">
        <v>124</v>
      </c>
      <c r="P1429" s="9" t="s">
        <v>132</v>
      </c>
      <c r="Q1429" s="9" t="s">
        <v>131</v>
      </c>
      <c r="R1429" s="9" t="s">
        <v>131</v>
      </c>
      <c r="S1429" s="9" t="s">
        <v>132</v>
      </c>
      <c r="T1429" s="9" t="s">
        <v>132</v>
      </c>
      <c r="U1429" s="9" t="s">
        <v>123</v>
      </c>
    </row>
    <row r="1430" spans="1:21" s="9" customFormat="1">
      <c r="A1430" s="16" t="s">
        <v>14045</v>
      </c>
      <c r="B1430" s="16"/>
      <c r="C1430" s="24" t="s">
        <v>195</v>
      </c>
      <c r="D1430" s="24">
        <v>3</v>
      </c>
      <c r="E1430" s="24">
        <v>6</v>
      </c>
      <c r="F1430" s="24">
        <v>14</v>
      </c>
      <c r="G1430" s="24"/>
      <c r="H1430" s="16" t="s">
        <v>124</v>
      </c>
      <c r="I1430" s="24" t="s">
        <v>2332</v>
      </c>
      <c r="J1430" s="24" t="s">
        <v>124</v>
      </c>
      <c r="K1430" s="9" t="s">
        <v>2091</v>
      </c>
      <c r="L1430" s="9" t="s">
        <v>14046</v>
      </c>
      <c r="M1430" s="9" t="s">
        <v>14047</v>
      </c>
      <c r="N1430" s="9" t="s">
        <v>14048</v>
      </c>
      <c r="O1430" s="9" t="s">
        <v>124</v>
      </c>
      <c r="P1430" s="9" t="s">
        <v>132</v>
      </c>
      <c r="Q1430" s="9" t="s">
        <v>131</v>
      </c>
      <c r="R1430" s="9" t="s">
        <v>131</v>
      </c>
      <c r="S1430" s="9" t="s">
        <v>132</v>
      </c>
      <c r="T1430" s="9" t="s">
        <v>132</v>
      </c>
      <c r="U1430" s="9" t="s">
        <v>123</v>
      </c>
    </row>
    <row r="1431" spans="1:21" s="9" customFormat="1">
      <c r="A1431" s="16" t="s">
        <v>14049</v>
      </c>
      <c r="B1431" s="16"/>
      <c r="C1431" s="24" t="s">
        <v>195</v>
      </c>
      <c r="D1431" s="24">
        <v>3</v>
      </c>
      <c r="E1431" s="24">
        <v>6</v>
      </c>
      <c r="F1431" s="24">
        <v>14</v>
      </c>
      <c r="G1431" s="24"/>
      <c r="H1431" s="16" t="s">
        <v>124</v>
      </c>
      <c r="I1431" s="24" t="s">
        <v>13329</v>
      </c>
      <c r="J1431" s="24" t="s">
        <v>124</v>
      </c>
      <c r="K1431" s="9" t="s">
        <v>2091</v>
      </c>
      <c r="L1431" s="9" t="s">
        <v>1583</v>
      </c>
      <c r="M1431" s="9" t="s">
        <v>14050</v>
      </c>
      <c r="N1431" s="9" t="s">
        <v>14051</v>
      </c>
      <c r="O1431" s="9" t="s">
        <v>124</v>
      </c>
      <c r="P1431" s="9" t="s">
        <v>132</v>
      </c>
      <c r="Q1431" s="9" t="s">
        <v>131</v>
      </c>
      <c r="R1431" s="9" t="s">
        <v>131</v>
      </c>
      <c r="S1431" s="9" t="s">
        <v>132</v>
      </c>
      <c r="T1431" s="9" t="s">
        <v>132</v>
      </c>
      <c r="U1431" s="9" t="s">
        <v>123</v>
      </c>
    </row>
    <row r="1432" spans="1:21" s="9" customFormat="1">
      <c r="A1432" s="16" t="s">
        <v>14052</v>
      </c>
      <c r="B1432" s="16"/>
      <c r="C1432" s="24" t="s">
        <v>195</v>
      </c>
      <c r="D1432" s="24">
        <v>3</v>
      </c>
      <c r="E1432" s="24">
        <v>6</v>
      </c>
      <c r="F1432" s="24">
        <v>14</v>
      </c>
      <c r="G1432" s="24"/>
      <c r="H1432" s="16" t="s">
        <v>124</v>
      </c>
      <c r="I1432" s="24" t="s">
        <v>13329</v>
      </c>
      <c r="J1432" s="24" t="s">
        <v>124</v>
      </c>
      <c r="K1432" s="9" t="s">
        <v>2091</v>
      </c>
      <c r="L1432" s="9" t="s">
        <v>1583</v>
      </c>
      <c r="M1432" s="9" t="s">
        <v>14053</v>
      </c>
      <c r="N1432" s="9" t="s">
        <v>13427</v>
      </c>
      <c r="O1432" s="9" t="s">
        <v>124</v>
      </c>
      <c r="P1432" s="9" t="s">
        <v>132</v>
      </c>
      <c r="Q1432" s="9" t="s">
        <v>131</v>
      </c>
      <c r="R1432" s="9" t="s">
        <v>131</v>
      </c>
      <c r="S1432" s="9" t="s">
        <v>132</v>
      </c>
      <c r="T1432" s="9" t="s">
        <v>132</v>
      </c>
      <c r="U1432" s="9" t="s">
        <v>123</v>
      </c>
    </row>
    <row r="1433" spans="1:21" s="9" customFormat="1">
      <c r="A1433" s="16" t="s">
        <v>14054</v>
      </c>
      <c r="B1433" s="16"/>
      <c r="C1433" s="24" t="s">
        <v>195</v>
      </c>
      <c r="D1433" s="24">
        <v>3</v>
      </c>
      <c r="E1433" s="24">
        <v>6</v>
      </c>
      <c r="F1433" s="24">
        <v>14</v>
      </c>
      <c r="G1433" s="24"/>
      <c r="H1433" s="16" t="s">
        <v>831</v>
      </c>
      <c r="I1433" s="24" t="s">
        <v>13329</v>
      </c>
      <c r="J1433" s="24" t="s">
        <v>124</v>
      </c>
      <c r="K1433" s="9" t="s">
        <v>2091</v>
      </c>
      <c r="L1433" s="9" t="s">
        <v>1583</v>
      </c>
      <c r="M1433" s="9" t="s">
        <v>14055</v>
      </c>
      <c r="N1433" s="9" t="s">
        <v>14056</v>
      </c>
      <c r="O1433" s="9" t="s">
        <v>124</v>
      </c>
      <c r="P1433" s="9" t="s">
        <v>132</v>
      </c>
      <c r="Q1433" s="9" t="s">
        <v>131</v>
      </c>
      <c r="R1433" s="9" t="s">
        <v>131</v>
      </c>
      <c r="S1433" s="9" t="s">
        <v>132</v>
      </c>
      <c r="T1433" s="9" t="s">
        <v>132</v>
      </c>
      <c r="U1433" s="9" t="s">
        <v>123</v>
      </c>
    </row>
    <row r="1434" spans="1:21" s="9" customFormat="1">
      <c r="A1434" s="16" t="s">
        <v>14057</v>
      </c>
      <c r="B1434" s="16"/>
      <c r="C1434" s="24" t="s">
        <v>195</v>
      </c>
      <c r="D1434" s="24">
        <v>3</v>
      </c>
      <c r="E1434" s="24">
        <v>6</v>
      </c>
      <c r="F1434" s="24">
        <v>14</v>
      </c>
      <c r="G1434" s="24"/>
      <c r="H1434" s="16" t="s">
        <v>124</v>
      </c>
      <c r="I1434" s="24" t="s">
        <v>2636</v>
      </c>
      <c r="J1434" s="24" t="s">
        <v>124</v>
      </c>
      <c r="K1434" s="9" t="s">
        <v>2091</v>
      </c>
      <c r="L1434" s="9" t="s">
        <v>1583</v>
      </c>
      <c r="M1434" s="9" t="s">
        <v>14058</v>
      </c>
      <c r="N1434" s="9" t="s">
        <v>14059</v>
      </c>
      <c r="O1434" s="9" t="s">
        <v>124</v>
      </c>
      <c r="P1434" s="9" t="s">
        <v>132</v>
      </c>
      <c r="Q1434" s="9" t="s">
        <v>131</v>
      </c>
      <c r="R1434" s="9" t="s">
        <v>131</v>
      </c>
      <c r="S1434" s="9" t="s">
        <v>132</v>
      </c>
      <c r="T1434" s="9" t="s">
        <v>132</v>
      </c>
      <c r="U1434" s="9" t="s">
        <v>123</v>
      </c>
    </row>
    <row r="1435" spans="1:21" s="9" customFormat="1">
      <c r="A1435" s="16" t="s">
        <v>14060</v>
      </c>
      <c r="B1435" s="16"/>
      <c r="C1435" s="24" t="s">
        <v>195</v>
      </c>
      <c r="D1435" s="24">
        <v>3</v>
      </c>
      <c r="E1435" s="24">
        <v>6</v>
      </c>
      <c r="F1435" s="24">
        <v>14</v>
      </c>
      <c r="G1435" s="24"/>
      <c r="H1435" s="16" t="s">
        <v>124</v>
      </c>
      <c r="I1435" s="24" t="s">
        <v>10430</v>
      </c>
      <c r="J1435" s="24" t="s">
        <v>124</v>
      </c>
      <c r="K1435" s="9" t="s">
        <v>2091</v>
      </c>
      <c r="L1435" s="9" t="s">
        <v>1583</v>
      </c>
      <c r="M1435" s="9" t="s">
        <v>14061</v>
      </c>
      <c r="N1435" s="9" t="s">
        <v>14062</v>
      </c>
      <c r="O1435" s="9" t="s">
        <v>124</v>
      </c>
      <c r="P1435" s="9" t="s">
        <v>132</v>
      </c>
      <c r="Q1435" s="9" t="s">
        <v>131</v>
      </c>
      <c r="R1435" s="9" t="s">
        <v>131</v>
      </c>
      <c r="S1435" s="9" t="s">
        <v>132</v>
      </c>
      <c r="T1435" s="9" t="s">
        <v>132</v>
      </c>
      <c r="U1435" s="9" t="s">
        <v>123</v>
      </c>
    </row>
    <row r="1436" spans="1:21" s="9" customFormat="1">
      <c r="A1436" s="16" t="s">
        <v>14063</v>
      </c>
      <c r="B1436" s="16"/>
      <c r="C1436" s="24" t="s">
        <v>195</v>
      </c>
      <c r="D1436" s="24">
        <v>3</v>
      </c>
      <c r="E1436" s="24">
        <v>6</v>
      </c>
      <c r="F1436" s="24">
        <v>14</v>
      </c>
      <c r="G1436" s="24"/>
      <c r="H1436" s="16" t="s">
        <v>124</v>
      </c>
      <c r="I1436" s="24" t="s">
        <v>10430</v>
      </c>
      <c r="J1436" s="24" t="s">
        <v>124</v>
      </c>
      <c r="K1436" s="9" t="s">
        <v>2091</v>
      </c>
      <c r="L1436" s="9" t="s">
        <v>14064</v>
      </c>
      <c r="M1436" s="9" t="s">
        <v>14065</v>
      </c>
      <c r="N1436" s="9" t="s">
        <v>14066</v>
      </c>
      <c r="O1436" s="9" t="s">
        <v>124</v>
      </c>
      <c r="P1436" s="9" t="s">
        <v>132</v>
      </c>
      <c r="Q1436" s="9" t="s">
        <v>131</v>
      </c>
      <c r="R1436" s="9" t="s">
        <v>131</v>
      </c>
      <c r="S1436" s="9" t="s">
        <v>132</v>
      </c>
      <c r="T1436" s="9" t="s">
        <v>132</v>
      </c>
      <c r="U1436" s="9" t="s">
        <v>123</v>
      </c>
    </row>
    <row r="1437" spans="1:21" s="9" customFormat="1">
      <c r="A1437" s="16" t="s">
        <v>14067</v>
      </c>
      <c r="B1437" s="16"/>
      <c r="C1437" s="24" t="s">
        <v>195</v>
      </c>
      <c r="D1437" s="24">
        <v>3</v>
      </c>
      <c r="E1437" s="24">
        <v>6</v>
      </c>
      <c r="F1437" s="24">
        <v>14</v>
      </c>
      <c r="G1437" s="24"/>
      <c r="H1437" s="16" t="s">
        <v>124</v>
      </c>
      <c r="I1437" s="24" t="s">
        <v>10430</v>
      </c>
      <c r="J1437" s="24" t="s">
        <v>124</v>
      </c>
      <c r="K1437" s="9" t="s">
        <v>2091</v>
      </c>
      <c r="L1437" s="9" t="s">
        <v>14064</v>
      </c>
      <c r="M1437" s="9" t="s">
        <v>14068</v>
      </c>
      <c r="N1437" s="9" t="s">
        <v>14069</v>
      </c>
      <c r="O1437" s="9" t="s">
        <v>124</v>
      </c>
      <c r="P1437" s="9" t="s">
        <v>132</v>
      </c>
      <c r="Q1437" s="9" t="s">
        <v>131</v>
      </c>
      <c r="R1437" s="9" t="s">
        <v>131</v>
      </c>
      <c r="S1437" s="9" t="s">
        <v>132</v>
      </c>
      <c r="T1437" s="9" t="s">
        <v>132</v>
      </c>
      <c r="U1437" s="9" t="s">
        <v>123</v>
      </c>
    </row>
    <row r="1438" spans="1:21" s="9" customFormat="1">
      <c r="A1438" s="121" t="s">
        <v>14070</v>
      </c>
      <c r="B1438" s="121"/>
      <c r="C1438" s="24" t="s">
        <v>195</v>
      </c>
      <c r="D1438" s="24">
        <v>3</v>
      </c>
      <c r="E1438" s="24">
        <v>6</v>
      </c>
      <c r="F1438" s="24">
        <v>14</v>
      </c>
      <c r="G1438" s="24"/>
      <c r="H1438" s="16" t="s">
        <v>124</v>
      </c>
      <c r="I1438" s="24" t="s">
        <v>10430</v>
      </c>
      <c r="J1438" s="24" t="s">
        <v>124</v>
      </c>
      <c r="K1438" s="9" t="s">
        <v>2091</v>
      </c>
      <c r="L1438" s="9" t="s">
        <v>14064</v>
      </c>
      <c r="M1438" s="9" t="s">
        <v>14071</v>
      </c>
      <c r="N1438" s="9" t="s">
        <v>14072</v>
      </c>
      <c r="O1438" s="9" t="s">
        <v>124</v>
      </c>
      <c r="P1438" s="9" t="s">
        <v>132</v>
      </c>
      <c r="Q1438" s="9" t="s">
        <v>131</v>
      </c>
      <c r="R1438" s="9" t="s">
        <v>131</v>
      </c>
      <c r="S1438" s="9" t="s">
        <v>132</v>
      </c>
      <c r="T1438" s="9" t="s">
        <v>132</v>
      </c>
      <c r="U1438" s="9" t="s">
        <v>123</v>
      </c>
    </row>
    <row r="1439" spans="1:21" s="9" customFormat="1">
      <c r="A1439" s="16" t="s">
        <v>14073</v>
      </c>
      <c r="B1439" s="16"/>
      <c r="C1439" s="24" t="s">
        <v>195</v>
      </c>
      <c r="D1439" s="24">
        <v>3</v>
      </c>
      <c r="E1439" s="24">
        <v>6</v>
      </c>
      <c r="F1439" s="24">
        <v>14</v>
      </c>
      <c r="G1439" s="24"/>
      <c r="H1439" s="16" t="s">
        <v>124</v>
      </c>
      <c r="I1439" s="24" t="s">
        <v>10430</v>
      </c>
      <c r="J1439" s="24" t="s">
        <v>124</v>
      </c>
      <c r="K1439" s="9" t="s">
        <v>2091</v>
      </c>
      <c r="L1439" s="9" t="s">
        <v>14064</v>
      </c>
      <c r="M1439" s="9" t="s">
        <v>14074</v>
      </c>
      <c r="N1439" s="9" t="s">
        <v>14075</v>
      </c>
      <c r="O1439" s="9" t="s">
        <v>124</v>
      </c>
      <c r="P1439" s="9" t="s">
        <v>132</v>
      </c>
      <c r="Q1439" s="9" t="s">
        <v>131</v>
      </c>
      <c r="R1439" s="9" t="s">
        <v>131</v>
      </c>
      <c r="S1439" s="9" t="s">
        <v>132</v>
      </c>
      <c r="T1439" s="9" t="s">
        <v>132</v>
      </c>
      <c r="U1439" s="9" t="s">
        <v>123</v>
      </c>
    </row>
    <row r="1440" spans="1:21" s="9" customFormat="1">
      <c r="A1440" s="16" t="s">
        <v>14076</v>
      </c>
      <c r="B1440" s="16"/>
      <c r="C1440" s="24" t="s">
        <v>195</v>
      </c>
      <c r="D1440" s="24">
        <v>3</v>
      </c>
      <c r="E1440" s="24">
        <v>6</v>
      </c>
      <c r="F1440" s="24">
        <v>14</v>
      </c>
      <c r="G1440" s="24"/>
      <c r="H1440" s="16" t="s">
        <v>124</v>
      </c>
      <c r="I1440" s="24" t="s">
        <v>10430</v>
      </c>
      <c r="J1440" s="24" t="s">
        <v>124</v>
      </c>
      <c r="K1440" s="9" t="s">
        <v>2091</v>
      </c>
      <c r="L1440" s="9" t="s">
        <v>14064</v>
      </c>
      <c r="M1440" s="9" t="s">
        <v>14077</v>
      </c>
      <c r="N1440" s="9" t="s">
        <v>14078</v>
      </c>
      <c r="O1440" s="9" t="s">
        <v>124</v>
      </c>
      <c r="P1440" s="9" t="s">
        <v>132</v>
      </c>
      <c r="Q1440" s="9" t="s">
        <v>131</v>
      </c>
      <c r="R1440" s="9" t="s">
        <v>131</v>
      </c>
      <c r="S1440" s="9" t="s">
        <v>132</v>
      </c>
      <c r="T1440" s="9" t="s">
        <v>132</v>
      </c>
      <c r="U1440" s="9" t="s">
        <v>123</v>
      </c>
    </row>
    <row r="1441" spans="1:22" s="9" customFormat="1">
      <c r="A1441" s="16" t="s">
        <v>14079</v>
      </c>
      <c r="B1441" s="16"/>
      <c r="C1441" s="24" t="s">
        <v>195</v>
      </c>
      <c r="D1441" s="24">
        <v>3</v>
      </c>
      <c r="E1441" s="24">
        <v>6</v>
      </c>
      <c r="F1441" s="24">
        <v>14</v>
      </c>
      <c r="G1441" s="24"/>
      <c r="H1441" s="16" t="s">
        <v>124</v>
      </c>
      <c r="I1441" s="24" t="s">
        <v>10430</v>
      </c>
      <c r="J1441" s="24" t="s">
        <v>124</v>
      </c>
      <c r="K1441" s="9" t="s">
        <v>2091</v>
      </c>
      <c r="L1441" s="9" t="s">
        <v>14064</v>
      </c>
      <c r="M1441" s="9" t="s">
        <v>14080</v>
      </c>
      <c r="N1441" s="9" t="s">
        <v>14081</v>
      </c>
      <c r="O1441" s="9" t="s">
        <v>124</v>
      </c>
      <c r="P1441" s="9" t="s">
        <v>132</v>
      </c>
      <c r="Q1441" s="9" t="s">
        <v>131</v>
      </c>
      <c r="R1441" s="9" t="s">
        <v>131</v>
      </c>
      <c r="S1441" s="9" t="s">
        <v>132</v>
      </c>
      <c r="T1441" s="9" t="s">
        <v>132</v>
      </c>
      <c r="U1441" s="9" t="s">
        <v>123</v>
      </c>
    </row>
    <row r="1442" spans="1:22" s="9" customFormat="1">
      <c r="A1442" s="16" t="s">
        <v>14082</v>
      </c>
      <c r="B1442" s="16"/>
      <c r="C1442" s="24" t="s">
        <v>195</v>
      </c>
      <c r="D1442" s="24">
        <v>3</v>
      </c>
      <c r="E1442" s="24">
        <v>6</v>
      </c>
      <c r="F1442" s="24">
        <v>14</v>
      </c>
      <c r="G1442" s="24"/>
      <c r="H1442" s="16" t="s">
        <v>831</v>
      </c>
      <c r="I1442" s="24" t="s">
        <v>10430</v>
      </c>
      <c r="J1442" s="24" t="s">
        <v>124</v>
      </c>
      <c r="K1442" s="9" t="s">
        <v>2091</v>
      </c>
      <c r="L1442" s="9" t="s">
        <v>1583</v>
      </c>
      <c r="M1442" s="9" t="s">
        <v>14083</v>
      </c>
      <c r="N1442" s="9" t="s">
        <v>14084</v>
      </c>
      <c r="O1442" s="9" t="s">
        <v>124</v>
      </c>
      <c r="P1442" s="9" t="s">
        <v>132</v>
      </c>
      <c r="Q1442" s="9" t="s">
        <v>131</v>
      </c>
      <c r="R1442" s="9" t="s">
        <v>131</v>
      </c>
      <c r="S1442" s="9" t="s">
        <v>132</v>
      </c>
      <c r="T1442" s="9" t="s">
        <v>132</v>
      </c>
      <c r="U1442" s="9" t="s">
        <v>123</v>
      </c>
    </row>
    <row r="1443" spans="1:22" s="9" customFormat="1">
      <c r="A1443" s="16" t="s">
        <v>14085</v>
      </c>
      <c r="B1443" s="16"/>
      <c r="C1443" s="24" t="s">
        <v>195</v>
      </c>
      <c r="D1443" s="24">
        <v>3</v>
      </c>
      <c r="E1443" s="24">
        <v>6</v>
      </c>
      <c r="F1443" s="24">
        <v>14</v>
      </c>
      <c r="G1443" s="24"/>
      <c r="H1443" s="16" t="s">
        <v>124</v>
      </c>
      <c r="I1443" s="24" t="s">
        <v>10430</v>
      </c>
      <c r="J1443" s="24" t="s">
        <v>124</v>
      </c>
      <c r="K1443" s="9" t="s">
        <v>2091</v>
      </c>
      <c r="L1443" s="9" t="s">
        <v>1583</v>
      </c>
      <c r="M1443" s="9" t="s">
        <v>14086</v>
      </c>
      <c r="N1443" s="9" t="s">
        <v>14087</v>
      </c>
      <c r="O1443" s="9" t="s">
        <v>124</v>
      </c>
      <c r="P1443" s="9" t="s">
        <v>132</v>
      </c>
      <c r="Q1443" s="9" t="s">
        <v>131</v>
      </c>
      <c r="R1443" s="9" t="s">
        <v>131</v>
      </c>
      <c r="S1443" s="9" t="s">
        <v>132</v>
      </c>
      <c r="T1443" s="9" t="s">
        <v>132</v>
      </c>
      <c r="U1443" s="9" t="s">
        <v>123</v>
      </c>
    </row>
    <row r="1444" spans="1:22" s="9" customFormat="1">
      <c r="A1444" s="16" t="s">
        <v>14088</v>
      </c>
      <c r="B1444" s="16"/>
      <c r="C1444" s="24" t="s">
        <v>195</v>
      </c>
      <c r="D1444" s="24">
        <v>3</v>
      </c>
      <c r="E1444" s="24">
        <v>6</v>
      </c>
      <c r="F1444" s="24">
        <v>16</v>
      </c>
      <c r="G1444" s="24"/>
      <c r="H1444" s="16" t="s">
        <v>831</v>
      </c>
      <c r="I1444" s="24" t="s">
        <v>10859</v>
      </c>
      <c r="J1444" s="24" t="s">
        <v>831</v>
      </c>
      <c r="K1444" s="9" t="s">
        <v>2523</v>
      </c>
      <c r="L1444" s="9" t="s">
        <v>14089</v>
      </c>
      <c r="M1444" s="9" t="s">
        <v>14090</v>
      </c>
      <c r="N1444" s="9" t="s">
        <v>14091</v>
      </c>
      <c r="O1444" s="9" t="s">
        <v>124</v>
      </c>
      <c r="P1444" s="9" t="s">
        <v>132</v>
      </c>
      <c r="Q1444" s="9" t="s">
        <v>131</v>
      </c>
      <c r="R1444" s="9" t="s">
        <v>132</v>
      </c>
      <c r="S1444" s="9" t="s">
        <v>132</v>
      </c>
      <c r="T1444" s="9" t="s">
        <v>132</v>
      </c>
      <c r="U1444" s="9" t="s">
        <v>123</v>
      </c>
    </row>
    <row r="1445" spans="1:22" s="9" customFormat="1">
      <c r="A1445" s="16" t="s">
        <v>14092</v>
      </c>
      <c r="B1445" s="16"/>
      <c r="C1445" s="24" t="s">
        <v>195</v>
      </c>
      <c r="D1445" s="24">
        <v>3</v>
      </c>
      <c r="E1445" s="24">
        <v>6</v>
      </c>
      <c r="F1445" s="24">
        <v>16</v>
      </c>
      <c r="G1445" s="24"/>
      <c r="H1445" s="16" t="s">
        <v>831</v>
      </c>
      <c r="I1445" s="24" t="s">
        <v>14093</v>
      </c>
      <c r="J1445" s="24" t="s">
        <v>831</v>
      </c>
      <c r="K1445" s="9" t="s">
        <v>10135</v>
      </c>
      <c r="L1445" s="9" t="s">
        <v>14089</v>
      </c>
      <c r="M1445" s="9" t="s">
        <v>14094</v>
      </c>
      <c r="N1445" s="9" t="s">
        <v>14095</v>
      </c>
      <c r="O1445" s="9" t="s">
        <v>124</v>
      </c>
      <c r="P1445" s="9" t="s">
        <v>132</v>
      </c>
      <c r="Q1445" s="9" t="s">
        <v>131</v>
      </c>
      <c r="R1445" s="9" t="s">
        <v>132</v>
      </c>
      <c r="S1445" s="9" t="s">
        <v>132</v>
      </c>
      <c r="T1445" s="9" t="s">
        <v>132</v>
      </c>
      <c r="U1445" s="9" t="s">
        <v>123</v>
      </c>
    </row>
    <row r="1446" spans="1:22" s="9" customFormat="1">
      <c r="A1446" s="16" t="s">
        <v>14096</v>
      </c>
      <c r="B1446" s="16"/>
      <c r="C1446" s="24" t="s">
        <v>195</v>
      </c>
      <c r="D1446" s="24">
        <v>3</v>
      </c>
      <c r="E1446" s="24">
        <v>6</v>
      </c>
      <c r="F1446" s="24">
        <v>16</v>
      </c>
      <c r="G1446" s="24"/>
      <c r="H1446" s="16" t="s">
        <v>831</v>
      </c>
      <c r="I1446" s="24" t="s">
        <v>14097</v>
      </c>
      <c r="J1446" s="24" t="s">
        <v>831</v>
      </c>
      <c r="K1446" s="9" t="s">
        <v>10135</v>
      </c>
      <c r="L1446" s="9" t="s">
        <v>14089</v>
      </c>
      <c r="M1446" s="9" t="s">
        <v>14098</v>
      </c>
      <c r="N1446" s="9" t="s">
        <v>14099</v>
      </c>
      <c r="O1446" s="9" t="s">
        <v>124</v>
      </c>
      <c r="P1446" s="9" t="s">
        <v>132</v>
      </c>
      <c r="Q1446" s="9" t="s">
        <v>131</v>
      </c>
      <c r="R1446" s="9" t="s">
        <v>132</v>
      </c>
      <c r="S1446" s="9" t="s">
        <v>132</v>
      </c>
      <c r="T1446" s="9" t="s">
        <v>132</v>
      </c>
      <c r="U1446" s="9" t="s">
        <v>123</v>
      </c>
    </row>
    <row r="1447" spans="1:22">
      <c r="A1447" s="22" t="s">
        <v>14100</v>
      </c>
      <c r="B1447" s="22"/>
      <c r="C1447" s="23" t="s">
        <v>195</v>
      </c>
      <c r="D1447" s="23">
        <v>5</v>
      </c>
      <c r="E1447" s="23" t="s">
        <v>64</v>
      </c>
      <c r="F1447" s="23">
        <v>2</v>
      </c>
      <c r="G1447" s="23"/>
      <c r="H1447" s="22" t="s">
        <v>124</v>
      </c>
      <c r="I1447" s="23" t="s">
        <v>14101</v>
      </c>
      <c r="J1447" s="23" t="s">
        <v>124</v>
      </c>
      <c r="K1447" s="1" t="s">
        <v>2091</v>
      </c>
      <c r="L1447" s="1" t="s">
        <v>14064</v>
      </c>
      <c r="M1447" s="1" t="s">
        <v>14102</v>
      </c>
      <c r="N1447" s="1" t="s">
        <v>14103</v>
      </c>
      <c r="O1447" s="1" t="s">
        <v>643</v>
      </c>
      <c r="P1447" s="1" t="s">
        <v>132</v>
      </c>
      <c r="Q1447" s="1" t="s">
        <v>131</v>
      </c>
      <c r="R1447" s="1" t="s">
        <v>131</v>
      </c>
      <c r="S1447" s="1" t="s">
        <v>132</v>
      </c>
      <c r="T1447" s="1" t="s">
        <v>132</v>
      </c>
      <c r="U1447" s="1" t="s">
        <v>123</v>
      </c>
    </row>
    <row r="1448" spans="1:22" s="9" customFormat="1">
      <c r="A1448" s="16" t="s">
        <v>14104</v>
      </c>
      <c r="B1448" s="16"/>
      <c r="C1448" s="24" t="s">
        <v>195</v>
      </c>
      <c r="D1448" s="24">
        <v>5</v>
      </c>
      <c r="E1448" s="24" t="s">
        <v>64</v>
      </c>
      <c r="F1448" s="24">
        <v>2</v>
      </c>
      <c r="G1448" s="24"/>
      <c r="H1448" s="16" t="s">
        <v>124</v>
      </c>
      <c r="I1448" s="24" t="s">
        <v>14105</v>
      </c>
      <c r="J1448" s="24" t="s">
        <v>124</v>
      </c>
      <c r="K1448" s="9" t="s">
        <v>2091</v>
      </c>
      <c r="L1448" s="1" t="s">
        <v>14064</v>
      </c>
      <c r="M1448" s="9" t="s">
        <v>14106</v>
      </c>
      <c r="N1448" s="9" t="s">
        <v>14107</v>
      </c>
      <c r="O1448" s="1" t="s">
        <v>643</v>
      </c>
      <c r="P1448" s="1" t="s">
        <v>132</v>
      </c>
      <c r="Q1448" s="1" t="s">
        <v>131</v>
      </c>
      <c r="R1448" s="1" t="s">
        <v>131</v>
      </c>
      <c r="S1448" s="1" t="s">
        <v>132</v>
      </c>
      <c r="T1448" s="1" t="s">
        <v>132</v>
      </c>
      <c r="U1448" s="1" t="s">
        <v>123</v>
      </c>
      <c r="V1448" s="1"/>
    </row>
    <row r="1449" spans="1:22">
      <c r="A1449" s="1" t="s">
        <v>14108</v>
      </c>
      <c r="C1449" s="1" t="s">
        <v>195</v>
      </c>
      <c r="D1449" s="24">
        <v>5</v>
      </c>
      <c r="E1449" s="24" t="s">
        <v>64</v>
      </c>
      <c r="F1449" s="24">
        <v>2</v>
      </c>
      <c r="G1449" s="24"/>
      <c r="H1449" s="1" t="s">
        <v>124</v>
      </c>
      <c r="I1449" s="1" t="s">
        <v>14109</v>
      </c>
      <c r="J1449" s="1" t="s">
        <v>124</v>
      </c>
      <c r="K1449" s="9" t="s">
        <v>2091</v>
      </c>
      <c r="L1449" s="1" t="s">
        <v>2273</v>
      </c>
      <c r="M1449" s="1" t="s">
        <v>14110</v>
      </c>
      <c r="N1449" s="1" t="s">
        <v>14111</v>
      </c>
      <c r="O1449" s="1" t="s">
        <v>643</v>
      </c>
      <c r="P1449" s="1" t="s">
        <v>132</v>
      </c>
      <c r="Q1449" s="1" t="s">
        <v>131</v>
      </c>
      <c r="R1449" s="1" t="s">
        <v>131</v>
      </c>
      <c r="S1449" s="1" t="s">
        <v>132</v>
      </c>
      <c r="T1449" s="1" t="s">
        <v>132</v>
      </c>
      <c r="U1449" s="1" t="s">
        <v>123</v>
      </c>
    </row>
    <row r="1450" spans="1:22" ht="23.25">
      <c r="A1450" s="22" t="s">
        <v>14112</v>
      </c>
      <c r="B1450" s="22"/>
      <c r="C1450" s="23" t="s">
        <v>195</v>
      </c>
      <c r="D1450" s="24">
        <v>5</v>
      </c>
      <c r="E1450" s="24" t="s">
        <v>64</v>
      </c>
      <c r="F1450" s="24">
        <v>2</v>
      </c>
      <c r="G1450" s="24"/>
      <c r="H1450" s="22" t="s">
        <v>124</v>
      </c>
      <c r="I1450" s="23" t="s">
        <v>14113</v>
      </c>
      <c r="J1450" s="23" t="s">
        <v>124</v>
      </c>
      <c r="K1450" s="9" t="s">
        <v>2091</v>
      </c>
      <c r="L1450" s="1" t="s">
        <v>2273</v>
      </c>
      <c r="M1450" s="1" t="s">
        <v>14114</v>
      </c>
      <c r="N1450" s="1" t="s">
        <v>14115</v>
      </c>
      <c r="O1450" s="1" t="s">
        <v>643</v>
      </c>
      <c r="P1450" s="1" t="s">
        <v>132</v>
      </c>
      <c r="Q1450" s="1" t="s">
        <v>131</v>
      </c>
      <c r="R1450" s="1" t="s">
        <v>131</v>
      </c>
      <c r="S1450" s="1" t="s">
        <v>132</v>
      </c>
      <c r="T1450" s="1" t="s">
        <v>132</v>
      </c>
      <c r="U1450" s="1" t="s">
        <v>123</v>
      </c>
    </row>
    <row r="1451" spans="1:22" s="9" customFormat="1" ht="23.25">
      <c r="A1451" s="16" t="s">
        <v>14116</v>
      </c>
      <c r="B1451" s="16"/>
      <c r="C1451" s="24" t="s">
        <v>195</v>
      </c>
      <c r="D1451" s="24">
        <v>5</v>
      </c>
      <c r="E1451" s="24" t="s">
        <v>64</v>
      </c>
      <c r="F1451" s="24">
        <v>2</v>
      </c>
      <c r="G1451" s="24"/>
      <c r="H1451" s="22" t="s">
        <v>124</v>
      </c>
      <c r="I1451" s="24" t="s">
        <v>14117</v>
      </c>
      <c r="J1451" s="23" t="s">
        <v>124</v>
      </c>
      <c r="K1451" s="9" t="s">
        <v>2091</v>
      </c>
      <c r="L1451" s="9" t="s">
        <v>14064</v>
      </c>
      <c r="M1451" s="9" t="s">
        <v>14118</v>
      </c>
      <c r="N1451" s="9" t="s">
        <v>14119</v>
      </c>
      <c r="O1451" s="1" t="s">
        <v>643</v>
      </c>
      <c r="P1451" s="1" t="s">
        <v>132</v>
      </c>
      <c r="Q1451" s="1" t="s">
        <v>131</v>
      </c>
      <c r="R1451" s="1" t="s">
        <v>131</v>
      </c>
      <c r="S1451" s="1" t="s">
        <v>132</v>
      </c>
      <c r="T1451" s="1" t="s">
        <v>132</v>
      </c>
      <c r="U1451" s="1" t="s">
        <v>123</v>
      </c>
      <c r="V1451" s="1"/>
    </row>
    <row r="1452" spans="1:22">
      <c r="A1452" s="22" t="s">
        <v>14120</v>
      </c>
      <c r="B1452" s="22"/>
      <c r="C1452" s="23" t="s">
        <v>195</v>
      </c>
      <c r="D1452" s="23">
        <v>5</v>
      </c>
      <c r="E1452" s="23" t="s">
        <v>64</v>
      </c>
      <c r="F1452" s="23">
        <v>2</v>
      </c>
      <c r="G1452" s="23"/>
      <c r="H1452" s="22" t="s">
        <v>124</v>
      </c>
      <c r="I1452" s="23" t="s">
        <v>14105</v>
      </c>
      <c r="J1452" s="23" t="s">
        <v>124</v>
      </c>
      <c r="K1452" s="9" t="s">
        <v>2091</v>
      </c>
      <c r="L1452" s="9" t="s">
        <v>14064</v>
      </c>
      <c r="M1452" s="1" t="s">
        <v>14121</v>
      </c>
      <c r="N1452" s="1" t="s">
        <v>14122</v>
      </c>
      <c r="O1452" s="1" t="s">
        <v>643</v>
      </c>
      <c r="P1452" s="1" t="s">
        <v>132</v>
      </c>
      <c r="Q1452" s="1" t="s">
        <v>131</v>
      </c>
      <c r="R1452" s="1" t="s">
        <v>131</v>
      </c>
      <c r="S1452" s="1" t="s">
        <v>132</v>
      </c>
      <c r="T1452" s="1" t="s">
        <v>132</v>
      </c>
      <c r="U1452" s="1" t="s">
        <v>123</v>
      </c>
    </row>
    <row r="1453" spans="1:22" s="9" customFormat="1">
      <c r="A1453" s="16" t="s">
        <v>14123</v>
      </c>
      <c r="B1453" s="16"/>
      <c r="C1453" s="24" t="s">
        <v>195</v>
      </c>
      <c r="D1453" s="24">
        <v>5</v>
      </c>
      <c r="E1453" s="24" t="s">
        <v>64</v>
      </c>
      <c r="F1453" s="24">
        <v>2</v>
      </c>
      <c r="G1453" s="24"/>
      <c r="H1453" s="22" t="s">
        <v>124</v>
      </c>
      <c r="I1453" s="23" t="s">
        <v>14105</v>
      </c>
      <c r="J1453" s="23" t="s">
        <v>124</v>
      </c>
      <c r="K1453" s="9" t="s">
        <v>2091</v>
      </c>
      <c r="L1453" s="9" t="s">
        <v>14064</v>
      </c>
      <c r="M1453" s="9" t="s">
        <v>14124</v>
      </c>
      <c r="N1453" s="9" t="s">
        <v>14125</v>
      </c>
      <c r="O1453" s="1" t="s">
        <v>643</v>
      </c>
      <c r="P1453" s="1" t="s">
        <v>132</v>
      </c>
      <c r="Q1453" s="1" t="s">
        <v>131</v>
      </c>
      <c r="R1453" s="1" t="s">
        <v>131</v>
      </c>
      <c r="S1453" s="1" t="s">
        <v>132</v>
      </c>
      <c r="T1453" s="1" t="s">
        <v>132</v>
      </c>
      <c r="U1453" s="1" t="s">
        <v>123</v>
      </c>
      <c r="V1453" s="1"/>
    </row>
    <row r="1454" spans="1:22" s="9" customFormat="1">
      <c r="A1454" s="16" t="s">
        <v>14126</v>
      </c>
      <c r="B1454" s="16"/>
      <c r="C1454" s="24" t="s">
        <v>195</v>
      </c>
      <c r="D1454" s="24">
        <v>5</v>
      </c>
      <c r="E1454" s="24" t="s">
        <v>64</v>
      </c>
      <c r="F1454" s="24">
        <v>2</v>
      </c>
      <c r="G1454" s="24"/>
      <c r="H1454" s="22" t="s">
        <v>124</v>
      </c>
      <c r="I1454" s="23" t="s">
        <v>14105</v>
      </c>
      <c r="J1454" s="23" t="s">
        <v>124</v>
      </c>
      <c r="K1454" s="9" t="s">
        <v>2091</v>
      </c>
      <c r="L1454" s="9" t="s">
        <v>14064</v>
      </c>
      <c r="M1454" s="9" t="s">
        <v>14127</v>
      </c>
      <c r="N1454" s="9" t="s">
        <v>14128</v>
      </c>
      <c r="O1454" s="1" t="s">
        <v>643</v>
      </c>
      <c r="P1454" s="1" t="s">
        <v>132</v>
      </c>
      <c r="Q1454" s="1" t="s">
        <v>131</v>
      </c>
      <c r="R1454" s="1" t="s">
        <v>131</v>
      </c>
      <c r="S1454" s="1" t="s">
        <v>132</v>
      </c>
      <c r="T1454" s="1" t="s">
        <v>132</v>
      </c>
      <c r="U1454" s="1" t="s">
        <v>123</v>
      </c>
      <c r="V1454" s="1"/>
    </row>
    <row r="1455" spans="1:22">
      <c r="A1455" s="22" t="s">
        <v>14129</v>
      </c>
      <c r="B1455" s="22"/>
      <c r="C1455" s="23" t="s">
        <v>195</v>
      </c>
      <c r="D1455" s="23">
        <v>3</v>
      </c>
      <c r="E1455" s="23">
        <v>3</v>
      </c>
      <c r="F1455" s="23">
        <v>25</v>
      </c>
      <c r="G1455" s="23"/>
      <c r="H1455" s="22" t="s">
        <v>124</v>
      </c>
      <c r="I1455" s="23" t="s">
        <v>14130</v>
      </c>
      <c r="J1455" s="23" t="s">
        <v>124</v>
      </c>
      <c r="K1455" s="1" t="s">
        <v>2091</v>
      </c>
      <c r="L1455" s="1" t="s">
        <v>1583</v>
      </c>
      <c r="M1455" s="1" t="s">
        <v>14131</v>
      </c>
      <c r="N1455" s="1" t="s">
        <v>14132</v>
      </c>
      <c r="O1455" s="1" t="s">
        <v>643</v>
      </c>
      <c r="P1455" s="1" t="s">
        <v>132</v>
      </c>
      <c r="Q1455" s="1" t="s">
        <v>131</v>
      </c>
      <c r="R1455" s="1" t="s">
        <v>131</v>
      </c>
      <c r="S1455" s="1" t="s">
        <v>132</v>
      </c>
      <c r="T1455" s="1" t="s">
        <v>132</v>
      </c>
      <c r="U1455" s="1" t="s">
        <v>123</v>
      </c>
    </row>
    <row r="1456" spans="1:22" s="9" customFormat="1">
      <c r="A1456" s="16" t="s">
        <v>14133</v>
      </c>
      <c r="B1456" s="16"/>
      <c r="C1456" s="24" t="s">
        <v>195</v>
      </c>
      <c r="D1456" s="24">
        <v>5</v>
      </c>
      <c r="E1456" s="24" t="s">
        <v>64</v>
      </c>
      <c r="F1456" s="24">
        <v>2</v>
      </c>
      <c r="G1456" s="24"/>
      <c r="H1456" s="22" t="s">
        <v>124</v>
      </c>
      <c r="I1456" s="24" t="s">
        <v>14134</v>
      </c>
      <c r="J1456" s="23" t="s">
        <v>124</v>
      </c>
      <c r="K1456" s="9" t="s">
        <v>2091</v>
      </c>
      <c r="L1456" s="9" t="s">
        <v>1583</v>
      </c>
      <c r="M1456" s="9" t="s">
        <v>14135</v>
      </c>
      <c r="N1456" s="9" t="s">
        <v>14136</v>
      </c>
      <c r="O1456" s="1" t="s">
        <v>643</v>
      </c>
      <c r="P1456" s="1" t="s">
        <v>132</v>
      </c>
      <c r="Q1456" s="1" t="s">
        <v>131</v>
      </c>
      <c r="R1456" s="1" t="s">
        <v>131</v>
      </c>
      <c r="S1456" s="1" t="s">
        <v>132</v>
      </c>
      <c r="T1456" s="1" t="s">
        <v>132</v>
      </c>
      <c r="U1456" s="1" t="s">
        <v>123</v>
      </c>
      <c r="V1456" s="1"/>
    </row>
    <row r="1457" spans="1:23" s="9" customFormat="1">
      <c r="A1457" s="16" t="s">
        <v>14137</v>
      </c>
      <c r="B1457" s="16"/>
      <c r="C1457" s="24" t="s">
        <v>195</v>
      </c>
      <c r="D1457" s="24">
        <v>5</v>
      </c>
      <c r="E1457" s="24" t="s">
        <v>64</v>
      </c>
      <c r="F1457" s="24">
        <v>2</v>
      </c>
      <c r="G1457" s="24"/>
      <c r="H1457" s="22" t="s">
        <v>124</v>
      </c>
      <c r="I1457" s="24" t="s">
        <v>14138</v>
      </c>
      <c r="J1457" s="23" t="s">
        <v>124</v>
      </c>
      <c r="K1457" s="9" t="s">
        <v>2091</v>
      </c>
      <c r="L1457" s="9" t="s">
        <v>1583</v>
      </c>
      <c r="M1457" s="9" t="s">
        <v>14139</v>
      </c>
      <c r="N1457" s="9" t="s">
        <v>14140</v>
      </c>
      <c r="O1457" s="1" t="s">
        <v>643</v>
      </c>
      <c r="P1457" s="1" t="s">
        <v>132</v>
      </c>
      <c r="Q1457" s="1" t="s">
        <v>131</v>
      </c>
      <c r="R1457" s="1" t="s">
        <v>131</v>
      </c>
      <c r="S1457" s="1" t="s">
        <v>132</v>
      </c>
      <c r="T1457" s="1" t="s">
        <v>132</v>
      </c>
      <c r="U1457" s="1" t="s">
        <v>123</v>
      </c>
      <c r="V1457" s="1"/>
    </row>
    <row r="1458" spans="1:23" s="9" customFormat="1">
      <c r="A1458" s="16" t="s">
        <v>14141</v>
      </c>
      <c r="B1458" s="16"/>
      <c r="C1458" s="24" t="s">
        <v>195</v>
      </c>
      <c r="D1458" s="24">
        <v>5</v>
      </c>
      <c r="E1458" s="24" t="s">
        <v>64</v>
      </c>
      <c r="F1458" s="24">
        <v>2</v>
      </c>
      <c r="G1458" s="24"/>
      <c r="H1458" s="22" t="s">
        <v>124</v>
      </c>
      <c r="I1458" s="24" t="s">
        <v>2636</v>
      </c>
      <c r="J1458" s="23" t="s">
        <v>124</v>
      </c>
      <c r="K1458" s="9" t="s">
        <v>2091</v>
      </c>
      <c r="L1458" s="9" t="s">
        <v>1583</v>
      </c>
      <c r="M1458" s="9" t="s">
        <v>14142</v>
      </c>
      <c r="N1458" s="9" t="s">
        <v>14143</v>
      </c>
      <c r="O1458" s="1" t="s">
        <v>643</v>
      </c>
      <c r="P1458" s="1" t="s">
        <v>131</v>
      </c>
      <c r="Q1458" s="1" t="s">
        <v>131</v>
      </c>
      <c r="R1458" s="1" t="s">
        <v>131</v>
      </c>
      <c r="S1458" s="1" t="s">
        <v>132</v>
      </c>
      <c r="T1458" s="1" t="s">
        <v>132</v>
      </c>
      <c r="U1458" s="1" t="s">
        <v>14144</v>
      </c>
      <c r="V1458" s="1"/>
      <c r="W1458" s="9" t="s">
        <v>14145</v>
      </c>
    </row>
    <row r="1459" spans="1:23" s="9" customFormat="1">
      <c r="A1459" s="16" t="s">
        <v>14146</v>
      </c>
      <c r="B1459" s="16"/>
      <c r="C1459" s="24" t="s">
        <v>195</v>
      </c>
      <c r="D1459" s="24">
        <v>5</v>
      </c>
      <c r="E1459" s="24" t="s">
        <v>64</v>
      </c>
      <c r="F1459" s="24">
        <v>2</v>
      </c>
      <c r="G1459" s="24"/>
      <c r="H1459" s="22" t="s">
        <v>124</v>
      </c>
      <c r="I1459" s="24" t="s">
        <v>14147</v>
      </c>
      <c r="J1459" s="23" t="s">
        <v>124</v>
      </c>
      <c r="K1459" s="9" t="s">
        <v>2091</v>
      </c>
      <c r="L1459" s="9" t="s">
        <v>1583</v>
      </c>
      <c r="M1459" s="9" t="s">
        <v>14148</v>
      </c>
      <c r="N1459" s="9" t="s">
        <v>14149</v>
      </c>
      <c r="O1459" s="1" t="s">
        <v>643</v>
      </c>
      <c r="P1459" s="1" t="s">
        <v>132</v>
      </c>
      <c r="Q1459" s="1" t="s">
        <v>131</v>
      </c>
      <c r="R1459" s="1" t="s">
        <v>131</v>
      </c>
      <c r="S1459" s="1" t="s">
        <v>132</v>
      </c>
      <c r="T1459" s="1" t="s">
        <v>132</v>
      </c>
      <c r="U1459" s="1" t="s">
        <v>123</v>
      </c>
      <c r="V1459" s="1"/>
    </row>
    <row r="1460" spans="1:23" s="9" customFormat="1">
      <c r="A1460" s="16" t="s">
        <v>14150</v>
      </c>
      <c r="B1460" s="16"/>
      <c r="C1460" s="24" t="s">
        <v>195</v>
      </c>
      <c r="D1460" s="24">
        <v>3</v>
      </c>
      <c r="E1460" s="24">
        <v>3</v>
      </c>
      <c r="F1460" s="24">
        <v>25</v>
      </c>
      <c r="G1460" s="24"/>
      <c r="H1460" s="22" t="s">
        <v>831</v>
      </c>
      <c r="I1460" s="24" t="s">
        <v>14151</v>
      </c>
      <c r="J1460" s="23" t="s">
        <v>124</v>
      </c>
      <c r="K1460" s="9" t="s">
        <v>14152</v>
      </c>
      <c r="L1460" s="9" t="s">
        <v>1583</v>
      </c>
      <c r="M1460" s="9" t="s">
        <v>14153</v>
      </c>
      <c r="N1460" s="9" t="s">
        <v>14154</v>
      </c>
      <c r="O1460" s="1" t="s">
        <v>643</v>
      </c>
      <c r="P1460" s="1" t="s">
        <v>132</v>
      </c>
      <c r="Q1460" s="1" t="s">
        <v>131</v>
      </c>
      <c r="R1460" s="1" t="s">
        <v>131</v>
      </c>
      <c r="S1460" s="1" t="s">
        <v>132</v>
      </c>
      <c r="T1460" s="1" t="s">
        <v>132</v>
      </c>
      <c r="U1460" s="1" t="s">
        <v>123</v>
      </c>
      <c r="V1460" s="1"/>
    </row>
    <row r="1461" spans="1:23">
      <c r="A1461" s="22" t="s">
        <v>14155</v>
      </c>
      <c r="B1461" s="22"/>
      <c r="C1461" s="23" t="s">
        <v>195</v>
      </c>
      <c r="D1461" s="23">
        <v>3</v>
      </c>
      <c r="E1461" s="23">
        <v>3</v>
      </c>
      <c r="F1461" s="23">
        <v>17</v>
      </c>
      <c r="G1461" s="23"/>
      <c r="H1461" s="22" t="s">
        <v>124</v>
      </c>
      <c r="I1461" s="23" t="s">
        <v>14156</v>
      </c>
      <c r="J1461" s="23" t="s">
        <v>124</v>
      </c>
      <c r="K1461" s="1" t="s">
        <v>2091</v>
      </c>
      <c r="L1461" s="1" t="s">
        <v>1583</v>
      </c>
      <c r="M1461" s="1" t="s">
        <v>14157</v>
      </c>
      <c r="N1461" s="1" t="s">
        <v>14158</v>
      </c>
      <c r="O1461" s="1" t="s">
        <v>643</v>
      </c>
      <c r="P1461" s="1" t="s">
        <v>132</v>
      </c>
      <c r="Q1461" s="1" t="s">
        <v>131</v>
      </c>
      <c r="R1461" s="1" t="s">
        <v>131</v>
      </c>
      <c r="S1461" s="1" t="s">
        <v>132</v>
      </c>
      <c r="T1461" s="1" t="s">
        <v>132</v>
      </c>
      <c r="U1461" s="1" t="s">
        <v>123</v>
      </c>
    </row>
    <row r="1462" spans="1:23" s="9" customFormat="1">
      <c r="A1462" s="16" t="s">
        <v>14159</v>
      </c>
      <c r="B1462" s="16"/>
      <c r="C1462" s="24" t="s">
        <v>195</v>
      </c>
      <c r="D1462" s="24">
        <v>5</v>
      </c>
      <c r="E1462" s="24" t="s">
        <v>64</v>
      </c>
      <c r="F1462" s="24">
        <v>2</v>
      </c>
      <c r="G1462" s="24"/>
      <c r="H1462" s="22" t="s">
        <v>124</v>
      </c>
      <c r="I1462" s="24" t="s">
        <v>14138</v>
      </c>
      <c r="J1462" s="23" t="s">
        <v>124</v>
      </c>
      <c r="K1462" s="9" t="s">
        <v>2091</v>
      </c>
      <c r="L1462" s="9" t="s">
        <v>1583</v>
      </c>
      <c r="M1462" s="9" t="s">
        <v>14160</v>
      </c>
      <c r="N1462" s="9" t="s">
        <v>14161</v>
      </c>
      <c r="O1462" s="1" t="s">
        <v>643</v>
      </c>
      <c r="P1462" s="1" t="s">
        <v>132</v>
      </c>
      <c r="Q1462" s="1" t="s">
        <v>131</v>
      </c>
      <c r="R1462" s="1" t="s">
        <v>131</v>
      </c>
      <c r="S1462" s="1" t="s">
        <v>132</v>
      </c>
      <c r="T1462" s="1" t="s">
        <v>132</v>
      </c>
      <c r="U1462" s="1" t="s">
        <v>123</v>
      </c>
      <c r="V1462" s="1"/>
      <c r="W1462" s="9" t="s">
        <v>4474</v>
      </c>
    </row>
    <row r="1463" spans="1:23" s="9" customFormat="1">
      <c r="A1463" s="16" t="s">
        <v>14162</v>
      </c>
      <c r="B1463" s="16"/>
      <c r="C1463" s="24" t="s">
        <v>195</v>
      </c>
      <c r="D1463" s="24">
        <v>5</v>
      </c>
      <c r="E1463" s="24" t="s">
        <v>64</v>
      </c>
      <c r="F1463" s="24">
        <v>2</v>
      </c>
      <c r="G1463" s="24"/>
      <c r="H1463" s="22" t="s">
        <v>124</v>
      </c>
      <c r="I1463" s="24" t="s">
        <v>14147</v>
      </c>
      <c r="J1463" s="23" t="s">
        <v>124</v>
      </c>
      <c r="K1463" s="9" t="s">
        <v>2091</v>
      </c>
      <c r="L1463" s="9" t="s">
        <v>1583</v>
      </c>
      <c r="M1463" s="9" t="s">
        <v>14163</v>
      </c>
      <c r="N1463" s="9" t="s">
        <v>14164</v>
      </c>
      <c r="O1463" s="1" t="s">
        <v>643</v>
      </c>
      <c r="P1463" s="1" t="s">
        <v>132</v>
      </c>
      <c r="Q1463" s="1" t="s">
        <v>131</v>
      </c>
      <c r="R1463" s="1" t="s">
        <v>131</v>
      </c>
      <c r="S1463" s="1" t="s">
        <v>132</v>
      </c>
      <c r="T1463" s="1" t="s">
        <v>132</v>
      </c>
      <c r="U1463" s="1" t="s">
        <v>123</v>
      </c>
      <c r="V1463" s="1"/>
    </row>
    <row r="1464" spans="1:23" s="9" customFormat="1">
      <c r="A1464" s="16" t="s">
        <v>14165</v>
      </c>
      <c r="B1464" s="16"/>
      <c r="C1464" s="24" t="s">
        <v>195</v>
      </c>
      <c r="D1464" s="24">
        <v>5</v>
      </c>
      <c r="E1464" s="24" t="s">
        <v>64</v>
      </c>
      <c r="F1464" s="24">
        <v>2</v>
      </c>
      <c r="G1464" s="24"/>
      <c r="H1464" s="22" t="s">
        <v>124</v>
      </c>
      <c r="I1464" s="24" t="s">
        <v>14166</v>
      </c>
      <c r="J1464" s="23" t="s">
        <v>124</v>
      </c>
      <c r="K1464" s="9" t="s">
        <v>2091</v>
      </c>
      <c r="L1464" s="9" t="s">
        <v>1583</v>
      </c>
      <c r="M1464" s="9" t="s">
        <v>11566</v>
      </c>
      <c r="N1464" s="9" t="s">
        <v>14167</v>
      </c>
      <c r="O1464" s="1" t="s">
        <v>643</v>
      </c>
      <c r="P1464" s="1" t="s">
        <v>132</v>
      </c>
      <c r="Q1464" s="1" t="s">
        <v>131</v>
      </c>
      <c r="R1464" s="1" t="s">
        <v>131</v>
      </c>
      <c r="S1464" s="1" t="s">
        <v>132</v>
      </c>
      <c r="T1464" s="1" t="s">
        <v>132</v>
      </c>
      <c r="U1464" s="1" t="s">
        <v>123</v>
      </c>
      <c r="V1464" s="1"/>
    </row>
    <row r="1465" spans="1:23" s="9" customFormat="1">
      <c r="A1465" s="16" t="s">
        <v>14168</v>
      </c>
      <c r="B1465" s="16"/>
      <c r="C1465" s="24" t="s">
        <v>195</v>
      </c>
      <c r="D1465" s="24">
        <v>5</v>
      </c>
      <c r="E1465" s="24" t="s">
        <v>64</v>
      </c>
      <c r="F1465" s="24">
        <v>2</v>
      </c>
      <c r="G1465" s="24"/>
      <c r="H1465" s="22" t="s">
        <v>124</v>
      </c>
      <c r="I1465" s="24" t="s">
        <v>14138</v>
      </c>
      <c r="J1465" s="23" t="s">
        <v>124</v>
      </c>
      <c r="K1465" s="9" t="s">
        <v>2091</v>
      </c>
      <c r="L1465" s="9" t="s">
        <v>1583</v>
      </c>
      <c r="M1465" s="9" t="s">
        <v>14169</v>
      </c>
      <c r="N1465" s="9" t="s">
        <v>14170</v>
      </c>
      <c r="O1465" s="1" t="s">
        <v>643</v>
      </c>
      <c r="P1465" s="1" t="s">
        <v>132</v>
      </c>
      <c r="Q1465" s="1" t="s">
        <v>131</v>
      </c>
      <c r="R1465" s="1" t="s">
        <v>131</v>
      </c>
      <c r="S1465" s="1" t="s">
        <v>132</v>
      </c>
      <c r="T1465" s="1" t="s">
        <v>132</v>
      </c>
      <c r="U1465" s="1" t="s">
        <v>123</v>
      </c>
      <c r="V1465" s="1"/>
    </row>
    <row r="1466" spans="1:23" s="9" customFormat="1">
      <c r="A1466" s="16" t="s">
        <v>14171</v>
      </c>
      <c r="B1466" s="16"/>
      <c r="C1466" s="24" t="s">
        <v>195</v>
      </c>
      <c r="D1466" s="24">
        <v>5</v>
      </c>
      <c r="E1466" s="24" t="s">
        <v>64</v>
      </c>
      <c r="F1466" s="24">
        <v>2</v>
      </c>
      <c r="G1466" s="24"/>
      <c r="H1466" s="22" t="s">
        <v>124</v>
      </c>
      <c r="I1466" s="24" t="s">
        <v>14166</v>
      </c>
      <c r="J1466" s="23" t="s">
        <v>124</v>
      </c>
      <c r="K1466" s="9" t="s">
        <v>2091</v>
      </c>
      <c r="L1466" s="9" t="s">
        <v>1583</v>
      </c>
      <c r="M1466" s="9" t="s">
        <v>14172</v>
      </c>
      <c r="N1466" s="9" t="s">
        <v>14173</v>
      </c>
      <c r="O1466" s="1" t="s">
        <v>643</v>
      </c>
      <c r="P1466" s="1" t="s">
        <v>132</v>
      </c>
      <c r="Q1466" s="1" t="s">
        <v>131</v>
      </c>
      <c r="R1466" s="1" t="s">
        <v>131</v>
      </c>
      <c r="S1466" s="1" t="s">
        <v>132</v>
      </c>
      <c r="T1466" s="1" t="s">
        <v>132</v>
      </c>
      <c r="U1466" s="1" t="s">
        <v>123</v>
      </c>
      <c r="V1466" s="1"/>
    </row>
    <row r="1467" spans="1:23" s="9" customFormat="1">
      <c r="A1467" s="16" t="s">
        <v>14174</v>
      </c>
      <c r="B1467" s="16"/>
      <c r="C1467" s="24" t="s">
        <v>195</v>
      </c>
      <c r="D1467" s="24">
        <v>5</v>
      </c>
      <c r="E1467" s="24" t="s">
        <v>64</v>
      </c>
      <c r="F1467" s="24">
        <v>2</v>
      </c>
      <c r="G1467" s="24"/>
      <c r="H1467" s="22" t="s">
        <v>124</v>
      </c>
      <c r="I1467" s="24" t="s">
        <v>14166</v>
      </c>
      <c r="J1467" s="23" t="s">
        <v>124</v>
      </c>
      <c r="K1467" s="9" t="s">
        <v>2091</v>
      </c>
      <c r="L1467" s="9" t="s">
        <v>1583</v>
      </c>
      <c r="M1467" s="9" t="s">
        <v>14175</v>
      </c>
      <c r="N1467" s="9" t="s">
        <v>14176</v>
      </c>
      <c r="O1467" s="1" t="s">
        <v>643</v>
      </c>
      <c r="P1467" s="1" t="s">
        <v>132</v>
      </c>
      <c r="Q1467" s="1" t="s">
        <v>131</v>
      </c>
      <c r="R1467" s="1" t="s">
        <v>131</v>
      </c>
      <c r="S1467" s="1" t="s">
        <v>132</v>
      </c>
      <c r="T1467" s="1" t="s">
        <v>132</v>
      </c>
      <c r="U1467" s="1" t="s">
        <v>123</v>
      </c>
      <c r="V1467" s="1"/>
    </row>
    <row r="1468" spans="1:23" s="9" customFormat="1">
      <c r="A1468" s="16" t="s">
        <v>14177</v>
      </c>
      <c r="B1468" s="16"/>
      <c r="C1468" s="24" t="s">
        <v>195</v>
      </c>
      <c r="D1468" s="24">
        <v>5</v>
      </c>
      <c r="E1468" s="24" t="s">
        <v>64</v>
      </c>
      <c r="F1468" s="24">
        <v>2</v>
      </c>
      <c r="G1468" s="24"/>
      <c r="H1468" s="22" t="s">
        <v>124</v>
      </c>
      <c r="I1468" s="24" t="s">
        <v>14178</v>
      </c>
      <c r="J1468" s="23" t="s">
        <v>124</v>
      </c>
      <c r="K1468" s="9" t="s">
        <v>2091</v>
      </c>
      <c r="L1468" s="9" t="s">
        <v>1583</v>
      </c>
      <c r="M1468" s="9" t="s">
        <v>14179</v>
      </c>
      <c r="N1468" s="9" t="s">
        <v>14180</v>
      </c>
      <c r="O1468" s="1" t="s">
        <v>643</v>
      </c>
      <c r="P1468" s="1" t="s">
        <v>132</v>
      </c>
      <c r="Q1468" s="1" t="s">
        <v>131</v>
      </c>
      <c r="R1468" s="1" t="s">
        <v>131</v>
      </c>
      <c r="S1468" s="1" t="s">
        <v>132</v>
      </c>
      <c r="T1468" s="1" t="s">
        <v>132</v>
      </c>
      <c r="U1468" s="1" t="s">
        <v>123</v>
      </c>
      <c r="V1468" s="1"/>
    </row>
    <row r="1469" spans="1:23" s="9" customFormat="1">
      <c r="A1469" s="16" t="s">
        <v>14181</v>
      </c>
      <c r="B1469" s="16"/>
      <c r="C1469" s="24" t="s">
        <v>195</v>
      </c>
      <c r="D1469" s="24">
        <v>3</v>
      </c>
      <c r="E1469" s="24">
        <v>3</v>
      </c>
      <c r="F1469" s="24">
        <v>25</v>
      </c>
      <c r="G1469" s="24"/>
      <c r="H1469" s="22" t="s">
        <v>124</v>
      </c>
      <c r="I1469" s="24" t="s">
        <v>14182</v>
      </c>
      <c r="J1469" s="23" t="s">
        <v>124</v>
      </c>
      <c r="K1469" s="9" t="s">
        <v>2091</v>
      </c>
      <c r="L1469" s="9" t="s">
        <v>1583</v>
      </c>
      <c r="M1469" s="9" t="s">
        <v>14183</v>
      </c>
      <c r="N1469" s="9" t="s">
        <v>14184</v>
      </c>
      <c r="O1469" s="1" t="s">
        <v>643</v>
      </c>
      <c r="P1469" s="1" t="s">
        <v>132</v>
      </c>
      <c r="Q1469" s="1" t="s">
        <v>131</v>
      </c>
      <c r="R1469" s="1" t="s">
        <v>131</v>
      </c>
      <c r="S1469" s="1" t="s">
        <v>132</v>
      </c>
      <c r="T1469" s="1" t="s">
        <v>132</v>
      </c>
      <c r="U1469" s="1" t="s">
        <v>123</v>
      </c>
      <c r="V1469" s="1"/>
    </row>
    <row r="1470" spans="1:23">
      <c r="A1470" s="1" t="s">
        <v>14185</v>
      </c>
      <c r="C1470" s="1" t="s">
        <v>195</v>
      </c>
      <c r="D1470" s="1">
        <v>3</v>
      </c>
      <c r="E1470" s="1">
        <v>3</v>
      </c>
      <c r="F1470" s="1">
        <v>25</v>
      </c>
      <c r="H1470" s="1" t="s">
        <v>124</v>
      </c>
      <c r="I1470" s="1" t="s">
        <v>14186</v>
      </c>
      <c r="J1470" s="1" t="s">
        <v>124</v>
      </c>
      <c r="K1470" s="1" t="s">
        <v>2091</v>
      </c>
      <c r="L1470" s="1" t="s">
        <v>1583</v>
      </c>
      <c r="M1470" s="1" t="s">
        <v>14187</v>
      </c>
      <c r="N1470" s="1" t="s">
        <v>14188</v>
      </c>
      <c r="O1470" s="1" t="s">
        <v>643</v>
      </c>
      <c r="P1470" s="1" t="s">
        <v>132</v>
      </c>
      <c r="Q1470" s="1" t="s">
        <v>131</v>
      </c>
      <c r="R1470" s="1" t="s">
        <v>131</v>
      </c>
      <c r="S1470" s="1" t="s">
        <v>132</v>
      </c>
      <c r="T1470" s="1" t="s">
        <v>132</v>
      </c>
      <c r="U1470" s="1" t="s">
        <v>123</v>
      </c>
    </row>
    <row r="1471" spans="1:23" ht="23.25">
      <c r="A1471" s="1" t="s">
        <v>14189</v>
      </c>
      <c r="C1471" s="1" t="s">
        <v>195</v>
      </c>
      <c r="D1471" s="1">
        <v>3</v>
      </c>
      <c r="E1471" s="1">
        <v>6</v>
      </c>
      <c r="F1471" s="1">
        <v>17</v>
      </c>
      <c r="H1471" s="1" t="s">
        <v>831</v>
      </c>
      <c r="I1471" s="1" t="s">
        <v>14190</v>
      </c>
      <c r="J1471" s="1" t="s">
        <v>124</v>
      </c>
      <c r="K1471" s="1" t="s">
        <v>2091</v>
      </c>
      <c r="L1471" s="1" t="s">
        <v>2273</v>
      </c>
      <c r="M1471" s="1" t="s">
        <v>14191</v>
      </c>
      <c r="N1471" s="1" t="s">
        <v>14192</v>
      </c>
      <c r="O1471" s="1" t="s">
        <v>6587</v>
      </c>
      <c r="P1471" s="1" t="s">
        <v>132</v>
      </c>
      <c r="Q1471" s="1" t="s">
        <v>131</v>
      </c>
      <c r="R1471" s="1" t="s">
        <v>132</v>
      </c>
      <c r="S1471" s="1" t="s">
        <v>132</v>
      </c>
      <c r="T1471" s="1" t="s">
        <v>132</v>
      </c>
      <c r="U1471" s="1" t="s">
        <v>123</v>
      </c>
      <c r="W1471" s="1" t="s">
        <v>14193</v>
      </c>
    </row>
    <row r="1472" spans="1:23">
      <c r="A1472" s="1" t="s">
        <v>14194</v>
      </c>
      <c r="C1472" s="1" t="s">
        <v>195</v>
      </c>
      <c r="D1472" s="1">
        <v>3</v>
      </c>
      <c r="E1472" s="1">
        <v>6</v>
      </c>
      <c r="F1472" s="1">
        <v>17</v>
      </c>
      <c r="H1472" s="1" t="s">
        <v>831</v>
      </c>
      <c r="I1472" s="1" t="s">
        <v>14195</v>
      </c>
      <c r="J1472" s="1" t="s">
        <v>831</v>
      </c>
      <c r="K1472" s="1" t="s">
        <v>2091</v>
      </c>
      <c r="L1472" s="1" t="s">
        <v>2273</v>
      </c>
      <c r="M1472" s="1" t="s">
        <v>14196</v>
      </c>
      <c r="N1472" s="1" t="s">
        <v>14197</v>
      </c>
      <c r="O1472" s="1" t="s">
        <v>6587</v>
      </c>
      <c r="P1472" s="1" t="s">
        <v>132</v>
      </c>
      <c r="Q1472" s="1" t="s">
        <v>131</v>
      </c>
      <c r="R1472" s="1" t="s">
        <v>132</v>
      </c>
      <c r="S1472" s="1" t="s">
        <v>132</v>
      </c>
      <c r="T1472" s="1" t="s">
        <v>132</v>
      </c>
      <c r="U1472" s="1" t="s">
        <v>123</v>
      </c>
      <c r="V1472" s="1" t="s">
        <v>14198</v>
      </c>
    </row>
    <row r="1473" spans="1:22" s="9" customFormat="1">
      <c r="A1473" s="9" t="s">
        <v>14199</v>
      </c>
      <c r="C1473" s="9" t="s">
        <v>195</v>
      </c>
      <c r="D1473" s="9">
        <v>3</v>
      </c>
      <c r="E1473" s="9">
        <v>6</v>
      </c>
      <c r="F1473" s="9">
        <v>17</v>
      </c>
      <c r="H1473" s="9" t="s">
        <v>831</v>
      </c>
      <c r="I1473" s="9" t="s">
        <v>14200</v>
      </c>
      <c r="J1473" s="9" t="s">
        <v>831</v>
      </c>
      <c r="K1473" s="9" t="s">
        <v>2091</v>
      </c>
      <c r="L1473" s="9" t="s">
        <v>2273</v>
      </c>
      <c r="M1473" s="9" t="s">
        <v>14201</v>
      </c>
      <c r="N1473" s="9" t="s">
        <v>14202</v>
      </c>
      <c r="O1473" s="9" t="s">
        <v>643</v>
      </c>
      <c r="P1473" s="9" t="s">
        <v>132</v>
      </c>
      <c r="Q1473" s="9" t="s">
        <v>131</v>
      </c>
      <c r="R1473" s="9" t="s">
        <v>132</v>
      </c>
      <c r="S1473" s="9" t="s">
        <v>132</v>
      </c>
      <c r="T1473" s="9" t="s">
        <v>132</v>
      </c>
      <c r="U1473" s="9" t="s">
        <v>123</v>
      </c>
      <c r="V1473" s="9" t="s">
        <v>10341</v>
      </c>
    </row>
    <row r="1474" spans="1:22" s="9" customFormat="1" ht="23.25">
      <c r="A1474" s="9" t="s">
        <v>14203</v>
      </c>
      <c r="C1474" s="9" t="s">
        <v>195</v>
      </c>
      <c r="D1474" s="9">
        <v>3</v>
      </c>
      <c r="E1474" s="9">
        <v>6</v>
      </c>
      <c r="F1474" s="9">
        <v>17</v>
      </c>
      <c r="H1474" s="9" t="s">
        <v>831</v>
      </c>
      <c r="I1474" s="9" t="s">
        <v>14204</v>
      </c>
      <c r="J1474" s="9" t="s">
        <v>831</v>
      </c>
      <c r="K1474" s="9" t="s">
        <v>2091</v>
      </c>
      <c r="L1474" s="9" t="s">
        <v>2273</v>
      </c>
      <c r="M1474" s="9" t="s">
        <v>14205</v>
      </c>
      <c r="N1474" s="9" t="s">
        <v>14206</v>
      </c>
      <c r="O1474" s="9" t="s">
        <v>643</v>
      </c>
      <c r="P1474" s="9" t="s">
        <v>132</v>
      </c>
      <c r="Q1474" s="9" t="s">
        <v>131</v>
      </c>
      <c r="R1474" s="9" t="s">
        <v>132</v>
      </c>
      <c r="S1474" s="9" t="s">
        <v>132</v>
      </c>
      <c r="T1474" s="9" t="s">
        <v>132</v>
      </c>
      <c r="U1474" s="9" t="s">
        <v>123</v>
      </c>
      <c r="V1474" s="9" t="s">
        <v>10341</v>
      </c>
    </row>
    <row r="1475" spans="1:22" s="9" customFormat="1">
      <c r="A1475" s="9" t="s">
        <v>14207</v>
      </c>
      <c r="C1475" s="9" t="s">
        <v>195</v>
      </c>
      <c r="D1475" s="9">
        <v>3</v>
      </c>
      <c r="E1475" s="9">
        <v>6</v>
      </c>
      <c r="F1475" s="9">
        <v>17</v>
      </c>
      <c r="H1475" s="9" t="s">
        <v>831</v>
      </c>
      <c r="I1475" s="9" t="s">
        <v>14208</v>
      </c>
      <c r="J1475" s="9" t="s">
        <v>124</v>
      </c>
      <c r="K1475" s="9" t="s">
        <v>2091</v>
      </c>
      <c r="L1475" s="9" t="s">
        <v>2273</v>
      </c>
      <c r="M1475" s="9" t="s">
        <v>14209</v>
      </c>
      <c r="N1475" s="9" t="s">
        <v>14210</v>
      </c>
      <c r="O1475" s="9" t="s">
        <v>643</v>
      </c>
      <c r="P1475" s="9" t="s">
        <v>132</v>
      </c>
      <c r="Q1475" s="9" t="s">
        <v>131</v>
      </c>
      <c r="R1475" s="9" t="s">
        <v>132</v>
      </c>
      <c r="S1475" s="9" t="s">
        <v>132</v>
      </c>
      <c r="T1475" s="9" t="s">
        <v>132</v>
      </c>
      <c r="U1475" s="9" t="s">
        <v>123</v>
      </c>
      <c r="V1475" s="9" t="s">
        <v>14198</v>
      </c>
    </row>
    <row r="1476" spans="1:22" s="9" customFormat="1" ht="23.25">
      <c r="A1476" s="9" t="s">
        <v>14211</v>
      </c>
      <c r="C1476" s="9" t="s">
        <v>195</v>
      </c>
      <c r="D1476" s="9">
        <v>3</v>
      </c>
      <c r="E1476" s="9">
        <v>6</v>
      </c>
      <c r="F1476" s="9">
        <v>12</v>
      </c>
      <c r="H1476" s="9" t="s">
        <v>831</v>
      </c>
      <c r="I1476" s="9" t="s">
        <v>14212</v>
      </c>
      <c r="J1476" s="9" t="s">
        <v>124</v>
      </c>
      <c r="K1476" s="9" t="s">
        <v>2091</v>
      </c>
      <c r="L1476" s="9" t="s">
        <v>2273</v>
      </c>
      <c r="M1476" s="9" t="s">
        <v>14213</v>
      </c>
      <c r="N1476" s="9" t="s">
        <v>14214</v>
      </c>
      <c r="O1476" s="9" t="s">
        <v>643</v>
      </c>
      <c r="P1476" s="9" t="s">
        <v>132</v>
      </c>
      <c r="Q1476" s="9" t="s">
        <v>131</v>
      </c>
      <c r="R1476" s="9" t="s">
        <v>840</v>
      </c>
      <c r="S1476" s="9" t="s">
        <v>132</v>
      </c>
      <c r="T1476" s="9" t="s">
        <v>132</v>
      </c>
      <c r="U1476" s="9" t="s">
        <v>123</v>
      </c>
      <c r="V1476" s="9" t="s">
        <v>1831</v>
      </c>
    </row>
    <row r="1477" spans="1:22" s="9" customFormat="1">
      <c r="A1477" s="9" t="s">
        <v>14215</v>
      </c>
      <c r="C1477" s="9" t="s">
        <v>195</v>
      </c>
      <c r="D1477" s="9">
        <v>3</v>
      </c>
      <c r="E1477" s="9">
        <v>6</v>
      </c>
      <c r="F1477" s="9">
        <v>17</v>
      </c>
      <c r="H1477" s="9" t="s">
        <v>831</v>
      </c>
      <c r="I1477" s="9" t="s">
        <v>14216</v>
      </c>
      <c r="J1477" s="9" t="s">
        <v>124</v>
      </c>
      <c r="K1477" s="9" t="s">
        <v>2091</v>
      </c>
      <c r="L1477" s="9" t="s">
        <v>2273</v>
      </c>
      <c r="M1477" s="9" t="s">
        <v>14217</v>
      </c>
      <c r="N1477" s="9" t="s">
        <v>14218</v>
      </c>
      <c r="O1477" s="9" t="s">
        <v>643</v>
      </c>
      <c r="P1477" s="9" t="s">
        <v>132</v>
      </c>
      <c r="Q1477" s="9" t="s">
        <v>131</v>
      </c>
      <c r="R1477" s="9" t="s">
        <v>132</v>
      </c>
      <c r="S1477" s="9" t="s">
        <v>132</v>
      </c>
      <c r="T1477" s="9" t="s">
        <v>132</v>
      </c>
      <c r="U1477" s="9" t="s">
        <v>123</v>
      </c>
      <c r="V1477" s="9" t="s">
        <v>10341</v>
      </c>
    </row>
    <row r="1478" spans="1:22" s="9" customFormat="1" ht="23.25">
      <c r="A1478" s="9" t="s">
        <v>14219</v>
      </c>
      <c r="C1478" s="9" t="s">
        <v>195</v>
      </c>
      <c r="D1478" s="9">
        <v>3</v>
      </c>
      <c r="E1478" s="9">
        <v>6</v>
      </c>
      <c r="F1478" s="9">
        <v>17</v>
      </c>
      <c r="H1478" s="9" t="s">
        <v>831</v>
      </c>
      <c r="I1478" s="9" t="s">
        <v>14220</v>
      </c>
      <c r="J1478" s="9" t="s">
        <v>124</v>
      </c>
      <c r="K1478" s="9" t="s">
        <v>2091</v>
      </c>
      <c r="L1478" s="9" t="s">
        <v>2273</v>
      </c>
      <c r="M1478" s="9" t="s">
        <v>14221</v>
      </c>
      <c r="N1478" s="9" t="s">
        <v>14222</v>
      </c>
      <c r="O1478" s="9" t="s">
        <v>643</v>
      </c>
      <c r="P1478" s="9" t="s">
        <v>675</v>
      </c>
      <c r="Q1478" s="9" t="s">
        <v>131</v>
      </c>
      <c r="R1478" s="9" t="s">
        <v>675</v>
      </c>
      <c r="S1478" s="9" t="s">
        <v>675</v>
      </c>
      <c r="T1478" s="9" t="s">
        <v>132</v>
      </c>
      <c r="U1478" s="9" t="s">
        <v>123</v>
      </c>
    </row>
    <row r="1479" spans="1:22" s="9" customFormat="1">
      <c r="A1479" s="9" t="s">
        <v>14223</v>
      </c>
      <c r="C1479" s="9" t="s">
        <v>195</v>
      </c>
      <c r="D1479" s="9">
        <v>3</v>
      </c>
      <c r="E1479" s="9">
        <v>6</v>
      </c>
      <c r="F1479" s="9">
        <v>17</v>
      </c>
      <c r="H1479" s="9" t="s">
        <v>831</v>
      </c>
      <c r="I1479" s="9" t="s">
        <v>14224</v>
      </c>
      <c r="J1479" s="9" t="s">
        <v>124</v>
      </c>
      <c r="K1479" s="9" t="s">
        <v>2091</v>
      </c>
      <c r="L1479" s="9" t="s">
        <v>2273</v>
      </c>
      <c r="M1479" s="9" t="s">
        <v>14225</v>
      </c>
      <c r="N1479" s="9" t="s">
        <v>14226</v>
      </c>
      <c r="O1479" s="9" t="s">
        <v>643</v>
      </c>
      <c r="P1479" s="9" t="s">
        <v>132</v>
      </c>
      <c r="Q1479" s="9" t="s">
        <v>131</v>
      </c>
      <c r="R1479" s="9" t="s">
        <v>132</v>
      </c>
      <c r="S1479" s="9" t="s">
        <v>132</v>
      </c>
      <c r="T1479" s="9" t="s">
        <v>132</v>
      </c>
      <c r="U1479" s="9" t="s">
        <v>123</v>
      </c>
      <c r="V1479" s="9" t="s">
        <v>10341</v>
      </c>
    </row>
    <row r="1480" spans="1:22" s="9" customFormat="1" ht="23.25">
      <c r="A1480" s="9" t="s">
        <v>14227</v>
      </c>
      <c r="C1480" s="9" t="s">
        <v>195</v>
      </c>
      <c r="D1480" s="9">
        <v>3</v>
      </c>
      <c r="E1480" s="9">
        <v>6</v>
      </c>
      <c r="F1480" s="9">
        <v>17</v>
      </c>
      <c r="H1480" s="9" t="s">
        <v>831</v>
      </c>
      <c r="I1480" s="9" t="s">
        <v>14228</v>
      </c>
      <c r="J1480" s="9" t="s">
        <v>124</v>
      </c>
      <c r="K1480" s="9" t="s">
        <v>2091</v>
      </c>
      <c r="L1480" s="9" t="s">
        <v>2273</v>
      </c>
      <c r="M1480" s="9" t="s">
        <v>14229</v>
      </c>
      <c r="N1480" s="9" t="s">
        <v>14230</v>
      </c>
      <c r="O1480" s="9" t="s">
        <v>643</v>
      </c>
      <c r="P1480" s="9" t="s">
        <v>132</v>
      </c>
      <c r="Q1480" s="9" t="s">
        <v>131</v>
      </c>
      <c r="R1480" s="9" t="s">
        <v>132</v>
      </c>
      <c r="S1480" s="9" t="s">
        <v>132</v>
      </c>
      <c r="T1480" s="9" t="s">
        <v>132</v>
      </c>
      <c r="U1480" s="9" t="s">
        <v>123</v>
      </c>
      <c r="V1480" s="9" t="s">
        <v>10341</v>
      </c>
    </row>
    <row r="1481" spans="1:22" s="9" customFormat="1">
      <c r="A1481" s="9" t="s">
        <v>14231</v>
      </c>
      <c r="C1481" s="9" t="s">
        <v>195</v>
      </c>
      <c r="D1481" s="9">
        <v>3</v>
      </c>
      <c r="E1481" s="9">
        <v>6</v>
      </c>
      <c r="F1481" s="9">
        <v>17</v>
      </c>
      <c r="H1481" s="9" t="s">
        <v>831</v>
      </c>
      <c r="I1481" s="9" t="s">
        <v>14232</v>
      </c>
      <c r="J1481" s="9" t="s">
        <v>124</v>
      </c>
      <c r="K1481" s="9" t="s">
        <v>2091</v>
      </c>
      <c r="L1481" s="9" t="s">
        <v>2273</v>
      </c>
      <c r="M1481" s="9" t="s">
        <v>14233</v>
      </c>
      <c r="N1481" s="9" t="s">
        <v>14234</v>
      </c>
      <c r="O1481" s="9" t="s">
        <v>643</v>
      </c>
      <c r="P1481" s="9" t="s">
        <v>132</v>
      </c>
      <c r="Q1481" s="9" t="s">
        <v>131</v>
      </c>
      <c r="R1481" s="9" t="s">
        <v>132</v>
      </c>
      <c r="S1481" s="9" t="s">
        <v>132</v>
      </c>
      <c r="T1481" s="9" t="s">
        <v>132</v>
      </c>
      <c r="U1481" s="9" t="s">
        <v>123</v>
      </c>
      <c r="V1481" s="9" t="s">
        <v>10341</v>
      </c>
    </row>
    <row r="1482" spans="1:22" s="9" customFormat="1">
      <c r="A1482" s="9" t="s">
        <v>14235</v>
      </c>
      <c r="C1482" s="9" t="s">
        <v>195</v>
      </c>
      <c r="D1482" s="9">
        <v>3</v>
      </c>
      <c r="E1482" s="9">
        <v>6</v>
      </c>
      <c r="F1482" s="9">
        <v>17</v>
      </c>
      <c r="H1482" s="9" t="s">
        <v>831</v>
      </c>
      <c r="I1482" s="9" t="s">
        <v>14236</v>
      </c>
      <c r="J1482" s="9" t="s">
        <v>124</v>
      </c>
      <c r="K1482" s="9" t="s">
        <v>2091</v>
      </c>
      <c r="L1482" s="9" t="s">
        <v>2273</v>
      </c>
      <c r="M1482" s="9" t="s">
        <v>14237</v>
      </c>
      <c r="N1482" s="9" t="s">
        <v>14238</v>
      </c>
      <c r="O1482" s="9" t="s">
        <v>643</v>
      </c>
      <c r="P1482" s="9" t="s">
        <v>132</v>
      </c>
      <c r="Q1482" s="9" t="s">
        <v>131</v>
      </c>
      <c r="R1482" s="9" t="s">
        <v>131</v>
      </c>
      <c r="S1482" s="9" t="s">
        <v>132</v>
      </c>
      <c r="T1482" s="9" t="s">
        <v>132</v>
      </c>
      <c r="U1482" s="9" t="s">
        <v>123</v>
      </c>
    </row>
    <row r="1483" spans="1:22" s="9" customFormat="1" ht="23.25">
      <c r="A1483" s="9" t="s">
        <v>14239</v>
      </c>
      <c r="C1483" s="9" t="s">
        <v>195</v>
      </c>
      <c r="D1483" s="9">
        <v>3</v>
      </c>
      <c r="E1483" s="9">
        <v>6</v>
      </c>
      <c r="F1483" s="9">
        <v>17</v>
      </c>
      <c r="H1483" s="9" t="s">
        <v>831</v>
      </c>
      <c r="I1483" s="9" t="s">
        <v>14240</v>
      </c>
      <c r="J1483" s="9" t="s">
        <v>124</v>
      </c>
      <c r="K1483" s="9" t="s">
        <v>2091</v>
      </c>
      <c r="L1483" s="9" t="s">
        <v>2273</v>
      </c>
      <c r="M1483" s="9" t="s">
        <v>14241</v>
      </c>
      <c r="N1483" s="9" t="s">
        <v>14242</v>
      </c>
      <c r="O1483" s="9" t="s">
        <v>643</v>
      </c>
      <c r="P1483" s="9" t="s">
        <v>132</v>
      </c>
      <c r="Q1483" s="9" t="s">
        <v>131</v>
      </c>
      <c r="R1483" s="9" t="s">
        <v>132</v>
      </c>
      <c r="S1483" s="9" t="s">
        <v>132</v>
      </c>
      <c r="T1483" s="9" t="s">
        <v>132</v>
      </c>
      <c r="U1483" s="9" t="s">
        <v>123</v>
      </c>
      <c r="V1483" s="9" t="s">
        <v>10341</v>
      </c>
    </row>
    <row r="1484" spans="1:22" s="9" customFormat="1" ht="23.25">
      <c r="A1484" s="9" t="s">
        <v>14243</v>
      </c>
      <c r="C1484" s="9" t="s">
        <v>195</v>
      </c>
      <c r="D1484" s="9">
        <v>3</v>
      </c>
      <c r="E1484" s="9">
        <v>6</v>
      </c>
      <c r="F1484" s="9">
        <v>17</v>
      </c>
      <c r="H1484" s="9" t="s">
        <v>124</v>
      </c>
      <c r="I1484" s="9" t="s">
        <v>14244</v>
      </c>
      <c r="J1484" s="9" t="s">
        <v>124</v>
      </c>
      <c r="K1484" s="9" t="s">
        <v>2091</v>
      </c>
      <c r="L1484" s="9" t="s">
        <v>2273</v>
      </c>
      <c r="M1484" s="9" t="s">
        <v>14209</v>
      </c>
      <c r="N1484" s="9" t="s">
        <v>14245</v>
      </c>
      <c r="O1484" s="9" t="s">
        <v>643</v>
      </c>
      <c r="P1484" s="9" t="s">
        <v>132</v>
      </c>
      <c r="Q1484" s="9" t="s">
        <v>131</v>
      </c>
      <c r="R1484" s="9" t="s">
        <v>132</v>
      </c>
      <c r="S1484" s="9" t="s">
        <v>132</v>
      </c>
      <c r="T1484" s="9" t="s">
        <v>132</v>
      </c>
      <c r="U1484" s="9" t="s">
        <v>123</v>
      </c>
      <c r="V1484" s="9" t="s">
        <v>10341</v>
      </c>
    </row>
    <row r="1485" spans="1:22" s="9" customFormat="1" ht="35.25">
      <c r="A1485" s="9" t="s">
        <v>14246</v>
      </c>
      <c r="C1485" s="9" t="s">
        <v>195</v>
      </c>
      <c r="D1485" s="9">
        <v>3</v>
      </c>
      <c r="E1485" s="9">
        <v>6</v>
      </c>
      <c r="F1485" s="9">
        <v>17</v>
      </c>
      <c r="H1485" s="9" t="s">
        <v>831</v>
      </c>
      <c r="I1485" s="9" t="s">
        <v>14247</v>
      </c>
      <c r="J1485" s="9" t="s">
        <v>124</v>
      </c>
      <c r="K1485" s="9" t="s">
        <v>2091</v>
      </c>
      <c r="L1485" s="9" t="s">
        <v>2273</v>
      </c>
      <c r="M1485" s="9" t="s">
        <v>14248</v>
      </c>
      <c r="N1485" s="9" t="s">
        <v>14249</v>
      </c>
      <c r="O1485" s="9" t="s">
        <v>643</v>
      </c>
      <c r="P1485" s="9" t="s">
        <v>132</v>
      </c>
      <c r="Q1485" s="9" t="s">
        <v>131</v>
      </c>
      <c r="R1485" s="9" t="s">
        <v>132</v>
      </c>
      <c r="S1485" s="9" t="s">
        <v>675</v>
      </c>
      <c r="T1485" s="9" t="s">
        <v>132</v>
      </c>
      <c r="U1485" s="9" t="s">
        <v>123</v>
      </c>
      <c r="V1485" s="9" t="s">
        <v>10341</v>
      </c>
    </row>
    <row r="1486" spans="1:22" s="9" customFormat="1" ht="23.25">
      <c r="A1486" s="9" t="s">
        <v>14250</v>
      </c>
      <c r="C1486" s="9" t="s">
        <v>195</v>
      </c>
      <c r="D1486" s="9">
        <v>3</v>
      </c>
      <c r="E1486" s="9">
        <v>6</v>
      </c>
      <c r="F1486" s="9">
        <v>17</v>
      </c>
      <c r="H1486" s="9" t="s">
        <v>831</v>
      </c>
      <c r="I1486" s="9" t="s">
        <v>14251</v>
      </c>
      <c r="J1486" s="9" t="s">
        <v>124</v>
      </c>
      <c r="K1486" s="9" t="s">
        <v>2091</v>
      </c>
      <c r="L1486" s="9" t="s">
        <v>2273</v>
      </c>
      <c r="M1486" s="9" t="s">
        <v>14252</v>
      </c>
      <c r="N1486" s="9" t="s">
        <v>14253</v>
      </c>
      <c r="O1486" s="9" t="s">
        <v>643</v>
      </c>
      <c r="P1486" s="9" t="s">
        <v>132</v>
      </c>
      <c r="Q1486" s="9" t="s">
        <v>131</v>
      </c>
      <c r="R1486" s="9" t="s">
        <v>132</v>
      </c>
      <c r="S1486" s="9" t="s">
        <v>132</v>
      </c>
      <c r="T1486" s="9" t="s">
        <v>132</v>
      </c>
      <c r="U1486" s="9" t="s">
        <v>123</v>
      </c>
      <c r="V1486" s="9" t="s">
        <v>10341</v>
      </c>
    </row>
    <row r="1487" spans="1:22" s="9" customFormat="1" ht="23.25">
      <c r="A1487" s="9" t="s">
        <v>14254</v>
      </c>
      <c r="C1487" s="9" t="s">
        <v>195</v>
      </c>
      <c r="D1487" s="9">
        <v>3</v>
      </c>
      <c r="E1487" s="9">
        <v>6</v>
      </c>
      <c r="F1487" s="9">
        <v>17</v>
      </c>
      <c r="H1487" s="9" t="s">
        <v>831</v>
      </c>
      <c r="I1487" s="9" t="s">
        <v>14255</v>
      </c>
      <c r="J1487" s="9" t="s">
        <v>124</v>
      </c>
      <c r="K1487" s="9" t="s">
        <v>2091</v>
      </c>
      <c r="L1487" s="9" t="s">
        <v>2273</v>
      </c>
      <c r="M1487" s="9" t="s">
        <v>14256</v>
      </c>
      <c r="N1487" s="9" t="s">
        <v>14257</v>
      </c>
      <c r="O1487" s="9" t="s">
        <v>643</v>
      </c>
      <c r="P1487" s="9" t="s">
        <v>132</v>
      </c>
      <c r="Q1487" s="9" t="s">
        <v>131</v>
      </c>
      <c r="R1487" s="9" t="s">
        <v>132</v>
      </c>
      <c r="S1487" s="9" t="s">
        <v>132</v>
      </c>
      <c r="T1487" s="9" t="s">
        <v>132</v>
      </c>
      <c r="U1487" s="9" t="s">
        <v>123</v>
      </c>
      <c r="V1487" s="9" t="s">
        <v>10341</v>
      </c>
    </row>
    <row r="1488" spans="1:22" s="9" customFormat="1" ht="23.25">
      <c r="A1488" s="9" t="s">
        <v>14258</v>
      </c>
      <c r="C1488" s="9" t="s">
        <v>195</v>
      </c>
      <c r="D1488" s="9">
        <v>5</v>
      </c>
      <c r="E1488" s="9" t="s">
        <v>57</v>
      </c>
      <c r="F1488" s="9">
        <v>1</v>
      </c>
      <c r="H1488" s="9" t="s">
        <v>831</v>
      </c>
      <c r="I1488" s="9" t="s">
        <v>14259</v>
      </c>
      <c r="J1488" s="9" t="s">
        <v>124</v>
      </c>
      <c r="K1488" s="9" t="s">
        <v>14260</v>
      </c>
      <c r="L1488" s="9" t="s">
        <v>2273</v>
      </c>
      <c r="M1488" s="9" t="s">
        <v>14261</v>
      </c>
      <c r="N1488" s="9" t="s">
        <v>14262</v>
      </c>
      <c r="O1488" s="9" t="s">
        <v>6587</v>
      </c>
      <c r="P1488" s="9" t="s">
        <v>132</v>
      </c>
      <c r="Q1488" s="9" t="s">
        <v>131</v>
      </c>
      <c r="R1488" s="9" t="s">
        <v>132</v>
      </c>
      <c r="S1488" s="9" t="s">
        <v>132</v>
      </c>
      <c r="T1488" s="9" t="s">
        <v>132</v>
      </c>
      <c r="U1488" s="9" t="s">
        <v>123</v>
      </c>
      <c r="V1488" s="9" t="s">
        <v>10341</v>
      </c>
    </row>
    <row r="1489" spans="1:23" s="9" customFormat="1" ht="23.25">
      <c r="A1489" s="9" t="s">
        <v>14263</v>
      </c>
      <c r="C1489" s="9" t="s">
        <v>195</v>
      </c>
      <c r="D1489" s="9">
        <v>3</v>
      </c>
      <c r="E1489" s="9">
        <v>6</v>
      </c>
      <c r="F1489" s="9">
        <v>17</v>
      </c>
      <c r="H1489" s="9" t="s">
        <v>831</v>
      </c>
      <c r="I1489" s="9" t="s">
        <v>14264</v>
      </c>
      <c r="J1489" s="9" t="s">
        <v>124</v>
      </c>
      <c r="K1489" s="9" t="s">
        <v>2091</v>
      </c>
      <c r="L1489" s="9" t="s">
        <v>2273</v>
      </c>
      <c r="M1489" s="9" t="s">
        <v>13653</v>
      </c>
      <c r="N1489" s="9" t="s">
        <v>14265</v>
      </c>
      <c r="O1489" s="9" t="s">
        <v>6587</v>
      </c>
      <c r="P1489" s="9" t="s">
        <v>132</v>
      </c>
      <c r="Q1489" s="9" t="s">
        <v>131</v>
      </c>
      <c r="R1489" s="9" t="s">
        <v>132</v>
      </c>
      <c r="S1489" s="9" t="s">
        <v>132</v>
      </c>
      <c r="T1489" s="9" t="s">
        <v>132</v>
      </c>
      <c r="U1489" s="9" t="s">
        <v>123</v>
      </c>
      <c r="V1489" s="9" t="s">
        <v>10341</v>
      </c>
    </row>
    <row r="1490" spans="1:23" s="9" customFormat="1" ht="23.25">
      <c r="A1490" s="9" t="s">
        <v>14266</v>
      </c>
      <c r="C1490" s="9" t="s">
        <v>195</v>
      </c>
      <c r="D1490" s="9">
        <v>3</v>
      </c>
      <c r="E1490" s="9">
        <v>6</v>
      </c>
      <c r="F1490" s="9">
        <v>17</v>
      </c>
      <c r="H1490" s="9" t="s">
        <v>831</v>
      </c>
      <c r="I1490" s="9" t="s">
        <v>14267</v>
      </c>
      <c r="J1490" s="9" t="s">
        <v>124</v>
      </c>
      <c r="K1490" s="9" t="s">
        <v>2091</v>
      </c>
      <c r="L1490" s="9" t="s">
        <v>2273</v>
      </c>
      <c r="M1490" s="9" t="s">
        <v>14268</v>
      </c>
      <c r="N1490" s="9" t="s">
        <v>14269</v>
      </c>
      <c r="O1490" s="9" t="s">
        <v>6587</v>
      </c>
      <c r="P1490" s="9" t="s">
        <v>132</v>
      </c>
      <c r="Q1490" s="9" t="s">
        <v>131</v>
      </c>
      <c r="R1490" s="9" t="s">
        <v>132</v>
      </c>
      <c r="S1490" s="9" t="s">
        <v>132</v>
      </c>
      <c r="T1490" s="9" t="s">
        <v>132</v>
      </c>
      <c r="U1490" s="9" t="s">
        <v>123</v>
      </c>
      <c r="V1490" s="9" t="s">
        <v>10341</v>
      </c>
    </row>
    <row r="1491" spans="1:23" s="9" customFormat="1" ht="23.25">
      <c r="A1491" s="9" t="s">
        <v>14270</v>
      </c>
      <c r="C1491" s="9" t="s">
        <v>195</v>
      </c>
      <c r="D1491" s="9">
        <v>3</v>
      </c>
      <c r="E1491" s="9">
        <v>6</v>
      </c>
      <c r="F1491" s="9">
        <v>17</v>
      </c>
      <c r="H1491" s="9" t="s">
        <v>831</v>
      </c>
      <c r="I1491" s="9" t="s">
        <v>14271</v>
      </c>
      <c r="J1491" s="9" t="s">
        <v>124</v>
      </c>
      <c r="K1491" s="9" t="s">
        <v>2091</v>
      </c>
      <c r="L1491" s="9" t="s">
        <v>2273</v>
      </c>
      <c r="M1491" s="9" t="s">
        <v>14272</v>
      </c>
      <c r="N1491" s="9" t="s">
        <v>14273</v>
      </c>
      <c r="O1491" s="9" t="s">
        <v>6587</v>
      </c>
      <c r="P1491" s="9" t="s">
        <v>132</v>
      </c>
      <c r="Q1491" s="9" t="s">
        <v>131</v>
      </c>
      <c r="R1491" s="9" t="s">
        <v>132</v>
      </c>
      <c r="S1491" s="9" t="s">
        <v>132</v>
      </c>
      <c r="T1491" s="9" t="s">
        <v>132</v>
      </c>
      <c r="U1491" s="9" t="s">
        <v>123</v>
      </c>
      <c r="V1491" s="9" t="s">
        <v>10341</v>
      </c>
    </row>
    <row r="1492" spans="1:23" s="9" customFormat="1" ht="23.25">
      <c r="A1492" s="9" t="s">
        <v>14274</v>
      </c>
      <c r="C1492" s="9" t="s">
        <v>195</v>
      </c>
      <c r="D1492" s="9">
        <v>3</v>
      </c>
      <c r="E1492" s="9">
        <v>6</v>
      </c>
      <c r="F1492" s="9">
        <v>17</v>
      </c>
      <c r="H1492" s="9" t="s">
        <v>831</v>
      </c>
      <c r="I1492" s="9" t="s">
        <v>14275</v>
      </c>
      <c r="J1492" s="9" t="s">
        <v>124</v>
      </c>
      <c r="K1492" s="9" t="s">
        <v>2091</v>
      </c>
      <c r="L1492" s="9" t="s">
        <v>2273</v>
      </c>
      <c r="M1492" s="9" t="s">
        <v>14276</v>
      </c>
      <c r="N1492" s="9" t="s">
        <v>14277</v>
      </c>
      <c r="O1492" s="9" t="s">
        <v>6587</v>
      </c>
      <c r="P1492" s="9" t="s">
        <v>132</v>
      </c>
      <c r="Q1492" s="9" t="s">
        <v>131</v>
      </c>
      <c r="R1492" s="9" t="s">
        <v>132</v>
      </c>
      <c r="S1492" s="9" t="s">
        <v>132</v>
      </c>
      <c r="T1492" s="9" t="s">
        <v>132</v>
      </c>
      <c r="U1492" s="9" t="s">
        <v>123</v>
      </c>
      <c r="V1492" s="9" t="s">
        <v>10341</v>
      </c>
    </row>
    <row r="1493" spans="1:23" s="9" customFormat="1" ht="23.25">
      <c r="A1493" s="9" t="s">
        <v>14278</v>
      </c>
      <c r="C1493" s="9" t="s">
        <v>195</v>
      </c>
      <c r="D1493" s="9">
        <v>3</v>
      </c>
      <c r="E1493" s="9">
        <v>6</v>
      </c>
      <c r="F1493" s="9">
        <v>17</v>
      </c>
      <c r="H1493" s="9" t="s">
        <v>831</v>
      </c>
      <c r="I1493" s="9" t="s">
        <v>14279</v>
      </c>
      <c r="J1493" s="9" t="s">
        <v>124</v>
      </c>
      <c r="K1493" s="9" t="s">
        <v>2091</v>
      </c>
      <c r="L1493" s="9" t="s">
        <v>2273</v>
      </c>
      <c r="M1493" s="9" t="s">
        <v>14280</v>
      </c>
      <c r="N1493" s="9" t="s">
        <v>14281</v>
      </c>
      <c r="O1493" s="9" t="s">
        <v>6587</v>
      </c>
      <c r="P1493" s="9" t="s">
        <v>132</v>
      </c>
      <c r="Q1493" s="9" t="s">
        <v>131</v>
      </c>
      <c r="R1493" s="9" t="s">
        <v>132</v>
      </c>
      <c r="S1493" s="9" t="s">
        <v>132</v>
      </c>
      <c r="T1493" s="9" t="s">
        <v>132</v>
      </c>
      <c r="U1493" s="9" t="s">
        <v>123</v>
      </c>
      <c r="V1493" s="9" t="s">
        <v>10341</v>
      </c>
    </row>
    <row r="1494" spans="1:23" s="9" customFormat="1" ht="23.25">
      <c r="A1494" s="9" t="s">
        <v>14282</v>
      </c>
      <c r="C1494" s="9" t="s">
        <v>195</v>
      </c>
      <c r="D1494" s="9">
        <v>3</v>
      </c>
      <c r="E1494" s="9">
        <v>6</v>
      </c>
      <c r="F1494" s="9">
        <v>17</v>
      </c>
      <c r="H1494" s="9" t="s">
        <v>831</v>
      </c>
      <c r="I1494" s="9" t="s">
        <v>14283</v>
      </c>
      <c r="J1494" s="9" t="s">
        <v>124</v>
      </c>
      <c r="K1494" s="9" t="s">
        <v>2091</v>
      </c>
      <c r="L1494" s="9" t="s">
        <v>2273</v>
      </c>
      <c r="M1494" s="9" t="s">
        <v>14284</v>
      </c>
      <c r="N1494" s="9" t="s">
        <v>14285</v>
      </c>
      <c r="O1494" s="9" t="s">
        <v>6587</v>
      </c>
      <c r="P1494" s="9" t="s">
        <v>132</v>
      </c>
      <c r="Q1494" s="9" t="s">
        <v>131</v>
      </c>
      <c r="R1494" s="9" t="s">
        <v>132</v>
      </c>
      <c r="S1494" s="9" t="s">
        <v>132</v>
      </c>
      <c r="T1494" s="9" t="s">
        <v>132</v>
      </c>
      <c r="U1494" s="9" t="s">
        <v>123</v>
      </c>
      <c r="V1494" s="9" t="s">
        <v>10341</v>
      </c>
    </row>
    <row r="1495" spans="1:23" s="9" customFormat="1" ht="23.25">
      <c r="A1495" s="9" t="s">
        <v>14286</v>
      </c>
      <c r="C1495" s="9" t="s">
        <v>195</v>
      </c>
      <c r="D1495" s="9">
        <v>3</v>
      </c>
      <c r="E1495" s="9">
        <v>6</v>
      </c>
      <c r="F1495" s="9">
        <v>17</v>
      </c>
      <c r="H1495" s="9" t="s">
        <v>831</v>
      </c>
      <c r="I1495" s="9" t="s">
        <v>14287</v>
      </c>
      <c r="J1495" s="9" t="s">
        <v>124</v>
      </c>
      <c r="K1495" s="9" t="s">
        <v>2091</v>
      </c>
      <c r="L1495" s="9" t="s">
        <v>2273</v>
      </c>
      <c r="M1495" s="9" t="s">
        <v>14288</v>
      </c>
      <c r="N1495" s="9" t="s">
        <v>14289</v>
      </c>
      <c r="O1495" s="9" t="s">
        <v>6587</v>
      </c>
      <c r="P1495" s="9" t="s">
        <v>132</v>
      </c>
      <c r="Q1495" s="9" t="s">
        <v>131</v>
      </c>
      <c r="R1495" s="9" t="s">
        <v>132</v>
      </c>
      <c r="S1495" s="9" t="s">
        <v>132</v>
      </c>
      <c r="T1495" s="9" t="s">
        <v>132</v>
      </c>
      <c r="U1495" s="9" t="s">
        <v>123</v>
      </c>
      <c r="V1495" s="9" t="s">
        <v>10341</v>
      </c>
    </row>
    <row r="1496" spans="1:23" s="9" customFormat="1">
      <c r="A1496" s="9" t="s">
        <v>14290</v>
      </c>
      <c r="C1496" s="9" t="s">
        <v>195</v>
      </c>
      <c r="D1496" s="9">
        <v>3</v>
      </c>
      <c r="E1496" s="9">
        <v>6</v>
      </c>
      <c r="F1496" s="9">
        <v>17</v>
      </c>
      <c r="H1496" s="9" t="s">
        <v>831</v>
      </c>
      <c r="I1496" s="9" t="s">
        <v>14291</v>
      </c>
      <c r="J1496" s="9" t="s">
        <v>124</v>
      </c>
      <c r="K1496" s="9" t="s">
        <v>2091</v>
      </c>
      <c r="L1496" s="9" t="s">
        <v>2273</v>
      </c>
      <c r="M1496" s="9" t="s">
        <v>10305</v>
      </c>
      <c r="N1496" s="9" t="s">
        <v>14292</v>
      </c>
      <c r="O1496" s="9" t="s">
        <v>6587</v>
      </c>
      <c r="P1496" s="9" t="s">
        <v>132</v>
      </c>
      <c r="Q1496" s="9" t="s">
        <v>131</v>
      </c>
      <c r="R1496" s="9" t="s">
        <v>132</v>
      </c>
      <c r="S1496" s="9" t="s">
        <v>132</v>
      </c>
      <c r="T1496" s="9" t="s">
        <v>132</v>
      </c>
      <c r="U1496" s="9" t="s">
        <v>123</v>
      </c>
      <c r="V1496" s="9" t="s">
        <v>10341</v>
      </c>
    </row>
    <row r="1497" spans="1:23" s="9" customFormat="1" ht="23.25">
      <c r="A1497" s="9" t="s">
        <v>14293</v>
      </c>
      <c r="C1497" s="9" t="s">
        <v>195</v>
      </c>
      <c r="D1497" s="9">
        <v>3</v>
      </c>
      <c r="E1497" s="9">
        <v>6</v>
      </c>
      <c r="F1497" s="9">
        <v>17</v>
      </c>
      <c r="H1497" s="9" t="s">
        <v>831</v>
      </c>
      <c r="I1497" s="9" t="s">
        <v>14294</v>
      </c>
      <c r="J1497" s="9" t="s">
        <v>124</v>
      </c>
      <c r="K1497" s="9" t="s">
        <v>2091</v>
      </c>
      <c r="L1497" s="9" t="s">
        <v>2273</v>
      </c>
      <c r="M1497" s="9" t="s">
        <v>14295</v>
      </c>
      <c r="N1497" s="9" t="s">
        <v>14296</v>
      </c>
      <c r="O1497" s="9" t="s">
        <v>6587</v>
      </c>
      <c r="P1497" s="9" t="s">
        <v>132</v>
      </c>
      <c r="Q1497" s="9" t="s">
        <v>131</v>
      </c>
      <c r="R1497" s="9" t="s">
        <v>132</v>
      </c>
      <c r="S1497" s="9" t="s">
        <v>132</v>
      </c>
      <c r="T1497" s="9" t="s">
        <v>132</v>
      </c>
      <c r="U1497" s="9" t="s">
        <v>123</v>
      </c>
      <c r="V1497" s="9" t="s">
        <v>10341</v>
      </c>
    </row>
    <row r="1498" spans="1:23" s="9" customFormat="1" ht="23.25">
      <c r="A1498" s="9" t="s">
        <v>14297</v>
      </c>
      <c r="C1498" s="9" t="s">
        <v>195</v>
      </c>
      <c r="D1498" s="9">
        <v>3</v>
      </c>
      <c r="E1498" s="9">
        <v>6</v>
      </c>
      <c r="F1498" s="9">
        <v>17</v>
      </c>
      <c r="H1498" s="9" t="s">
        <v>831</v>
      </c>
      <c r="I1498" s="9" t="s">
        <v>14298</v>
      </c>
      <c r="J1498" s="9" t="s">
        <v>124</v>
      </c>
      <c r="K1498" s="9" t="s">
        <v>14260</v>
      </c>
      <c r="L1498" s="9" t="s">
        <v>2273</v>
      </c>
      <c r="M1498" s="9" t="s">
        <v>14299</v>
      </c>
      <c r="N1498" s="9" t="s">
        <v>14300</v>
      </c>
      <c r="O1498" s="9" t="s">
        <v>6587</v>
      </c>
      <c r="P1498" s="9" t="s">
        <v>132</v>
      </c>
      <c r="Q1498" s="9" t="s">
        <v>131</v>
      </c>
      <c r="R1498" s="9" t="s">
        <v>132</v>
      </c>
      <c r="S1498" s="9" t="s">
        <v>132</v>
      </c>
      <c r="T1498" s="9" t="s">
        <v>132</v>
      </c>
      <c r="U1498" s="9" t="s">
        <v>123</v>
      </c>
      <c r="V1498" s="9" t="s">
        <v>10341</v>
      </c>
      <c r="W1498" s="9" t="s">
        <v>14301</v>
      </c>
    </row>
    <row r="1499" spans="1:23" s="9" customFormat="1" ht="23.25">
      <c r="A1499" s="9" t="s">
        <v>14302</v>
      </c>
      <c r="C1499" s="9" t="s">
        <v>195</v>
      </c>
      <c r="D1499" s="9">
        <v>3</v>
      </c>
      <c r="E1499" s="9">
        <v>6</v>
      </c>
      <c r="F1499" s="9">
        <v>17</v>
      </c>
      <c r="H1499" s="9" t="s">
        <v>831</v>
      </c>
      <c r="I1499" s="9" t="s">
        <v>14303</v>
      </c>
      <c r="J1499" s="9" t="s">
        <v>124</v>
      </c>
      <c r="K1499" s="9" t="s">
        <v>2091</v>
      </c>
      <c r="L1499" s="9" t="s">
        <v>2273</v>
      </c>
      <c r="M1499" s="9" t="s">
        <v>14304</v>
      </c>
      <c r="N1499" s="9" t="s">
        <v>14305</v>
      </c>
      <c r="O1499" s="9" t="s">
        <v>6587</v>
      </c>
      <c r="P1499" s="9" t="s">
        <v>132</v>
      </c>
      <c r="Q1499" s="9" t="s">
        <v>131</v>
      </c>
      <c r="R1499" s="9" t="s">
        <v>132</v>
      </c>
      <c r="S1499" s="9" t="s">
        <v>132</v>
      </c>
      <c r="T1499" s="9" t="s">
        <v>132</v>
      </c>
      <c r="U1499" s="9" t="s">
        <v>123</v>
      </c>
      <c r="V1499" s="9" t="s">
        <v>10341</v>
      </c>
    </row>
    <row r="1500" spans="1:23" s="9" customFormat="1" ht="23.25">
      <c r="A1500" s="9" t="s">
        <v>14306</v>
      </c>
      <c r="C1500" s="9" t="s">
        <v>195</v>
      </c>
      <c r="D1500" s="9">
        <v>3</v>
      </c>
      <c r="E1500" s="9">
        <v>6</v>
      </c>
      <c r="F1500" s="9">
        <v>17</v>
      </c>
      <c r="H1500" s="9" t="s">
        <v>831</v>
      </c>
      <c r="I1500" s="9" t="s">
        <v>14307</v>
      </c>
      <c r="J1500" s="9" t="s">
        <v>124</v>
      </c>
      <c r="K1500" s="9" t="s">
        <v>2091</v>
      </c>
      <c r="L1500" s="9" t="s">
        <v>2273</v>
      </c>
      <c r="M1500" s="9" t="s">
        <v>14308</v>
      </c>
      <c r="N1500" s="9" t="s">
        <v>14309</v>
      </c>
      <c r="O1500" s="9" t="s">
        <v>6587</v>
      </c>
      <c r="P1500" s="9" t="s">
        <v>132</v>
      </c>
      <c r="Q1500" s="9" t="s">
        <v>131</v>
      </c>
      <c r="R1500" s="9" t="s">
        <v>132</v>
      </c>
      <c r="S1500" s="9" t="s">
        <v>132</v>
      </c>
      <c r="T1500" s="9" t="s">
        <v>132</v>
      </c>
      <c r="U1500" s="9" t="s">
        <v>123</v>
      </c>
      <c r="V1500" s="9" t="s">
        <v>10341</v>
      </c>
    </row>
    <row r="1501" spans="1:23" s="9" customFormat="1" ht="23.25">
      <c r="A1501" s="9" t="s">
        <v>14310</v>
      </c>
      <c r="C1501" s="9" t="s">
        <v>195</v>
      </c>
      <c r="D1501" s="9">
        <v>3</v>
      </c>
      <c r="E1501" s="9">
        <v>6</v>
      </c>
      <c r="F1501" s="9">
        <v>17</v>
      </c>
      <c r="H1501" s="9" t="s">
        <v>831</v>
      </c>
      <c r="I1501" s="9" t="s">
        <v>14311</v>
      </c>
      <c r="J1501" s="9" t="s">
        <v>124</v>
      </c>
      <c r="K1501" s="9" t="s">
        <v>2091</v>
      </c>
      <c r="L1501" s="9" t="s">
        <v>2273</v>
      </c>
      <c r="M1501" s="9" t="s">
        <v>14312</v>
      </c>
      <c r="N1501" s="9" t="s">
        <v>14313</v>
      </c>
      <c r="O1501" s="9" t="s">
        <v>6587</v>
      </c>
      <c r="P1501" s="9" t="s">
        <v>132</v>
      </c>
      <c r="Q1501" s="9" t="s">
        <v>131</v>
      </c>
      <c r="R1501" s="9" t="s">
        <v>132</v>
      </c>
      <c r="S1501" s="9" t="s">
        <v>132</v>
      </c>
      <c r="T1501" s="9" t="s">
        <v>132</v>
      </c>
      <c r="U1501" s="9" t="s">
        <v>123</v>
      </c>
      <c r="V1501" s="9" t="s">
        <v>10341</v>
      </c>
    </row>
    <row r="1502" spans="1:23" s="9" customFormat="1" ht="23.25">
      <c r="A1502" s="9" t="s">
        <v>14314</v>
      </c>
      <c r="C1502" s="9" t="s">
        <v>195</v>
      </c>
      <c r="D1502" s="9">
        <v>3</v>
      </c>
      <c r="E1502" s="9">
        <v>6</v>
      </c>
      <c r="F1502" s="9">
        <v>17</v>
      </c>
      <c r="H1502" s="9" t="s">
        <v>831</v>
      </c>
      <c r="I1502" s="9" t="s">
        <v>14315</v>
      </c>
      <c r="J1502" s="9" t="s">
        <v>124</v>
      </c>
      <c r="K1502" s="9" t="s">
        <v>2091</v>
      </c>
      <c r="L1502" s="9" t="s">
        <v>2273</v>
      </c>
      <c r="M1502" s="9" t="s">
        <v>14316</v>
      </c>
      <c r="N1502" s="9" t="s">
        <v>14317</v>
      </c>
      <c r="O1502" s="9" t="s">
        <v>6587</v>
      </c>
      <c r="P1502" s="9" t="s">
        <v>132</v>
      </c>
      <c r="Q1502" s="9" t="s">
        <v>131</v>
      </c>
      <c r="R1502" s="9" t="s">
        <v>132</v>
      </c>
      <c r="S1502" s="9" t="s">
        <v>132</v>
      </c>
      <c r="T1502" s="9" t="s">
        <v>132</v>
      </c>
      <c r="U1502" s="9" t="s">
        <v>123</v>
      </c>
      <c r="V1502" s="9" t="s">
        <v>10341</v>
      </c>
    </row>
    <row r="1503" spans="1:23" s="9" customFormat="1" ht="23.25">
      <c r="A1503" s="9" t="s">
        <v>14318</v>
      </c>
      <c r="C1503" s="9" t="s">
        <v>195</v>
      </c>
      <c r="D1503" s="9">
        <v>3</v>
      </c>
      <c r="E1503" s="9">
        <v>6</v>
      </c>
      <c r="F1503" s="9">
        <v>17</v>
      </c>
      <c r="H1503" s="9" t="s">
        <v>831</v>
      </c>
      <c r="I1503" s="9" t="s">
        <v>14319</v>
      </c>
      <c r="J1503" s="9" t="s">
        <v>124</v>
      </c>
      <c r="K1503" s="9" t="s">
        <v>2091</v>
      </c>
      <c r="L1503" s="9" t="s">
        <v>2273</v>
      </c>
      <c r="M1503" s="9" t="s">
        <v>14320</v>
      </c>
      <c r="N1503" s="9" t="s">
        <v>14321</v>
      </c>
      <c r="O1503" s="9" t="s">
        <v>6587</v>
      </c>
      <c r="P1503" s="9" t="s">
        <v>132</v>
      </c>
      <c r="Q1503" s="9" t="s">
        <v>131</v>
      </c>
      <c r="R1503" s="9" t="s">
        <v>132</v>
      </c>
      <c r="S1503" s="9" t="s">
        <v>132</v>
      </c>
      <c r="T1503" s="9" t="s">
        <v>132</v>
      </c>
      <c r="U1503" s="9" t="s">
        <v>123</v>
      </c>
      <c r="V1503" s="9" t="s">
        <v>10341</v>
      </c>
    </row>
    <row r="1504" spans="1:23" s="9" customFormat="1" ht="23.25">
      <c r="A1504" s="16" t="s">
        <v>14322</v>
      </c>
      <c r="B1504" s="16"/>
      <c r="C1504" s="24" t="s">
        <v>195</v>
      </c>
      <c r="D1504" s="24">
        <v>3</v>
      </c>
      <c r="E1504" s="24">
        <v>6</v>
      </c>
      <c r="F1504" s="24">
        <v>11</v>
      </c>
      <c r="G1504" s="24"/>
      <c r="H1504" s="16" t="s">
        <v>831</v>
      </c>
      <c r="I1504" s="24" t="s">
        <v>14323</v>
      </c>
      <c r="J1504" s="24" t="s">
        <v>124</v>
      </c>
      <c r="K1504" s="9" t="s">
        <v>2091</v>
      </c>
      <c r="L1504" s="9" t="s">
        <v>1583</v>
      </c>
      <c r="M1504" s="9" t="s">
        <v>14324</v>
      </c>
      <c r="N1504" s="9" t="s">
        <v>14325</v>
      </c>
      <c r="O1504" s="9" t="s">
        <v>6587</v>
      </c>
      <c r="P1504" s="9" t="s">
        <v>132</v>
      </c>
      <c r="Q1504" s="9" t="s">
        <v>131</v>
      </c>
      <c r="R1504" s="9" t="s">
        <v>131</v>
      </c>
      <c r="S1504" s="9" t="s">
        <v>132</v>
      </c>
      <c r="T1504" s="9" t="s">
        <v>132</v>
      </c>
      <c r="U1504" s="9" t="s">
        <v>123</v>
      </c>
    </row>
    <row r="1505" spans="1:21" s="9" customFormat="1" ht="23.25">
      <c r="A1505" s="16" t="s">
        <v>14326</v>
      </c>
      <c r="B1505" s="16"/>
      <c r="C1505" s="24" t="s">
        <v>195</v>
      </c>
      <c r="D1505" s="24">
        <v>3</v>
      </c>
      <c r="E1505" s="24">
        <v>6</v>
      </c>
      <c r="F1505" s="24">
        <v>11</v>
      </c>
      <c r="G1505" s="24"/>
      <c r="H1505" s="16" t="s">
        <v>831</v>
      </c>
      <c r="I1505" s="24" t="s">
        <v>14323</v>
      </c>
      <c r="J1505" s="24" t="s">
        <v>124</v>
      </c>
      <c r="K1505" s="9" t="s">
        <v>2091</v>
      </c>
      <c r="L1505" s="9" t="s">
        <v>1583</v>
      </c>
      <c r="M1505" s="9" t="s">
        <v>14327</v>
      </c>
      <c r="N1505" s="9" t="s">
        <v>11068</v>
      </c>
      <c r="O1505" s="9" t="s">
        <v>6587</v>
      </c>
      <c r="P1505" s="9" t="s">
        <v>132</v>
      </c>
      <c r="Q1505" s="9" t="s">
        <v>131</v>
      </c>
      <c r="R1505" s="9" t="s">
        <v>131</v>
      </c>
      <c r="S1505" s="9" t="s">
        <v>132</v>
      </c>
      <c r="T1505" s="9" t="s">
        <v>132</v>
      </c>
      <c r="U1505" s="9" t="s">
        <v>123</v>
      </c>
    </row>
    <row r="1506" spans="1:21" s="9" customFormat="1" ht="23.25">
      <c r="A1506" s="16" t="s">
        <v>14328</v>
      </c>
      <c r="B1506" s="16"/>
      <c r="C1506" s="24" t="s">
        <v>195</v>
      </c>
      <c r="D1506" s="24">
        <v>3</v>
      </c>
      <c r="E1506" s="24">
        <v>6</v>
      </c>
      <c r="F1506" s="24">
        <v>11</v>
      </c>
      <c r="G1506" s="24"/>
      <c r="H1506" s="16" t="s">
        <v>831</v>
      </c>
      <c r="I1506" s="24" t="s">
        <v>14323</v>
      </c>
      <c r="J1506" s="24" t="s">
        <v>124</v>
      </c>
      <c r="K1506" s="9" t="s">
        <v>2091</v>
      </c>
      <c r="L1506" s="9" t="s">
        <v>1583</v>
      </c>
      <c r="M1506" s="9" t="s">
        <v>14329</v>
      </c>
      <c r="N1506" s="9" t="s">
        <v>14330</v>
      </c>
      <c r="O1506" s="9" t="s">
        <v>6587</v>
      </c>
      <c r="P1506" s="9" t="s">
        <v>132</v>
      </c>
      <c r="Q1506" s="9" t="s">
        <v>131</v>
      </c>
      <c r="R1506" s="9" t="s">
        <v>131</v>
      </c>
      <c r="S1506" s="9" t="s">
        <v>132</v>
      </c>
      <c r="T1506" s="9" t="s">
        <v>132</v>
      </c>
      <c r="U1506" s="9" t="s">
        <v>123</v>
      </c>
    </row>
    <row r="1507" spans="1:21" s="9" customFormat="1" ht="23.25">
      <c r="A1507" s="16" t="s">
        <v>14331</v>
      </c>
      <c r="B1507" s="16"/>
      <c r="C1507" s="24" t="s">
        <v>195</v>
      </c>
      <c r="D1507" s="24">
        <v>3</v>
      </c>
      <c r="E1507" s="24">
        <v>6</v>
      </c>
      <c r="F1507" s="24">
        <v>11</v>
      </c>
      <c r="G1507" s="24"/>
      <c r="H1507" s="16" t="s">
        <v>831</v>
      </c>
      <c r="I1507" s="24" t="s">
        <v>14323</v>
      </c>
      <c r="J1507" s="24" t="s">
        <v>124</v>
      </c>
      <c r="K1507" s="9" t="s">
        <v>2091</v>
      </c>
      <c r="L1507" s="9" t="s">
        <v>1583</v>
      </c>
      <c r="M1507" s="9" t="s">
        <v>14332</v>
      </c>
      <c r="N1507" s="9" t="s">
        <v>12047</v>
      </c>
      <c r="O1507" s="9" t="s">
        <v>6587</v>
      </c>
      <c r="P1507" s="9" t="s">
        <v>132</v>
      </c>
      <c r="Q1507" s="9" t="s">
        <v>131</v>
      </c>
      <c r="R1507" s="9" t="s">
        <v>131</v>
      </c>
      <c r="S1507" s="9" t="s">
        <v>132</v>
      </c>
      <c r="T1507" s="9" t="s">
        <v>132</v>
      </c>
      <c r="U1507" s="9" t="s">
        <v>123</v>
      </c>
    </row>
    <row r="1508" spans="1:21" s="9" customFormat="1">
      <c r="A1508" s="16" t="s">
        <v>14333</v>
      </c>
      <c r="B1508" s="16"/>
      <c r="C1508" s="24" t="s">
        <v>195</v>
      </c>
      <c r="D1508" s="24">
        <v>3</v>
      </c>
      <c r="E1508" s="24">
        <v>6</v>
      </c>
      <c r="F1508" s="24">
        <v>11</v>
      </c>
      <c r="G1508" s="24"/>
      <c r="H1508" s="16" t="s">
        <v>831</v>
      </c>
      <c r="I1508" s="24" t="s">
        <v>14334</v>
      </c>
      <c r="J1508" s="24" t="s">
        <v>124</v>
      </c>
      <c r="K1508" s="9" t="s">
        <v>2091</v>
      </c>
      <c r="L1508" s="9" t="s">
        <v>1583</v>
      </c>
      <c r="M1508" s="9" t="s">
        <v>14335</v>
      </c>
      <c r="N1508" s="9" t="s">
        <v>14336</v>
      </c>
      <c r="O1508" s="9" t="s">
        <v>6587</v>
      </c>
      <c r="P1508" s="9" t="s">
        <v>132</v>
      </c>
      <c r="Q1508" s="9" t="s">
        <v>131</v>
      </c>
      <c r="R1508" s="9" t="s">
        <v>131</v>
      </c>
      <c r="S1508" s="9" t="s">
        <v>132</v>
      </c>
      <c r="T1508" s="9" t="s">
        <v>132</v>
      </c>
      <c r="U1508" s="9" t="s">
        <v>123</v>
      </c>
    </row>
    <row r="1509" spans="1:21" s="9" customFormat="1">
      <c r="A1509" s="16" t="s">
        <v>14337</v>
      </c>
      <c r="B1509" s="16"/>
      <c r="C1509" s="24" t="s">
        <v>195</v>
      </c>
      <c r="D1509" s="24">
        <v>3</v>
      </c>
      <c r="E1509" s="24">
        <v>6</v>
      </c>
      <c r="F1509" s="24">
        <v>11</v>
      </c>
      <c r="G1509" s="24"/>
      <c r="H1509" s="16" t="s">
        <v>831</v>
      </c>
      <c r="I1509" s="24" t="s">
        <v>14334</v>
      </c>
      <c r="J1509" s="24" t="s">
        <v>124</v>
      </c>
      <c r="K1509" s="9" t="s">
        <v>2091</v>
      </c>
      <c r="L1509" s="9" t="s">
        <v>1583</v>
      </c>
      <c r="M1509" s="9" t="s">
        <v>12069</v>
      </c>
      <c r="N1509" s="9" t="s">
        <v>14338</v>
      </c>
      <c r="O1509" s="9" t="s">
        <v>6587</v>
      </c>
      <c r="P1509" s="9" t="s">
        <v>132</v>
      </c>
      <c r="Q1509" s="9" t="s">
        <v>131</v>
      </c>
      <c r="R1509" s="9" t="s">
        <v>131</v>
      </c>
      <c r="S1509" s="9" t="s">
        <v>132</v>
      </c>
      <c r="T1509" s="9" t="s">
        <v>132</v>
      </c>
      <c r="U1509" s="9" t="s">
        <v>123</v>
      </c>
    </row>
    <row r="1510" spans="1:21" s="9" customFormat="1">
      <c r="A1510" s="16" t="s">
        <v>14339</v>
      </c>
      <c r="B1510" s="16"/>
      <c r="C1510" s="24" t="s">
        <v>195</v>
      </c>
      <c r="D1510" s="24">
        <v>3</v>
      </c>
      <c r="E1510" s="24">
        <v>6</v>
      </c>
      <c r="F1510" s="24">
        <v>11</v>
      </c>
      <c r="G1510" s="24"/>
      <c r="H1510" s="16" t="s">
        <v>831</v>
      </c>
      <c r="I1510" s="24" t="s">
        <v>14340</v>
      </c>
      <c r="J1510" s="24" t="s">
        <v>124</v>
      </c>
      <c r="K1510" s="9" t="s">
        <v>2091</v>
      </c>
      <c r="L1510" s="9" t="s">
        <v>1583</v>
      </c>
      <c r="M1510" s="9" t="s">
        <v>14341</v>
      </c>
      <c r="N1510" s="9" t="s">
        <v>14342</v>
      </c>
      <c r="O1510" s="9" t="s">
        <v>6587</v>
      </c>
      <c r="P1510" s="9" t="s">
        <v>132</v>
      </c>
      <c r="Q1510" s="9" t="s">
        <v>131</v>
      </c>
      <c r="R1510" s="9" t="s">
        <v>131</v>
      </c>
      <c r="S1510" s="9" t="s">
        <v>132</v>
      </c>
      <c r="T1510" s="9" t="s">
        <v>132</v>
      </c>
      <c r="U1510" s="9" t="s">
        <v>123</v>
      </c>
    </row>
    <row r="1511" spans="1:21" s="9" customFormat="1">
      <c r="A1511" s="16" t="s">
        <v>14343</v>
      </c>
      <c r="B1511" s="16"/>
      <c r="C1511" s="24" t="s">
        <v>195</v>
      </c>
      <c r="D1511" s="24">
        <v>3</v>
      </c>
      <c r="E1511" s="24">
        <v>6</v>
      </c>
      <c r="F1511" s="24">
        <v>11</v>
      </c>
      <c r="G1511" s="24"/>
      <c r="H1511" s="16" t="s">
        <v>831</v>
      </c>
      <c r="I1511" s="24" t="s">
        <v>14340</v>
      </c>
      <c r="J1511" s="24" t="s">
        <v>124</v>
      </c>
      <c r="K1511" s="9" t="s">
        <v>2091</v>
      </c>
      <c r="L1511" s="9" t="s">
        <v>1583</v>
      </c>
      <c r="M1511" s="9" t="s">
        <v>14344</v>
      </c>
      <c r="N1511" s="9" t="s">
        <v>14345</v>
      </c>
      <c r="O1511" s="9" t="s">
        <v>6587</v>
      </c>
      <c r="P1511" s="9" t="s">
        <v>132</v>
      </c>
      <c r="Q1511" s="9" t="s">
        <v>131</v>
      </c>
      <c r="R1511" s="9" t="s">
        <v>131</v>
      </c>
      <c r="S1511" s="9" t="s">
        <v>132</v>
      </c>
      <c r="T1511" s="9" t="s">
        <v>132</v>
      </c>
      <c r="U1511" s="9" t="s">
        <v>123</v>
      </c>
    </row>
    <row r="1512" spans="1:21" s="9" customFormat="1" ht="23.25">
      <c r="A1512" s="16" t="s">
        <v>14346</v>
      </c>
      <c r="B1512" s="16"/>
      <c r="C1512" s="24" t="s">
        <v>195</v>
      </c>
      <c r="D1512" s="24">
        <v>3</v>
      </c>
      <c r="E1512" s="24">
        <v>6</v>
      </c>
      <c r="F1512" s="24">
        <v>11</v>
      </c>
      <c r="G1512" s="24"/>
      <c r="H1512" s="16" t="s">
        <v>831</v>
      </c>
      <c r="I1512" s="24" t="s">
        <v>14323</v>
      </c>
      <c r="J1512" s="24" t="s">
        <v>124</v>
      </c>
      <c r="K1512" s="9" t="s">
        <v>2091</v>
      </c>
      <c r="L1512" s="9" t="s">
        <v>1583</v>
      </c>
      <c r="M1512" s="9" t="s">
        <v>14347</v>
      </c>
      <c r="N1512" s="9" t="s">
        <v>14348</v>
      </c>
      <c r="O1512" s="9" t="s">
        <v>6587</v>
      </c>
      <c r="P1512" s="9" t="s">
        <v>132</v>
      </c>
      <c r="Q1512" s="9" t="s">
        <v>131</v>
      </c>
      <c r="R1512" s="9" t="s">
        <v>131</v>
      </c>
      <c r="S1512" s="9" t="s">
        <v>132</v>
      </c>
      <c r="T1512" s="9" t="s">
        <v>132</v>
      </c>
      <c r="U1512" s="9" t="s">
        <v>123</v>
      </c>
    </row>
    <row r="1513" spans="1:21" s="9" customFormat="1" ht="23.25">
      <c r="A1513" s="16" t="s">
        <v>14349</v>
      </c>
      <c r="B1513" s="16"/>
      <c r="C1513" s="24" t="s">
        <v>195</v>
      </c>
      <c r="D1513" s="24">
        <v>3</v>
      </c>
      <c r="E1513" s="24">
        <v>6</v>
      </c>
      <c r="F1513" s="24">
        <v>11</v>
      </c>
      <c r="G1513" s="24"/>
      <c r="H1513" s="16" t="s">
        <v>831</v>
      </c>
      <c r="I1513" s="24" t="s">
        <v>14323</v>
      </c>
      <c r="J1513" s="24" t="s">
        <v>124</v>
      </c>
      <c r="K1513" s="9" t="s">
        <v>2091</v>
      </c>
      <c r="L1513" s="9" t="s">
        <v>1583</v>
      </c>
      <c r="M1513" s="9" t="s">
        <v>14350</v>
      </c>
      <c r="N1513" s="9" t="s">
        <v>12820</v>
      </c>
      <c r="O1513" s="9" t="s">
        <v>6587</v>
      </c>
      <c r="P1513" s="9" t="s">
        <v>132</v>
      </c>
      <c r="Q1513" s="9" t="s">
        <v>131</v>
      </c>
      <c r="R1513" s="9" t="s">
        <v>131</v>
      </c>
      <c r="S1513" s="9" t="s">
        <v>132</v>
      </c>
      <c r="T1513" s="9" t="s">
        <v>132</v>
      </c>
      <c r="U1513" s="9" t="s">
        <v>123</v>
      </c>
    </row>
    <row r="1514" spans="1:21" s="9" customFormat="1">
      <c r="A1514" s="16" t="s">
        <v>14351</v>
      </c>
      <c r="B1514" s="16"/>
      <c r="C1514" s="24" t="s">
        <v>195</v>
      </c>
      <c r="D1514" s="24">
        <v>3</v>
      </c>
      <c r="E1514" s="24">
        <v>6</v>
      </c>
      <c r="F1514" s="24">
        <v>11</v>
      </c>
      <c r="G1514" s="24"/>
      <c r="H1514" s="16" t="s">
        <v>831</v>
      </c>
      <c r="I1514" s="24" t="s">
        <v>14340</v>
      </c>
      <c r="J1514" s="24" t="s">
        <v>124</v>
      </c>
      <c r="K1514" s="9" t="s">
        <v>2091</v>
      </c>
      <c r="L1514" s="9" t="s">
        <v>1583</v>
      </c>
      <c r="M1514" s="9" t="s">
        <v>14352</v>
      </c>
      <c r="N1514" s="9" t="s">
        <v>14353</v>
      </c>
      <c r="O1514" s="9" t="s">
        <v>6587</v>
      </c>
      <c r="P1514" s="9" t="s">
        <v>132</v>
      </c>
      <c r="Q1514" s="9" t="s">
        <v>131</v>
      </c>
      <c r="R1514" s="9" t="s">
        <v>131</v>
      </c>
      <c r="S1514" s="9" t="s">
        <v>132</v>
      </c>
      <c r="T1514" s="9" t="s">
        <v>132</v>
      </c>
      <c r="U1514" s="9" t="s">
        <v>123</v>
      </c>
    </row>
    <row r="1515" spans="1:21" s="9" customFormat="1">
      <c r="A1515" s="16" t="s">
        <v>14354</v>
      </c>
      <c r="B1515" s="16"/>
      <c r="C1515" s="24" t="s">
        <v>195</v>
      </c>
      <c r="D1515" s="24">
        <v>3</v>
      </c>
      <c r="E1515" s="24">
        <v>6</v>
      </c>
      <c r="F1515" s="24">
        <v>11</v>
      </c>
      <c r="G1515" s="24"/>
      <c r="H1515" s="16" t="s">
        <v>831</v>
      </c>
      <c r="I1515" s="24" t="s">
        <v>14355</v>
      </c>
      <c r="J1515" s="24" t="s">
        <v>124</v>
      </c>
      <c r="K1515" s="9" t="s">
        <v>2091</v>
      </c>
      <c r="L1515" s="9" t="s">
        <v>1583</v>
      </c>
      <c r="M1515" s="9" t="s">
        <v>14356</v>
      </c>
      <c r="N1515" s="9" t="s">
        <v>14357</v>
      </c>
      <c r="O1515" s="9" t="s">
        <v>6587</v>
      </c>
      <c r="P1515" s="9" t="s">
        <v>132</v>
      </c>
      <c r="Q1515" s="9" t="s">
        <v>131</v>
      </c>
      <c r="R1515" s="9" t="s">
        <v>131</v>
      </c>
      <c r="S1515" s="9" t="s">
        <v>132</v>
      </c>
      <c r="T1515" s="9" t="s">
        <v>132</v>
      </c>
      <c r="U1515" s="9" t="s">
        <v>123</v>
      </c>
    </row>
    <row r="1516" spans="1:21" s="9" customFormat="1">
      <c r="A1516" s="16" t="s">
        <v>14358</v>
      </c>
      <c r="B1516" s="16"/>
      <c r="C1516" s="24" t="s">
        <v>195</v>
      </c>
      <c r="D1516" s="24">
        <v>3</v>
      </c>
      <c r="E1516" s="24">
        <v>6</v>
      </c>
      <c r="F1516" s="24">
        <v>11</v>
      </c>
      <c r="G1516" s="24"/>
      <c r="H1516" s="16" t="s">
        <v>831</v>
      </c>
      <c r="I1516" s="24" t="s">
        <v>14359</v>
      </c>
      <c r="J1516" s="24" t="s">
        <v>124</v>
      </c>
      <c r="K1516" s="9" t="s">
        <v>2091</v>
      </c>
      <c r="L1516" s="9" t="s">
        <v>1053</v>
      </c>
      <c r="M1516" s="9" t="s">
        <v>14360</v>
      </c>
      <c r="N1516" s="9" t="s">
        <v>14361</v>
      </c>
      <c r="O1516" s="9" t="s">
        <v>6587</v>
      </c>
      <c r="P1516" s="9" t="s">
        <v>132</v>
      </c>
      <c r="Q1516" s="9" t="s">
        <v>131</v>
      </c>
      <c r="R1516" s="9" t="s">
        <v>131</v>
      </c>
      <c r="S1516" s="9" t="s">
        <v>132</v>
      </c>
      <c r="T1516" s="9" t="s">
        <v>132</v>
      </c>
      <c r="U1516" s="9" t="s">
        <v>123</v>
      </c>
    </row>
    <row r="1517" spans="1:21" s="9" customFormat="1" ht="23.25">
      <c r="A1517" s="16" t="s">
        <v>14362</v>
      </c>
      <c r="B1517" s="16"/>
      <c r="C1517" s="24" t="s">
        <v>195</v>
      </c>
      <c r="D1517" s="24">
        <v>3</v>
      </c>
      <c r="E1517" s="24">
        <v>6</v>
      </c>
      <c r="F1517" s="24">
        <v>11</v>
      </c>
      <c r="G1517" s="24"/>
      <c r="H1517" s="16" t="s">
        <v>831</v>
      </c>
      <c r="I1517" s="24" t="s">
        <v>14323</v>
      </c>
      <c r="J1517" s="24" t="s">
        <v>124</v>
      </c>
      <c r="K1517" s="9" t="s">
        <v>2091</v>
      </c>
      <c r="L1517" s="9" t="s">
        <v>1583</v>
      </c>
      <c r="M1517" s="9" t="s">
        <v>14363</v>
      </c>
      <c r="N1517" s="9" t="s">
        <v>14364</v>
      </c>
      <c r="O1517" s="9" t="s">
        <v>6587</v>
      </c>
      <c r="P1517" s="9" t="s">
        <v>132</v>
      </c>
      <c r="Q1517" s="9" t="s">
        <v>131</v>
      </c>
      <c r="R1517" s="9" t="s">
        <v>131</v>
      </c>
      <c r="S1517" s="9" t="s">
        <v>132</v>
      </c>
      <c r="T1517" s="9" t="s">
        <v>132</v>
      </c>
      <c r="U1517" s="9" t="s">
        <v>123</v>
      </c>
    </row>
    <row r="1518" spans="1:21" s="9" customFormat="1">
      <c r="A1518" s="16" t="s">
        <v>14365</v>
      </c>
      <c r="B1518" s="16"/>
      <c r="C1518" s="24" t="s">
        <v>195</v>
      </c>
      <c r="D1518" s="24">
        <v>3</v>
      </c>
      <c r="E1518" s="24">
        <v>6</v>
      </c>
      <c r="F1518" s="24">
        <v>11</v>
      </c>
      <c r="G1518" s="24"/>
      <c r="H1518" s="16" t="s">
        <v>831</v>
      </c>
      <c r="I1518" s="24" t="s">
        <v>14334</v>
      </c>
      <c r="J1518" s="24" t="s">
        <v>124</v>
      </c>
      <c r="K1518" s="9" t="s">
        <v>2091</v>
      </c>
      <c r="L1518" s="9" t="s">
        <v>1583</v>
      </c>
      <c r="M1518" s="9" t="s">
        <v>14366</v>
      </c>
      <c r="N1518" s="9" t="s">
        <v>14367</v>
      </c>
      <c r="O1518" s="9" t="s">
        <v>6587</v>
      </c>
      <c r="P1518" s="9" t="s">
        <v>132</v>
      </c>
      <c r="Q1518" s="9" t="s">
        <v>131</v>
      </c>
      <c r="R1518" s="9" t="s">
        <v>131</v>
      </c>
      <c r="S1518" s="9" t="s">
        <v>132</v>
      </c>
      <c r="T1518" s="9" t="s">
        <v>132</v>
      </c>
      <c r="U1518" s="9" t="s">
        <v>123</v>
      </c>
    </row>
    <row r="1519" spans="1:21" s="9" customFormat="1">
      <c r="A1519" s="16" t="s">
        <v>14368</v>
      </c>
      <c r="B1519" s="16"/>
      <c r="C1519" s="24" t="s">
        <v>195</v>
      </c>
      <c r="D1519" s="24">
        <v>3</v>
      </c>
      <c r="E1519" s="24">
        <v>6</v>
      </c>
      <c r="F1519" s="24">
        <v>11</v>
      </c>
      <c r="G1519" s="24"/>
      <c r="H1519" s="16" t="s">
        <v>831</v>
      </c>
      <c r="I1519" s="24" t="s">
        <v>14334</v>
      </c>
      <c r="J1519" s="24" t="s">
        <v>124</v>
      </c>
      <c r="K1519" s="9" t="s">
        <v>2091</v>
      </c>
      <c r="L1519" s="9" t="s">
        <v>1583</v>
      </c>
      <c r="M1519" s="9" t="s">
        <v>14369</v>
      </c>
      <c r="N1519" s="9" t="s">
        <v>14370</v>
      </c>
      <c r="O1519" s="9" t="s">
        <v>6587</v>
      </c>
      <c r="P1519" s="9" t="s">
        <v>132</v>
      </c>
      <c r="Q1519" s="9" t="s">
        <v>131</v>
      </c>
      <c r="R1519" s="9" t="s">
        <v>131</v>
      </c>
      <c r="S1519" s="9" t="s">
        <v>132</v>
      </c>
      <c r="T1519" s="9" t="s">
        <v>132</v>
      </c>
      <c r="U1519" s="9" t="s">
        <v>123</v>
      </c>
    </row>
    <row r="1520" spans="1:21" s="9" customFormat="1">
      <c r="A1520" s="16" t="s">
        <v>14371</v>
      </c>
      <c r="B1520" s="16"/>
      <c r="C1520" s="24" t="s">
        <v>195</v>
      </c>
      <c r="D1520" s="24">
        <v>3</v>
      </c>
      <c r="E1520" s="24">
        <v>6</v>
      </c>
      <c r="F1520" s="24">
        <v>11</v>
      </c>
      <c r="G1520" s="24"/>
      <c r="H1520" s="16" t="s">
        <v>831</v>
      </c>
      <c r="I1520" s="24" t="s">
        <v>14372</v>
      </c>
      <c r="J1520" s="24" t="s">
        <v>124</v>
      </c>
      <c r="K1520" s="9" t="s">
        <v>2091</v>
      </c>
      <c r="L1520" s="9" t="s">
        <v>1583</v>
      </c>
      <c r="M1520" s="9" t="s">
        <v>14373</v>
      </c>
      <c r="N1520" s="9" t="s">
        <v>14374</v>
      </c>
      <c r="O1520" s="9" t="s">
        <v>6587</v>
      </c>
      <c r="P1520" s="9" t="s">
        <v>132</v>
      </c>
      <c r="Q1520" s="9" t="s">
        <v>131</v>
      </c>
      <c r="R1520" s="9" t="s">
        <v>131</v>
      </c>
      <c r="S1520" s="9" t="s">
        <v>132</v>
      </c>
      <c r="T1520" s="9" t="s">
        <v>132</v>
      </c>
      <c r="U1520" s="9" t="s">
        <v>123</v>
      </c>
    </row>
    <row r="1521" spans="1:21" s="9" customFormat="1">
      <c r="A1521" s="16" t="s">
        <v>14375</v>
      </c>
      <c r="B1521" s="16"/>
      <c r="C1521" s="24" t="s">
        <v>195</v>
      </c>
      <c r="D1521" s="24">
        <v>3</v>
      </c>
      <c r="E1521" s="24">
        <v>6</v>
      </c>
      <c r="F1521" s="24">
        <v>11</v>
      </c>
      <c r="G1521" s="24"/>
      <c r="H1521" s="16" t="s">
        <v>831</v>
      </c>
      <c r="I1521" s="24" t="s">
        <v>14376</v>
      </c>
      <c r="J1521" s="24" t="s">
        <v>124</v>
      </c>
      <c r="K1521" s="9" t="s">
        <v>2091</v>
      </c>
      <c r="L1521" s="9" t="s">
        <v>1583</v>
      </c>
      <c r="M1521" s="9" t="s">
        <v>14377</v>
      </c>
      <c r="N1521" s="9" t="s">
        <v>14378</v>
      </c>
      <c r="O1521" s="9" t="s">
        <v>6587</v>
      </c>
      <c r="P1521" s="9" t="s">
        <v>132</v>
      </c>
      <c r="Q1521" s="9" t="s">
        <v>131</v>
      </c>
      <c r="R1521" s="9" t="s">
        <v>131</v>
      </c>
      <c r="S1521" s="9" t="s">
        <v>132</v>
      </c>
      <c r="T1521" s="9" t="s">
        <v>132</v>
      </c>
      <c r="U1521" s="9" t="s">
        <v>123</v>
      </c>
    </row>
    <row r="1522" spans="1:21" s="9" customFormat="1">
      <c r="A1522" s="16" t="s">
        <v>14379</v>
      </c>
      <c r="B1522" s="16"/>
      <c r="C1522" s="24" t="s">
        <v>195</v>
      </c>
      <c r="D1522" s="24">
        <v>3</v>
      </c>
      <c r="E1522" s="24">
        <v>6</v>
      </c>
      <c r="F1522" s="24">
        <v>11</v>
      </c>
      <c r="G1522" s="24"/>
      <c r="H1522" s="16" t="s">
        <v>831</v>
      </c>
      <c r="I1522" s="24" t="s">
        <v>14376</v>
      </c>
      <c r="J1522" s="24" t="s">
        <v>124</v>
      </c>
      <c r="K1522" s="9" t="s">
        <v>2091</v>
      </c>
      <c r="L1522" s="9" t="s">
        <v>1583</v>
      </c>
      <c r="M1522" s="9" t="s">
        <v>14380</v>
      </c>
      <c r="N1522" s="9" t="s">
        <v>14381</v>
      </c>
      <c r="O1522" s="9" t="s">
        <v>6587</v>
      </c>
      <c r="P1522" s="9" t="s">
        <v>132</v>
      </c>
      <c r="Q1522" s="9" t="s">
        <v>131</v>
      </c>
      <c r="R1522" s="9" t="s">
        <v>131</v>
      </c>
      <c r="S1522" s="9" t="s">
        <v>132</v>
      </c>
      <c r="T1522" s="9" t="s">
        <v>132</v>
      </c>
      <c r="U1522" s="9" t="s">
        <v>123</v>
      </c>
    </row>
    <row r="1523" spans="1:21" s="9" customFormat="1">
      <c r="A1523" s="16" t="s">
        <v>14382</v>
      </c>
      <c r="B1523" s="16"/>
      <c r="C1523" s="24" t="s">
        <v>195</v>
      </c>
      <c r="D1523" s="24">
        <v>3</v>
      </c>
      <c r="E1523" s="24">
        <v>6</v>
      </c>
      <c r="F1523" s="24">
        <v>11</v>
      </c>
      <c r="G1523" s="24"/>
      <c r="H1523" s="16" t="s">
        <v>831</v>
      </c>
      <c r="I1523" s="24" t="s">
        <v>14383</v>
      </c>
      <c r="J1523" s="24" t="s">
        <v>831</v>
      </c>
      <c r="K1523" s="9" t="s">
        <v>2091</v>
      </c>
      <c r="L1523" s="9" t="s">
        <v>1053</v>
      </c>
      <c r="M1523" s="9" t="s">
        <v>14384</v>
      </c>
      <c r="N1523" s="9" t="s">
        <v>14385</v>
      </c>
      <c r="O1523" s="9" t="s">
        <v>6587</v>
      </c>
      <c r="P1523" s="9" t="s">
        <v>132</v>
      </c>
      <c r="Q1523" s="9" t="s">
        <v>131</v>
      </c>
      <c r="R1523" s="9" t="s">
        <v>131</v>
      </c>
      <c r="S1523" s="9" t="s">
        <v>132</v>
      </c>
      <c r="T1523" s="9" t="s">
        <v>132</v>
      </c>
      <c r="U1523" s="9" t="s">
        <v>123</v>
      </c>
    </row>
    <row r="1524" spans="1:21" s="9" customFormat="1">
      <c r="A1524" s="16" t="s">
        <v>14386</v>
      </c>
      <c r="B1524" s="16"/>
      <c r="C1524" s="24" t="s">
        <v>195</v>
      </c>
      <c r="D1524" s="24">
        <v>3</v>
      </c>
      <c r="E1524" s="24">
        <v>6</v>
      </c>
      <c r="F1524" s="24">
        <v>11</v>
      </c>
      <c r="G1524" s="24"/>
      <c r="H1524" s="16" t="s">
        <v>831</v>
      </c>
      <c r="I1524" s="24" t="s">
        <v>14387</v>
      </c>
      <c r="J1524" s="24" t="s">
        <v>124</v>
      </c>
      <c r="K1524" s="9" t="s">
        <v>2091</v>
      </c>
      <c r="L1524" s="9" t="s">
        <v>1583</v>
      </c>
      <c r="M1524" s="9" t="s">
        <v>14388</v>
      </c>
      <c r="N1524" s="9" t="s">
        <v>14389</v>
      </c>
      <c r="O1524" s="9" t="s">
        <v>6587</v>
      </c>
      <c r="P1524" s="9" t="s">
        <v>132</v>
      </c>
      <c r="Q1524" s="9" t="s">
        <v>131</v>
      </c>
      <c r="R1524" s="9" t="s">
        <v>131</v>
      </c>
      <c r="S1524" s="9" t="s">
        <v>132</v>
      </c>
      <c r="T1524" s="9" t="s">
        <v>132</v>
      </c>
      <c r="U1524" s="9" t="s">
        <v>123</v>
      </c>
    </row>
    <row r="1525" spans="1:21" s="9" customFormat="1" ht="23.25">
      <c r="A1525" s="16" t="s">
        <v>14390</v>
      </c>
      <c r="B1525" s="16"/>
      <c r="C1525" s="24" t="s">
        <v>195</v>
      </c>
      <c r="D1525" s="24">
        <v>3</v>
      </c>
      <c r="E1525" s="24">
        <v>6</v>
      </c>
      <c r="F1525" s="24">
        <v>11</v>
      </c>
      <c r="G1525" s="24"/>
      <c r="H1525" s="16" t="s">
        <v>831</v>
      </c>
      <c r="I1525" s="24" t="s">
        <v>14391</v>
      </c>
      <c r="J1525" s="24" t="s">
        <v>124</v>
      </c>
      <c r="K1525" s="9" t="s">
        <v>2091</v>
      </c>
      <c r="L1525" s="9" t="s">
        <v>1583</v>
      </c>
      <c r="M1525" s="9" t="s">
        <v>14392</v>
      </c>
      <c r="N1525" s="9" t="s">
        <v>14393</v>
      </c>
      <c r="O1525" s="9" t="s">
        <v>6587</v>
      </c>
      <c r="P1525" s="9" t="s">
        <v>132</v>
      </c>
      <c r="Q1525" s="9" t="s">
        <v>131</v>
      </c>
      <c r="R1525" s="9" t="s">
        <v>131</v>
      </c>
      <c r="S1525" s="9" t="s">
        <v>132</v>
      </c>
      <c r="T1525" s="9" t="s">
        <v>132</v>
      </c>
      <c r="U1525" s="9" t="s">
        <v>123</v>
      </c>
    </row>
    <row r="1526" spans="1:21" s="9" customFormat="1">
      <c r="A1526" s="16" t="s">
        <v>14394</v>
      </c>
      <c r="B1526" s="16"/>
      <c r="C1526" s="24" t="s">
        <v>195</v>
      </c>
      <c r="D1526" s="24">
        <v>3</v>
      </c>
      <c r="E1526" s="24">
        <v>6</v>
      </c>
      <c r="F1526" s="24">
        <v>11</v>
      </c>
      <c r="G1526" s="24"/>
      <c r="H1526" s="16" t="s">
        <v>831</v>
      </c>
      <c r="I1526" s="24" t="s">
        <v>14372</v>
      </c>
      <c r="J1526" s="24" t="s">
        <v>124</v>
      </c>
      <c r="K1526" s="9" t="s">
        <v>2091</v>
      </c>
      <c r="L1526" s="9" t="s">
        <v>1583</v>
      </c>
      <c r="M1526" s="9" t="s">
        <v>14395</v>
      </c>
      <c r="N1526" s="9" t="s">
        <v>14396</v>
      </c>
      <c r="O1526" s="9" t="s">
        <v>6587</v>
      </c>
      <c r="P1526" s="9" t="s">
        <v>132</v>
      </c>
      <c r="Q1526" s="9" t="s">
        <v>131</v>
      </c>
      <c r="R1526" s="9" t="s">
        <v>131</v>
      </c>
      <c r="S1526" s="9" t="s">
        <v>132</v>
      </c>
      <c r="T1526" s="9" t="s">
        <v>132</v>
      </c>
      <c r="U1526" s="9" t="s">
        <v>123</v>
      </c>
    </row>
    <row r="1527" spans="1:21" s="9" customFormat="1">
      <c r="A1527" s="16" t="s">
        <v>14397</v>
      </c>
      <c r="B1527" s="16"/>
      <c r="C1527" s="24" t="s">
        <v>195</v>
      </c>
      <c r="D1527" s="24">
        <v>3</v>
      </c>
      <c r="E1527" s="24">
        <v>6</v>
      </c>
      <c r="F1527" s="24">
        <v>11</v>
      </c>
      <c r="G1527" s="24"/>
      <c r="H1527" s="16" t="s">
        <v>831</v>
      </c>
      <c r="I1527" s="24" t="s">
        <v>14398</v>
      </c>
      <c r="J1527" s="24" t="s">
        <v>124</v>
      </c>
      <c r="K1527" s="9" t="s">
        <v>2091</v>
      </c>
      <c r="L1527" s="9" t="s">
        <v>1583</v>
      </c>
      <c r="M1527" s="9" t="s">
        <v>14399</v>
      </c>
      <c r="N1527" s="9" t="s">
        <v>13876</v>
      </c>
      <c r="O1527" s="9" t="s">
        <v>6587</v>
      </c>
      <c r="P1527" s="9" t="s">
        <v>132</v>
      </c>
      <c r="Q1527" s="9" t="s">
        <v>131</v>
      </c>
      <c r="R1527" s="9" t="s">
        <v>131</v>
      </c>
      <c r="S1527" s="9" t="s">
        <v>132</v>
      </c>
      <c r="T1527" s="9" t="s">
        <v>132</v>
      </c>
      <c r="U1527" s="9" t="s">
        <v>123</v>
      </c>
    </row>
    <row r="1528" spans="1:21" s="9" customFormat="1">
      <c r="A1528" s="16" t="s">
        <v>14400</v>
      </c>
      <c r="B1528" s="16"/>
      <c r="C1528" s="24" t="s">
        <v>195</v>
      </c>
      <c r="D1528" s="24">
        <v>3</v>
      </c>
      <c r="E1528" s="24">
        <v>6</v>
      </c>
      <c r="F1528" s="24">
        <v>11</v>
      </c>
      <c r="G1528" s="24"/>
      <c r="H1528" s="16" t="s">
        <v>831</v>
      </c>
      <c r="I1528" s="24" t="s">
        <v>14372</v>
      </c>
      <c r="J1528" s="24" t="s">
        <v>124</v>
      </c>
      <c r="K1528" s="9" t="s">
        <v>2091</v>
      </c>
      <c r="L1528" s="9" t="s">
        <v>1583</v>
      </c>
      <c r="M1528" s="9" t="s">
        <v>14401</v>
      </c>
      <c r="N1528" s="9" t="s">
        <v>14402</v>
      </c>
      <c r="O1528" s="9" t="s">
        <v>6587</v>
      </c>
      <c r="P1528" s="9" t="s">
        <v>132</v>
      </c>
      <c r="Q1528" s="9" t="s">
        <v>131</v>
      </c>
      <c r="R1528" s="9" t="s">
        <v>131</v>
      </c>
      <c r="S1528" s="9" t="s">
        <v>132</v>
      </c>
      <c r="T1528" s="9" t="s">
        <v>132</v>
      </c>
      <c r="U1528" s="9" t="s">
        <v>123</v>
      </c>
    </row>
    <row r="1529" spans="1:21" s="9" customFormat="1">
      <c r="A1529" s="16" t="s">
        <v>14403</v>
      </c>
      <c r="B1529" s="16"/>
      <c r="C1529" s="24" t="s">
        <v>195</v>
      </c>
      <c r="D1529" s="24">
        <v>3</v>
      </c>
      <c r="E1529" s="24">
        <v>6</v>
      </c>
      <c r="F1529" s="24">
        <v>11</v>
      </c>
      <c r="G1529" s="24"/>
      <c r="H1529" s="16" t="s">
        <v>831</v>
      </c>
      <c r="I1529" s="24" t="s">
        <v>14404</v>
      </c>
      <c r="J1529" s="24" t="s">
        <v>124</v>
      </c>
      <c r="K1529" s="9" t="s">
        <v>2091</v>
      </c>
      <c r="L1529" s="9" t="s">
        <v>1583</v>
      </c>
      <c r="M1529" s="9" t="s">
        <v>14405</v>
      </c>
      <c r="N1529" s="9" t="s">
        <v>14406</v>
      </c>
      <c r="O1529" s="9" t="s">
        <v>6587</v>
      </c>
      <c r="P1529" s="9" t="s">
        <v>132</v>
      </c>
      <c r="Q1529" s="9" t="s">
        <v>131</v>
      </c>
      <c r="R1529" s="9" t="s">
        <v>131</v>
      </c>
      <c r="S1529" s="9" t="s">
        <v>132</v>
      </c>
      <c r="T1529" s="9" t="s">
        <v>132</v>
      </c>
      <c r="U1529" s="9" t="s">
        <v>123</v>
      </c>
    </row>
    <row r="1530" spans="1:21" s="9" customFormat="1" ht="23.25">
      <c r="A1530" s="16" t="s">
        <v>14407</v>
      </c>
      <c r="B1530" s="16"/>
      <c r="C1530" s="24" t="s">
        <v>195</v>
      </c>
      <c r="D1530" s="24">
        <v>3</v>
      </c>
      <c r="E1530" s="24">
        <v>6</v>
      </c>
      <c r="F1530" s="24">
        <v>17</v>
      </c>
      <c r="G1530" s="24"/>
      <c r="H1530" s="16" t="s">
        <v>831</v>
      </c>
      <c r="I1530" s="24" t="s">
        <v>14408</v>
      </c>
      <c r="J1530" s="24" t="s">
        <v>124</v>
      </c>
      <c r="K1530" s="9" t="s">
        <v>2091</v>
      </c>
      <c r="L1530" s="9" t="s">
        <v>1053</v>
      </c>
      <c r="M1530" s="9" t="s">
        <v>14409</v>
      </c>
      <c r="N1530" s="9" t="s">
        <v>14410</v>
      </c>
      <c r="O1530" s="9" t="s">
        <v>6587</v>
      </c>
      <c r="P1530" s="9" t="s">
        <v>132</v>
      </c>
      <c r="Q1530" s="9" t="s">
        <v>131</v>
      </c>
      <c r="R1530" s="9" t="s">
        <v>131</v>
      </c>
      <c r="S1530" s="9" t="s">
        <v>132</v>
      </c>
      <c r="T1530" s="9" t="s">
        <v>132</v>
      </c>
      <c r="U1530" s="9" t="s">
        <v>123</v>
      </c>
    </row>
    <row r="1531" spans="1:21" s="9" customFormat="1" ht="23.25">
      <c r="A1531" s="16" t="s">
        <v>14411</v>
      </c>
      <c r="B1531" s="16"/>
      <c r="C1531" s="24" t="s">
        <v>195</v>
      </c>
      <c r="D1531" s="24">
        <v>3</v>
      </c>
      <c r="E1531" s="24">
        <v>6</v>
      </c>
      <c r="F1531" s="24">
        <v>11</v>
      </c>
      <c r="G1531" s="24"/>
      <c r="H1531" s="16" t="s">
        <v>831</v>
      </c>
      <c r="I1531" s="24" t="s">
        <v>14412</v>
      </c>
      <c r="J1531" s="24" t="s">
        <v>124</v>
      </c>
      <c r="K1531" s="9" t="s">
        <v>2091</v>
      </c>
      <c r="L1531" s="9" t="s">
        <v>1053</v>
      </c>
      <c r="M1531" s="9" t="s">
        <v>14413</v>
      </c>
      <c r="N1531" s="9" t="s">
        <v>14414</v>
      </c>
      <c r="O1531" s="9" t="s">
        <v>6587</v>
      </c>
      <c r="P1531" s="9" t="s">
        <v>132</v>
      </c>
      <c r="Q1531" s="9" t="s">
        <v>131</v>
      </c>
      <c r="R1531" s="9" t="s">
        <v>131</v>
      </c>
      <c r="S1531" s="9" t="s">
        <v>132</v>
      </c>
      <c r="T1531" s="9" t="s">
        <v>132</v>
      </c>
      <c r="U1531" s="9" t="s">
        <v>123</v>
      </c>
    </row>
    <row r="1532" spans="1:21" s="9" customFormat="1">
      <c r="A1532" s="16" t="s">
        <v>14415</v>
      </c>
      <c r="B1532" s="16"/>
      <c r="C1532" s="24" t="s">
        <v>195</v>
      </c>
      <c r="D1532" s="24">
        <v>3</v>
      </c>
      <c r="E1532" s="24">
        <v>6</v>
      </c>
      <c r="F1532" s="24">
        <v>11</v>
      </c>
      <c r="G1532" s="24"/>
      <c r="H1532" s="16" t="s">
        <v>831</v>
      </c>
      <c r="I1532" s="24" t="s">
        <v>14416</v>
      </c>
      <c r="J1532" s="24" t="s">
        <v>124</v>
      </c>
      <c r="K1532" s="9" t="s">
        <v>2091</v>
      </c>
      <c r="L1532" s="9" t="s">
        <v>1053</v>
      </c>
      <c r="M1532" s="9" t="s">
        <v>14417</v>
      </c>
      <c r="N1532" s="9" t="s">
        <v>14418</v>
      </c>
      <c r="O1532" s="9" t="s">
        <v>6587</v>
      </c>
      <c r="P1532" s="9" t="s">
        <v>132</v>
      </c>
      <c r="Q1532" s="9" t="s">
        <v>131</v>
      </c>
      <c r="R1532" s="9" t="s">
        <v>131</v>
      </c>
      <c r="S1532" s="9" t="s">
        <v>132</v>
      </c>
      <c r="T1532" s="9" t="s">
        <v>132</v>
      </c>
      <c r="U1532" s="9" t="s">
        <v>123</v>
      </c>
    </row>
    <row r="1533" spans="1:21" s="9" customFormat="1">
      <c r="A1533" s="16" t="s">
        <v>14419</v>
      </c>
      <c r="B1533" s="16"/>
      <c r="C1533" s="24" t="s">
        <v>195</v>
      </c>
      <c r="D1533" s="24">
        <v>3</v>
      </c>
      <c r="E1533" s="24">
        <v>6</v>
      </c>
      <c r="F1533" s="24">
        <v>11</v>
      </c>
      <c r="G1533" s="24"/>
      <c r="H1533" s="16" t="s">
        <v>831</v>
      </c>
      <c r="I1533" s="24" t="s">
        <v>14387</v>
      </c>
      <c r="J1533" s="24" t="s">
        <v>124</v>
      </c>
      <c r="K1533" s="9" t="s">
        <v>2091</v>
      </c>
      <c r="L1533" s="9" t="s">
        <v>1053</v>
      </c>
      <c r="M1533" s="9" t="s">
        <v>14420</v>
      </c>
      <c r="N1533" s="9" t="s">
        <v>14421</v>
      </c>
      <c r="O1533" s="9" t="s">
        <v>6587</v>
      </c>
      <c r="P1533" s="9" t="s">
        <v>132</v>
      </c>
      <c r="Q1533" s="9" t="s">
        <v>131</v>
      </c>
      <c r="R1533" s="9" t="s">
        <v>131</v>
      </c>
      <c r="S1533" s="9" t="s">
        <v>132</v>
      </c>
      <c r="T1533" s="9" t="s">
        <v>132</v>
      </c>
      <c r="U1533" s="9" t="s">
        <v>123</v>
      </c>
    </row>
    <row r="1534" spans="1:21" s="9" customFormat="1">
      <c r="A1534" s="16" t="s">
        <v>14422</v>
      </c>
      <c r="B1534" s="16"/>
      <c r="C1534" s="24" t="s">
        <v>195</v>
      </c>
      <c r="D1534" s="24">
        <v>3</v>
      </c>
      <c r="E1534" s="24">
        <v>6</v>
      </c>
      <c r="F1534" s="24">
        <v>11</v>
      </c>
      <c r="G1534" s="24"/>
      <c r="H1534" s="16" t="s">
        <v>831</v>
      </c>
      <c r="I1534" s="24" t="s">
        <v>14423</v>
      </c>
      <c r="J1534" s="24" t="s">
        <v>124</v>
      </c>
      <c r="K1534" s="9" t="s">
        <v>2091</v>
      </c>
      <c r="L1534" s="9" t="s">
        <v>1053</v>
      </c>
      <c r="M1534" s="9" t="s">
        <v>14424</v>
      </c>
      <c r="N1534" s="9" t="s">
        <v>14425</v>
      </c>
      <c r="O1534" s="9" t="s">
        <v>6587</v>
      </c>
      <c r="P1534" s="9" t="s">
        <v>132</v>
      </c>
      <c r="Q1534" s="9" t="s">
        <v>131</v>
      </c>
      <c r="R1534" s="9" t="s">
        <v>131</v>
      </c>
      <c r="S1534" s="9" t="s">
        <v>132</v>
      </c>
      <c r="T1534" s="9" t="s">
        <v>132</v>
      </c>
      <c r="U1534" s="9" t="s">
        <v>123</v>
      </c>
    </row>
    <row r="1535" spans="1:21" s="9" customFormat="1">
      <c r="A1535" s="16" t="s">
        <v>14426</v>
      </c>
      <c r="B1535" s="16"/>
      <c r="C1535" s="24" t="s">
        <v>195</v>
      </c>
      <c r="D1535" s="24">
        <v>3</v>
      </c>
      <c r="E1535" s="24">
        <v>6</v>
      </c>
      <c r="F1535" s="24">
        <v>11</v>
      </c>
      <c r="G1535" s="24"/>
      <c r="H1535" s="16" t="s">
        <v>831</v>
      </c>
      <c r="I1535" s="24" t="s">
        <v>14355</v>
      </c>
      <c r="J1535" s="24" t="s">
        <v>124</v>
      </c>
      <c r="K1535" s="9" t="s">
        <v>2091</v>
      </c>
      <c r="L1535" s="9" t="s">
        <v>1053</v>
      </c>
      <c r="M1535" s="9" t="s">
        <v>14427</v>
      </c>
      <c r="N1535" s="9" t="s">
        <v>14428</v>
      </c>
      <c r="O1535" s="9" t="s">
        <v>6587</v>
      </c>
      <c r="P1535" s="9" t="s">
        <v>132</v>
      </c>
      <c r="Q1535" s="9" t="s">
        <v>131</v>
      </c>
      <c r="R1535" s="9" t="s">
        <v>131</v>
      </c>
      <c r="S1535" s="9" t="s">
        <v>132</v>
      </c>
      <c r="T1535" s="9" t="s">
        <v>132</v>
      </c>
      <c r="U1535" s="9" t="s">
        <v>123</v>
      </c>
    </row>
    <row r="1536" spans="1:21" s="9" customFormat="1">
      <c r="A1536" s="16" t="s">
        <v>14429</v>
      </c>
      <c r="B1536" s="16"/>
      <c r="C1536" s="24" t="s">
        <v>195</v>
      </c>
      <c r="D1536" s="24">
        <v>3</v>
      </c>
      <c r="E1536" s="24">
        <v>6</v>
      </c>
      <c r="F1536" s="24">
        <v>11</v>
      </c>
      <c r="G1536" s="24"/>
      <c r="H1536" s="16" t="s">
        <v>831</v>
      </c>
      <c r="I1536" s="24" t="s">
        <v>14372</v>
      </c>
      <c r="J1536" s="24" t="s">
        <v>124</v>
      </c>
      <c r="K1536" s="9" t="s">
        <v>2091</v>
      </c>
      <c r="L1536" s="9" t="s">
        <v>1053</v>
      </c>
      <c r="M1536" s="9" t="s">
        <v>14430</v>
      </c>
      <c r="N1536" s="9" t="s">
        <v>14431</v>
      </c>
      <c r="O1536" s="9" t="s">
        <v>6587</v>
      </c>
      <c r="P1536" s="9" t="s">
        <v>132</v>
      </c>
      <c r="Q1536" s="9" t="s">
        <v>131</v>
      </c>
      <c r="R1536" s="9" t="s">
        <v>131</v>
      </c>
      <c r="S1536" s="9" t="s">
        <v>132</v>
      </c>
      <c r="T1536" s="9" t="s">
        <v>132</v>
      </c>
      <c r="U1536" s="9" t="s">
        <v>123</v>
      </c>
    </row>
    <row r="1537" spans="1:37" s="9" customFormat="1" ht="23.25">
      <c r="A1537" s="16" t="s">
        <v>14432</v>
      </c>
      <c r="B1537" s="16"/>
      <c r="C1537" s="24" t="s">
        <v>195</v>
      </c>
      <c r="D1537" s="24">
        <v>3</v>
      </c>
      <c r="E1537" s="24">
        <v>6</v>
      </c>
      <c r="F1537" s="24">
        <v>11</v>
      </c>
      <c r="G1537" s="24"/>
      <c r="H1537" s="16" t="s">
        <v>831</v>
      </c>
      <c r="I1537" s="24" t="s">
        <v>14412</v>
      </c>
      <c r="J1537" s="24" t="s">
        <v>124</v>
      </c>
      <c r="K1537" s="9" t="s">
        <v>2091</v>
      </c>
      <c r="L1537" s="9" t="s">
        <v>1053</v>
      </c>
      <c r="M1537" s="9" t="s">
        <v>14433</v>
      </c>
      <c r="N1537" s="9" t="s">
        <v>14434</v>
      </c>
      <c r="O1537" s="9" t="s">
        <v>6587</v>
      </c>
      <c r="P1537" s="9" t="s">
        <v>132</v>
      </c>
      <c r="Q1537" s="9" t="s">
        <v>131</v>
      </c>
      <c r="R1537" s="9" t="s">
        <v>131</v>
      </c>
      <c r="S1537" s="9" t="s">
        <v>132</v>
      </c>
      <c r="T1537" s="9" t="s">
        <v>132</v>
      </c>
      <c r="U1537" s="9" t="s">
        <v>123</v>
      </c>
    </row>
    <row r="1538" spans="1:37" s="9" customFormat="1" ht="23.25">
      <c r="A1538" s="16" t="s">
        <v>14435</v>
      </c>
      <c r="B1538" s="16"/>
      <c r="C1538" s="24" t="s">
        <v>195</v>
      </c>
      <c r="D1538" s="24">
        <v>3</v>
      </c>
      <c r="E1538" s="24">
        <v>6</v>
      </c>
      <c r="F1538" s="24">
        <v>11</v>
      </c>
      <c r="G1538" s="24"/>
      <c r="H1538" s="16" t="s">
        <v>831</v>
      </c>
      <c r="I1538" s="24" t="s">
        <v>14436</v>
      </c>
      <c r="J1538" s="24" t="s">
        <v>124</v>
      </c>
      <c r="K1538" s="9" t="s">
        <v>2091</v>
      </c>
      <c r="L1538" s="9" t="s">
        <v>1053</v>
      </c>
      <c r="M1538" s="9" t="s">
        <v>14437</v>
      </c>
      <c r="N1538" s="9" t="s">
        <v>14438</v>
      </c>
      <c r="O1538" s="9" t="s">
        <v>6587</v>
      </c>
      <c r="P1538" s="9" t="s">
        <v>132</v>
      </c>
      <c r="Q1538" s="9" t="s">
        <v>131</v>
      </c>
      <c r="R1538" s="9" t="s">
        <v>131</v>
      </c>
      <c r="S1538" s="9" t="s">
        <v>132</v>
      </c>
      <c r="T1538" s="9" t="s">
        <v>132</v>
      </c>
      <c r="U1538" s="9" t="s">
        <v>123</v>
      </c>
    </row>
    <row r="1539" spans="1:37" s="9" customFormat="1">
      <c r="A1539" s="16" t="s">
        <v>14439</v>
      </c>
      <c r="B1539" s="16"/>
      <c r="C1539" s="24" t="s">
        <v>195</v>
      </c>
      <c r="D1539" s="24">
        <v>3</v>
      </c>
      <c r="E1539" s="24">
        <v>6</v>
      </c>
      <c r="F1539" s="24">
        <v>11</v>
      </c>
      <c r="G1539" s="24"/>
      <c r="H1539" s="16" t="s">
        <v>831</v>
      </c>
      <c r="I1539" s="24" t="s">
        <v>14440</v>
      </c>
      <c r="J1539" s="24" t="s">
        <v>124</v>
      </c>
      <c r="K1539" s="9" t="s">
        <v>2091</v>
      </c>
      <c r="L1539" s="9" t="s">
        <v>1583</v>
      </c>
      <c r="M1539" s="9" t="s">
        <v>14441</v>
      </c>
      <c r="N1539" s="9" t="s">
        <v>14442</v>
      </c>
      <c r="O1539" s="9" t="s">
        <v>6587</v>
      </c>
      <c r="P1539" s="9" t="s">
        <v>132</v>
      </c>
      <c r="Q1539" s="9" t="s">
        <v>131</v>
      </c>
      <c r="R1539" s="9" t="s">
        <v>131</v>
      </c>
      <c r="S1539" s="9" t="s">
        <v>132</v>
      </c>
      <c r="T1539" s="9" t="s">
        <v>132</v>
      </c>
      <c r="U1539" s="9" t="s">
        <v>123</v>
      </c>
    </row>
    <row r="1540" spans="1:37">
      <c r="A1540" s="1" t="s">
        <v>14443</v>
      </c>
      <c r="C1540" s="1" t="s">
        <v>195</v>
      </c>
      <c r="D1540" s="1">
        <v>3</v>
      </c>
      <c r="E1540" s="1">
        <v>5</v>
      </c>
      <c r="F1540" s="1">
        <v>16</v>
      </c>
      <c r="H1540" s="1" t="s">
        <v>831</v>
      </c>
      <c r="I1540" s="1" t="s">
        <v>10430</v>
      </c>
      <c r="J1540" s="1" t="s">
        <v>124</v>
      </c>
      <c r="K1540" s="1" t="s">
        <v>2091</v>
      </c>
      <c r="L1540" s="1" t="s">
        <v>2273</v>
      </c>
      <c r="M1540" s="1" t="s">
        <v>14444</v>
      </c>
      <c r="N1540" s="1" t="s">
        <v>14445</v>
      </c>
      <c r="O1540" s="1" t="s">
        <v>643</v>
      </c>
      <c r="P1540" s="1" t="s">
        <v>132</v>
      </c>
      <c r="Q1540" s="1" t="s">
        <v>131</v>
      </c>
      <c r="R1540" s="1" t="s">
        <v>131</v>
      </c>
      <c r="S1540" s="1" t="s">
        <v>132</v>
      </c>
      <c r="T1540" s="1" t="s">
        <v>132</v>
      </c>
      <c r="U1540" s="1" t="s">
        <v>123</v>
      </c>
    </row>
    <row r="1541" spans="1:37">
      <c r="A1541" s="1" t="s">
        <v>14446</v>
      </c>
      <c r="C1541" s="1" t="s">
        <v>195</v>
      </c>
      <c r="D1541" s="1">
        <v>3</v>
      </c>
      <c r="E1541" s="1">
        <v>5</v>
      </c>
      <c r="F1541" s="1">
        <v>16</v>
      </c>
      <c r="H1541" s="1" t="s">
        <v>831</v>
      </c>
      <c r="I1541" s="1" t="s">
        <v>10430</v>
      </c>
      <c r="J1541" s="1" t="s">
        <v>124</v>
      </c>
      <c r="K1541" s="1" t="s">
        <v>2091</v>
      </c>
      <c r="L1541" s="1" t="s">
        <v>2273</v>
      </c>
      <c r="M1541" s="1" t="s">
        <v>14447</v>
      </c>
      <c r="N1541" s="1" t="s">
        <v>14448</v>
      </c>
      <c r="O1541" s="1" t="s">
        <v>643</v>
      </c>
      <c r="P1541" s="1" t="s">
        <v>132</v>
      </c>
      <c r="Q1541" s="1" t="s">
        <v>131</v>
      </c>
      <c r="R1541" s="1" t="s">
        <v>131</v>
      </c>
      <c r="S1541" s="1" t="s">
        <v>132</v>
      </c>
      <c r="T1541" s="1" t="s">
        <v>132</v>
      </c>
      <c r="U1541" s="1" t="s">
        <v>123</v>
      </c>
    </row>
    <row r="1542" spans="1:37" ht="23.25">
      <c r="A1542" s="1" t="s">
        <v>14449</v>
      </c>
      <c r="C1542" s="1" t="s">
        <v>195</v>
      </c>
      <c r="D1542" s="1">
        <v>3</v>
      </c>
      <c r="E1542" s="1">
        <v>3</v>
      </c>
      <c r="F1542" s="1">
        <v>25</v>
      </c>
      <c r="H1542" s="1" t="s">
        <v>124</v>
      </c>
      <c r="I1542" s="1" t="s">
        <v>14323</v>
      </c>
      <c r="J1542" s="1" t="s">
        <v>124</v>
      </c>
      <c r="K1542" s="1" t="s">
        <v>2091</v>
      </c>
      <c r="L1542" s="1" t="s">
        <v>2273</v>
      </c>
      <c r="M1542" s="1" t="s">
        <v>14450</v>
      </c>
      <c r="N1542" s="1" t="s">
        <v>14451</v>
      </c>
      <c r="O1542" s="1" t="s">
        <v>643</v>
      </c>
      <c r="P1542" s="1" t="s">
        <v>132</v>
      </c>
      <c r="Q1542" s="1" t="s">
        <v>131</v>
      </c>
      <c r="R1542" s="1" t="s">
        <v>131</v>
      </c>
      <c r="S1542" s="1" t="s">
        <v>132</v>
      </c>
      <c r="T1542" s="1" t="s">
        <v>132</v>
      </c>
      <c r="U1542" s="1" t="s">
        <v>123</v>
      </c>
    </row>
    <row r="1543" spans="1:37">
      <c r="A1543" s="1" t="s">
        <v>14452</v>
      </c>
      <c r="C1543" s="1" t="s">
        <v>195</v>
      </c>
      <c r="D1543" s="1">
        <v>3</v>
      </c>
      <c r="E1543" s="1">
        <v>5</v>
      </c>
      <c r="F1543" s="1">
        <v>16</v>
      </c>
      <c r="H1543" s="1" t="s">
        <v>124</v>
      </c>
      <c r="I1543" s="1" t="s">
        <v>10859</v>
      </c>
      <c r="J1543" s="1" t="s">
        <v>831</v>
      </c>
      <c r="K1543" s="1" t="s">
        <v>2091</v>
      </c>
      <c r="L1543" s="1" t="s">
        <v>4584</v>
      </c>
      <c r="M1543" s="1" t="s">
        <v>14453</v>
      </c>
      <c r="N1543" s="1" t="s">
        <v>14454</v>
      </c>
      <c r="O1543" s="1" t="s">
        <v>643</v>
      </c>
      <c r="P1543" s="1" t="s">
        <v>132</v>
      </c>
      <c r="Q1543" s="1" t="s">
        <v>131</v>
      </c>
      <c r="R1543" s="1" t="s">
        <v>131</v>
      </c>
      <c r="S1543" s="1" t="s">
        <v>132</v>
      </c>
      <c r="T1543" s="1" t="s">
        <v>132</v>
      </c>
      <c r="U1543" s="1" t="s">
        <v>123</v>
      </c>
    </row>
    <row r="1544" spans="1:37">
      <c r="A1544" s="1" t="s">
        <v>14455</v>
      </c>
      <c r="C1544" s="1" t="s">
        <v>195</v>
      </c>
      <c r="D1544" s="1">
        <v>3</v>
      </c>
      <c r="E1544" s="1">
        <v>5</v>
      </c>
      <c r="F1544" s="1">
        <v>16</v>
      </c>
      <c r="H1544" s="1" t="s">
        <v>124</v>
      </c>
      <c r="I1544" s="1" t="s">
        <v>14334</v>
      </c>
      <c r="J1544" s="1" t="s">
        <v>831</v>
      </c>
      <c r="K1544" s="1" t="s">
        <v>2091</v>
      </c>
      <c r="L1544" s="1" t="s">
        <v>4584</v>
      </c>
      <c r="M1544" s="1" t="s">
        <v>14456</v>
      </c>
      <c r="N1544" s="1" t="s">
        <v>14457</v>
      </c>
      <c r="O1544" s="1" t="s">
        <v>6587</v>
      </c>
      <c r="P1544" s="1" t="s">
        <v>132</v>
      </c>
      <c r="Q1544" s="1" t="s">
        <v>131</v>
      </c>
      <c r="R1544" s="1" t="s">
        <v>131</v>
      </c>
      <c r="S1544" s="1" t="s">
        <v>132</v>
      </c>
      <c r="T1544" s="1" t="s">
        <v>132</v>
      </c>
      <c r="U1544" s="1" t="s">
        <v>123</v>
      </c>
    </row>
    <row r="1545" spans="1:37">
      <c r="A1545" s="2" t="s">
        <v>14458</v>
      </c>
      <c r="B1545" s="2"/>
      <c r="C1545" s="1" t="s">
        <v>195</v>
      </c>
      <c r="D1545" s="1">
        <v>3</v>
      </c>
      <c r="E1545" s="1">
        <v>5</v>
      </c>
      <c r="F1545" s="1">
        <v>16</v>
      </c>
      <c r="H1545" s="1" t="s">
        <v>831</v>
      </c>
      <c r="I1545" s="1" t="s">
        <v>10859</v>
      </c>
      <c r="J1545" s="1" t="s">
        <v>124</v>
      </c>
      <c r="K1545" s="1" t="s">
        <v>2091</v>
      </c>
      <c r="L1545" s="1" t="s">
        <v>2273</v>
      </c>
      <c r="M1545" s="1" t="s">
        <v>14459</v>
      </c>
      <c r="N1545" s="1" t="s">
        <v>14460</v>
      </c>
      <c r="O1545" s="1" t="s">
        <v>643</v>
      </c>
      <c r="P1545" s="1" t="s">
        <v>132</v>
      </c>
      <c r="Q1545" s="1" t="s">
        <v>131</v>
      </c>
      <c r="R1545" s="1" t="s">
        <v>131</v>
      </c>
      <c r="S1545" s="1" t="s">
        <v>132</v>
      </c>
      <c r="T1545" s="1" t="s">
        <v>132</v>
      </c>
      <c r="U1545" s="1" t="s">
        <v>123</v>
      </c>
    </row>
    <row r="1546" spans="1:37">
      <c r="A1546" s="2" t="s">
        <v>14461</v>
      </c>
      <c r="B1546" s="2"/>
      <c r="C1546" s="1" t="s">
        <v>195</v>
      </c>
      <c r="D1546" s="1">
        <v>3</v>
      </c>
      <c r="E1546" s="1">
        <v>5</v>
      </c>
      <c r="F1546" s="1">
        <v>16</v>
      </c>
      <c r="H1546" s="1" t="s">
        <v>831</v>
      </c>
      <c r="I1546" s="1" t="s">
        <v>14462</v>
      </c>
      <c r="J1546" s="1" t="s">
        <v>831</v>
      </c>
      <c r="K1546" s="1" t="s">
        <v>10135</v>
      </c>
      <c r="L1546" s="1" t="s">
        <v>4584</v>
      </c>
      <c r="M1546" s="1" t="s">
        <v>14463</v>
      </c>
      <c r="N1546" s="1" t="s">
        <v>14457</v>
      </c>
      <c r="O1546" s="1" t="s">
        <v>6587</v>
      </c>
      <c r="P1546" s="1" t="s">
        <v>132</v>
      </c>
      <c r="Q1546" s="1" t="s">
        <v>131</v>
      </c>
      <c r="R1546" s="1" t="s">
        <v>131</v>
      </c>
      <c r="S1546" s="1" t="s">
        <v>132</v>
      </c>
      <c r="T1546" s="1" t="s">
        <v>132</v>
      </c>
      <c r="U1546" s="1" t="s">
        <v>123</v>
      </c>
    </row>
    <row r="1547" spans="1:37">
      <c r="A1547" s="2" t="s">
        <v>14464</v>
      </c>
      <c r="B1547" s="2"/>
      <c r="C1547" s="1" t="s">
        <v>195</v>
      </c>
      <c r="D1547" s="1">
        <v>3</v>
      </c>
      <c r="E1547" s="1">
        <v>3</v>
      </c>
      <c r="F1547" s="1">
        <v>25</v>
      </c>
      <c r="H1547" s="1" t="s">
        <v>124</v>
      </c>
      <c r="I1547" s="1" t="s">
        <v>14465</v>
      </c>
      <c r="J1547" s="1" t="s">
        <v>124</v>
      </c>
      <c r="K1547" s="1" t="s">
        <v>2091</v>
      </c>
      <c r="L1547" s="1" t="s">
        <v>2273</v>
      </c>
      <c r="M1547" s="1" t="s">
        <v>14466</v>
      </c>
      <c r="N1547" s="1" t="s">
        <v>14467</v>
      </c>
      <c r="O1547" s="1" t="s">
        <v>643</v>
      </c>
      <c r="P1547" s="1" t="s">
        <v>132</v>
      </c>
      <c r="Q1547" s="1" t="s">
        <v>131</v>
      </c>
      <c r="R1547" s="1" t="s">
        <v>131</v>
      </c>
      <c r="S1547" s="1" t="s">
        <v>132</v>
      </c>
      <c r="T1547" s="1" t="s">
        <v>132</v>
      </c>
      <c r="U1547" s="1" t="s">
        <v>123</v>
      </c>
    </row>
    <row r="1548" spans="1:37">
      <c r="A1548" s="2" t="s">
        <v>14468</v>
      </c>
      <c r="B1548" s="2"/>
      <c r="C1548" s="1" t="s">
        <v>195</v>
      </c>
      <c r="D1548" s="1">
        <v>3</v>
      </c>
      <c r="E1548" s="1">
        <v>3</v>
      </c>
      <c r="F1548" s="1">
        <v>30</v>
      </c>
      <c r="H1548" s="1" t="s">
        <v>137</v>
      </c>
      <c r="I1548" s="1" t="s">
        <v>14469</v>
      </c>
      <c r="J1548" s="1" t="s">
        <v>124</v>
      </c>
      <c r="K1548" s="1" t="s">
        <v>2091</v>
      </c>
      <c r="L1548" s="1" t="s">
        <v>2273</v>
      </c>
      <c r="M1548" s="1" t="s">
        <v>14470</v>
      </c>
      <c r="N1548" s="1" t="s">
        <v>14471</v>
      </c>
      <c r="O1548" s="1" t="s">
        <v>643</v>
      </c>
      <c r="P1548" s="1" t="s">
        <v>132</v>
      </c>
      <c r="Q1548" s="1" t="s">
        <v>131</v>
      </c>
      <c r="R1548" s="1" t="s">
        <v>131</v>
      </c>
      <c r="S1548" s="1" t="s">
        <v>132</v>
      </c>
      <c r="T1548" s="1" t="s">
        <v>132</v>
      </c>
      <c r="U1548" s="1" t="s">
        <v>123</v>
      </c>
    </row>
    <row r="1549" spans="1:37">
      <c r="A1549" s="2" t="s">
        <v>14472</v>
      </c>
      <c r="B1549" s="2"/>
      <c r="C1549" s="1" t="s">
        <v>195</v>
      </c>
      <c r="D1549" s="1">
        <v>3</v>
      </c>
      <c r="E1549" s="1">
        <v>3</v>
      </c>
      <c r="F1549" s="1">
        <v>11</v>
      </c>
      <c r="H1549" s="1" t="s">
        <v>831</v>
      </c>
      <c r="I1549" s="1" t="s">
        <v>14473</v>
      </c>
      <c r="J1549" s="1" t="s">
        <v>124</v>
      </c>
      <c r="K1549" s="1" t="s">
        <v>2091</v>
      </c>
      <c r="L1549" s="1" t="s">
        <v>2273</v>
      </c>
      <c r="M1549" s="1" t="s">
        <v>14474</v>
      </c>
      <c r="N1549" s="1" t="s">
        <v>14475</v>
      </c>
      <c r="O1549" s="1" t="s">
        <v>643</v>
      </c>
      <c r="P1549" s="1" t="s">
        <v>132</v>
      </c>
      <c r="Q1549" s="1" t="s">
        <v>131</v>
      </c>
      <c r="R1549" s="1" t="s">
        <v>131</v>
      </c>
      <c r="S1549" s="1" t="s">
        <v>132</v>
      </c>
      <c r="T1549" s="1" t="s">
        <v>132</v>
      </c>
      <c r="U1549" s="1" t="s">
        <v>123</v>
      </c>
    </row>
    <row r="1550" spans="1:37" s="9" customFormat="1" ht="23.25">
      <c r="A1550" s="9" t="s">
        <v>14476</v>
      </c>
      <c r="C1550" s="9" t="s">
        <v>195</v>
      </c>
      <c r="D1550" s="9">
        <v>3</v>
      </c>
      <c r="E1550" s="9">
        <v>3</v>
      </c>
      <c r="F1550" s="9">
        <v>11</v>
      </c>
      <c r="H1550" s="9" t="s">
        <v>124</v>
      </c>
      <c r="I1550" s="9" t="s">
        <v>14477</v>
      </c>
      <c r="J1550" s="9" t="s">
        <v>124</v>
      </c>
      <c r="K1550" s="9" t="s">
        <v>2091</v>
      </c>
      <c r="L1550" s="9" t="s">
        <v>2273</v>
      </c>
      <c r="M1550" s="9" t="s">
        <v>14478</v>
      </c>
      <c r="N1550" s="9" t="s">
        <v>14479</v>
      </c>
      <c r="O1550" s="9" t="s">
        <v>124</v>
      </c>
      <c r="P1550" s="9" t="s">
        <v>132</v>
      </c>
      <c r="Q1550" s="9" t="s">
        <v>131</v>
      </c>
      <c r="R1550" s="9" t="s">
        <v>132</v>
      </c>
      <c r="S1550" s="9" t="s">
        <v>132</v>
      </c>
      <c r="T1550" s="9" t="s">
        <v>124</v>
      </c>
      <c r="U1550" s="9" t="s">
        <v>132</v>
      </c>
    </row>
    <row r="1551" spans="1:37" s="9" customFormat="1" ht="23.25">
      <c r="A1551" s="9" t="s">
        <v>14480</v>
      </c>
      <c r="C1551" s="9" t="s">
        <v>195</v>
      </c>
      <c r="D1551" s="9">
        <v>3</v>
      </c>
      <c r="E1551" s="9">
        <v>3</v>
      </c>
      <c r="F1551" s="9">
        <v>10</v>
      </c>
      <c r="H1551" s="9" t="s">
        <v>124</v>
      </c>
      <c r="I1551" s="9" t="s">
        <v>14481</v>
      </c>
      <c r="J1551" s="9" t="s">
        <v>124</v>
      </c>
      <c r="K1551" s="9" t="s">
        <v>12149</v>
      </c>
      <c r="L1551" s="9" t="s">
        <v>3747</v>
      </c>
      <c r="M1551" s="9" t="s">
        <v>14482</v>
      </c>
      <c r="N1551" s="9" t="s">
        <v>14483</v>
      </c>
      <c r="O1551" s="9" t="s">
        <v>3743</v>
      </c>
      <c r="P1551" s="9" t="s">
        <v>132</v>
      </c>
      <c r="Q1551" s="9" t="s">
        <v>131</v>
      </c>
      <c r="R1551" s="9" t="s">
        <v>132</v>
      </c>
      <c r="S1551" s="9" t="s">
        <v>132</v>
      </c>
      <c r="T1551" s="9" t="s">
        <v>124</v>
      </c>
      <c r="U1551" s="9" t="s">
        <v>132</v>
      </c>
    </row>
    <row r="1552" spans="1:37" s="551" customFormat="1">
      <c r="A1552" s="548"/>
      <c r="B1552" s="549"/>
      <c r="C1552" s="549"/>
      <c r="D1552" s="549"/>
      <c r="E1552" s="549"/>
      <c r="F1552" s="549"/>
      <c r="G1552" s="549"/>
      <c r="H1552" s="549"/>
      <c r="I1552" s="549"/>
      <c r="J1552" s="549"/>
      <c r="K1552" s="549"/>
      <c r="L1552" s="549"/>
      <c r="M1552" s="549"/>
      <c r="N1552" s="549"/>
      <c r="O1552" s="549"/>
      <c r="P1552" s="549"/>
      <c r="Q1552" s="549"/>
      <c r="R1552" s="549"/>
      <c r="S1552" s="549"/>
      <c r="T1552" s="549"/>
      <c r="U1552" s="549"/>
      <c r="V1552" s="549"/>
      <c r="W1552" s="549"/>
      <c r="X1552" s="549"/>
      <c r="Y1552" s="549"/>
      <c r="Z1552" s="549"/>
      <c r="AA1552" s="549"/>
      <c r="AB1552" s="549"/>
      <c r="AC1552" s="549"/>
      <c r="AD1552" s="549"/>
      <c r="AE1552" s="549"/>
      <c r="AF1552" s="549"/>
      <c r="AG1552" s="549"/>
      <c r="AH1552" s="549"/>
      <c r="AI1552" s="549"/>
      <c r="AJ1552" s="549"/>
      <c r="AK1552" s="550"/>
    </row>
    <row r="1553" spans="1:23" ht="69">
      <c r="A1553" s="22" t="s">
        <v>14484</v>
      </c>
      <c r="B1553" s="22"/>
      <c r="C1553" s="23" t="s">
        <v>195</v>
      </c>
      <c r="D1553" s="23">
        <v>5</v>
      </c>
      <c r="E1553" s="23" t="s">
        <v>57</v>
      </c>
      <c r="F1553" s="23">
        <v>4</v>
      </c>
      <c r="G1553" s="23"/>
      <c r="H1553" s="22" t="s">
        <v>124</v>
      </c>
      <c r="I1553" s="23" t="s">
        <v>14485</v>
      </c>
      <c r="J1553" s="23" t="s">
        <v>14486</v>
      </c>
      <c r="K1553" s="1" t="s">
        <v>14487</v>
      </c>
      <c r="L1553" s="1" t="s">
        <v>1053</v>
      </c>
      <c r="M1553" s="1" t="s">
        <v>14488</v>
      </c>
      <c r="N1553" s="1" t="s">
        <v>14488</v>
      </c>
      <c r="O1553" s="1" t="s">
        <v>2072</v>
      </c>
      <c r="P1553" s="1" t="s">
        <v>132</v>
      </c>
      <c r="Q1553" s="1" t="s">
        <v>131</v>
      </c>
      <c r="R1553" s="1" t="s">
        <v>132</v>
      </c>
      <c r="S1553" s="1" t="s">
        <v>132</v>
      </c>
      <c r="T1553" s="1" t="s">
        <v>132</v>
      </c>
      <c r="U1553" s="1" t="s">
        <v>132</v>
      </c>
      <c r="W1553" s="1" t="s">
        <v>14489</v>
      </c>
    </row>
    <row r="1554" spans="1:23" ht="69">
      <c r="A1554" s="22" t="s">
        <v>14490</v>
      </c>
      <c r="B1554" s="22"/>
      <c r="C1554" s="23" t="s">
        <v>195</v>
      </c>
      <c r="D1554" s="23">
        <v>5</v>
      </c>
      <c r="E1554" s="23" t="s">
        <v>57</v>
      </c>
      <c r="F1554" s="23">
        <v>4</v>
      </c>
      <c r="G1554" s="23"/>
      <c r="H1554" s="22" t="s">
        <v>124</v>
      </c>
      <c r="I1554" s="23" t="s">
        <v>14491</v>
      </c>
      <c r="J1554" s="23" t="s">
        <v>14492</v>
      </c>
      <c r="K1554" s="1" t="s">
        <v>14493</v>
      </c>
      <c r="L1554" s="1" t="s">
        <v>1053</v>
      </c>
      <c r="M1554" s="1" t="s">
        <v>14494</v>
      </c>
      <c r="N1554" s="1" t="s">
        <v>14494</v>
      </c>
      <c r="O1554" s="1" t="s">
        <v>2072</v>
      </c>
      <c r="P1554" s="1" t="s">
        <v>132</v>
      </c>
      <c r="Q1554" s="1" t="s">
        <v>131</v>
      </c>
      <c r="R1554" s="1" t="s">
        <v>132</v>
      </c>
      <c r="S1554" s="1" t="s">
        <v>132</v>
      </c>
      <c r="T1554" s="1" t="s">
        <v>132</v>
      </c>
      <c r="U1554" s="1" t="s">
        <v>132</v>
      </c>
      <c r="W1554" s="1" t="s">
        <v>14489</v>
      </c>
    </row>
    <row r="1555" spans="1:23" ht="69">
      <c r="A1555" s="22" t="s">
        <v>14495</v>
      </c>
      <c r="B1555" s="22"/>
      <c r="C1555" s="23" t="s">
        <v>195</v>
      </c>
      <c r="D1555" s="23">
        <v>5</v>
      </c>
      <c r="E1555" s="23" t="s">
        <v>57</v>
      </c>
      <c r="F1555" s="23">
        <v>4</v>
      </c>
      <c r="G1555" s="23"/>
      <c r="H1555" s="22" t="s">
        <v>124</v>
      </c>
      <c r="I1555" s="23" t="s">
        <v>14496</v>
      </c>
      <c r="J1555" s="23" t="s">
        <v>14497</v>
      </c>
      <c r="K1555" s="1" t="s">
        <v>14487</v>
      </c>
      <c r="L1555" s="1" t="s">
        <v>1053</v>
      </c>
      <c r="M1555" s="1" t="s">
        <v>14498</v>
      </c>
      <c r="N1555" s="1" t="s">
        <v>14498</v>
      </c>
      <c r="O1555" s="1" t="s">
        <v>2072</v>
      </c>
      <c r="P1555" s="1" t="s">
        <v>132</v>
      </c>
      <c r="Q1555" s="1" t="s">
        <v>131</v>
      </c>
      <c r="R1555" s="1" t="s">
        <v>132</v>
      </c>
      <c r="S1555" s="1" t="s">
        <v>132</v>
      </c>
      <c r="T1555" s="1" t="s">
        <v>132</v>
      </c>
      <c r="U1555" s="1" t="s">
        <v>132</v>
      </c>
      <c r="W1555" s="1" t="s">
        <v>14489</v>
      </c>
    </row>
    <row r="1556" spans="1:23" ht="69">
      <c r="A1556" s="22" t="s">
        <v>14499</v>
      </c>
      <c r="B1556" s="22"/>
      <c r="C1556" s="23" t="s">
        <v>195</v>
      </c>
      <c r="D1556" s="23">
        <v>5</v>
      </c>
      <c r="E1556" s="23" t="s">
        <v>57</v>
      </c>
      <c r="F1556" s="23">
        <v>4</v>
      </c>
      <c r="G1556" s="23"/>
      <c r="H1556" s="22" t="s">
        <v>124</v>
      </c>
      <c r="I1556" s="23" t="s">
        <v>14500</v>
      </c>
      <c r="J1556" s="23" t="s">
        <v>14501</v>
      </c>
      <c r="K1556" s="1" t="s">
        <v>14502</v>
      </c>
      <c r="L1556" s="1" t="s">
        <v>1053</v>
      </c>
      <c r="M1556" s="1" t="s">
        <v>14503</v>
      </c>
      <c r="N1556" s="1" t="s">
        <v>14503</v>
      </c>
      <c r="O1556" s="1" t="s">
        <v>2072</v>
      </c>
      <c r="P1556" s="1" t="s">
        <v>132</v>
      </c>
      <c r="Q1556" s="1" t="s">
        <v>131</v>
      </c>
      <c r="R1556" s="1" t="s">
        <v>132</v>
      </c>
      <c r="S1556" s="1" t="s">
        <v>132</v>
      </c>
      <c r="T1556" s="1" t="s">
        <v>132</v>
      </c>
      <c r="U1556" s="1" t="s">
        <v>132</v>
      </c>
      <c r="W1556" s="1" t="s">
        <v>14489</v>
      </c>
    </row>
    <row r="1557" spans="1:23" ht="81">
      <c r="A1557" s="22" t="s">
        <v>14504</v>
      </c>
      <c r="B1557" s="22"/>
      <c r="C1557" s="23" t="s">
        <v>195</v>
      </c>
      <c r="D1557" s="23">
        <v>5</v>
      </c>
      <c r="E1557" s="23" t="s">
        <v>57</v>
      </c>
      <c r="F1557" s="23">
        <v>4</v>
      </c>
      <c r="G1557" s="23"/>
      <c r="H1557" s="22" t="s">
        <v>124</v>
      </c>
      <c r="I1557" s="23" t="s">
        <v>14505</v>
      </c>
      <c r="J1557" s="23" t="s">
        <v>14506</v>
      </c>
      <c r="K1557" s="1" t="s">
        <v>14507</v>
      </c>
      <c r="L1557" s="1" t="s">
        <v>1053</v>
      </c>
      <c r="M1557" s="1" t="s">
        <v>14508</v>
      </c>
      <c r="N1557" s="1" t="s">
        <v>14508</v>
      </c>
      <c r="O1557" s="1" t="s">
        <v>2072</v>
      </c>
      <c r="P1557" s="1" t="s">
        <v>132</v>
      </c>
      <c r="Q1557" s="1" t="s">
        <v>131</v>
      </c>
      <c r="R1557" s="1" t="s">
        <v>132</v>
      </c>
      <c r="S1557" s="1" t="s">
        <v>132</v>
      </c>
      <c r="T1557" s="1" t="s">
        <v>132</v>
      </c>
      <c r="U1557" s="1" t="s">
        <v>132</v>
      </c>
      <c r="W1557" s="1" t="s">
        <v>14509</v>
      </c>
    </row>
    <row r="1558" spans="1:23" ht="69">
      <c r="A1558" s="22" t="s">
        <v>14510</v>
      </c>
      <c r="B1558" s="22"/>
      <c r="C1558" s="23" t="s">
        <v>195</v>
      </c>
      <c r="D1558" s="23">
        <v>1</v>
      </c>
      <c r="E1558" s="23">
        <v>7</v>
      </c>
      <c r="F1558" s="23">
        <v>8</v>
      </c>
      <c r="G1558" s="23"/>
      <c r="H1558" s="22" t="s">
        <v>124</v>
      </c>
      <c r="I1558" s="23" t="s">
        <v>14511</v>
      </c>
      <c r="J1558" s="23" t="s">
        <v>14497</v>
      </c>
      <c r="K1558" s="1" t="s">
        <v>14512</v>
      </c>
      <c r="L1558" s="1" t="s">
        <v>1053</v>
      </c>
      <c r="M1558" s="1" t="s">
        <v>14513</v>
      </c>
      <c r="N1558" s="1" t="s">
        <v>14513</v>
      </c>
      <c r="O1558" s="1" t="s">
        <v>2072</v>
      </c>
      <c r="P1558" s="1" t="s">
        <v>132</v>
      </c>
      <c r="Q1558" s="1" t="s">
        <v>131</v>
      </c>
      <c r="R1558" s="1" t="s">
        <v>132</v>
      </c>
      <c r="S1558" s="1" t="s">
        <v>132</v>
      </c>
      <c r="T1558" s="1" t="s">
        <v>132</v>
      </c>
      <c r="U1558" s="1" t="s">
        <v>132</v>
      </c>
      <c r="W1558" s="1" t="s">
        <v>14489</v>
      </c>
    </row>
    <row r="1559" spans="1:23" ht="92.25">
      <c r="A1559" s="22" t="s">
        <v>14514</v>
      </c>
      <c r="B1559" s="22"/>
      <c r="C1559" s="23" t="s">
        <v>195</v>
      </c>
      <c r="D1559" s="23">
        <v>1</v>
      </c>
      <c r="E1559" s="23">
        <v>7</v>
      </c>
      <c r="F1559" s="23">
        <v>9</v>
      </c>
      <c r="G1559" s="23"/>
      <c r="H1559" s="22" t="s">
        <v>124</v>
      </c>
      <c r="I1559" s="23" t="s">
        <v>14515</v>
      </c>
      <c r="J1559" s="23" t="s">
        <v>14516</v>
      </c>
      <c r="K1559" s="1" t="s">
        <v>124</v>
      </c>
      <c r="L1559" s="1" t="s">
        <v>1053</v>
      </c>
      <c r="M1559" s="1" t="s">
        <v>14517</v>
      </c>
      <c r="N1559" s="1" t="s">
        <v>14517</v>
      </c>
      <c r="O1559" s="1" t="s">
        <v>2072</v>
      </c>
      <c r="P1559" s="1" t="s">
        <v>132</v>
      </c>
      <c r="Q1559" s="1" t="s">
        <v>131</v>
      </c>
      <c r="R1559" s="1" t="s">
        <v>132</v>
      </c>
      <c r="S1559" s="1" t="s">
        <v>132</v>
      </c>
      <c r="T1559" s="1" t="s">
        <v>132</v>
      </c>
      <c r="U1559" s="1" t="s">
        <v>132</v>
      </c>
      <c r="W1559" s="1" t="s">
        <v>14518</v>
      </c>
    </row>
    <row r="1560" spans="1:23" s="9" customFormat="1">
      <c r="A1560" s="9" t="s">
        <v>14519</v>
      </c>
      <c r="C1560" s="9" t="s">
        <v>195</v>
      </c>
      <c r="D1560" s="9">
        <v>3</v>
      </c>
      <c r="E1560" s="9">
        <v>3</v>
      </c>
      <c r="F1560" s="9">
        <v>2</v>
      </c>
      <c r="H1560" s="9" t="s">
        <v>124</v>
      </c>
      <c r="I1560" s="9" t="s">
        <v>13329</v>
      </c>
      <c r="J1560" s="9" t="s">
        <v>124</v>
      </c>
      <c r="K1560" s="9" t="s">
        <v>2523</v>
      </c>
      <c r="L1560" s="9" t="s">
        <v>1053</v>
      </c>
      <c r="M1560" s="9" t="s">
        <v>14520</v>
      </c>
      <c r="N1560" s="9" t="s">
        <v>14521</v>
      </c>
      <c r="O1560" s="9" t="s">
        <v>124</v>
      </c>
      <c r="P1560" s="9" t="s">
        <v>132</v>
      </c>
      <c r="Q1560" s="9" t="s">
        <v>131</v>
      </c>
      <c r="R1560" s="9" t="s">
        <v>131</v>
      </c>
      <c r="S1560" s="9" t="s">
        <v>132</v>
      </c>
      <c r="T1560" s="9" t="s">
        <v>124</v>
      </c>
      <c r="U1560" s="9" t="s">
        <v>132</v>
      </c>
    </row>
    <row r="1561" spans="1:23" s="10" customFormat="1">
      <c r="A1561" s="10" t="s">
        <v>14522</v>
      </c>
      <c r="C1561" s="10" t="s">
        <v>195</v>
      </c>
      <c r="D1561" s="10">
        <v>1</v>
      </c>
      <c r="E1561" s="10">
        <v>11</v>
      </c>
      <c r="F1561" s="10" t="s">
        <v>123</v>
      </c>
      <c r="H1561" s="10" t="s">
        <v>14523</v>
      </c>
      <c r="I1561" s="10" t="s">
        <v>14524</v>
      </c>
      <c r="J1561" s="10">
        <v>1959</v>
      </c>
      <c r="K1561" s="10" t="s">
        <v>14525</v>
      </c>
      <c r="L1561" s="10" t="s">
        <v>2259</v>
      </c>
      <c r="M1561" s="10" t="s">
        <v>14526</v>
      </c>
      <c r="N1561" s="10" t="s">
        <v>14527</v>
      </c>
      <c r="O1561" s="10" t="s">
        <v>643</v>
      </c>
      <c r="Q1561" s="10" t="s">
        <v>131</v>
      </c>
      <c r="R1561" s="10" t="s">
        <v>131</v>
      </c>
      <c r="S1561" s="10" t="s">
        <v>132</v>
      </c>
      <c r="T1561" s="10" t="s">
        <v>132</v>
      </c>
      <c r="U1561" s="10" t="s">
        <v>132</v>
      </c>
    </row>
    <row r="1562" spans="1:23" s="10" customFormat="1"/>
    <row r="1563" spans="1:23" s="10" customFormat="1"/>
    <row r="1564" spans="1:23">
      <c r="A1564" s="22" t="s">
        <v>14528</v>
      </c>
      <c r="B1564" s="22"/>
      <c r="C1564" s="23" t="s">
        <v>195</v>
      </c>
      <c r="D1564" s="23">
        <v>3</v>
      </c>
      <c r="E1564" s="23">
        <v>3</v>
      </c>
      <c r="F1564" s="23">
        <v>25</v>
      </c>
      <c r="G1564" s="23"/>
      <c r="H1564" s="22" t="s">
        <v>124</v>
      </c>
      <c r="I1564" s="23" t="s">
        <v>14529</v>
      </c>
      <c r="J1564" s="23" t="s">
        <v>124</v>
      </c>
      <c r="K1564" s="1" t="s">
        <v>2523</v>
      </c>
      <c r="L1564" s="1" t="s">
        <v>2273</v>
      </c>
      <c r="M1564" s="1" t="s">
        <v>14530</v>
      </c>
      <c r="N1564" s="1" t="s">
        <v>14531</v>
      </c>
      <c r="O1564" s="1" t="s">
        <v>643</v>
      </c>
      <c r="P1564" s="1" t="s">
        <v>132</v>
      </c>
      <c r="Q1564" s="1" t="s">
        <v>131</v>
      </c>
      <c r="R1564" s="1" t="s">
        <v>131</v>
      </c>
      <c r="S1564" s="1" t="s">
        <v>132</v>
      </c>
      <c r="T1564" s="1" t="s">
        <v>132</v>
      </c>
      <c r="U1564" s="1" t="s">
        <v>123</v>
      </c>
    </row>
    <row r="1565" spans="1:23" s="9" customFormat="1">
      <c r="A1565" s="16" t="s">
        <v>14532</v>
      </c>
      <c r="B1565" s="16"/>
      <c r="C1565" s="24" t="s">
        <v>195</v>
      </c>
      <c r="D1565" s="24">
        <v>3</v>
      </c>
      <c r="E1565" s="24">
        <v>3</v>
      </c>
      <c r="F1565" s="24">
        <v>25</v>
      </c>
      <c r="G1565" s="24"/>
      <c r="H1565" s="16" t="s">
        <v>124</v>
      </c>
      <c r="I1565" s="24" t="s">
        <v>14529</v>
      </c>
      <c r="J1565" s="24" t="s">
        <v>124</v>
      </c>
      <c r="K1565" s="9" t="s">
        <v>2523</v>
      </c>
      <c r="L1565" s="9" t="s">
        <v>2273</v>
      </c>
      <c r="M1565" s="9" t="s">
        <v>14533</v>
      </c>
      <c r="N1565" s="9" t="s">
        <v>14534</v>
      </c>
      <c r="O1565" s="1" t="s">
        <v>643</v>
      </c>
      <c r="P1565" s="1" t="s">
        <v>132</v>
      </c>
      <c r="Q1565" s="1" t="s">
        <v>131</v>
      </c>
      <c r="R1565" s="1" t="s">
        <v>131</v>
      </c>
      <c r="S1565" s="1" t="s">
        <v>132</v>
      </c>
      <c r="T1565" s="1" t="s">
        <v>132</v>
      </c>
      <c r="U1565" s="1" t="s">
        <v>123</v>
      </c>
    </row>
  </sheetData>
  <mergeCells count="1">
    <mergeCell ref="A1552:XFD1552"/>
  </mergeCells>
  <hyperlinks>
    <hyperlink ref="W1012" r:id="rId1" display="https://www.metmuseum.org/art/collection/search/307744" xr:uid="{59C1DFB1-762A-4117-AE97-E4F6779CA76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D0D9-85F5-4C6F-A9D7-535728982444}">
  <sheetPr>
    <tabColor rgb="FFFF0000"/>
  </sheetPr>
  <dimension ref="A1:AK20"/>
  <sheetViews>
    <sheetView workbookViewId="0">
      <pane ySplit="1" topLeftCell="B2" activePane="bottomLeft" state="frozen"/>
      <selection pane="bottomLeft" activeCell="G8" sqref="G8"/>
    </sheetView>
  </sheetViews>
  <sheetFormatPr defaultColWidth="17.140625" defaultRowHeight="12.75"/>
  <cols>
    <col min="1" max="7" width="17.140625" style="21"/>
    <col min="8" max="8" width="24.5703125" style="21" customWidth="1"/>
    <col min="9" max="9" width="35.5703125" style="21" customWidth="1"/>
    <col min="10" max="10" width="17.140625" style="21"/>
    <col min="11" max="11" width="37.42578125" style="21" customWidth="1"/>
    <col min="12" max="12" width="33.5703125" style="21" customWidth="1"/>
    <col min="13" max="13" width="25.140625" style="21" customWidth="1"/>
    <col min="14" max="14" width="27.140625" style="21" customWidth="1"/>
    <col min="15" max="21" width="17.140625" style="21"/>
    <col min="22" max="22" width="40.42578125" style="21" customWidth="1"/>
    <col min="23" max="23" width="21" style="21" customWidth="1"/>
    <col min="24" max="16384" width="17.140625" style="21"/>
  </cols>
  <sheetData>
    <row r="1" spans="1:37"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9" customFormat="1" ht="15.75" customHeight="1">
      <c r="A2" s="9" t="s">
        <v>14535</v>
      </c>
      <c r="C2" s="9" t="s">
        <v>195</v>
      </c>
      <c r="D2" s="9">
        <v>1</v>
      </c>
      <c r="E2" s="9">
        <v>10</v>
      </c>
      <c r="F2" s="24" t="s">
        <v>905</v>
      </c>
      <c r="G2" s="24"/>
      <c r="H2" s="9" t="s">
        <v>8813</v>
      </c>
      <c r="I2" s="9" t="s">
        <v>8689</v>
      </c>
      <c r="J2" s="9">
        <v>1965</v>
      </c>
      <c r="K2" s="9" t="s">
        <v>8814</v>
      </c>
      <c r="L2" s="9" t="s">
        <v>8815</v>
      </c>
      <c r="M2" s="9" t="s">
        <v>14536</v>
      </c>
      <c r="N2" s="9" t="s">
        <v>14537</v>
      </c>
      <c r="O2" s="9" t="s">
        <v>2072</v>
      </c>
      <c r="P2" s="9" t="s">
        <v>201</v>
      </c>
      <c r="Q2" s="9" t="s">
        <v>131</v>
      </c>
      <c r="R2" s="9" t="s">
        <v>840</v>
      </c>
      <c r="S2" s="9" t="s">
        <v>132</v>
      </c>
      <c r="T2" s="9" t="s">
        <v>132</v>
      </c>
      <c r="U2" s="9" t="s">
        <v>132</v>
      </c>
      <c r="V2" s="9" t="s">
        <v>14538</v>
      </c>
      <c r="W2" s="9" t="s">
        <v>14539</v>
      </c>
    </row>
    <row r="3" spans="1:37" s="9" customFormat="1" ht="15.75" customHeight="1">
      <c r="A3" s="9" t="s">
        <v>14540</v>
      </c>
      <c r="C3" s="9" t="s">
        <v>195</v>
      </c>
      <c r="D3" s="9">
        <v>1</v>
      </c>
      <c r="E3" s="9">
        <v>12</v>
      </c>
      <c r="F3" s="24" t="s">
        <v>905</v>
      </c>
      <c r="G3" s="24"/>
      <c r="H3" s="9" t="s">
        <v>14541</v>
      </c>
      <c r="I3" s="9" t="s">
        <v>124</v>
      </c>
      <c r="J3" s="9" t="s">
        <v>124</v>
      </c>
      <c r="K3" s="24" t="s">
        <v>8814</v>
      </c>
      <c r="L3" s="24" t="s">
        <v>14542</v>
      </c>
      <c r="M3" s="9" t="s">
        <v>14543</v>
      </c>
      <c r="N3" s="9" t="s">
        <v>14544</v>
      </c>
      <c r="O3" s="9" t="s">
        <v>2072</v>
      </c>
      <c r="P3" s="9" t="s">
        <v>201</v>
      </c>
      <c r="Q3" s="9" t="s">
        <v>131</v>
      </c>
      <c r="R3" s="9" t="s">
        <v>840</v>
      </c>
      <c r="S3" s="9" t="s">
        <v>132</v>
      </c>
      <c r="T3" s="9" t="s">
        <v>132</v>
      </c>
      <c r="U3" s="9" t="s">
        <v>132</v>
      </c>
      <c r="V3" s="9" t="s">
        <v>14538</v>
      </c>
      <c r="W3" s="9" t="s">
        <v>14539</v>
      </c>
    </row>
    <row r="4" spans="1:37" s="9" customFormat="1" ht="15.75" customHeight="1">
      <c r="A4" s="9" t="s">
        <v>14545</v>
      </c>
      <c r="C4" s="9" t="s">
        <v>195</v>
      </c>
      <c r="D4" s="9">
        <v>1</v>
      </c>
      <c r="E4" s="9">
        <v>12</v>
      </c>
      <c r="F4" s="24" t="s">
        <v>905</v>
      </c>
      <c r="G4" s="24"/>
      <c r="H4" s="9" t="s">
        <v>8813</v>
      </c>
      <c r="I4" s="9" t="s">
        <v>124</v>
      </c>
      <c r="J4" s="9" t="s">
        <v>124</v>
      </c>
      <c r="K4" s="24" t="s">
        <v>8814</v>
      </c>
      <c r="L4" s="24" t="s">
        <v>14546</v>
      </c>
      <c r="M4" s="9" t="s">
        <v>14547</v>
      </c>
      <c r="N4" s="9" t="s">
        <v>14548</v>
      </c>
      <c r="O4" s="9" t="s">
        <v>2072</v>
      </c>
      <c r="P4" s="9" t="s">
        <v>201</v>
      </c>
      <c r="Q4" s="9" t="s">
        <v>131</v>
      </c>
      <c r="R4" s="9" t="s">
        <v>131</v>
      </c>
      <c r="S4" s="9" t="s">
        <v>132</v>
      </c>
      <c r="T4" s="9" t="s">
        <v>132</v>
      </c>
      <c r="U4" s="9" t="s">
        <v>132</v>
      </c>
      <c r="V4" s="9" t="s">
        <v>14538</v>
      </c>
      <c r="W4" s="9" t="s">
        <v>14539</v>
      </c>
    </row>
    <row r="5" spans="1:37" s="9" customFormat="1" ht="15.75" customHeight="1">
      <c r="A5" s="9" t="s">
        <v>14549</v>
      </c>
      <c r="C5" s="9" t="s">
        <v>195</v>
      </c>
      <c r="D5" s="9">
        <v>1</v>
      </c>
      <c r="E5" s="9">
        <v>10</v>
      </c>
      <c r="F5" s="24" t="s">
        <v>905</v>
      </c>
      <c r="G5" s="24"/>
      <c r="H5" s="9" t="s">
        <v>14550</v>
      </c>
      <c r="I5" s="9" t="s">
        <v>124</v>
      </c>
      <c r="J5" s="9" t="s">
        <v>124</v>
      </c>
      <c r="K5" s="24" t="s">
        <v>8814</v>
      </c>
      <c r="L5" s="24" t="s">
        <v>14542</v>
      </c>
      <c r="M5" s="9" t="s">
        <v>14551</v>
      </c>
      <c r="N5" s="9" t="s">
        <v>14552</v>
      </c>
      <c r="O5" s="9" t="s">
        <v>2072</v>
      </c>
      <c r="P5" s="9" t="s">
        <v>201</v>
      </c>
      <c r="Q5" s="9" t="s">
        <v>131</v>
      </c>
      <c r="R5" s="9" t="s">
        <v>131</v>
      </c>
      <c r="S5" s="9" t="s">
        <v>132</v>
      </c>
      <c r="T5" s="9" t="s">
        <v>132</v>
      </c>
      <c r="U5" s="9" t="s">
        <v>132</v>
      </c>
      <c r="V5" s="9" t="s">
        <v>14538</v>
      </c>
      <c r="W5" s="9" t="s">
        <v>14553</v>
      </c>
    </row>
    <row r="6" spans="1:37" s="9" customFormat="1" ht="30" customHeight="1">
      <c r="A6" s="9" t="s">
        <v>14554</v>
      </c>
      <c r="C6" s="9" t="s">
        <v>195</v>
      </c>
      <c r="D6" s="9">
        <v>1</v>
      </c>
      <c r="E6" s="9">
        <v>10</v>
      </c>
      <c r="F6" s="24" t="s">
        <v>905</v>
      </c>
      <c r="G6" s="24"/>
      <c r="H6" s="9" t="s">
        <v>14555</v>
      </c>
      <c r="I6" s="9" t="s">
        <v>14556</v>
      </c>
      <c r="J6" s="9">
        <v>1978</v>
      </c>
      <c r="K6" s="24" t="s">
        <v>8814</v>
      </c>
      <c r="L6" s="24" t="s">
        <v>14557</v>
      </c>
      <c r="M6" s="9" t="s">
        <v>14558</v>
      </c>
      <c r="N6" s="9" t="s">
        <v>14559</v>
      </c>
      <c r="O6" s="9" t="s">
        <v>2072</v>
      </c>
      <c r="P6" s="9" t="s">
        <v>201</v>
      </c>
      <c r="Q6" s="9" t="s">
        <v>131</v>
      </c>
      <c r="R6" s="9" t="s">
        <v>131</v>
      </c>
      <c r="S6" s="9" t="s">
        <v>132</v>
      </c>
      <c r="T6" s="9" t="s">
        <v>132</v>
      </c>
      <c r="U6" s="9" t="s">
        <v>132</v>
      </c>
      <c r="V6" s="9" t="s">
        <v>14538</v>
      </c>
      <c r="W6" s="9" t="s">
        <v>14560</v>
      </c>
    </row>
    <row r="7" spans="1:37" s="15" customFormat="1" ht="15.75" customHeight="1">
      <c r="K7" s="29"/>
      <c r="L7" s="29"/>
    </row>
    <row r="8" spans="1:37" s="9" customFormat="1" ht="92.25">
      <c r="A8" s="16" t="s">
        <v>14561</v>
      </c>
      <c r="B8" s="16"/>
      <c r="C8" s="24" t="s">
        <v>195</v>
      </c>
      <c r="D8" s="24">
        <v>1</v>
      </c>
      <c r="E8" s="24">
        <v>13</v>
      </c>
      <c r="F8" s="24" t="s">
        <v>905</v>
      </c>
      <c r="G8" s="24"/>
      <c r="H8" s="16" t="s">
        <v>14562</v>
      </c>
      <c r="I8" s="24" t="s">
        <v>14563</v>
      </c>
      <c r="J8" s="24" t="s">
        <v>9372</v>
      </c>
      <c r="K8" s="24" t="s">
        <v>8814</v>
      </c>
      <c r="L8" s="24" t="s">
        <v>14542</v>
      </c>
      <c r="M8" s="9" t="s">
        <v>14564</v>
      </c>
      <c r="N8" s="9" t="s">
        <v>14565</v>
      </c>
      <c r="O8" s="24" t="s">
        <v>2072</v>
      </c>
      <c r="P8" s="24" t="s">
        <v>201</v>
      </c>
      <c r="Q8" s="24" t="s">
        <v>195</v>
      </c>
      <c r="R8" s="24" t="s">
        <v>840</v>
      </c>
      <c r="S8" s="24" t="s">
        <v>201</v>
      </c>
      <c r="T8" s="24" t="s">
        <v>132</v>
      </c>
      <c r="U8" s="24" t="s">
        <v>132</v>
      </c>
      <c r="V8" s="9" t="s">
        <v>14538</v>
      </c>
      <c r="W8" s="9" t="s">
        <v>14566</v>
      </c>
    </row>
    <row r="9" spans="1:37" s="9" customFormat="1" ht="115.5">
      <c r="A9" s="16" t="s">
        <v>14567</v>
      </c>
      <c r="B9" s="16"/>
      <c r="C9" s="24" t="s">
        <v>195</v>
      </c>
      <c r="D9" s="24">
        <v>1</v>
      </c>
      <c r="E9" s="24">
        <v>13</v>
      </c>
      <c r="F9" s="24" t="s">
        <v>905</v>
      </c>
      <c r="G9" s="24"/>
      <c r="H9" s="16" t="s">
        <v>14562</v>
      </c>
      <c r="I9" s="24" t="s">
        <v>4065</v>
      </c>
      <c r="J9" s="24" t="s">
        <v>9372</v>
      </c>
      <c r="K9" s="24" t="s">
        <v>8814</v>
      </c>
      <c r="L9" s="24" t="s">
        <v>14542</v>
      </c>
      <c r="M9" s="9" t="s">
        <v>14568</v>
      </c>
      <c r="N9" s="9" t="s">
        <v>14569</v>
      </c>
      <c r="O9" s="24" t="s">
        <v>2072</v>
      </c>
      <c r="P9" s="24" t="s">
        <v>201</v>
      </c>
      <c r="Q9" s="24" t="s">
        <v>195</v>
      </c>
      <c r="R9" s="24" t="s">
        <v>840</v>
      </c>
      <c r="S9" s="24" t="s">
        <v>201</v>
      </c>
      <c r="T9" s="24" t="s">
        <v>132</v>
      </c>
      <c r="U9" s="24" t="s">
        <v>132</v>
      </c>
      <c r="V9" s="9" t="s">
        <v>14538</v>
      </c>
      <c r="W9" s="9" t="s">
        <v>14570</v>
      </c>
    </row>
    <row r="10" spans="1:37" s="15" customFormat="1">
      <c r="A10" s="106"/>
      <c r="B10" s="106"/>
      <c r="C10" s="29"/>
      <c r="D10" s="29"/>
      <c r="E10" s="29"/>
      <c r="F10" s="29"/>
      <c r="G10" s="29"/>
      <c r="H10" s="106"/>
      <c r="I10" s="29"/>
      <c r="J10" s="29"/>
      <c r="K10" s="29"/>
      <c r="L10" s="29"/>
      <c r="O10" s="29"/>
      <c r="P10" s="29"/>
      <c r="Q10" s="29"/>
      <c r="R10" s="29"/>
      <c r="S10" s="29"/>
      <c r="T10" s="29"/>
      <c r="U10" s="29"/>
    </row>
    <row r="11" spans="1:37" s="9" customFormat="1" ht="81">
      <c r="A11" s="16" t="s">
        <v>14571</v>
      </c>
      <c r="B11" s="16"/>
      <c r="C11" s="24" t="s">
        <v>195</v>
      </c>
      <c r="D11" s="24">
        <v>1</v>
      </c>
      <c r="E11" s="24">
        <v>5</v>
      </c>
      <c r="F11" s="24" t="s">
        <v>905</v>
      </c>
      <c r="G11" s="24"/>
      <c r="H11" s="16" t="s">
        <v>14572</v>
      </c>
      <c r="I11" s="24" t="s">
        <v>14573</v>
      </c>
      <c r="J11" s="24" t="s">
        <v>124</v>
      </c>
      <c r="K11" s="24" t="s">
        <v>14574</v>
      </c>
      <c r="L11" s="9" t="s">
        <v>14575</v>
      </c>
      <c r="M11" s="249" t="s">
        <v>14576</v>
      </c>
      <c r="N11" s="9" t="s">
        <v>14577</v>
      </c>
      <c r="O11" s="24" t="s">
        <v>8199</v>
      </c>
      <c r="P11" s="24" t="s">
        <v>131</v>
      </c>
      <c r="Q11" s="24" t="s">
        <v>131</v>
      </c>
      <c r="R11" s="24" t="s">
        <v>131</v>
      </c>
      <c r="S11" s="24" t="s">
        <v>132</v>
      </c>
      <c r="T11" s="24" t="s">
        <v>132</v>
      </c>
      <c r="U11" s="24" t="s">
        <v>132</v>
      </c>
      <c r="V11" s="24" t="s">
        <v>14578</v>
      </c>
      <c r="W11" s="9" t="s">
        <v>14579</v>
      </c>
    </row>
    <row r="12" spans="1:37" s="9" customFormat="1" ht="81">
      <c r="A12" s="16" t="s">
        <v>14580</v>
      </c>
      <c r="B12" s="16"/>
      <c r="C12" s="24" t="s">
        <v>195</v>
      </c>
      <c r="D12" s="24">
        <v>3</v>
      </c>
      <c r="E12" s="24" t="s">
        <v>6363</v>
      </c>
      <c r="F12" s="24" t="s">
        <v>905</v>
      </c>
      <c r="G12" s="24"/>
      <c r="H12" s="16" t="s">
        <v>14572</v>
      </c>
      <c r="I12" s="24" t="s">
        <v>14573</v>
      </c>
      <c r="J12" s="24" t="s">
        <v>124</v>
      </c>
      <c r="K12" s="24" t="s">
        <v>14574</v>
      </c>
      <c r="L12" s="9" t="s">
        <v>14575</v>
      </c>
      <c r="M12" s="9" t="s">
        <v>14581</v>
      </c>
      <c r="N12" s="250" t="s">
        <v>14582</v>
      </c>
      <c r="O12" s="24" t="s">
        <v>8199</v>
      </c>
      <c r="P12" s="24" t="s">
        <v>131</v>
      </c>
      <c r="Q12" s="24" t="s">
        <v>131</v>
      </c>
      <c r="R12" s="24" t="s">
        <v>131</v>
      </c>
      <c r="S12" s="24" t="s">
        <v>132</v>
      </c>
      <c r="T12" s="24" t="s">
        <v>132</v>
      </c>
      <c r="U12" s="24" t="s">
        <v>132</v>
      </c>
      <c r="V12" s="24" t="s">
        <v>14578</v>
      </c>
      <c r="W12" s="9" t="s">
        <v>14583</v>
      </c>
    </row>
    <row r="13" spans="1:37" s="195" customFormat="1" ht="13.5">
      <c r="A13" s="193" t="s">
        <v>14584</v>
      </c>
      <c r="B13" s="193"/>
      <c r="C13" s="194" t="s">
        <v>195</v>
      </c>
      <c r="D13" s="194">
        <v>1</v>
      </c>
      <c r="E13" s="194">
        <v>5</v>
      </c>
      <c r="F13" s="194" t="s">
        <v>905</v>
      </c>
      <c r="G13" s="194"/>
      <c r="H13" s="193" t="s">
        <v>124</v>
      </c>
      <c r="I13" s="226" t="s">
        <v>14585</v>
      </c>
      <c r="J13" s="194" t="s">
        <v>14586</v>
      </c>
      <c r="K13" s="194" t="s">
        <v>124</v>
      </c>
      <c r="L13" s="194" t="s">
        <v>124</v>
      </c>
      <c r="M13" s="195" t="s">
        <v>14587</v>
      </c>
      <c r="O13" s="194"/>
      <c r="P13" s="194" t="s">
        <v>132</v>
      </c>
      <c r="Q13" s="194" t="s">
        <v>131</v>
      </c>
      <c r="R13" s="194" t="s">
        <v>132</v>
      </c>
      <c r="S13" s="194" t="s">
        <v>132</v>
      </c>
      <c r="T13" s="194" t="s">
        <v>124</v>
      </c>
      <c r="U13" s="194" t="s">
        <v>132</v>
      </c>
      <c r="V13" s="194"/>
    </row>
    <row r="14" spans="1:37" s="46" customFormat="1" ht="58.5">
      <c r="A14" s="46" t="s">
        <v>14588</v>
      </c>
      <c r="B14" s="1" t="s">
        <v>6910</v>
      </c>
      <c r="C14" s="46" t="s">
        <v>195</v>
      </c>
      <c r="D14" s="46">
        <v>3</v>
      </c>
      <c r="E14" s="46" t="s">
        <v>6363</v>
      </c>
      <c r="F14" s="46" t="s">
        <v>905</v>
      </c>
      <c r="H14" s="46" t="s">
        <v>14589</v>
      </c>
      <c r="I14" s="46" t="s">
        <v>14590</v>
      </c>
      <c r="J14" s="46" t="s">
        <v>14591</v>
      </c>
      <c r="K14" s="46" t="s">
        <v>14592</v>
      </c>
      <c r="L14" s="46" t="s">
        <v>14593</v>
      </c>
      <c r="M14" s="46" t="s">
        <v>14594</v>
      </c>
      <c r="N14" s="46" t="s">
        <v>14595</v>
      </c>
      <c r="O14" s="46" t="s">
        <v>130</v>
      </c>
      <c r="P14" s="46" t="s">
        <v>132</v>
      </c>
      <c r="Q14" s="46" t="s">
        <v>131</v>
      </c>
      <c r="R14" s="46" t="s">
        <v>131</v>
      </c>
      <c r="S14" s="46" t="s">
        <v>132</v>
      </c>
      <c r="T14" s="46" t="s">
        <v>132</v>
      </c>
      <c r="U14" s="46" t="s">
        <v>132</v>
      </c>
      <c r="V14" s="46" t="s">
        <v>1636</v>
      </c>
      <c r="W14" s="46" t="s">
        <v>14596</v>
      </c>
    </row>
    <row r="15" spans="1:37" s="1" customFormat="1" ht="58.5">
      <c r="A15" s="1" t="s">
        <v>14597</v>
      </c>
      <c r="B15" s="1" t="s">
        <v>6910</v>
      </c>
      <c r="C15" s="1" t="s">
        <v>195</v>
      </c>
      <c r="D15" s="1">
        <v>3</v>
      </c>
      <c r="E15" s="1" t="s">
        <v>6363</v>
      </c>
      <c r="F15" s="1" t="s">
        <v>905</v>
      </c>
      <c r="H15" s="1" t="s">
        <v>14589</v>
      </c>
      <c r="I15" s="1" t="s">
        <v>14598</v>
      </c>
      <c r="J15" s="1" t="s">
        <v>14591</v>
      </c>
      <c r="K15" s="1" t="s">
        <v>14592</v>
      </c>
      <c r="L15" s="1" t="s">
        <v>14593</v>
      </c>
      <c r="M15" s="1" t="s">
        <v>14599</v>
      </c>
      <c r="N15" s="1" t="s">
        <v>14600</v>
      </c>
      <c r="O15" s="1" t="s">
        <v>130</v>
      </c>
      <c r="P15" s="1" t="s">
        <v>132</v>
      </c>
      <c r="Q15" s="1" t="s">
        <v>131</v>
      </c>
      <c r="R15" s="1" t="s">
        <v>131</v>
      </c>
      <c r="S15" s="1" t="s">
        <v>132</v>
      </c>
      <c r="T15" s="1" t="s">
        <v>132</v>
      </c>
      <c r="U15" s="1" t="s">
        <v>132</v>
      </c>
      <c r="V15" s="1" t="s">
        <v>1636</v>
      </c>
      <c r="W15" s="1" t="s">
        <v>14601</v>
      </c>
      <c r="X15" s="46"/>
    </row>
    <row r="16" spans="1:37" s="9" customFormat="1" ht="58.5">
      <c r="A16" s="9" t="s">
        <v>14602</v>
      </c>
      <c r="C16" s="9" t="s">
        <v>195</v>
      </c>
      <c r="D16" s="9">
        <v>6</v>
      </c>
      <c r="E16" s="9">
        <v>4</v>
      </c>
      <c r="F16" s="9" t="s">
        <v>49</v>
      </c>
      <c r="H16" s="16" t="s">
        <v>14572</v>
      </c>
      <c r="I16" s="9" t="s">
        <v>14603</v>
      </c>
      <c r="J16" s="9" t="s">
        <v>124</v>
      </c>
      <c r="K16" s="24" t="s">
        <v>14574</v>
      </c>
      <c r="L16" s="9" t="s">
        <v>14593</v>
      </c>
      <c r="M16" s="251" t="s">
        <v>14604</v>
      </c>
      <c r="N16" s="251" t="s">
        <v>14605</v>
      </c>
      <c r="O16" s="9" t="s">
        <v>1776</v>
      </c>
      <c r="P16" s="9" t="s">
        <v>132</v>
      </c>
      <c r="Q16" s="9" t="s">
        <v>131</v>
      </c>
      <c r="R16" s="9" t="s">
        <v>131</v>
      </c>
      <c r="S16" s="9" t="s">
        <v>132</v>
      </c>
      <c r="T16" s="9" t="s">
        <v>132</v>
      </c>
      <c r="U16" s="9" t="s">
        <v>132</v>
      </c>
      <c r="V16" s="9" t="s">
        <v>1636</v>
      </c>
      <c r="W16" s="9" t="s">
        <v>14606</v>
      </c>
    </row>
    <row r="17" spans="1:23" s="74" customFormat="1" ht="58.5">
      <c r="A17" s="74" t="s">
        <v>14607</v>
      </c>
      <c r="C17" s="74" t="s">
        <v>195</v>
      </c>
      <c r="D17" s="74">
        <v>6</v>
      </c>
      <c r="E17" s="74">
        <v>4</v>
      </c>
      <c r="F17" s="74" t="s">
        <v>57</v>
      </c>
      <c r="H17" s="16" t="s">
        <v>14572</v>
      </c>
      <c r="I17" s="74" t="s">
        <v>14608</v>
      </c>
      <c r="J17" s="74" t="s">
        <v>124</v>
      </c>
      <c r="K17" s="24" t="s">
        <v>14574</v>
      </c>
      <c r="L17" s="9" t="s">
        <v>14593</v>
      </c>
      <c r="M17" s="251" t="s">
        <v>14609</v>
      </c>
      <c r="N17" s="251" t="s">
        <v>14605</v>
      </c>
      <c r="O17" s="74" t="s">
        <v>1776</v>
      </c>
      <c r="P17" s="9" t="s">
        <v>132</v>
      </c>
      <c r="Q17" s="9" t="s">
        <v>131</v>
      </c>
      <c r="R17" s="9" t="s">
        <v>131</v>
      </c>
      <c r="S17" s="9" t="s">
        <v>132</v>
      </c>
      <c r="T17" s="9" t="s">
        <v>132</v>
      </c>
      <c r="U17" s="9" t="s">
        <v>132</v>
      </c>
      <c r="V17" s="9" t="s">
        <v>1636</v>
      </c>
      <c r="W17" s="9" t="s">
        <v>14606</v>
      </c>
    </row>
    <row r="18" spans="1:23" s="10" customFormat="1" ht="23.25">
      <c r="A18" s="10" t="s">
        <v>14610</v>
      </c>
      <c r="C18" s="10" t="s">
        <v>195</v>
      </c>
      <c r="D18" s="10">
        <v>6</v>
      </c>
      <c r="E18" s="10">
        <v>4</v>
      </c>
      <c r="F18" s="10" t="s">
        <v>70</v>
      </c>
      <c r="H18" s="10" t="s">
        <v>14611</v>
      </c>
      <c r="J18" s="10" t="s">
        <v>124</v>
      </c>
      <c r="K18" s="10" t="s">
        <v>124</v>
      </c>
      <c r="L18" s="10" t="s">
        <v>124</v>
      </c>
      <c r="P18" s="10" t="s">
        <v>132</v>
      </c>
      <c r="Q18" s="10" t="s">
        <v>131</v>
      </c>
      <c r="R18" s="10" t="s">
        <v>132</v>
      </c>
      <c r="S18" s="10" t="s">
        <v>132</v>
      </c>
      <c r="T18" s="10" t="s">
        <v>124</v>
      </c>
      <c r="U18" s="10" t="s">
        <v>132</v>
      </c>
    </row>
    <row r="19" spans="1:23" s="10" customFormat="1">
      <c r="A19" s="10" t="s">
        <v>14612</v>
      </c>
      <c r="C19" s="10" t="s">
        <v>195</v>
      </c>
      <c r="D19" s="10">
        <v>6</v>
      </c>
      <c r="E19" s="10">
        <v>4</v>
      </c>
      <c r="F19" s="10" t="s">
        <v>64</v>
      </c>
      <c r="H19" s="10" t="s">
        <v>14613</v>
      </c>
      <c r="J19" s="10" t="s">
        <v>124</v>
      </c>
      <c r="K19" s="10" t="s">
        <v>124</v>
      </c>
      <c r="L19" s="10" t="s">
        <v>124</v>
      </c>
      <c r="P19" s="10" t="s">
        <v>132</v>
      </c>
      <c r="Q19" s="10" t="s">
        <v>131</v>
      </c>
      <c r="R19" s="10" t="s">
        <v>132</v>
      </c>
      <c r="S19" s="10" t="s">
        <v>132</v>
      </c>
      <c r="T19" s="10" t="s">
        <v>124</v>
      </c>
      <c r="U19" s="10" t="s">
        <v>132</v>
      </c>
    </row>
    <row r="20" spans="1:23" s="33" customFormat="1">
      <c r="A20" s="33" t="s">
        <v>14614</v>
      </c>
      <c r="C20" s="33" t="s">
        <v>195</v>
      </c>
      <c r="H20" s="33" t="s">
        <v>14615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AB1F-D030-4C61-A17D-844A864E19E2}">
  <sheetPr>
    <tabColor rgb="FF00B050"/>
  </sheetPr>
  <dimension ref="A1:AJ7"/>
  <sheetViews>
    <sheetView workbookViewId="0">
      <selection activeCell="G17" sqref="G17"/>
    </sheetView>
  </sheetViews>
  <sheetFormatPr defaultColWidth="21.42578125" defaultRowHeight="12.75"/>
  <cols>
    <col min="1" max="12" width="21.42578125" style="21"/>
    <col min="13" max="13" width="25" style="21" customWidth="1"/>
    <col min="14" max="14" width="23.7109375" style="21" customWidth="1"/>
    <col min="15" max="15" width="21.42578125" style="21"/>
    <col min="16" max="16" width="23.5703125" style="21" customWidth="1"/>
    <col min="17" max="21" width="21.42578125" style="21"/>
    <col min="22" max="22" width="22.5703125" style="21" customWidth="1"/>
    <col min="23" max="16384" width="21.42578125" style="21"/>
  </cols>
  <sheetData>
    <row r="1" spans="1:36" s="1" customFormat="1"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15</v>
      </c>
      <c r="R1" s="44" t="s">
        <v>16</v>
      </c>
      <c r="S1" s="44" t="s">
        <v>17</v>
      </c>
      <c r="T1" s="44" t="s">
        <v>18</v>
      </c>
      <c r="U1" s="44" t="s">
        <v>19</v>
      </c>
      <c r="V1" s="44" t="s">
        <v>20</v>
      </c>
      <c r="W1" s="44"/>
      <c r="X1" s="44"/>
      <c r="Y1" s="44"/>
      <c r="Z1" s="44"/>
      <c r="AA1" s="44"/>
      <c r="AB1" s="44"/>
      <c r="AC1" s="44"/>
      <c r="AD1" s="44"/>
      <c r="AE1" s="44"/>
      <c r="AF1" s="44"/>
      <c r="AG1" s="44"/>
      <c r="AH1" s="44"/>
      <c r="AI1" s="44"/>
      <c r="AJ1" s="44"/>
    </row>
    <row r="2" spans="1:36" s="1" customFormat="1" ht="36.75" customHeight="1">
      <c r="A2" s="1" t="s">
        <v>14616</v>
      </c>
      <c r="C2" s="1" t="s">
        <v>195</v>
      </c>
      <c r="D2" s="1">
        <v>3</v>
      </c>
      <c r="E2" s="1" t="s">
        <v>6363</v>
      </c>
      <c r="F2" s="1" t="s">
        <v>123</v>
      </c>
      <c r="H2" s="1" t="s">
        <v>124</v>
      </c>
      <c r="I2" s="1" t="s">
        <v>14617</v>
      </c>
      <c r="J2" s="1" t="s">
        <v>124</v>
      </c>
      <c r="K2" s="1" t="s">
        <v>14618</v>
      </c>
      <c r="L2" s="1" t="s">
        <v>627</v>
      </c>
      <c r="M2" s="1" t="s">
        <v>14619</v>
      </c>
      <c r="N2" s="1" t="s">
        <v>14620</v>
      </c>
      <c r="O2" s="1" t="s">
        <v>1776</v>
      </c>
      <c r="P2" s="1" t="s">
        <v>132</v>
      </c>
      <c r="Q2" s="1" t="s">
        <v>840</v>
      </c>
      <c r="R2" s="1" t="s">
        <v>675</v>
      </c>
      <c r="S2" s="1" t="s">
        <v>675</v>
      </c>
      <c r="T2" s="1" t="s">
        <v>123</v>
      </c>
      <c r="U2" s="1" t="s">
        <v>1636</v>
      </c>
      <c r="V2" s="1" t="s">
        <v>14621</v>
      </c>
    </row>
    <row r="3" spans="1:36" s="46" customFormat="1" ht="42">
      <c r="A3" s="46" t="s">
        <v>14622</v>
      </c>
      <c r="C3" s="46" t="s">
        <v>195</v>
      </c>
      <c r="D3" s="46">
        <v>5</v>
      </c>
      <c r="E3" s="46">
        <v>3</v>
      </c>
      <c r="F3" s="46" t="s">
        <v>14623</v>
      </c>
      <c r="H3" s="9" t="s">
        <v>6930</v>
      </c>
      <c r="I3" s="46" t="s">
        <v>14624</v>
      </c>
      <c r="J3" s="46">
        <v>1946</v>
      </c>
      <c r="K3" s="46" t="s">
        <v>588</v>
      </c>
      <c r="L3" s="46" t="s">
        <v>14625</v>
      </c>
      <c r="M3" s="34" t="s">
        <v>14626</v>
      </c>
      <c r="N3" s="34" t="s">
        <v>14627</v>
      </c>
      <c r="O3" s="1" t="s">
        <v>6510</v>
      </c>
      <c r="P3" s="1" t="s">
        <v>132</v>
      </c>
      <c r="Q3" s="1" t="s">
        <v>840</v>
      </c>
      <c r="R3" s="1" t="s">
        <v>675</v>
      </c>
      <c r="S3" s="1" t="s">
        <v>675</v>
      </c>
      <c r="T3" s="46" t="s">
        <v>123</v>
      </c>
      <c r="U3" s="46" t="s">
        <v>1636</v>
      </c>
      <c r="V3" s="46" t="s">
        <v>14628</v>
      </c>
    </row>
    <row r="4" spans="1:36" s="46" customFormat="1" ht="54.75" customHeight="1">
      <c r="A4" s="46" t="s">
        <v>14629</v>
      </c>
      <c r="C4" s="46" t="s">
        <v>195</v>
      </c>
      <c r="D4" s="46">
        <v>5</v>
      </c>
      <c r="E4" s="46">
        <v>3</v>
      </c>
      <c r="F4" s="46" t="s">
        <v>14630</v>
      </c>
      <c r="H4" s="9" t="s">
        <v>6930</v>
      </c>
      <c r="I4" s="46" t="s">
        <v>14631</v>
      </c>
      <c r="J4" s="46">
        <v>1942</v>
      </c>
      <c r="K4" s="46" t="s">
        <v>588</v>
      </c>
      <c r="L4" s="46" t="s">
        <v>14632</v>
      </c>
      <c r="M4" s="113" t="s">
        <v>14633</v>
      </c>
      <c r="N4" s="113" t="s">
        <v>14634</v>
      </c>
      <c r="O4" s="1" t="s">
        <v>6510</v>
      </c>
      <c r="P4" s="1" t="s">
        <v>132</v>
      </c>
      <c r="Q4" s="1" t="s">
        <v>840</v>
      </c>
      <c r="R4" s="1" t="s">
        <v>675</v>
      </c>
      <c r="S4" s="1" t="s">
        <v>675</v>
      </c>
      <c r="T4" s="46" t="s">
        <v>123</v>
      </c>
      <c r="U4" s="46" t="s">
        <v>1636</v>
      </c>
      <c r="V4" s="46" t="s">
        <v>14635</v>
      </c>
    </row>
    <row r="5" spans="1:36" s="267" customFormat="1" ht="35.25">
      <c r="A5" s="54" t="s">
        <v>14636</v>
      </c>
      <c r="B5" s="54"/>
      <c r="C5" s="54" t="s">
        <v>195</v>
      </c>
      <c r="D5" s="54">
        <v>5</v>
      </c>
      <c r="E5" s="54">
        <v>3</v>
      </c>
      <c r="F5" s="54" t="s">
        <v>14637</v>
      </c>
      <c r="G5" s="54"/>
      <c r="H5" s="9" t="s">
        <v>6930</v>
      </c>
      <c r="I5" s="267" t="s">
        <v>14638</v>
      </c>
      <c r="J5" s="267" t="s">
        <v>14639</v>
      </c>
      <c r="K5" s="54" t="s">
        <v>588</v>
      </c>
      <c r="L5" s="54" t="s">
        <v>14640</v>
      </c>
      <c r="M5" s="34" t="s">
        <v>14641</v>
      </c>
      <c r="N5" s="34" t="s">
        <v>14642</v>
      </c>
      <c r="O5" s="267" t="s">
        <v>643</v>
      </c>
      <c r="P5" s="267" t="s">
        <v>675</v>
      </c>
      <c r="Q5" s="267" t="s">
        <v>840</v>
      </c>
      <c r="R5" s="267" t="s">
        <v>675</v>
      </c>
      <c r="S5" s="267" t="s">
        <v>675</v>
      </c>
      <c r="T5" s="267" t="s">
        <v>123</v>
      </c>
      <c r="U5" s="267" t="s">
        <v>1636</v>
      </c>
      <c r="V5" s="54" t="s">
        <v>14643</v>
      </c>
    </row>
    <row r="6" spans="1:36" s="46" customFormat="1" ht="35.25">
      <c r="A6" s="46" t="s">
        <v>14644</v>
      </c>
      <c r="C6" s="46" t="s">
        <v>195</v>
      </c>
      <c r="D6" s="46">
        <v>5</v>
      </c>
      <c r="E6" s="46">
        <v>3</v>
      </c>
      <c r="F6" s="46" t="s">
        <v>14645</v>
      </c>
      <c r="H6" s="46" t="s">
        <v>124</v>
      </c>
      <c r="I6" s="46" t="s">
        <v>14646</v>
      </c>
      <c r="J6" s="46" t="s">
        <v>124</v>
      </c>
      <c r="K6" s="66" t="s">
        <v>6899</v>
      </c>
      <c r="L6" s="46" t="s">
        <v>14647</v>
      </c>
      <c r="M6" s="46" t="s">
        <v>14648</v>
      </c>
      <c r="N6" s="46" t="s">
        <v>14649</v>
      </c>
      <c r="O6" s="46" t="s">
        <v>1566</v>
      </c>
      <c r="P6" s="46" t="s">
        <v>132</v>
      </c>
      <c r="Q6" s="46" t="s">
        <v>131</v>
      </c>
      <c r="R6" s="46" t="s">
        <v>132</v>
      </c>
      <c r="S6" s="46" t="s">
        <v>132</v>
      </c>
      <c r="T6" s="46" t="s">
        <v>123</v>
      </c>
      <c r="U6" s="46" t="s">
        <v>1636</v>
      </c>
      <c r="V6" s="46" t="s">
        <v>14621</v>
      </c>
      <c r="W6" s="67"/>
    </row>
    <row r="7" spans="1:36" s="1" customFormat="1" ht="35.25">
      <c r="A7" s="1" t="s">
        <v>14650</v>
      </c>
      <c r="C7" s="1" t="s">
        <v>195</v>
      </c>
      <c r="D7" s="1">
        <v>4</v>
      </c>
      <c r="E7" s="1">
        <v>2</v>
      </c>
      <c r="F7" s="1" t="s">
        <v>5298</v>
      </c>
      <c r="H7" s="1" t="s">
        <v>14651</v>
      </c>
      <c r="I7" s="1" t="s">
        <v>14652</v>
      </c>
      <c r="J7" s="1" t="s">
        <v>14653</v>
      </c>
      <c r="K7" s="1" t="s">
        <v>588</v>
      </c>
      <c r="L7" s="1" t="s">
        <v>6709</v>
      </c>
      <c r="M7" s="1" t="s">
        <v>14654</v>
      </c>
      <c r="N7" s="1" t="s">
        <v>14655</v>
      </c>
      <c r="O7" s="1" t="s">
        <v>2072</v>
      </c>
      <c r="P7" s="1" t="s">
        <v>132</v>
      </c>
      <c r="Q7" s="1" t="s">
        <v>131</v>
      </c>
      <c r="R7" s="1" t="s">
        <v>1802</v>
      </c>
      <c r="S7" s="1" t="s">
        <v>131</v>
      </c>
      <c r="T7" s="1" t="s">
        <v>131</v>
      </c>
      <c r="U7" s="1" t="s">
        <v>14656</v>
      </c>
      <c r="V7" s="1" t="s">
        <v>14657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4CCAB-6DF0-4D9E-8B30-DECC75027982}">
  <sheetPr>
    <tabColor rgb="FF00B050"/>
  </sheetPr>
  <dimension ref="A1:AK10"/>
  <sheetViews>
    <sheetView workbookViewId="0">
      <selection activeCell="H19" sqref="H19"/>
    </sheetView>
  </sheetViews>
  <sheetFormatPr defaultColWidth="21.42578125" defaultRowHeight="12.75"/>
  <cols>
    <col min="1" max="11" width="21.42578125" style="21"/>
    <col min="12" max="12" width="23.7109375" style="21" customWidth="1"/>
    <col min="13" max="13" width="25.28515625" style="21" customWidth="1"/>
    <col min="14" max="14" width="25.140625" style="21" customWidth="1"/>
    <col min="15" max="16384" width="21.42578125" style="21"/>
  </cols>
  <sheetData>
    <row r="1" spans="1:37" s="46" customFormat="1" ht="23.25">
      <c r="A1" s="64" t="s">
        <v>0</v>
      </c>
      <c r="B1" s="64" t="s">
        <v>636</v>
      </c>
      <c r="C1" s="65" t="s">
        <v>1</v>
      </c>
      <c r="D1" s="51" t="s">
        <v>2</v>
      </c>
      <c r="E1" s="51" t="s">
        <v>3</v>
      </c>
      <c r="F1" s="51" t="s">
        <v>4</v>
      </c>
      <c r="G1" s="51" t="s">
        <v>1043</v>
      </c>
      <c r="H1" s="64" t="s">
        <v>5</v>
      </c>
      <c r="I1" s="51" t="s">
        <v>6</v>
      </c>
      <c r="J1" s="51" t="s">
        <v>7</v>
      </c>
      <c r="K1" s="51" t="s">
        <v>8</v>
      </c>
      <c r="L1" s="51" t="s">
        <v>9</v>
      </c>
      <c r="M1" s="51" t="s">
        <v>10</v>
      </c>
      <c r="N1" s="51" t="s">
        <v>11</v>
      </c>
      <c r="O1" s="51" t="s">
        <v>12</v>
      </c>
      <c r="P1" s="51" t="s">
        <v>13</v>
      </c>
      <c r="Q1" s="51" t="s">
        <v>14</v>
      </c>
      <c r="R1" s="51" t="s">
        <v>15</v>
      </c>
      <c r="S1" s="51" t="s">
        <v>16</v>
      </c>
      <c r="T1" s="51" t="s">
        <v>17</v>
      </c>
      <c r="U1" s="51" t="s">
        <v>18</v>
      </c>
      <c r="V1" s="51" t="s">
        <v>19</v>
      </c>
      <c r="W1" s="51" t="s">
        <v>20</v>
      </c>
      <c r="X1" s="51"/>
      <c r="Y1" s="51"/>
      <c r="Z1" s="51"/>
      <c r="AA1" s="51"/>
      <c r="AB1" s="51"/>
      <c r="AC1" s="51"/>
      <c r="AD1" s="51"/>
      <c r="AE1" s="51"/>
      <c r="AF1" s="51"/>
      <c r="AG1" s="51"/>
      <c r="AH1" s="51"/>
      <c r="AI1" s="51"/>
      <c r="AJ1" s="51"/>
      <c r="AK1" s="51"/>
    </row>
    <row r="2" spans="1:37" s="1" customFormat="1" ht="23.25">
      <c r="A2" s="1" t="s">
        <v>14658</v>
      </c>
      <c r="C2" s="1" t="s">
        <v>195</v>
      </c>
      <c r="D2" s="1">
        <v>6</v>
      </c>
      <c r="E2" s="1">
        <v>1</v>
      </c>
      <c r="F2" s="1" t="s">
        <v>123</v>
      </c>
      <c r="H2" s="1" t="s">
        <v>14659</v>
      </c>
      <c r="I2" s="1" t="s">
        <v>14660</v>
      </c>
      <c r="J2" s="1">
        <v>2004</v>
      </c>
      <c r="K2" s="1" t="s">
        <v>588</v>
      </c>
      <c r="L2" s="1" t="s">
        <v>14661</v>
      </c>
      <c r="M2" s="1" t="s">
        <v>14662</v>
      </c>
      <c r="N2" s="1" t="s">
        <v>14663</v>
      </c>
      <c r="O2" s="1" t="s">
        <v>2072</v>
      </c>
      <c r="P2" s="1" t="s">
        <v>132</v>
      </c>
      <c r="Q2" s="1" t="s">
        <v>131</v>
      </c>
      <c r="R2" s="1" t="s">
        <v>131</v>
      </c>
      <c r="S2" s="1" t="s">
        <v>132</v>
      </c>
      <c r="T2" s="1" t="s">
        <v>132</v>
      </c>
      <c r="U2" s="1" t="s">
        <v>123</v>
      </c>
      <c r="V2" s="1" t="s">
        <v>14664</v>
      </c>
      <c r="W2" s="1" t="s">
        <v>14665</v>
      </c>
    </row>
    <row r="3" spans="1:37" s="1" customFormat="1" ht="35.25">
      <c r="A3" s="1" t="s">
        <v>14666</v>
      </c>
      <c r="B3" s="35" t="s">
        <v>14667</v>
      </c>
      <c r="C3" s="1" t="s">
        <v>195</v>
      </c>
      <c r="D3" s="1">
        <v>5</v>
      </c>
      <c r="E3" s="1">
        <v>3</v>
      </c>
      <c r="F3" s="1" t="s">
        <v>14668</v>
      </c>
      <c r="H3" s="1" t="s">
        <v>6930</v>
      </c>
      <c r="I3" s="1" t="s">
        <v>14669</v>
      </c>
      <c r="J3" s="1">
        <v>1963</v>
      </c>
      <c r="K3" s="1" t="s">
        <v>588</v>
      </c>
      <c r="L3" s="1" t="s">
        <v>14670</v>
      </c>
      <c r="M3" s="113" t="s">
        <v>14671</v>
      </c>
      <c r="N3" s="113" t="s">
        <v>14672</v>
      </c>
      <c r="O3" s="1" t="s">
        <v>6510</v>
      </c>
      <c r="P3" s="1" t="s">
        <v>131</v>
      </c>
      <c r="Q3" s="1" t="s">
        <v>131</v>
      </c>
      <c r="R3" s="1" t="s">
        <v>131</v>
      </c>
      <c r="S3" s="1" t="s">
        <v>132</v>
      </c>
      <c r="T3" s="1" t="s">
        <v>132</v>
      </c>
      <c r="U3" s="1" t="s">
        <v>123</v>
      </c>
      <c r="V3" s="1" t="s">
        <v>1667</v>
      </c>
      <c r="W3" s="1" t="s">
        <v>14673</v>
      </c>
    </row>
    <row r="4" spans="1:37" s="518" customFormat="1">
      <c r="A4" s="516"/>
      <c r="B4" s="514"/>
      <c r="C4" s="514"/>
      <c r="D4" s="514"/>
      <c r="E4" s="514"/>
      <c r="F4" s="514"/>
      <c r="G4" s="514"/>
      <c r="H4" s="514"/>
      <c r="I4" s="514"/>
      <c r="J4" s="514"/>
      <c r="K4" s="514"/>
      <c r="L4" s="514"/>
      <c r="M4" s="514"/>
      <c r="N4" s="514"/>
      <c r="O4" s="514"/>
      <c r="P4" s="514"/>
      <c r="Q4" s="514"/>
      <c r="R4" s="514"/>
      <c r="S4" s="514"/>
      <c r="T4" s="514"/>
      <c r="U4" s="514"/>
      <c r="V4" s="514"/>
      <c r="W4" s="514"/>
      <c r="X4" s="514"/>
      <c r="Y4" s="514"/>
      <c r="Z4" s="514"/>
      <c r="AA4" s="514"/>
      <c r="AB4" s="514"/>
      <c r="AC4" s="514"/>
      <c r="AD4" s="514"/>
      <c r="AE4" s="514"/>
      <c r="AF4" s="514"/>
      <c r="AG4" s="514"/>
      <c r="AH4" s="514"/>
      <c r="AI4" s="514"/>
      <c r="AJ4" s="514"/>
      <c r="AK4" s="517"/>
    </row>
    <row r="5" spans="1:37" s="9" customFormat="1" ht="23.25">
      <c r="A5" s="9" t="s">
        <v>14674</v>
      </c>
      <c r="C5" s="9" t="s">
        <v>195</v>
      </c>
      <c r="D5" s="9">
        <v>4</v>
      </c>
      <c r="E5" s="9">
        <v>2</v>
      </c>
      <c r="F5" s="9" t="s">
        <v>738</v>
      </c>
      <c r="H5" s="9" t="s">
        <v>14675</v>
      </c>
      <c r="I5" s="9" t="s">
        <v>14676</v>
      </c>
      <c r="J5" s="9" t="s">
        <v>14677</v>
      </c>
      <c r="K5" s="9" t="s">
        <v>14678</v>
      </c>
      <c r="L5" s="9" t="s">
        <v>14679</v>
      </c>
      <c r="M5" s="9" t="s">
        <v>14680</v>
      </c>
      <c r="N5" s="9" t="s">
        <v>14681</v>
      </c>
      <c r="O5" s="9" t="s">
        <v>6510</v>
      </c>
      <c r="P5" s="9" t="s">
        <v>132</v>
      </c>
      <c r="Q5" s="9" t="s">
        <v>131</v>
      </c>
      <c r="R5" s="9" t="s">
        <v>131</v>
      </c>
      <c r="S5" s="9" t="s">
        <v>132</v>
      </c>
      <c r="T5" s="9" t="s">
        <v>124</v>
      </c>
      <c r="U5" s="9" t="s">
        <v>132</v>
      </c>
      <c r="W5" s="9" t="s">
        <v>14665</v>
      </c>
    </row>
    <row r="6" spans="1:37" s="177" customFormat="1">
      <c r="A6" s="177" t="s">
        <v>14682</v>
      </c>
      <c r="C6" s="177" t="s">
        <v>14683</v>
      </c>
    </row>
    <row r="7" spans="1:37" s="9" customFormat="1" ht="35.25">
      <c r="A7" s="9" t="s">
        <v>14684</v>
      </c>
      <c r="C7" s="9" t="s">
        <v>195</v>
      </c>
      <c r="D7" s="9">
        <v>4</v>
      </c>
      <c r="E7" s="9">
        <v>2</v>
      </c>
      <c r="F7" s="9" t="s">
        <v>738</v>
      </c>
      <c r="H7" s="9" t="s">
        <v>14675</v>
      </c>
      <c r="I7" s="9" t="s">
        <v>14685</v>
      </c>
      <c r="J7" s="9" t="s">
        <v>14686</v>
      </c>
      <c r="K7" s="9" t="s">
        <v>14678</v>
      </c>
      <c r="L7" s="9" t="s">
        <v>14679</v>
      </c>
      <c r="M7" s="9" t="s">
        <v>14687</v>
      </c>
      <c r="N7" s="9" t="s">
        <v>14688</v>
      </c>
      <c r="O7" s="9" t="s">
        <v>6510</v>
      </c>
      <c r="P7" s="9" t="s">
        <v>132</v>
      </c>
      <c r="Q7" s="9" t="s">
        <v>131</v>
      </c>
      <c r="R7" s="9" t="s">
        <v>131</v>
      </c>
      <c r="S7" s="9" t="s">
        <v>132</v>
      </c>
      <c r="T7" s="9" t="s">
        <v>124</v>
      </c>
      <c r="U7" s="9" t="s">
        <v>132</v>
      </c>
      <c r="W7" s="9" t="s">
        <v>14665</v>
      </c>
    </row>
    <row r="8" spans="1:37" s="9" customFormat="1" ht="23.25">
      <c r="A8" s="9" t="s">
        <v>14689</v>
      </c>
      <c r="C8" s="9" t="s">
        <v>195</v>
      </c>
      <c r="D8" s="9">
        <v>4</v>
      </c>
      <c r="E8" s="9">
        <v>2</v>
      </c>
      <c r="F8" s="9" t="s">
        <v>7702</v>
      </c>
      <c r="H8" s="9" t="s">
        <v>14675</v>
      </c>
      <c r="I8" s="9" t="s">
        <v>14690</v>
      </c>
      <c r="J8" s="9">
        <v>1913</v>
      </c>
      <c r="K8" s="9" t="s">
        <v>14678</v>
      </c>
      <c r="L8" s="9" t="s">
        <v>14679</v>
      </c>
      <c r="M8" s="9" t="s">
        <v>14691</v>
      </c>
      <c r="N8" s="9" t="s">
        <v>14692</v>
      </c>
      <c r="O8" s="9" t="s">
        <v>6510</v>
      </c>
      <c r="P8" s="9" t="s">
        <v>132</v>
      </c>
      <c r="Q8" s="9" t="s">
        <v>131</v>
      </c>
      <c r="R8" s="9" t="s">
        <v>131</v>
      </c>
      <c r="S8" s="9" t="s">
        <v>132</v>
      </c>
      <c r="T8" s="9" t="s">
        <v>124</v>
      </c>
      <c r="U8" s="9" t="s">
        <v>132</v>
      </c>
      <c r="W8" s="9" t="s">
        <v>14665</v>
      </c>
    </row>
    <row r="9" spans="1:37" s="54" customFormat="1" ht="58.5">
      <c r="A9" s="54" t="s">
        <v>14693</v>
      </c>
      <c r="C9" s="54" t="s">
        <v>195</v>
      </c>
      <c r="D9" s="54">
        <v>4</v>
      </c>
      <c r="E9" s="54">
        <v>2</v>
      </c>
      <c r="F9" s="54" t="s">
        <v>738</v>
      </c>
      <c r="H9" s="9" t="s">
        <v>14675</v>
      </c>
      <c r="I9" s="54" t="s">
        <v>14694</v>
      </c>
      <c r="J9" s="54" t="s">
        <v>14695</v>
      </c>
      <c r="K9" s="9" t="s">
        <v>14678</v>
      </c>
      <c r="L9" s="9" t="s">
        <v>14679</v>
      </c>
      <c r="M9" s="54" t="s">
        <v>14696</v>
      </c>
      <c r="N9" s="54" t="s">
        <v>14697</v>
      </c>
      <c r="O9" s="54" t="s">
        <v>6510</v>
      </c>
      <c r="P9" s="54" t="s">
        <v>132</v>
      </c>
      <c r="Q9" s="54" t="s">
        <v>131</v>
      </c>
      <c r="R9" s="54" t="s">
        <v>131</v>
      </c>
      <c r="S9" s="54" t="s">
        <v>132</v>
      </c>
      <c r="T9" s="54" t="s">
        <v>124</v>
      </c>
      <c r="U9" s="54" t="s">
        <v>132</v>
      </c>
      <c r="W9" s="54" t="s">
        <v>14665</v>
      </c>
    </row>
    <row r="10" spans="1:37" s="9" customFormat="1" ht="23.25">
      <c r="A10" s="9" t="s">
        <v>14698</v>
      </c>
      <c r="C10" s="9" t="s">
        <v>195</v>
      </c>
      <c r="D10" s="9">
        <v>4</v>
      </c>
      <c r="E10" s="9">
        <v>2</v>
      </c>
      <c r="F10" s="9" t="s">
        <v>5318</v>
      </c>
      <c r="H10" s="9" t="s">
        <v>14675</v>
      </c>
      <c r="I10" s="9" t="s">
        <v>14699</v>
      </c>
      <c r="J10" s="9" t="s">
        <v>124</v>
      </c>
      <c r="K10" s="9" t="s">
        <v>14678</v>
      </c>
      <c r="L10" s="9" t="s">
        <v>14679</v>
      </c>
      <c r="M10" s="9" t="s">
        <v>14700</v>
      </c>
      <c r="N10" s="9" t="s">
        <v>14701</v>
      </c>
      <c r="O10" s="9" t="s">
        <v>6510</v>
      </c>
      <c r="P10" s="9" t="s">
        <v>132</v>
      </c>
      <c r="Q10" s="9" t="s">
        <v>131</v>
      </c>
      <c r="R10" s="9" t="s">
        <v>131</v>
      </c>
      <c r="S10" s="9" t="s">
        <v>132</v>
      </c>
      <c r="T10" s="9" t="s">
        <v>124</v>
      </c>
      <c r="U10" s="9" t="s">
        <v>132</v>
      </c>
      <c r="W10" s="9" t="s">
        <v>14665</v>
      </c>
    </row>
  </sheetData>
  <mergeCells count="1">
    <mergeCell ref="A4:XF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F7CA-10CF-4B8A-8225-B64586DB512D}">
  <sheetPr>
    <tabColor rgb="FF00B050"/>
  </sheetPr>
  <dimension ref="A1:AJ11"/>
  <sheetViews>
    <sheetView workbookViewId="0">
      <selection activeCell="G15" sqref="G15"/>
    </sheetView>
  </sheetViews>
  <sheetFormatPr defaultColWidth="21.42578125" defaultRowHeight="12.75"/>
  <cols>
    <col min="1" max="12" width="21.42578125" style="110"/>
    <col min="13" max="13" width="26.140625" style="110" bestFit="1" customWidth="1"/>
    <col min="14" max="14" width="25" style="110" bestFit="1" customWidth="1"/>
    <col min="15" max="16384" width="21.42578125" style="110"/>
  </cols>
  <sheetData>
    <row r="1" spans="1:36" s="46" customFormat="1" ht="23.25">
      <c r="A1" s="64" t="s">
        <v>0</v>
      </c>
      <c r="B1" s="64" t="s">
        <v>636</v>
      </c>
      <c r="C1" s="65" t="s">
        <v>1</v>
      </c>
      <c r="D1" s="51" t="s">
        <v>2</v>
      </c>
      <c r="E1" s="51" t="s">
        <v>3</v>
      </c>
      <c r="F1" s="51" t="s">
        <v>4</v>
      </c>
      <c r="G1" s="51" t="s">
        <v>1043</v>
      </c>
      <c r="H1" s="64" t="s">
        <v>5</v>
      </c>
      <c r="I1" s="51" t="s">
        <v>6</v>
      </c>
      <c r="J1" s="51" t="s">
        <v>7</v>
      </c>
      <c r="K1" s="51" t="s">
        <v>8</v>
      </c>
      <c r="L1" s="51" t="s">
        <v>9</v>
      </c>
      <c r="M1" s="51" t="s">
        <v>10</v>
      </c>
      <c r="N1" s="51" t="s">
        <v>11</v>
      </c>
      <c r="O1" s="51" t="s">
        <v>12</v>
      </c>
      <c r="P1" s="51" t="s">
        <v>13</v>
      </c>
      <c r="Q1" s="51" t="s">
        <v>15</v>
      </c>
      <c r="R1" s="51" t="s">
        <v>16</v>
      </c>
      <c r="S1" s="51" t="s">
        <v>17</v>
      </c>
      <c r="T1" s="51" t="s">
        <v>18</v>
      </c>
      <c r="U1" s="51" t="s">
        <v>19</v>
      </c>
      <c r="V1" s="51" t="s">
        <v>20</v>
      </c>
      <c r="W1" s="51"/>
      <c r="X1" s="51"/>
      <c r="Y1" s="51"/>
      <c r="Z1" s="51"/>
      <c r="AA1" s="51"/>
      <c r="AB1" s="51"/>
      <c r="AC1" s="51"/>
      <c r="AD1" s="51"/>
      <c r="AE1" s="51"/>
      <c r="AF1" s="51"/>
      <c r="AG1" s="51"/>
      <c r="AH1" s="51"/>
      <c r="AI1" s="51"/>
      <c r="AJ1" s="51"/>
    </row>
    <row r="2" spans="1:36" s="269" customFormat="1">
      <c r="A2" s="269" t="s">
        <v>14702</v>
      </c>
      <c r="C2" s="269" t="s">
        <v>195</v>
      </c>
      <c r="D2" s="269">
        <v>2</v>
      </c>
      <c r="E2" s="269">
        <v>6</v>
      </c>
      <c r="F2" s="269">
        <v>15</v>
      </c>
      <c r="H2" s="269" t="s">
        <v>124</v>
      </c>
      <c r="I2" s="269" t="s">
        <v>14703</v>
      </c>
      <c r="J2" s="269" t="s">
        <v>124</v>
      </c>
      <c r="K2" s="269" t="s">
        <v>3954</v>
      </c>
      <c r="L2" s="269" t="s">
        <v>14704</v>
      </c>
      <c r="M2" s="269" t="s">
        <v>14705</v>
      </c>
      <c r="N2" s="269" t="s">
        <v>14706</v>
      </c>
      <c r="O2" s="269" t="s">
        <v>2072</v>
      </c>
      <c r="P2" s="269" t="s">
        <v>132</v>
      </c>
      <c r="Q2" s="269" t="s">
        <v>131</v>
      </c>
      <c r="R2" s="269" t="s">
        <v>132</v>
      </c>
      <c r="S2" s="269" t="s">
        <v>132</v>
      </c>
      <c r="T2" s="269" t="s">
        <v>123</v>
      </c>
      <c r="U2" s="269" t="s">
        <v>1636</v>
      </c>
    </row>
    <row r="3" spans="1:36" s="269" customFormat="1" ht="15">
      <c r="A3" s="269" t="s">
        <v>14707</v>
      </c>
      <c r="C3" s="269" t="s">
        <v>195</v>
      </c>
      <c r="D3" s="269">
        <v>2</v>
      </c>
      <c r="E3" s="269">
        <v>6</v>
      </c>
      <c r="F3" s="269">
        <v>15</v>
      </c>
      <c r="H3" s="269" t="s">
        <v>124</v>
      </c>
      <c r="I3" s="270" t="s">
        <v>14703</v>
      </c>
      <c r="J3" s="269" t="s">
        <v>124</v>
      </c>
      <c r="K3" s="269" t="s">
        <v>3954</v>
      </c>
      <c r="L3" s="269" t="s">
        <v>14704</v>
      </c>
      <c r="M3" s="269" t="s">
        <v>14708</v>
      </c>
      <c r="N3" s="269" t="s">
        <v>14709</v>
      </c>
      <c r="O3" s="269" t="s">
        <v>2072</v>
      </c>
      <c r="P3" s="269" t="s">
        <v>132</v>
      </c>
      <c r="Q3" s="269" t="s">
        <v>131</v>
      </c>
      <c r="R3" s="269" t="s">
        <v>132</v>
      </c>
      <c r="S3" s="269" t="s">
        <v>132</v>
      </c>
      <c r="T3" s="269" t="s">
        <v>123</v>
      </c>
      <c r="U3" s="269" t="s">
        <v>1636</v>
      </c>
    </row>
    <row r="4" spans="1:36" s="269" customFormat="1">
      <c r="A4" s="269" t="s">
        <v>14710</v>
      </c>
      <c r="C4" s="269" t="s">
        <v>195</v>
      </c>
      <c r="D4" s="269">
        <v>2</v>
      </c>
      <c r="E4" s="269">
        <v>6</v>
      </c>
      <c r="F4" s="269">
        <v>15</v>
      </c>
      <c r="H4" s="269" t="s">
        <v>124</v>
      </c>
      <c r="I4" s="269" t="s">
        <v>10430</v>
      </c>
      <c r="J4" s="269" t="s">
        <v>124</v>
      </c>
      <c r="K4" s="269" t="s">
        <v>3000</v>
      </c>
      <c r="L4" s="269" t="s">
        <v>14704</v>
      </c>
      <c r="M4" s="269" t="s">
        <v>14711</v>
      </c>
      <c r="N4" s="269" t="s">
        <v>14712</v>
      </c>
      <c r="O4" s="269" t="s">
        <v>2072</v>
      </c>
      <c r="P4" s="269" t="s">
        <v>132</v>
      </c>
      <c r="Q4" s="269" t="s">
        <v>131</v>
      </c>
      <c r="R4" s="269" t="s">
        <v>132</v>
      </c>
      <c r="S4" s="269" t="s">
        <v>132</v>
      </c>
      <c r="T4" s="269" t="s">
        <v>123</v>
      </c>
      <c r="U4" s="269" t="s">
        <v>1636</v>
      </c>
    </row>
    <row r="5" spans="1:36" s="269" customFormat="1">
      <c r="A5" s="269" t="s">
        <v>14713</v>
      </c>
      <c r="C5" s="269" t="s">
        <v>195</v>
      </c>
      <c r="D5" s="269">
        <v>2</v>
      </c>
      <c r="E5" s="269">
        <v>6</v>
      </c>
      <c r="F5" s="269">
        <v>15</v>
      </c>
      <c r="H5" s="269" t="s">
        <v>124</v>
      </c>
      <c r="I5" s="269" t="s">
        <v>2897</v>
      </c>
      <c r="J5" s="269" t="s">
        <v>124</v>
      </c>
      <c r="K5" s="269" t="s">
        <v>3000</v>
      </c>
      <c r="L5" s="269" t="s">
        <v>14704</v>
      </c>
      <c r="M5" s="269" t="s">
        <v>14714</v>
      </c>
      <c r="N5" s="269" t="s">
        <v>14715</v>
      </c>
      <c r="O5" s="269" t="s">
        <v>2072</v>
      </c>
      <c r="P5" s="269" t="s">
        <v>132</v>
      </c>
      <c r="Q5" s="269" t="s">
        <v>131</v>
      </c>
      <c r="R5" s="269" t="s">
        <v>132</v>
      </c>
      <c r="S5" s="269" t="s">
        <v>132</v>
      </c>
      <c r="T5" s="269" t="s">
        <v>123</v>
      </c>
      <c r="U5" s="269" t="s">
        <v>1636</v>
      </c>
    </row>
    <row r="6" spans="1:36" s="9" customFormat="1">
      <c r="A6" s="9" t="s">
        <v>14716</v>
      </c>
      <c r="C6" s="9" t="s">
        <v>195</v>
      </c>
      <c r="D6" s="9">
        <v>4</v>
      </c>
      <c r="E6" s="9">
        <v>6</v>
      </c>
      <c r="F6" s="9" t="s">
        <v>631</v>
      </c>
      <c r="H6" s="9" t="s">
        <v>14717</v>
      </c>
      <c r="I6" s="9" t="s">
        <v>14718</v>
      </c>
      <c r="J6" s="9">
        <v>2016</v>
      </c>
      <c r="K6" s="9" t="s">
        <v>6751</v>
      </c>
      <c r="L6" s="9" t="s">
        <v>14719</v>
      </c>
      <c r="M6" s="9" t="s">
        <v>14720</v>
      </c>
      <c r="N6" s="9" t="s">
        <v>14721</v>
      </c>
      <c r="O6" s="9" t="s">
        <v>643</v>
      </c>
      <c r="P6" s="9" t="s">
        <v>132</v>
      </c>
      <c r="Q6" s="9" t="s">
        <v>131</v>
      </c>
      <c r="R6" s="9" t="s">
        <v>131</v>
      </c>
      <c r="S6" s="9" t="s">
        <v>132</v>
      </c>
      <c r="T6" s="9" t="s">
        <v>123</v>
      </c>
      <c r="U6" s="9" t="s">
        <v>1636</v>
      </c>
    </row>
    <row r="7" spans="1:36" s="552" customFormat="1"/>
    <row r="8" spans="1:36" s="16" customFormat="1" ht="35.25">
      <c r="A8" s="16" t="s">
        <v>14722</v>
      </c>
      <c r="C8" s="16" t="s">
        <v>195</v>
      </c>
      <c r="D8" s="16" t="s">
        <v>32</v>
      </c>
      <c r="E8" s="16" t="s">
        <v>28</v>
      </c>
      <c r="F8" s="16" t="s">
        <v>14723</v>
      </c>
      <c r="H8" s="9" t="s">
        <v>6930</v>
      </c>
      <c r="I8" s="16" t="s">
        <v>14724</v>
      </c>
      <c r="J8" s="16" t="s">
        <v>14725</v>
      </c>
      <c r="K8" s="16" t="s">
        <v>588</v>
      </c>
      <c r="L8" s="16" t="s">
        <v>14726</v>
      </c>
      <c r="M8" s="125" t="s">
        <v>14727</v>
      </c>
      <c r="N8" s="125" t="s">
        <v>14728</v>
      </c>
      <c r="O8" s="16" t="s">
        <v>14729</v>
      </c>
      <c r="P8" s="16" t="s">
        <v>132</v>
      </c>
      <c r="Q8" s="16" t="s">
        <v>131</v>
      </c>
      <c r="R8" s="16" t="s">
        <v>132</v>
      </c>
      <c r="S8" s="16" t="s">
        <v>132</v>
      </c>
      <c r="T8" s="16" t="s">
        <v>123</v>
      </c>
      <c r="U8" s="16" t="s">
        <v>1636</v>
      </c>
      <c r="V8" s="16" t="s">
        <v>14730</v>
      </c>
    </row>
    <row r="9" spans="1:36" s="106" customFormat="1"/>
    <row r="10" spans="1:36" s="1" customFormat="1" ht="58.5">
      <c r="A10" s="1" t="s">
        <v>14731</v>
      </c>
      <c r="C10" s="24" t="s">
        <v>195</v>
      </c>
      <c r="D10" s="24">
        <v>5</v>
      </c>
      <c r="E10" s="24" t="s">
        <v>49</v>
      </c>
      <c r="F10" s="24">
        <v>1</v>
      </c>
      <c r="G10" s="24"/>
      <c r="H10" s="1" t="s">
        <v>14732</v>
      </c>
      <c r="I10" s="1" t="s">
        <v>14733</v>
      </c>
      <c r="J10" s="1" t="s">
        <v>14734</v>
      </c>
      <c r="K10" s="1" t="s">
        <v>618</v>
      </c>
      <c r="L10" s="1" t="s">
        <v>14735</v>
      </c>
      <c r="M10" s="1" t="s">
        <v>14736</v>
      </c>
      <c r="N10" s="1" t="s">
        <v>14737</v>
      </c>
      <c r="O10" s="1" t="s">
        <v>14738</v>
      </c>
      <c r="P10" s="1" t="s">
        <v>131</v>
      </c>
      <c r="Q10" s="1" t="s">
        <v>131</v>
      </c>
      <c r="R10" s="1" t="s">
        <v>681</v>
      </c>
      <c r="S10" s="1" t="s">
        <v>131</v>
      </c>
      <c r="T10" s="1" t="s">
        <v>132</v>
      </c>
      <c r="U10" s="1" t="s">
        <v>1636</v>
      </c>
      <c r="V10" s="1" t="s">
        <v>14739</v>
      </c>
    </row>
    <row r="11" spans="1:36" s="80" customFormat="1" ht="12.75" customHeight="1"/>
  </sheetData>
  <mergeCells count="1">
    <mergeCell ref="A7:XFD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4650-1969-4780-A163-1A4D76CA20D8}">
  <sheetPr>
    <tabColor rgb="FF00B050"/>
  </sheetPr>
  <dimension ref="A1:AK75"/>
  <sheetViews>
    <sheetView workbookViewId="0">
      <pane ySplit="1" topLeftCell="A62" activePane="bottomLeft" state="frozen"/>
      <selection pane="bottomLeft" activeCell="F85" sqref="F85:F86"/>
    </sheetView>
  </sheetViews>
  <sheetFormatPr defaultColWidth="21.42578125" defaultRowHeight="12.75"/>
  <cols>
    <col min="1" max="8" width="21.42578125" style="21"/>
    <col min="9" max="9" width="46.28515625" style="21" customWidth="1"/>
    <col min="10" max="12" width="21.42578125" style="21"/>
    <col min="13" max="13" width="24.42578125" style="21" customWidth="1"/>
    <col min="14" max="14" width="23.7109375" style="21" customWidth="1"/>
    <col min="15" max="15" width="21.42578125" style="21"/>
    <col min="16" max="16" width="25" style="21" customWidth="1"/>
    <col min="17" max="16384" width="21.42578125" style="21"/>
  </cols>
  <sheetData>
    <row r="1" spans="1:37" s="1" customFormat="1" ht="23.25">
      <c r="A1" s="42" t="s">
        <v>0</v>
      </c>
      <c r="B1" s="42" t="s">
        <v>14740</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s="9" customFormat="1" ht="46.5">
      <c r="A2" s="16" t="s">
        <v>14741</v>
      </c>
      <c r="B2" s="16"/>
      <c r="C2" s="9" t="s">
        <v>195</v>
      </c>
      <c r="D2" s="9">
        <v>5</v>
      </c>
      <c r="E2" s="9" t="s">
        <v>59</v>
      </c>
      <c r="F2" s="9">
        <v>2</v>
      </c>
      <c r="H2" s="16" t="s">
        <v>14742</v>
      </c>
      <c r="I2" s="24" t="s">
        <v>14743</v>
      </c>
      <c r="J2" s="24" t="s">
        <v>14744</v>
      </c>
      <c r="K2" s="9" t="s">
        <v>618</v>
      </c>
      <c r="L2" s="9" t="s">
        <v>14745</v>
      </c>
      <c r="M2" s="9" t="s">
        <v>14746</v>
      </c>
      <c r="N2" s="9" t="s">
        <v>14747</v>
      </c>
      <c r="O2" s="9" t="s">
        <v>643</v>
      </c>
      <c r="P2" s="9" t="s">
        <v>132</v>
      </c>
      <c r="Q2" s="9" t="s">
        <v>131</v>
      </c>
      <c r="R2" s="9" t="s">
        <v>131</v>
      </c>
      <c r="S2" s="9" t="s">
        <v>132</v>
      </c>
      <c r="T2" s="9" t="s">
        <v>131</v>
      </c>
      <c r="U2" s="9" t="s">
        <v>131</v>
      </c>
      <c r="V2" s="9" t="s">
        <v>14748</v>
      </c>
      <c r="W2" s="9" t="s">
        <v>621</v>
      </c>
    </row>
    <row r="3" spans="1:37" s="9" customFormat="1" ht="46.5">
      <c r="A3" s="16" t="s">
        <v>14749</v>
      </c>
      <c r="B3" s="16"/>
      <c r="C3" s="9" t="s">
        <v>195</v>
      </c>
      <c r="D3" s="9">
        <v>5</v>
      </c>
      <c r="E3" s="9" t="s">
        <v>59</v>
      </c>
      <c r="F3" s="9">
        <v>2</v>
      </c>
      <c r="H3" s="16" t="s">
        <v>14750</v>
      </c>
      <c r="I3" s="24" t="s">
        <v>14751</v>
      </c>
      <c r="J3" s="24" t="s">
        <v>14752</v>
      </c>
      <c r="K3" s="9" t="s">
        <v>618</v>
      </c>
      <c r="L3" s="9" t="s">
        <v>14745</v>
      </c>
      <c r="M3" s="9" t="s">
        <v>14753</v>
      </c>
      <c r="N3" s="9" t="s">
        <v>14754</v>
      </c>
      <c r="O3" s="9" t="s">
        <v>643</v>
      </c>
      <c r="P3" s="9" t="s">
        <v>132</v>
      </c>
      <c r="Q3" s="9" t="s">
        <v>131</v>
      </c>
      <c r="R3" s="9" t="s">
        <v>131</v>
      </c>
      <c r="S3" s="9" t="s">
        <v>132</v>
      </c>
      <c r="T3" s="9" t="s">
        <v>131</v>
      </c>
      <c r="U3" s="9" t="s">
        <v>131</v>
      </c>
      <c r="V3" s="9" t="s">
        <v>14755</v>
      </c>
      <c r="W3" s="9" t="s">
        <v>621</v>
      </c>
    </row>
    <row r="4" spans="1:37" s="9" customFormat="1" ht="63" customHeight="1">
      <c r="A4" s="16" t="s">
        <v>14756</v>
      </c>
      <c r="B4" s="16"/>
      <c r="C4" s="9" t="s">
        <v>195</v>
      </c>
      <c r="D4" s="9">
        <v>5</v>
      </c>
      <c r="E4" s="9" t="s">
        <v>59</v>
      </c>
      <c r="F4" s="9">
        <v>2</v>
      </c>
      <c r="H4" s="16" t="s">
        <v>14750</v>
      </c>
      <c r="I4" s="24" t="s">
        <v>14757</v>
      </c>
      <c r="J4" s="24" t="s">
        <v>14758</v>
      </c>
      <c r="K4" s="9" t="s">
        <v>618</v>
      </c>
      <c r="L4" s="9" t="s">
        <v>14759</v>
      </c>
      <c r="M4" s="9" t="s">
        <v>14760</v>
      </c>
      <c r="N4" s="9" t="s">
        <v>14761</v>
      </c>
      <c r="O4" s="9" t="s">
        <v>643</v>
      </c>
      <c r="P4" s="9" t="s">
        <v>132</v>
      </c>
      <c r="Q4" s="9" t="s">
        <v>131</v>
      </c>
      <c r="R4" s="9" t="s">
        <v>131</v>
      </c>
      <c r="S4" s="9" t="s">
        <v>132</v>
      </c>
      <c r="T4" s="9" t="s">
        <v>131</v>
      </c>
      <c r="U4" s="9" t="s">
        <v>131</v>
      </c>
      <c r="V4" s="9" t="s">
        <v>1636</v>
      </c>
      <c r="W4" s="9" t="s">
        <v>621</v>
      </c>
    </row>
    <row r="5" spans="1:37" s="9" customFormat="1" ht="58.5">
      <c r="A5" s="16" t="s">
        <v>14762</v>
      </c>
      <c r="B5" s="16"/>
      <c r="C5" s="9" t="s">
        <v>195</v>
      </c>
      <c r="D5" s="9">
        <v>5</v>
      </c>
      <c r="E5" s="9" t="s">
        <v>59</v>
      </c>
      <c r="F5" s="9">
        <v>2</v>
      </c>
      <c r="H5" s="16" t="s">
        <v>14763</v>
      </c>
      <c r="I5" s="24" t="s">
        <v>14764</v>
      </c>
      <c r="J5" s="24" t="s">
        <v>14765</v>
      </c>
      <c r="K5" s="9" t="s">
        <v>6673</v>
      </c>
      <c r="L5" s="9" t="s">
        <v>14766</v>
      </c>
      <c r="M5" s="9" t="s">
        <v>14767</v>
      </c>
      <c r="N5" s="9" t="s">
        <v>14768</v>
      </c>
      <c r="O5" s="9" t="s">
        <v>643</v>
      </c>
      <c r="P5" s="9" t="s">
        <v>132</v>
      </c>
      <c r="Q5" s="9" t="s">
        <v>131</v>
      </c>
      <c r="R5" s="9" t="s">
        <v>131</v>
      </c>
      <c r="S5" s="9" t="s">
        <v>681</v>
      </c>
      <c r="T5" s="9" t="s">
        <v>131</v>
      </c>
      <c r="U5" s="9" t="s">
        <v>131</v>
      </c>
      <c r="V5" s="9" t="s">
        <v>1636</v>
      </c>
      <c r="W5" s="9" t="s">
        <v>621</v>
      </c>
    </row>
    <row r="6" spans="1:37" s="9" customFormat="1" ht="35.25">
      <c r="A6" s="16" t="s">
        <v>14769</v>
      </c>
      <c r="B6" s="16"/>
      <c r="C6" s="9" t="s">
        <v>195</v>
      </c>
      <c r="D6" s="9">
        <v>5</v>
      </c>
      <c r="E6" s="9" t="s">
        <v>59</v>
      </c>
      <c r="F6" s="9">
        <v>2</v>
      </c>
      <c r="H6" s="16" t="s">
        <v>14770</v>
      </c>
      <c r="I6" s="24" t="s">
        <v>14771</v>
      </c>
      <c r="J6" s="24" t="s">
        <v>14772</v>
      </c>
      <c r="K6" s="9" t="s">
        <v>618</v>
      </c>
      <c r="L6" s="9" t="s">
        <v>6488</v>
      </c>
      <c r="M6" s="9" t="s">
        <v>14773</v>
      </c>
      <c r="N6" s="9" t="s">
        <v>14774</v>
      </c>
      <c r="O6" s="9" t="s">
        <v>643</v>
      </c>
      <c r="P6" s="9" t="s">
        <v>132</v>
      </c>
      <c r="Q6" s="9" t="s">
        <v>131</v>
      </c>
      <c r="R6" s="9" t="s">
        <v>131</v>
      </c>
      <c r="S6" s="9" t="s">
        <v>132</v>
      </c>
      <c r="T6" s="9" t="s">
        <v>131</v>
      </c>
      <c r="U6" s="9" t="s">
        <v>131</v>
      </c>
      <c r="V6" s="9" t="s">
        <v>1636</v>
      </c>
      <c r="W6" s="9" t="s">
        <v>621</v>
      </c>
    </row>
    <row r="7" spans="1:37" s="54" customFormat="1" ht="46.5">
      <c r="A7" s="53" t="s">
        <v>14775</v>
      </c>
      <c r="B7" s="53"/>
      <c r="C7" s="54" t="s">
        <v>195</v>
      </c>
      <c r="D7" s="54">
        <v>5</v>
      </c>
      <c r="E7" s="54" t="s">
        <v>59</v>
      </c>
      <c r="F7" s="54">
        <v>2</v>
      </c>
      <c r="H7" s="9" t="s">
        <v>14776</v>
      </c>
      <c r="I7" s="47" t="s">
        <v>14777</v>
      </c>
      <c r="J7" s="47" t="s">
        <v>14778</v>
      </c>
      <c r="K7" s="54" t="s">
        <v>14779</v>
      </c>
      <c r="L7" s="9" t="s">
        <v>6488</v>
      </c>
      <c r="M7" s="54" t="s">
        <v>14780</v>
      </c>
      <c r="N7" s="54" t="s">
        <v>14781</v>
      </c>
      <c r="O7" s="9" t="s">
        <v>643</v>
      </c>
      <c r="P7" s="54" t="s">
        <v>132</v>
      </c>
      <c r="Q7" s="54" t="s">
        <v>131</v>
      </c>
      <c r="R7" s="54" t="s">
        <v>131</v>
      </c>
      <c r="S7" s="54" t="s">
        <v>132</v>
      </c>
      <c r="T7" s="54" t="s">
        <v>131</v>
      </c>
      <c r="U7" s="54" t="s">
        <v>131</v>
      </c>
      <c r="V7" s="9" t="s">
        <v>1636</v>
      </c>
      <c r="W7" s="9" t="s">
        <v>621</v>
      </c>
    </row>
    <row r="8" spans="1:37" s="9" customFormat="1" ht="35.25">
      <c r="A8" s="16" t="s">
        <v>14782</v>
      </c>
      <c r="B8" s="16"/>
      <c r="C8" s="9" t="s">
        <v>195</v>
      </c>
      <c r="D8" s="9">
        <v>5</v>
      </c>
      <c r="E8" s="9" t="s">
        <v>59</v>
      </c>
      <c r="F8" s="9">
        <v>2</v>
      </c>
      <c r="H8" s="84" t="s">
        <v>14783</v>
      </c>
      <c r="I8" s="84" t="s">
        <v>14784</v>
      </c>
      <c r="J8" s="84" t="s">
        <v>14785</v>
      </c>
      <c r="K8" s="9" t="s">
        <v>618</v>
      </c>
      <c r="L8" s="9" t="s">
        <v>6488</v>
      </c>
      <c r="M8" s="9" t="s">
        <v>14786</v>
      </c>
      <c r="N8" s="9" t="s">
        <v>14787</v>
      </c>
      <c r="O8" s="9" t="s">
        <v>643</v>
      </c>
      <c r="P8" s="9" t="s">
        <v>132</v>
      </c>
      <c r="Q8" s="9" t="s">
        <v>1469</v>
      </c>
      <c r="R8" s="9" t="s">
        <v>131</v>
      </c>
      <c r="S8" s="9" t="s">
        <v>132</v>
      </c>
      <c r="T8" s="9" t="s">
        <v>131</v>
      </c>
      <c r="U8" s="9" t="s">
        <v>131</v>
      </c>
      <c r="V8" s="9" t="s">
        <v>1636</v>
      </c>
      <c r="W8" s="9" t="s">
        <v>14788</v>
      </c>
    </row>
    <row r="9" spans="1:37" s="74" customFormat="1" ht="35.25">
      <c r="A9" s="77" t="s">
        <v>14789</v>
      </c>
      <c r="B9" s="77"/>
      <c r="C9" s="74" t="s">
        <v>195</v>
      </c>
      <c r="D9" s="74">
        <v>5</v>
      </c>
      <c r="E9" s="74" t="s">
        <v>59</v>
      </c>
      <c r="F9" s="74">
        <v>2</v>
      </c>
      <c r="H9" s="9" t="s">
        <v>14783</v>
      </c>
      <c r="I9" s="85" t="s">
        <v>14790</v>
      </c>
      <c r="J9" s="9" t="s">
        <v>14785</v>
      </c>
      <c r="K9" s="9" t="s">
        <v>618</v>
      </c>
      <c r="L9" s="74" t="s">
        <v>6488</v>
      </c>
      <c r="M9" s="74" t="s">
        <v>14786</v>
      </c>
      <c r="N9" s="74" t="s">
        <v>14787</v>
      </c>
      <c r="O9" s="9" t="s">
        <v>643</v>
      </c>
      <c r="P9" s="74" t="s">
        <v>132</v>
      </c>
      <c r="Q9" s="74" t="s">
        <v>1469</v>
      </c>
      <c r="R9" s="74" t="s">
        <v>131</v>
      </c>
      <c r="S9" s="74" t="s">
        <v>132</v>
      </c>
      <c r="T9" s="74" t="s">
        <v>131</v>
      </c>
      <c r="U9" s="74" t="s">
        <v>131</v>
      </c>
      <c r="V9" s="9" t="s">
        <v>1636</v>
      </c>
      <c r="W9" s="74" t="s">
        <v>14791</v>
      </c>
    </row>
    <row r="10" spans="1:37" s="9" customFormat="1" ht="85.5" customHeight="1">
      <c r="A10" s="16" t="s">
        <v>14792</v>
      </c>
      <c r="B10" s="16"/>
      <c r="C10" s="9" t="s">
        <v>195</v>
      </c>
      <c r="D10" s="9">
        <v>5</v>
      </c>
      <c r="E10" s="9" t="s">
        <v>59</v>
      </c>
      <c r="F10" s="9">
        <v>2</v>
      </c>
      <c r="H10" s="9" t="s">
        <v>14793</v>
      </c>
      <c r="I10" s="24" t="s">
        <v>14794</v>
      </c>
      <c r="J10" s="24" t="s">
        <v>14795</v>
      </c>
      <c r="K10" s="9" t="s">
        <v>618</v>
      </c>
      <c r="L10" s="9" t="s">
        <v>6488</v>
      </c>
      <c r="M10" s="9" t="s">
        <v>14796</v>
      </c>
      <c r="N10" s="9" t="s">
        <v>14797</v>
      </c>
      <c r="O10" s="9" t="s">
        <v>643</v>
      </c>
      <c r="P10" s="9" t="s">
        <v>132</v>
      </c>
      <c r="Q10" s="9" t="s">
        <v>1469</v>
      </c>
      <c r="R10" s="9" t="s">
        <v>132</v>
      </c>
      <c r="S10" s="9" t="s">
        <v>132</v>
      </c>
      <c r="T10" s="9" t="s">
        <v>131</v>
      </c>
      <c r="U10" s="9" t="s">
        <v>131</v>
      </c>
      <c r="V10" s="9" t="s">
        <v>1636</v>
      </c>
      <c r="W10" s="9" t="s">
        <v>14798</v>
      </c>
    </row>
    <row r="11" spans="1:37" s="54" customFormat="1" ht="35.25">
      <c r="A11" s="53" t="s">
        <v>14799</v>
      </c>
      <c r="B11" s="53"/>
      <c r="C11" s="54" t="s">
        <v>195</v>
      </c>
      <c r="D11" s="54">
        <v>5</v>
      </c>
      <c r="E11" s="54" t="s">
        <v>59</v>
      </c>
      <c r="F11" s="54">
        <v>2</v>
      </c>
      <c r="H11" s="16" t="s">
        <v>14770</v>
      </c>
      <c r="I11" s="47" t="s">
        <v>14800</v>
      </c>
      <c r="J11" s="47" t="s">
        <v>14801</v>
      </c>
      <c r="K11" s="9" t="s">
        <v>618</v>
      </c>
      <c r="L11" s="54" t="s">
        <v>14802</v>
      </c>
      <c r="M11" s="54" t="s">
        <v>14803</v>
      </c>
      <c r="N11" s="54" t="s">
        <v>14804</v>
      </c>
      <c r="O11" s="9" t="s">
        <v>643</v>
      </c>
      <c r="P11" s="54" t="s">
        <v>132</v>
      </c>
      <c r="Q11" s="54" t="s">
        <v>1469</v>
      </c>
      <c r="R11" s="54" t="s">
        <v>131</v>
      </c>
      <c r="S11" s="54" t="s">
        <v>131</v>
      </c>
      <c r="T11" s="54" t="s">
        <v>131</v>
      </c>
      <c r="U11" s="54" t="s">
        <v>131</v>
      </c>
      <c r="V11" s="9" t="s">
        <v>1636</v>
      </c>
      <c r="W11" s="9" t="s">
        <v>621</v>
      </c>
    </row>
    <row r="12" spans="1:37" s="9" customFormat="1" ht="61.5" customHeight="1">
      <c r="A12" s="37" t="s">
        <v>14805</v>
      </c>
      <c r="B12" s="37"/>
      <c r="C12" s="9" t="s">
        <v>195</v>
      </c>
      <c r="D12" s="9">
        <v>5</v>
      </c>
      <c r="E12" s="9" t="s">
        <v>59</v>
      </c>
      <c r="F12" s="9">
        <v>2</v>
      </c>
      <c r="H12" s="37" t="s">
        <v>14806</v>
      </c>
      <c r="I12" s="84" t="s">
        <v>14807</v>
      </c>
      <c r="J12" s="84" t="s">
        <v>14808</v>
      </c>
      <c r="K12" s="9" t="s">
        <v>618</v>
      </c>
      <c r="L12" s="9" t="s">
        <v>6488</v>
      </c>
      <c r="M12" s="9" t="s">
        <v>14809</v>
      </c>
      <c r="N12" s="9" t="s">
        <v>14810</v>
      </c>
      <c r="O12" s="9" t="s">
        <v>643</v>
      </c>
      <c r="P12" s="9" t="s">
        <v>132</v>
      </c>
      <c r="Q12" s="9" t="s">
        <v>1469</v>
      </c>
      <c r="R12" s="9" t="s">
        <v>131</v>
      </c>
      <c r="S12" s="9" t="s">
        <v>131</v>
      </c>
      <c r="T12" s="9" t="s">
        <v>131</v>
      </c>
      <c r="U12" s="9" t="s">
        <v>131</v>
      </c>
      <c r="V12" s="9" t="s">
        <v>1636</v>
      </c>
      <c r="W12" s="9" t="s">
        <v>621</v>
      </c>
    </row>
    <row r="13" spans="1:37" s="87" customFormat="1" ht="58.5">
      <c r="A13" s="86" t="s">
        <v>14811</v>
      </c>
      <c r="B13" s="86"/>
      <c r="C13" s="87" t="s">
        <v>195</v>
      </c>
      <c r="D13" s="87">
        <v>5</v>
      </c>
      <c r="E13" s="87" t="s">
        <v>59</v>
      </c>
      <c r="F13" s="87">
        <v>2</v>
      </c>
      <c r="H13" s="86" t="s">
        <v>14812</v>
      </c>
      <c r="I13" s="88" t="s">
        <v>14813</v>
      </c>
      <c r="J13" s="88" t="s">
        <v>14814</v>
      </c>
      <c r="K13" s="9" t="s">
        <v>618</v>
      </c>
      <c r="L13" s="9" t="s">
        <v>6488</v>
      </c>
      <c r="M13" s="87" t="s">
        <v>14815</v>
      </c>
      <c r="N13" s="87" t="s">
        <v>14816</v>
      </c>
      <c r="O13" s="9" t="s">
        <v>643</v>
      </c>
      <c r="P13" s="87" t="s">
        <v>132</v>
      </c>
      <c r="Q13" s="87" t="s">
        <v>1469</v>
      </c>
      <c r="R13" s="87" t="s">
        <v>131</v>
      </c>
      <c r="S13" s="87" t="s">
        <v>132</v>
      </c>
      <c r="T13" s="87" t="s">
        <v>131</v>
      </c>
      <c r="U13" s="87" t="s">
        <v>131</v>
      </c>
      <c r="V13" s="9" t="s">
        <v>1636</v>
      </c>
      <c r="W13" s="9" t="s">
        <v>621</v>
      </c>
    </row>
    <row r="14" spans="1:37" s="1" customFormat="1" ht="75.75" customHeight="1">
      <c r="A14" s="1" t="s">
        <v>14817</v>
      </c>
      <c r="C14" s="1" t="s">
        <v>195</v>
      </c>
      <c r="D14" s="1">
        <v>5</v>
      </c>
      <c r="E14" s="1" t="s">
        <v>59</v>
      </c>
      <c r="F14" s="1">
        <v>2</v>
      </c>
      <c r="H14" s="1" t="s">
        <v>14818</v>
      </c>
      <c r="I14" s="1" t="s">
        <v>14819</v>
      </c>
      <c r="J14" s="1" t="s">
        <v>14820</v>
      </c>
      <c r="K14" s="9" t="s">
        <v>618</v>
      </c>
      <c r="L14" s="1" t="s">
        <v>6488</v>
      </c>
      <c r="M14" s="1" t="s">
        <v>14821</v>
      </c>
      <c r="N14" s="1" t="s">
        <v>14822</v>
      </c>
      <c r="O14" s="9" t="s">
        <v>643</v>
      </c>
      <c r="P14" s="1" t="s">
        <v>132</v>
      </c>
      <c r="Q14" s="1" t="s">
        <v>1469</v>
      </c>
      <c r="R14" s="1" t="s">
        <v>131</v>
      </c>
      <c r="S14" s="1" t="s">
        <v>681</v>
      </c>
      <c r="T14" s="1" t="s">
        <v>131</v>
      </c>
      <c r="U14" s="1" t="s">
        <v>131</v>
      </c>
      <c r="V14" s="9" t="s">
        <v>1636</v>
      </c>
      <c r="W14" s="9" t="s">
        <v>621</v>
      </c>
    </row>
    <row r="15" spans="1:37" s="74" customFormat="1" ht="35.25">
      <c r="A15" s="77" t="s">
        <v>14823</v>
      </c>
      <c r="B15" s="77"/>
      <c r="C15" s="74" t="s">
        <v>195</v>
      </c>
      <c r="D15" s="74">
        <v>5</v>
      </c>
      <c r="E15" s="74" t="s">
        <v>59</v>
      </c>
      <c r="F15" s="74">
        <v>2</v>
      </c>
      <c r="H15" s="77" t="s">
        <v>14824</v>
      </c>
      <c r="I15" s="78" t="s">
        <v>14825</v>
      </c>
      <c r="J15" s="78" t="s">
        <v>14826</v>
      </c>
      <c r="K15" s="9" t="s">
        <v>618</v>
      </c>
      <c r="L15" s="1" t="s">
        <v>6488</v>
      </c>
      <c r="M15" s="74" t="s">
        <v>14827</v>
      </c>
      <c r="N15" s="74" t="s">
        <v>14828</v>
      </c>
      <c r="O15" s="9" t="s">
        <v>643</v>
      </c>
      <c r="P15" s="74" t="s">
        <v>132</v>
      </c>
      <c r="Q15" s="74" t="s">
        <v>1469</v>
      </c>
      <c r="R15" s="74" t="s">
        <v>131</v>
      </c>
      <c r="S15" s="1" t="s">
        <v>681</v>
      </c>
      <c r="T15" s="74" t="s">
        <v>131</v>
      </c>
      <c r="U15" s="74" t="s">
        <v>131</v>
      </c>
      <c r="V15" s="9" t="s">
        <v>1636</v>
      </c>
      <c r="W15" s="9" t="s">
        <v>621</v>
      </c>
    </row>
    <row r="16" spans="1:37" s="1" customFormat="1" ht="58.5">
      <c r="A16" s="22" t="s">
        <v>14829</v>
      </c>
      <c r="B16" s="22"/>
      <c r="C16" s="1" t="s">
        <v>195</v>
      </c>
      <c r="D16" s="1">
        <v>5</v>
      </c>
      <c r="E16" s="1" t="s">
        <v>59</v>
      </c>
      <c r="F16" s="1">
        <v>2</v>
      </c>
      <c r="H16" s="22" t="s">
        <v>14830</v>
      </c>
      <c r="I16" s="23" t="s">
        <v>14831</v>
      </c>
      <c r="J16" s="23" t="s">
        <v>14832</v>
      </c>
      <c r="K16" s="9" t="s">
        <v>618</v>
      </c>
      <c r="L16" s="1" t="s">
        <v>6488</v>
      </c>
      <c r="M16" s="1" t="s">
        <v>14833</v>
      </c>
      <c r="N16" s="1" t="s">
        <v>14834</v>
      </c>
      <c r="O16" s="9" t="s">
        <v>643</v>
      </c>
      <c r="P16" s="1" t="s">
        <v>132</v>
      </c>
      <c r="Q16" s="1" t="s">
        <v>1469</v>
      </c>
      <c r="R16" s="1" t="s">
        <v>131</v>
      </c>
      <c r="S16" s="1" t="s">
        <v>681</v>
      </c>
      <c r="T16" s="1" t="s">
        <v>131</v>
      </c>
      <c r="U16" s="1" t="s">
        <v>131</v>
      </c>
      <c r="V16" s="1" t="s">
        <v>14835</v>
      </c>
      <c r="W16" s="9" t="s">
        <v>621</v>
      </c>
    </row>
    <row r="17" spans="1:23" s="1" customFormat="1" ht="35.25">
      <c r="A17" s="22" t="s">
        <v>14836</v>
      </c>
      <c r="B17" s="22"/>
      <c r="C17" s="1" t="s">
        <v>195</v>
      </c>
      <c r="D17" s="1">
        <v>5</v>
      </c>
      <c r="E17" s="1" t="s">
        <v>59</v>
      </c>
      <c r="F17" s="1">
        <v>2</v>
      </c>
      <c r="H17" s="22" t="s">
        <v>14837</v>
      </c>
      <c r="I17" s="23" t="s">
        <v>14838</v>
      </c>
      <c r="J17" s="23" t="s">
        <v>14839</v>
      </c>
      <c r="K17" s="54" t="s">
        <v>14779</v>
      </c>
      <c r="L17" s="1" t="s">
        <v>6488</v>
      </c>
      <c r="M17" s="1" t="s">
        <v>14840</v>
      </c>
      <c r="N17" s="1" t="s">
        <v>14841</v>
      </c>
      <c r="O17" s="9" t="s">
        <v>643</v>
      </c>
      <c r="P17" s="1" t="s">
        <v>132</v>
      </c>
      <c r="Q17" s="1" t="s">
        <v>1469</v>
      </c>
      <c r="R17" s="1" t="s">
        <v>131</v>
      </c>
      <c r="S17" s="1" t="s">
        <v>681</v>
      </c>
      <c r="T17" s="1" t="s">
        <v>131</v>
      </c>
      <c r="U17" s="1" t="s">
        <v>131</v>
      </c>
      <c r="V17" s="9" t="s">
        <v>1636</v>
      </c>
      <c r="W17" s="9" t="s">
        <v>621</v>
      </c>
    </row>
    <row r="18" spans="1:23" s="1" customFormat="1" ht="35.25">
      <c r="A18" s="22" t="s">
        <v>14842</v>
      </c>
      <c r="B18" s="22"/>
      <c r="C18" s="1" t="s">
        <v>195</v>
      </c>
      <c r="D18" s="1">
        <v>5</v>
      </c>
      <c r="E18" s="1" t="s">
        <v>59</v>
      </c>
      <c r="F18" s="1">
        <v>2</v>
      </c>
      <c r="H18" s="22" t="s">
        <v>14837</v>
      </c>
      <c r="I18" s="23" t="s">
        <v>14843</v>
      </c>
      <c r="J18" s="23" t="s">
        <v>14844</v>
      </c>
      <c r="K18" s="54" t="s">
        <v>14779</v>
      </c>
      <c r="L18" s="1" t="s">
        <v>6488</v>
      </c>
      <c r="M18" s="1" t="s">
        <v>14845</v>
      </c>
      <c r="N18" s="1" t="s">
        <v>14846</v>
      </c>
      <c r="O18" s="9" t="s">
        <v>643</v>
      </c>
      <c r="P18" s="1" t="s">
        <v>132</v>
      </c>
      <c r="Q18" s="1" t="s">
        <v>1469</v>
      </c>
      <c r="R18" s="1" t="s">
        <v>131</v>
      </c>
      <c r="S18" s="1" t="s">
        <v>681</v>
      </c>
      <c r="T18" s="1" t="s">
        <v>131</v>
      </c>
      <c r="U18" s="1" t="s">
        <v>131</v>
      </c>
      <c r="V18" s="9" t="s">
        <v>1636</v>
      </c>
      <c r="W18" s="9" t="s">
        <v>621</v>
      </c>
    </row>
    <row r="19" spans="1:23" s="9" customFormat="1" ht="46.5">
      <c r="A19" s="16" t="s">
        <v>14847</v>
      </c>
      <c r="B19" s="16"/>
      <c r="C19" s="9" t="s">
        <v>195</v>
      </c>
      <c r="D19" s="9">
        <v>5</v>
      </c>
      <c r="E19" s="9" t="s">
        <v>59</v>
      </c>
      <c r="F19" s="9">
        <v>2</v>
      </c>
      <c r="H19" s="16" t="s">
        <v>14848</v>
      </c>
      <c r="I19" s="24" t="s">
        <v>14849</v>
      </c>
      <c r="J19" s="24" t="s">
        <v>14850</v>
      </c>
      <c r="K19" s="9" t="s">
        <v>618</v>
      </c>
      <c r="L19" s="9" t="s">
        <v>14851</v>
      </c>
      <c r="M19" s="9" t="s">
        <v>14852</v>
      </c>
      <c r="N19" s="9" t="s">
        <v>14853</v>
      </c>
      <c r="O19" s="9" t="s">
        <v>643</v>
      </c>
      <c r="P19" s="9" t="s">
        <v>132</v>
      </c>
      <c r="Q19" s="9" t="s">
        <v>1469</v>
      </c>
      <c r="R19" s="9" t="s">
        <v>131</v>
      </c>
      <c r="S19" s="1" t="s">
        <v>681</v>
      </c>
      <c r="T19" s="9" t="s">
        <v>131</v>
      </c>
      <c r="U19" s="9" t="s">
        <v>131</v>
      </c>
      <c r="V19" s="9" t="s">
        <v>1636</v>
      </c>
      <c r="W19" s="9" t="s">
        <v>621</v>
      </c>
    </row>
    <row r="20" spans="1:23" s="9" customFormat="1" ht="46.5">
      <c r="A20" s="16" t="s">
        <v>14854</v>
      </c>
      <c r="B20" s="16"/>
      <c r="C20" s="9" t="s">
        <v>195</v>
      </c>
      <c r="D20" s="9">
        <v>5</v>
      </c>
      <c r="E20" s="9" t="s">
        <v>59</v>
      </c>
      <c r="F20" s="9">
        <v>2</v>
      </c>
      <c r="H20" s="16" t="s">
        <v>14855</v>
      </c>
      <c r="I20" s="24" t="s">
        <v>14856</v>
      </c>
      <c r="J20" s="24" t="s">
        <v>14857</v>
      </c>
      <c r="K20" s="9" t="s">
        <v>618</v>
      </c>
      <c r="L20" s="9" t="s">
        <v>6488</v>
      </c>
      <c r="M20" s="9" t="s">
        <v>14858</v>
      </c>
      <c r="N20" s="9" t="s">
        <v>14859</v>
      </c>
      <c r="O20" s="9" t="s">
        <v>643</v>
      </c>
      <c r="P20" s="9" t="s">
        <v>132</v>
      </c>
      <c r="Q20" s="9" t="s">
        <v>1469</v>
      </c>
      <c r="R20" s="9" t="s">
        <v>131</v>
      </c>
      <c r="S20" s="1" t="s">
        <v>681</v>
      </c>
      <c r="T20" s="9" t="s">
        <v>131</v>
      </c>
      <c r="U20" s="9" t="s">
        <v>131</v>
      </c>
      <c r="V20" s="9" t="s">
        <v>1636</v>
      </c>
      <c r="W20" s="9" t="s">
        <v>621</v>
      </c>
    </row>
    <row r="21" spans="1:23" s="1" customFormat="1" ht="35.25">
      <c r="A21" s="22" t="s">
        <v>14860</v>
      </c>
      <c r="B21" s="22"/>
      <c r="C21" s="23" t="s">
        <v>195</v>
      </c>
      <c r="D21" s="23">
        <v>5</v>
      </c>
      <c r="E21" s="23" t="s">
        <v>59</v>
      </c>
      <c r="F21" s="23">
        <v>3</v>
      </c>
      <c r="G21" s="23"/>
      <c r="H21" s="22" t="s">
        <v>14837</v>
      </c>
      <c r="I21" s="23" t="s">
        <v>14861</v>
      </c>
      <c r="J21" s="23" t="s">
        <v>14862</v>
      </c>
      <c r="K21" s="54" t="s">
        <v>14779</v>
      </c>
      <c r="L21" s="9" t="s">
        <v>6488</v>
      </c>
      <c r="M21" s="1" t="s">
        <v>14863</v>
      </c>
      <c r="N21" s="1" t="s">
        <v>14864</v>
      </c>
      <c r="O21" s="9" t="s">
        <v>643</v>
      </c>
      <c r="P21" s="9" t="s">
        <v>132</v>
      </c>
      <c r="Q21" s="9" t="s">
        <v>1469</v>
      </c>
      <c r="R21" s="9" t="s">
        <v>131</v>
      </c>
      <c r="S21" s="1" t="s">
        <v>681</v>
      </c>
      <c r="T21" s="9" t="s">
        <v>131</v>
      </c>
      <c r="U21" s="9" t="s">
        <v>131</v>
      </c>
      <c r="V21" s="9" t="s">
        <v>1636</v>
      </c>
      <c r="W21" s="9" t="s">
        <v>621</v>
      </c>
    </row>
    <row r="22" spans="1:23" s="1" customFormat="1" ht="42.75" customHeight="1">
      <c r="A22" s="22" t="s">
        <v>14865</v>
      </c>
      <c r="B22" s="22"/>
      <c r="C22" s="23" t="s">
        <v>195</v>
      </c>
      <c r="D22" s="23">
        <v>5</v>
      </c>
      <c r="E22" s="23" t="s">
        <v>59</v>
      </c>
      <c r="F22" s="23">
        <v>3</v>
      </c>
      <c r="G22" s="474"/>
      <c r="H22" s="11" t="s">
        <v>14866</v>
      </c>
      <c r="I22" s="23" t="s">
        <v>14867</v>
      </c>
      <c r="J22" s="23" t="s">
        <v>14868</v>
      </c>
      <c r="K22" s="9" t="s">
        <v>618</v>
      </c>
      <c r="L22" s="1" t="s">
        <v>14869</v>
      </c>
      <c r="M22" s="1" t="s">
        <v>14870</v>
      </c>
      <c r="N22" s="1" t="s">
        <v>14871</v>
      </c>
      <c r="O22" s="9" t="s">
        <v>643</v>
      </c>
      <c r="P22" s="9" t="s">
        <v>132</v>
      </c>
      <c r="Q22" s="9" t="s">
        <v>1469</v>
      </c>
      <c r="R22" s="9" t="s">
        <v>131</v>
      </c>
      <c r="S22" s="9" t="s">
        <v>132</v>
      </c>
      <c r="T22" s="9" t="s">
        <v>131</v>
      </c>
      <c r="U22" s="9" t="s">
        <v>131</v>
      </c>
      <c r="V22" s="9" t="s">
        <v>1636</v>
      </c>
      <c r="W22" s="9" t="s">
        <v>621</v>
      </c>
    </row>
    <row r="23" spans="1:23" s="1" customFormat="1" ht="46.5">
      <c r="A23" s="22" t="s">
        <v>14872</v>
      </c>
      <c r="B23" s="22"/>
      <c r="C23" s="23" t="s">
        <v>195</v>
      </c>
      <c r="D23" s="23">
        <v>5</v>
      </c>
      <c r="E23" s="23" t="s">
        <v>59</v>
      </c>
      <c r="F23" s="23">
        <v>3</v>
      </c>
      <c r="G23" s="23"/>
      <c r="H23" s="22" t="s">
        <v>14873</v>
      </c>
      <c r="I23" s="23" t="s">
        <v>14874</v>
      </c>
      <c r="J23" s="23" t="s">
        <v>14875</v>
      </c>
      <c r="K23" s="9" t="s">
        <v>618</v>
      </c>
      <c r="L23" s="1" t="s">
        <v>14869</v>
      </c>
      <c r="M23" s="1" t="s">
        <v>14876</v>
      </c>
      <c r="N23" s="1" t="s">
        <v>14877</v>
      </c>
      <c r="O23" s="9" t="s">
        <v>643</v>
      </c>
      <c r="P23" s="9" t="s">
        <v>132</v>
      </c>
      <c r="Q23" s="9" t="s">
        <v>1469</v>
      </c>
      <c r="R23" s="9" t="s">
        <v>131</v>
      </c>
      <c r="S23" s="9" t="s">
        <v>132</v>
      </c>
      <c r="T23" s="9" t="s">
        <v>131</v>
      </c>
      <c r="U23" s="9" t="s">
        <v>131</v>
      </c>
      <c r="V23" s="9" t="s">
        <v>1636</v>
      </c>
      <c r="W23" s="9" t="s">
        <v>621</v>
      </c>
    </row>
    <row r="24" spans="1:23" s="1" customFormat="1" ht="46.5">
      <c r="A24" s="22" t="s">
        <v>14878</v>
      </c>
      <c r="B24" s="22"/>
      <c r="C24" s="23" t="s">
        <v>195</v>
      </c>
      <c r="D24" s="23">
        <v>5</v>
      </c>
      <c r="E24" s="23" t="s">
        <v>59</v>
      </c>
      <c r="F24" s="23">
        <v>3</v>
      </c>
      <c r="G24" s="23"/>
      <c r="H24" s="22" t="s">
        <v>14879</v>
      </c>
      <c r="I24" s="23" t="s">
        <v>14880</v>
      </c>
      <c r="J24" s="23" t="s">
        <v>14881</v>
      </c>
      <c r="K24" s="9" t="s">
        <v>618</v>
      </c>
      <c r="L24" s="1" t="s">
        <v>14882</v>
      </c>
      <c r="M24" s="1" t="s">
        <v>14883</v>
      </c>
      <c r="N24" s="1" t="s">
        <v>14884</v>
      </c>
      <c r="O24" s="9" t="s">
        <v>643</v>
      </c>
      <c r="P24" s="9" t="s">
        <v>132</v>
      </c>
      <c r="Q24" s="9" t="s">
        <v>1469</v>
      </c>
      <c r="R24" s="9" t="s">
        <v>131</v>
      </c>
      <c r="S24" s="1" t="s">
        <v>681</v>
      </c>
      <c r="T24" s="9" t="s">
        <v>131</v>
      </c>
      <c r="U24" s="9" t="s">
        <v>131</v>
      </c>
      <c r="V24" s="9" t="s">
        <v>1636</v>
      </c>
      <c r="W24" s="9" t="s">
        <v>621</v>
      </c>
    </row>
    <row r="25" spans="1:23" s="9" customFormat="1" ht="35.25">
      <c r="A25" s="16" t="s">
        <v>14885</v>
      </c>
      <c r="B25" s="16"/>
      <c r="C25" s="24" t="s">
        <v>195</v>
      </c>
      <c r="D25" s="24">
        <v>5</v>
      </c>
      <c r="E25" s="24" t="s">
        <v>59</v>
      </c>
      <c r="F25" s="24">
        <v>3</v>
      </c>
      <c r="G25" s="24"/>
      <c r="H25" s="16" t="s">
        <v>14886</v>
      </c>
      <c r="I25" s="24" t="s">
        <v>14887</v>
      </c>
      <c r="J25" s="24" t="s">
        <v>14888</v>
      </c>
      <c r="K25" s="9" t="s">
        <v>618</v>
      </c>
      <c r="L25" s="9" t="s">
        <v>6488</v>
      </c>
      <c r="M25" s="9" t="s">
        <v>14889</v>
      </c>
      <c r="N25" s="9" t="s">
        <v>14890</v>
      </c>
      <c r="O25" s="9" t="s">
        <v>643</v>
      </c>
      <c r="P25" s="9" t="s">
        <v>132</v>
      </c>
      <c r="Q25" s="9" t="s">
        <v>1469</v>
      </c>
      <c r="R25" s="9" t="s">
        <v>131</v>
      </c>
      <c r="S25" s="9" t="s">
        <v>132</v>
      </c>
      <c r="T25" s="9" t="s">
        <v>131</v>
      </c>
      <c r="U25" s="9" t="s">
        <v>131</v>
      </c>
      <c r="V25" s="9" t="s">
        <v>1636</v>
      </c>
      <c r="W25" s="9" t="s">
        <v>621</v>
      </c>
    </row>
    <row r="26" spans="1:23" s="9" customFormat="1" ht="72.75" customHeight="1">
      <c r="A26" s="16" t="s">
        <v>14891</v>
      </c>
      <c r="B26" s="16"/>
      <c r="C26" s="24" t="s">
        <v>195</v>
      </c>
      <c r="D26" s="24">
        <v>5</v>
      </c>
      <c r="E26" s="24" t="s">
        <v>59</v>
      </c>
      <c r="F26" s="24">
        <v>3</v>
      </c>
      <c r="G26" s="24"/>
      <c r="H26" s="16" t="s">
        <v>14892</v>
      </c>
      <c r="I26" s="24" t="s">
        <v>14893</v>
      </c>
      <c r="J26" s="24" t="s">
        <v>14894</v>
      </c>
      <c r="K26" s="9" t="s">
        <v>618</v>
      </c>
      <c r="L26" s="9" t="s">
        <v>6488</v>
      </c>
      <c r="M26" s="9" t="s">
        <v>14895</v>
      </c>
      <c r="N26" s="9" t="s">
        <v>14896</v>
      </c>
      <c r="O26" s="9" t="s">
        <v>643</v>
      </c>
      <c r="P26" s="9" t="s">
        <v>132</v>
      </c>
      <c r="Q26" s="9" t="s">
        <v>1469</v>
      </c>
      <c r="R26" s="9" t="s">
        <v>131</v>
      </c>
      <c r="S26" s="9" t="s">
        <v>132</v>
      </c>
      <c r="T26" s="9" t="s">
        <v>131</v>
      </c>
      <c r="U26" s="9" t="s">
        <v>131</v>
      </c>
      <c r="V26" s="9" t="s">
        <v>1636</v>
      </c>
      <c r="W26" s="9" t="s">
        <v>621</v>
      </c>
    </row>
    <row r="27" spans="1:23" s="1" customFormat="1" ht="63" customHeight="1">
      <c r="A27" s="22" t="s">
        <v>14897</v>
      </c>
      <c r="B27" s="22"/>
      <c r="C27" s="23" t="s">
        <v>195</v>
      </c>
      <c r="D27" s="23">
        <v>5</v>
      </c>
      <c r="E27" s="23" t="s">
        <v>59</v>
      </c>
      <c r="F27" s="23">
        <v>3</v>
      </c>
      <c r="G27" s="23"/>
      <c r="H27" s="22" t="s">
        <v>14898</v>
      </c>
      <c r="I27" s="23" t="s">
        <v>14899</v>
      </c>
      <c r="J27" s="23" t="s">
        <v>14900</v>
      </c>
      <c r="K27" s="1" t="s">
        <v>14779</v>
      </c>
      <c r="L27" s="1" t="s">
        <v>14766</v>
      </c>
      <c r="M27" s="1" t="s">
        <v>14901</v>
      </c>
      <c r="N27" s="1" t="s">
        <v>14902</v>
      </c>
      <c r="O27" s="1" t="s">
        <v>643</v>
      </c>
      <c r="P27" s="9" t="s">
        <v>132</v>
      </c>
      <c r="Q27" s="9" t="s">
        <v>1469</v>
      </c>
      <c r="R27" s="9" t="s">
        <v>131</v>
      </c>
      <c r="S27" s="9" t="s">
        <v>132</v>
      </c>
      <c r="T27" s="9" t="s">
        <v>131</v>
      </c>
      <c r="U27" s="9" t="s">
        <v>131</v>
      </c>
      <c r="V27" s="9" t="s">
        <v>1636</v>
      </c>
      <c r="W27" s="9" t="s">
        <v>621</v>
      </c>
    </row>
    <row r="28" spans="1:23" s="1" customFormat="1" ht="58.5">
      <c r="A28" s="22" t="s">
        <v>14903</v>
      </c>
      <c r="B28" s="22"/>
      <c r="C28" s="23" t="s">
        <v>195</v>
      </c>
      <c r="D28" s="23">
        <v>5</v>
      </c>
      <c r="E28" s="23" t="s">
        <v>59</v>
      </c>
      <c r="F28" s="23">
        <v>3</v>
      </c>
      <c r="G28" s="23"/>
      <c r="H28" s="22" t="s">
        <v>14904</v>
      </c>
      <c r="I28" s="23" t="s">
        <v>14905</v>
      </c>
      <c r="J28" s="23" t="s">
        <v>14906</v>
      </c>
      <c r="K28" s="1" t="s">
        <v>14779</v>
      </c>
      <c r="L28" s="1" t="s">
        <v>14766</v>
      </c>
      <c r="M28" s="1" t="s">
        <v>14907</v>
      </c>
      <c r="N28" s="1" t="s">
        <v>14908</v>
      </c>
      <c r="O28" s="1" t="s">
        <v>643</v>
      </c>
      <c r="P28" s="1" t="s">
        <v>131</v>
      </c>
      <c r="Q28" s="1" t="s">
        <v>1469</v>
      </c>
      <c r="R28" s="1" t="s">
        <v>131</v>
      </c>
      <c r="S28" s="1" t="s">
        <v>681</v>
      </c>
      <c r="T28" s="1" t="s">
        <v>131</v>
      </c>
      <c r="U28" s="1" t="s">
        <v>131</v>
      </c>
      <c r="V28" s="9" t="s">
        <v>1636</v>
      </c>
      <c r="W28" s="9" t="s">
        <v>14909</v>
      </c>
    </row>
    <row r="29" spans="1:23" s="1" customFormat="1" ht="35.25">
      <c r="A29" s="22" t="s">
        <v>14910</v>
      </c>
      <c r="B29" s="22"/>
      <c r="C29" s="23" t="s">
        <v>195</v>
      </c>
      <c r="D29" s="23">
        <v>5</v>
      </c>
      <c r="E29" s="23" t="s">
        <v>59</v>
      </c>
      <c r="F29" s="23">
        <v>3</v>
      </c>
      <c r="G29" s="23"/>
      <c r="H29" s="22" t="s">
        <v>14911</v>
      </c>
      <c r="I29" s="23" t="s">
        <v>14912</v>
      </c>
      <c r="J29" s="23" t="s">
        <v>14913</v>
      </c>
      <c r="K29" s="1" t="s">
        <v>14779</v>
      </c>
      <c r="L29" s="1" t="s">
        <v>14914</v>
      </c>
      <c r="M29" s="1" t="s">
        <v>14915</v>
      </c>
      <c r="N29" s="1" t="s">
        <v>14916</v>
      </c>
      <c r="O29" s="1" t="s">
        <v>643</v>
      </c>
      <c r="P29" s="1" t="s">
        <v>131</v>
      </c>
      <c r="Q29" s="1" t="s">
        <v>1469</v>
      </c>
      <c r="R29" s="1" t="s">
        <v>131</v>
      </c>
      <c r="S29" s="1" t="s">
        <v>681</v>
      </c>
      <c r="T29" s="1" t="s">
        <v>131</v>
      </c>
      <c r="U29" s="1" t="s">
        <v>131</v>
      </c>
      <c r="V29" s="9" t="s">
        <v>1636</v>
      </c>
      <c r="W29" s="9" t="s">
        <v>621</v>
      </c>
    </row>
    <row r="30" spans="1:23" s="1" customFormat="1" ht="46.5">
      <c r="A30" s="22" t="s">
        <v>14917</v>
      </c>
      <c r="B30" s="22"/>
      <c r="C30" s="23" t="s">
        <v>195</v>
      </c>
      <c r="D30" s="23">
        <v>5</v>
      </c>
      <c r="E30" s="23" t="s">
        <v>59</v>
      </c>
      <c r="F30" s="23">
        <v>3</v>
      </c>
      <c r="G30" s="23"/>
      <c r="H30" s="22" t="s">
        <v>14918</v>
      </c>
      <c r="I30" s="23" t="s">
        <v>14919</v>
      </c>
      <c r="J30" s="23" t="s">
        <v>14920</v>
      </c>
      <c r="K30" s="1" t="s">
        <v>14779</v>
      </c>
      <c r="L30" s="9" t="s">
        <v>14921</v>
      </c>
      <c r="M30" s="1" t="s">
        <v>14922</v>
      </c>
      <c r="N30" s="1" t="s">
        <v>14923</v>
      </c>
      <c r="O30" s="1" t="s">
        <v>643</v>
      </c>
      <c r="P30" s="1" t="s">
        <v>132</v>
      </c>
      <c r="Q30" s="1" t="s">
        <v>1469</v>
      </c>
      <c r="R30" s="1" t="s">
        <v>131</v>
      </c>
      <c r="S30" s="1" t="s">
        <v>681</v>
      </c>
      <c r="T30" s="1" t="s">
        <v>131</v>
      </c>
      <c r="U30" s="1" t="s">
        <v>131</v>
      </c>
      <c r="V30" s="9" t="s">
        <v>1636</v>
      </c>
      <c r="W30" s="9" t="s">
        <v>621</v>
      </c>
    </row>
    <row r="31" spans="1:23" s="9" customFormat="1" ht="60" customHeight="1">
      <c r="A31" s="38" t="s">
        <v>14924</v>
      </c>
      <c r="B31" s="38"/>
      <c r="C31" s="9" t="s">
        <v>195</v>
      </c>
      <c r="D31" s="9">
        <v>5</v>
      </c>
      <c r="E31" s="9" t="s">
        <v>59</v>
      </c>
      <c r="F31" s="9">
        <v>3</v>
      </c>
      <c r="H31" s="37" t="s">
        <v>14848</v>
      </c>
      <c r="I31" s="9" t="s">
        <v>14925</v>
      </c>
      <c r="J31" s="9" t="s">
        <v>14926</v>
      </c>
      <c r="K31" s="1" t="s">
        <v>618</v>
      </c>
      <c r="L31" s="9" t="s">
        <v>14927</v>
      </c>
      <c r="M31" s="9" t="s">
        <v>14928</v>
      </c>
      <c r="N31" s="9" t="s">
        <v>9249</v>
      </c>
      <c r="O31" s="1" t="s">
        <v>643</v>
      </c>
      <c r="P31" s="9" t="s">
        <v>132</v>
      </c>
      <c r="Q31" s="9" t="s">
        <v>1469</v>
      </c>
      <c r="R31" s="9" t="s">
        <v>131</v>
      </c>
      <c r="S31" s="9" t="s">
        <v>681</v>
      </c>
      <c r="T31" s="9" t="s">
        <v>131</v>
      </c>
      <c r="U31" s="9" t="s">
        <v>131</v>
      </c>
      <c r="V31" s="9" t="s">
        <v>1636</v>
      </c>
      <c r="W31" s="9" t="s">
        <v>621</v>
      </c>
    </row>
    <row r="32" spans="1:23" s="1" customFormat="1" ht="46.5">
      <c r="A32" s="22" t="s">
        <v>14929</v>
      </c>
      <c r="B32" s="22"/>
      <c r="C32" s="23" t="s">
        <v>195</v>
      </c>
      <c r="D32" s="23">
        <v>5</v>
      </c>
      <c r="E32" s="23" t="s">
        <v>59</v>
      </c>
      <c r="F32" s="23">
        <v>3</v>
      </c>
      <c r="G32" s="23"/>
      <c r="H32" s="22" t="s">
        <v>14930</v>
      </c>
      <c r="I32" s="23" t="s">
        <v>14931</v>
      </c>
      <c r="J32" s="23" t="s">
        <v>14932</v>
      </c>
      <c r="K32" s="1" t="s">
        <v>618</v>
      </c>
      <c r="L32" s="9" t="s">
        <v>6488</v>
      </c>
      <c r="M32" s="1" t="s">
        <v>14933</v>
      </c>
      <c r="N32" s="1" t="s">
        <v>14934</v>
      </c>
      <c r="O32" s="1" t="s">
        <v>643</v>
      </c>
      <c r="P32" s="9" t="s">
        <v>132</v>
      </c>
      <c r="Q32" s="9" t="s">
        <v>1469</v>
      </c>
      <c r="R32" s="9" t="s">
        <v>131</v>
      </c>
      <c r="S32" s="9" t="s">
        <v>132</v>
      </c>
      <c r="T32" s="9" t="s">
        <v>131</v>
      </c>
      <c r="U32" s="9" t="s">
        <v>131</v>
      </c>
      <c r="V32" s="9" t="s">
        <v>1636</v>
      </c>
      <c r="W32" s="9" t="s">
        <v>621</v>
      </c>
    </row>
    <row r="33" spans="1:23" s="9" customFormat="1" ht="35.25">
      <c r="A33" s="16" t="s">
        <v>14935</v>
      </c>
      <c r="B33" s="16"/>
      <c r="C33" s="24" t="s">
        <v>195</v>
      </c>
      <c r="D33" s="24">
        <v>5</v>
      </c>
      <c r="E33" s="24" t="s">
        <v>59</v>
      </c>
      <c r="F33" s="24">
        <v>3</v>
      </c>
      <c r="G33" s="24"/>
      <c r="H33" s="16" t="s">
        <v>14936</v>
      </c>
      <c r="I33" s="24" t="s">
        <v>14937</v>
      </c>
      <c r="J33" s="24" t="s">
        <v>14938</v>
      </c>
      <c r="K33" s="1" t="s">
        <v>618</v>
      </c>
      <c r="L33" s="9" t="s">
        <v>6488</v>
      </c>
      <c r="M33" s="9" t="s">
        <v>14939</v>
      </c>
      <c r="N33" s="9" t="s">
        <v>14940</v>
      </c>
      <c r="O33" s="1" t="s">
        <v>643</v>
      </c>
      <c r="P33" s="9" t="s">
        <v>132</v>
      </c>
      <c r="Q33" s="9" t="s">
        <v>1469</v>
      </c>
      <c r="R33" s="9" t="s">
        <v>131</v>
      </c>
      <c r="S33" s="9" t="s">
        <v>132</v>
      </c>
      <c r="T33" s="9" t="s">
        <v>131</v>
      </c>
      <c r="U33" s="9" t="s">
        <v>131</v>
      </c>
      <c r="V33" s="9" t="s">
        <v>1636</v>
      </c>
      <c r="W33" s="9" t="s">
        <v>621</v>
      </c>
    </row>
    <row r="34" spans="1:23" s="9" customFormat="1" ht="35.25">
      <c r="A34" s="16" t="s">
        <v>14941</v>
      </c>
      <c r="B34" s="16"/>
      <c r="C34" s="24" t="s">
        <v>195</v>
      </c>
      <c r="D34" s="24">
        <v>5</v>
      </c>
      <c r="E34" s="24" t="s">
        <v>59</v>
      </c>
      <c r="F34" s="24">
        <v>3</v>
      </c>
      <c r="G34" s="24"/>
      <c r="H34" s="16" t="s">
        <v>14936</v>
      </c>
      <c r="I34" s="24" t="s">
        <v>14942</v>
      </c>
      <c r="J34" s="24" t="s">
        <v>14943</v>
      </c>
      <c r="K34" s="1" t="s">
        <v>618</v>
      </c>
      <c r="L34" s="9" t="s">
        <v>6488</v>
      </c>
      <c r="M34" s="9" t="s">
        <v>14944</v>
      </c>
      <c r="N34" s="9" t="s">
        <v>14945</v>
      </c>
      <c r="O34" s="1" t="s">
        <v>643</v>
      </c>
      <c r="P34" s="9" t="s">
        <v>132</v>
      </c>
      <c r="Q34" s="9" t="s">
        <v>1469</v>
      </c>
      <c r="R34" s="9" t="s">
        <v>131</v>
      </c>
      <c r="S34" s="9" t="s">
        <v>132</v>
      </c>
      <c r="T34" s="9" t="s">
        <v>131</v>
      </c>
      <c r="U34" s="9" t="s">
        <v>131</v>
      </c>
      <c r="V34" s="9" t="s">
        <v>1636</v>
      </c>
      <c r="W34" s="9" t="s">
        <v>621</v>
      </c>
    </row>
    <row r="35" spans="1:23" s="1" customFormat="1" ht="58.5">
      <c r="A35" s="22" t="s">
        <v>14946</v>
      </c>
      <c r="B35" s="22"/>
      <c r="C35" s="23" t="s">
        <v>195</v>
      </c>
      <c r="D35" s="23">
        <v>5</v>
      </c>
      <c r="E35" s="23" t="s">
        <v>59</v>
      </c>
      <c r="F35" s="23">
        <v>3</v>
      </c>
      <c r="G35" s="23"/>
      <c r="H35" s="22" t="s">
        <v>14947</v>
      </c>
      <c r="I35" s="23" t="s">
        <v>14948</v>
      </c>
      <c r="J35" s="23" t="s">
        <v>14949</v>
      </c>
      <c r="K35" s="1" t="s">
        <v>618</v>
      </c>
      <c r="L35" s="9" t="s">
        <v>6488</v>
      </c>
      <c r="M35" s="1" t="s">
        <v>14950</v>
      </c>
      <c r="N35" s="1" t="s">
        <v>14951</v>
      </c>
      <c r="O35" s="1" t="s">
        <v>643</v>
      </c>
      <c r="P35" s="9" t="s">
        <v>132</v>
      </c>
      <c r="Q35" s="9" t="s">
        <v>1469</v>
      </c>
      <c r="R35" s="9" t="s">
        <v>131</v>
      </c>
      <c r="S35" s="9" t="s">
        <v>681</v>
      </c>
      <c r="T35" s="9" t="s">
        <v>131</v>
      </c>
      <c r="U35" s="9" t="s">
        <v>131</v>
      </c>
      <c r="V35" s="9" t="s">
        <v>1636</v>
      </c>
      <c r="W35" s="9" t="s">
        <v>621</v>
      </c>
    </row>
    <row r="36" spans="1:23" s="9" customFormat="1" ht="58.5">
      <c r="A36" s="16" t="s">
        <v>14952</v>
      </c>
      <c r="B36" s="16"/>
      <c r="C36" s="24" t="s">
        <v>195</v>
      </c>
      <c r="D36" s="24">
        <v>5</v>
      </c>
      <c r="E36" s="24" t="s">
        <v>59</v>
      </c>
      <c r="F36" s="24">
        <v>3</v>
      </c>
      <c r="G36" s="24"/>
      <c r="H36" s="16" t="s">
        <v>14953</v>
      </c>
      <c r="I36" s="24" t="s">
        <v>14954</v>
      </c>
      <c r="J36" s="24" t="s">
        <v>14955</v>
      </c>
      <c r="K36" s="1" t="s">
        <v>618</v>
      </c>
      <c r="L36" s="9" t="s">
        <v>6488</v>
      </c>
      <c r="M36" s="9" t="s">
        <v>14956</v>
      </c>
      <c r="N36" s="9" t="s">
        <v>14957</v>
      </c>
      <c r="O36" s="1" t="s">
        <v>643</v>
      </c>
      <c r="P36" s="9" t="s">
        <v>132</v>
      </c>
      <c r="Q36" s="9" t="s">
        <v>1469</v>
      </c>
      <c r="R36" s="9" t="s">
        <v>131</v>
      </c>
      <c r="S36" s="9" t="s">
        <v>132</v>
      </c>
      <c r="T36" s="9" t="s">
        <v>131</v>
      </c>
      <c r="U36" s="9" t="s">
        <v>131</v>
      </c>
      <c r="V36" s="9" t="s">
        <v>1636</v>
      </c>
      <c r="W36" s="9" t="s">
        <v>621</v>
      </c>
    </row>
    <row r="37" spans="1:23" s="1" customFormat="1" ht="75" customHeight="1">
      <c r="A37" s="22" t="s">
        <v>14958</v>
      </c>
      <c r="B37" s="22"/>
      <c r="C37" s="23" t="s">
        <v>195</v>
      </c>
      <c r="D37" s="23">
        <v>5</v>
      </c>
      <c r="E37" s="23" t="s">
        <v>59</v>
      </c>
      <c r="F37" s="23">
        <v>3</v>
      </c>
      <c r="G37" s="23"/>
      <c r="H37" s="9" t="s">
        <v>14793</v>
      </c>
      <c r="I37" s="24" t="s">
        <v>14959</v>
      </c>
      <c r="J37" s="24" t="s">
        <v>14795</v>
      </c>
      <c r="K37" s="1" t="s">
        <v>618</v>
      </c>
      <c r="L37" s="9" t="s">
        <v>6488</v>
      </c>
      <c r="M37" s="9" t="s">
        <v>14796</v>
      </c>
      <c r="N37" s="1" t="s">
        <v>14787</v>
      </c>
      <c r="O37" s="1" t="s">
        <v>643</v>
      </c>
      <c r="P37" s="9" t="s">
        <v>132</v>
      </c>
      <c r="Q37" s="9" t="s">
        <v>1469</v>
      </c>
      <c r="R37" s="9" t="s">
        <v>131</v>
      </c>
      <c r="S37" s="9" t="s">
        <v>132</v>
      </c>
      <c r="T37" s="9" t="s">
        <v>131</v>
      </c>
      <c r="U37" s="9" t="s">
        <v>131</v>
      </c>
      <c r="V37" s="9" t="s">
        <v>1636</v>
      </c>
      <c r="W37" s="1" t="s">
        <v>14960</v>
      </c>
    </row>
    <row r="38" spans="1:23" s="9" customFormat="1" ht="35.25">
      <c r="A38" s="16" t="s">
        <v>14961</v>
      </c>
      <c r="B38" s="16" t="s">
        <v>1391</v>
      </c>
      <c r="C38" s="24" t="s">
        <v>195</v>
      </c>
      <c r="D38" s="24">
        <v>5</v>
      </c>
      <c r="E38" s="24" t="s">
        <v>59</v>
      </c>
      <c r="F38" s="24">
        <v>3</v>
      </c>
      <c r="G38" s="24"/>
      <c r="H38" s="16" t="s">
        <v>14962</v>
      </c>
      <c r="I38" s="24" t="s">
        <v>14963</v>
      </c>
      <c r="J38" s="24" t="s">
        <v>14964</v>
      </c>
      <c r="K38" s="1" t="s">
        <v>618</v>
      </c>
      <c r="L38" s="9" t="s">
        <v>14965</v>
      </c>
      <c r="M38" s="9" t="s">
        <v>14966</v>
      </c>
      <c r="N38" s="9" t="s">
        <v>14967</v>
      </c>
      <c r="O38" s="1" t="s">
        <v>643</v>
      </c>
      <c r="P38" s="9" t="s">
        <v>132</v>
      </c>
      <c r="Q38" s="9" t="s">
        <v>1469</v>
      </c>
      <c r="R38" s="9" t="s">
        <v>131</v>
      </c>
      <c r="S38" s="9" t="s">
        <v>132</v>
      </c>
      <c r="T38" s="9" t="s">
        <v>131</v>
      </c>
      <c r="U38" s="9" t="s">
        <v>131</v>
      </c>
      <c r="V38" s="9" t="s">
        <v>1636</v>
      </c>
      <c r="W38" s="9" t="s">
        <v>14968</v>
      </c>
    </row>
    <row r="39" spans="1:23" s="9" customFormat="1" ht="35.25">
      <c r="A39" s="16" t="s">
        <v>14969</v>
      </c>
      <c r="B39" s="16"/>
      <c r="C39" s="24" t="s">
        <v>195</v>
      </c>
      <c r="D39" s="24">
        <v>5</v>
      </c>
      <c r="E39" s="24" t="s">
        <v>59</v>
      </c>
      <c r="F39" s="24">
        <v>3</v>
      </c>
      <c r="G39" s="24"/>
      <c r="H39" s="16" t="s">
        <v>14970</v>
      </c>
      <c r="I39" s="24" t="s">
        <v>14971</v>
      </c>
      <c r="J39" s="24" t="s">
        <v>14972</v>
      </c>
      <c r="K39" s="1" t="s">
        <v>618</v>
      </c>
      <c r="L39" s="9" t="s">
        <v>6488</v>
      </c>
      <c r="M39" s="9" t="s">
        <v>14973</v>
      </c>
      <c r="N39" s="9" t="s">
        <v>14974</v>
      </c>
      <c r="O39" s="1" t="s">
        <v>643</v>
      </c>
      <c r="P39" s="9" t="s">
        <v>132</v>
      </c>
      <c r="Q39" s="9" t="s">
        <v>1469</v>
      </c>
      <c r="R39" s="9" t="s">
        <v>131</v>
      </c>
      <c r="S39" s="9" t="s">
        <v>681</v>
      </c>
      <c r="T39" s="9" t="s">
        <v>131</v>
      </c>
      <c r="U39" s="9" t="s">
        <v>131</v>
      </c>
      <c r="V39" s="9" t="s">
        <v>1636</v>
      </c>
      <c r="W39" s="9" t="s">
        <v>621</v>
      </c>
    </row>
    <row r="40" spans="1:23" s="1" customFormat="1" ht="58.5">
      <c r="A40" s="22" t="s">
        <v>14975</v>
      </c>
      <c r="B40" s="22"/>
      <c r="C40" s="23" t="s">
        <v>195</v>
      </c>
      <c r="D40" s="23">
        <v>5</v>
      </c>
      <c r="E40" s="23" t="s">
        <v>59</v>
      </c>
      <c r="F40" s="23">
        <v>3</v>
      </c>
      <c r="G40" s="23"/>
      <c r="H40" s="22" t="s">
        <v>14904</v>
      </c>
      <c r="I40" s="23" t="s">
        <v>14976</v>
      </c>
      <c r="J40" s="23" t="s">
        <v>14906</v>
      </c>
      <c r="K40" s="1" t="s">
        <v>14779</v>
      </c>
      <c r="L40" s="1" t="s">
        <v>14766</v>
      </c>
      <c r="M40" s="1" t="s">
        <v>14907</v>
      </c>
      <c r="N40" s="1" t="s">
        <v>14908</v>
      </c>
      <c r="O40" s="1" t="s">
        <v>643</v>
      </c>
      <c r="P40" s="1" t="s">
        <v>131</v>
      </c>
      <c r="Q40" s="1" t="s">
        <v>1469</v>
      </c>
      <c r="R40" s="1" t="s">
        <v>131</v>
      </c>
      <c r="S40" s="1" t="s">
        <v>681</v>
      </c>
      <c r="T40" s="1" t="s">
        <v>131</v>
      </c>
      <c r="U40" s="1" t="s">
        <v>131</v>
      </c>
      <c r="V40" s="9" t="s">
        <v>1636</v>
      </c>
      <c r="W40" s="9" t="s">
        <v>14977</v>
      </c>
    </row>
    <row r="41" spans="1:23" s="9" customFormat="1" ht="35.25">
      <c r="A41" s="16" t="s">
        <v>14978</v>
      </c>
      <c r="B41" s="16"/>
      <c r="C41" s="24" t="s">
        <v>195</v>
      </c>
      <c r="D41" s="24">
        <v>5</v>
      </c>
      <c r="E41" s="24" t="s">
        <v>59</v>
      </c>
      <c r="F41" s="24">
        <v>3</v>
      </c>
      <c r="G41" s="24"/>
      <c r="H41" s="16" t="s">
        <v>14979</v>
      </c>
      <c r="I41" s="24" t="s">
        <v>14980</v>
      </c>
      <c r="J41" s="24" t="s">
        <v>14981</v>
      </c>
      <c r="K41" s="1" t="s">
        <v>618</v>
      </c>
      <c r="L41" s="9" t="s">
        <v>6488</v>
      </c>
      <c r="M41" s="9" t="s">
        <v>14982</v>
      </c>
      <c r="N41" s="9" t="s">
        <v>14983</v>
      </c>
      <c r="O41" s="1" t="s">
        <v>643</v>
      </c>
      <c r="P41" s="9" t="s">
        <v>131</v>
      </c>
      <c r="Q41" s="9" t="s">
        <v>1469</v>
      </c>
      <c r="R41" s="9" t="s">
        <v>131</v>
      </c>
      <c r="S41" s="9" t="s">
        <v>681</v>
      </c>
      <c r="T41" s="9" t="s">
        <v>131</v>
      </c>
      <c r="U41" s="9" t="s">
        <v>131</v>
      </c>
      <c r="V41" s="9" t="s">
        <v>1636</v>
      </c>
      <c r="W41" s="9" t="s">
        <v>621</v>
      </c>
    </row>
    <row r="42" spans="1:23" s="9" customFormat="1" ht="35.25">
      <c r="A42" s="16" t="s">
        <v>14984</v>
      </c>
      <c r="B42" s="16"/>
      <c r="C42" s="24" t="s">
        <v>195</v>
      </c>
      <c r="D42" s="24">
        <v>5</v>
      </c>
      <c r="E42" s="24" t="s">
        <v>59</v>
      </c>
      <c r="F42" s="24">
        <v>3</v>
      </c>
      <c r="G42" s="24"/>
      <c r="H42" s="16" t="s">
        <v>14985</v>
      </c>
      <c r="I42" s="24" t="s">
        <v>14986</v>
      </c>
      <c r="J42" s="24" t="s">
        <v>14987</v>
      </c>
      <c r="K42" s="1" t="s">
        <v>618</v>
      </c>
      <c r="L42" s="9" t="s">
        <v>14766</v>
      </c>
      <c r="M42" s="9" t="s">
        <v>14988</v>
      </c>
      <c r="N42" s="9" t="s">
        <v>14974</v>
      </c>
      <c r="O42" s="1" t="s">
        <v>643</v>
      </c>
      <c r="P42" s="9" t="s">
        <v>132</v>
      </c>
      <c r="Q42" s="9" t="s">
        <v>1469</v>
      </c>
      <c r="R42" s="9" t="s">
        <v>131</v>
      </c>
      <c r="S42" s="9" t="s">
        <v>681</v>
      </c>
      <c r="T42" s="9" t="s">
        <v>131</v>
      </c>
      <c r="U42" s="9" t="s">
        <v>131</v>
      </c>
      <c r="V42" s="9" t="s">
        <v>1636</v>
      </c>
      <c r="W42" s="9" t="s">
        <v>621</v>
      </c>
    </row>
    <row r="43" spans="1:23" s="1" customFormat="1" ht="63" customHeight="1">
      <c r="A43" s="22" t="s">
        <v>14989</v>
      </c>
      <c r="B43" s="22"/>
      <c r="C43" s="23" t="s">
        <v>195</v>
      </c>
      <c r="D43" s="23">
        <v>5</v>
      </c>
      <c r="E43" s="23" t="s">
        <v>59</v>
      </c>
      <c r="F43" s="23">
        <v>3</v>
      </c>
      <c r="G43" s="23"/>
      <c r="H43" s="22" t="s">
        <v>14990</v>
      </c>
      <c r="I43" s="23" t="s">
        <v>14991</v>
      </c>
      <c r="J43" s="23" t="s">
        <v>14992</v>
      </c>
      <c r="K43" s="1" t="s">
        <v>618</v>
      </c>
      <c r="L43" s="9" t="s">
        <v>14766</v>
      </c>
      <c r="M43" s="1" t="s">
        <v>14993</v>
      </c>
      <c r="N43" s="1" t="s">
        <v>14994</v>
      </c>
      <c r="O43" s="1" t="s">
        <v>643</v>
      </c>
      <c r="P43" s="9" t="s">
        <v>132</v>
      </c>
      <c r="Q43" s="9" t="s">
        <v>1469</v>
      </c>
      <c r="R43" s="9" t="s">
        <v>131</v>
      </c>
      <c r="S43" s="9" t="s">
        <v>681</v>
      </c>
      <c r="T43" s="9" t="s">
        <v>131</v>
      </c>
      <c r="U43" s="9" t="s">
        <v>131</v>
      </c>
      <c r="V43" s="9" t="s">
        <v>1636</v>
      </c>
      <c r="W43" s="9" t="s">
        <v>621</v>
      </c>
    </row>
    <row r="44" spans="1:23" s="9" customFormat="1" ht="46.5">
      <c r="A44" s="16" t="s">
        <v>14995</v>
      </c>
      <c r="B44" s="16"/>
      <c r="C44" s="24" t="s">
        <v>195</v>
      </c>
      <c r="D44" s="24">
        <v>2</v>
      </c>
      <c r="E44" s="24">
        <v>6</v>
      </c>
      <c r="F44" s="24">
        <v>15</v>
      </c>
      <c r="G44" s="24"/>
      <c r="H44" s="16" t="s">
        <v>124</v>
      </c>
      <c r="I44" s="24" t="s">
        <v>3223</v>
      </c>
      <c r="J44" s="24" t="s">
        <v>124</v>
      </c>
      <c r="K44" s="9" t="s">
        <v>3000</v>
      </c>
      <c r="L44" s="9" t="s">
        <v>2162</v>
      </c>
      <c r="M44" s="9" t="s">
        <v>14996</v>
      </c>
      <c r="N44" s="9" t="s">
        <v>14997</v>
      </c>
      <c r="O44" s="9" t="s">
        <v>643</v>
      </c>
      <c r="P44" s="9" t="s">
        <v>131</v>
      </c>
      <c r="Q44" s="9" t="s">
        <v>131</v>
      </c>
      <c r="R44" s="9" t="s">
        <v>131</v>
      </c>
      <c r="S44" s="9" t="s">
        <v>132</v>
      </c>
      <c r="T44" s="9" t="s">
        <v>132</v>
      </c>
      <c r="U44" s="9" t="s">
        <v>132</v>
      </c>
      <c r="V44" s="9" t="s">
        <v>1636</v>
      </c>
      <c r="W44" s="9" t="s">
        <v>14998</v>
      </c>
    </row>
    <row r="45" spans="1:23" s="9" customFormat="1" ht="46.5">
      <c r="A45" s="16" t="s">
        <v>14999</v>
      </c>
      <c r="B45" s="16"/>
      <c r="C45" s="24" t="s">
        <v>195</v>
      </c>
      <c r="D45" s="24">
        <v>2</v>
      </c>
      <c r="E45" s="24">
        <v>6</v>
      </c>
      <c r="F45" s="24">
        <v>15</v>
      </c>
      <c r="G45" s="24"/>
      <c r="H45" s="16" t="s">
        <v>124</v>
      </c>
      <c r="I45" s="24" t="s">
        <v>15000</v>
      </c>
      <c r="J45" s="24" t="s">
        <v>124</v>
      </c>
      <c r="K45" s="9" t="s">
        <v>3000</v>
      </c>
      <c r="L45" s="9" t="s">
        <v>3008</v>
      </c>
      <c r="M45" s="9" t="s">
        <v>15001</v>
      </c>
      <c r="N45" s="9" t="s">
        <v>15002</v>
      </c>
      <c r="O45" s="9" t="s">
        <v>643</v>
      </c>
      <c r="P45" s="9" t="s">
        <v>131</v>
      </c>
      <c r="Q45" s="9" t="s">
        <v>131</v>
      </c>
      <c r="R45" s="9" t="s">
        <v>131</v>
      </c>
      <c r="S45" s="9" t="s">
        <v>132</v>
      </c>
      <c r="T45" s="9" t="s">
        <v>132</v>
      </c>
      <c r="U45" s="9" t="s">
        <v>132</v>
      </c>
      <c r="V45" s="9" t="s">
        <v>1636</v>
      </c>
      <c r="W45" s="9" t="s">
        <v>15003</v>
      </c>
    </row>
    <row r="46" spans="1:23" s="9" customFormat="1" ht="46.5">
      <c r="A46" s="16" t="s">
        <v>15004</v>
      </c>
      <c r="B46" s="16"/>
      <c r="C46" s="24" t="s">
        <v>195</v>
      </c>
      <c r="D46" s="24">
        <v>2</v>
      </c>
      <c r="E46" s="24">
        <v>6</v>
      </c>
      <c r="F46" s="24">
        <v>15</v>
      </c>
      <c r="G46" s="24"/>
      <c r="H46" s="16" t="s">
        <v>124</v>
      </c>
      <c r="I46" s="24" t="s">
        <v>15005</v>
      </c>
      <c r="J46" s="24" t="s">
        <v>124</v>
      </c>
      <c r="K46" s="9" t="s">
        <v>3000</v>
      </c>
      <c r="L46" s="225" t="s">
        <v>3008</v>
      </c>
      <c r="M46" s="231" t="s">
        <v>15006</v>
      </c>
      <c r="N46" s="9" t="s">
        <v>15007</v>
      </c>
      <c r="O46" s="9" t="s">
        <v>643</v>
      </c>
      <c r="P46" s="9" t="s">
        <v>131</v>
      </c>
      <c r="Q46" s="9" t="s">
        <v>131</v>
      </c>
      <c r="R46" s="9" t="s">
        <v>131</v>
      </c>
      <c r="S46" s="9" t="s">
        <v>132</v>
      </c>
      <c r="T46" s="9" t="s">
        <v>132</v>
      </c>
      <c r="U46" s="9" t="s">
        <v>132</v>
      </c>
      <c r="V46" s="9" t="s">
        <v>1636</v>
      </c>
      <c r="W46" s="9" t="s">
        <v>15008</v>
      </c>
    </row>
    <row r="47" spans="1:23" s="9" customFormat="1" ht="46.5">
      <c r="A47" s="16" t="s">
        <v>15009</v>
      </c>
      <c r="B47" s="16"/>
      <c r="C47" s="24" t="s">
        <v>195</v>
      </c>
      <c r="D47" s="24">
        <v>2</v>
      </c>
      <c r="E47" s="24">
        <v>6</v>
      </c>
      <c r="F47" s="24">
        <v>15</v>
      </c>
      <c r="G47" s="24"/>
      <c r="H47" s="16" t="s">
        <v>124</v>
      </c>
      <c r="I47" s="24" t="s">
        <v>15010</v>
      </c>
      <c r="J47" s="24" t="s">
        <v>124</v>
      </c>
      <c r="K47" s="9" t="s">
        <v>3000</v>
      </c>
      <c r="L47" s="225" t="s">
        <v>3008</v>
      </c>
      <c r="M47" s="9" t="s">
        <v>15011</v>
      </c>
      <c r="N47" s="231" t="s">
        <v>15012</v>
      </c>
      <c r="O47" s="9" t="s">
        <v>643</v>
      </c>
      <c r="P47" s="9" t="s">
        <v>131</v>
      </c>
      <c r="Q47" s="9" t="s">
        <v>131</v>
      </c>
      <c r="R47" s="9" t="s">
        <v>131</v>
      </c>
      <c r="S47" s="9" t="s">
        <v>132</v>
      </c>
      <c r="T47" s="9" t="s">
        <v>132</v>
      </c>
      <c r="U47" s="9" t="s">
        <v>132</v>
      </c>
      <c r="V47" s="9" t="s">
        <v>1636</v>
      </c>
      <c r="W47" s="9" t="s">
        <v>15013</v>
      </c>
    </row>
    <row r="48" spans="1:23" s="9" customFormat="1" ht="46.5">
      <c r="A48" s="16" t="s">
        <v>15014</v>
      </c>
      <c r="B48" s="16"/>
      <c r="C48" s="24" t="s">
        <v>195</v>
      </c>
      <c r="D48" s="24">
        <v>2</v>
      </c>
      <c r="E48" s="24">
        <v>6</v>
      </c>
      <c r="F48" s="24">
        <v>15</v>
      </c>
      <c r="G48" s="24"/>
      <c r="H48" s="16" t="s">
        <v>124</v>
      </c>
      <c r="I48" s="24" t="s">
        <v>15015</v>
      </c>
      <c r="J48" s="24" t="s">
        <v>124</v>
      </c>
      <c r="K48" s="9" t="s">
        <v>3000</v>
      </c>
      <c r="L48" s="9" t="s">
        <v>2369</v>
      </c>
      <c r="M48" s="231" t="s">
        <v>15016</v>
      </c>
      <c r="N48" s="9" t="s">
        <v>15017</v>
      </c>
      <c r="O48" s="9" t="s">
        <v>643</v>
      </c>
      <c r="P48" s="9" t="s">
        <v>131</v>
      </c>
      <c r="Q48" s="9" t="s">
        <v>131</v>
      </c>
      <c r="R48" s="9" t="s">
        <v>131</v>
      </c>
      <c r="S48" s="9" t="s">
        <v>132</v>
      </c>
      <c r="T48" s="9" t="s">
        <v>132</v>
      </c>
      <c r="U48" s="9" t="s">
        <v>132</v>
      </c>
      <c r="V48" s="9" t="s">
        <v>1636</v>
      </c>
      <c r="W48" s="9" t="s">
        <v>15018</v>
      </c>
    </row>
    <row r="49" spans="1:24" s="9" customFormat="1" ht="46.5">
      <c r="A49" s="16" t="s">
        <v>15019</v>
      </c>
      <c r="B49" s="16"/>
      <c r="C49" s="24" t="s">
        <v>195</v>
      </c>
      <c r="D49" s="24">
        <v>2</v>
      </c>
      <c r="E49" s="24">
        <v>6</v>
      </c>
      <c r="F49" s="24">
        <v>15</v>
      </c>
      <c r="G49" s="24"/>
      <c r="H49" s="16" t="s">
        <v>124</v>
      </c>
      <c r="I49" s="24" t="s">
        <v>15020</v>
      </c>
      <c r="J49" s="24" t="s">
        <v>124</v>
      </c>
      <c r="K49" s="9" t="s">
        <v>3000</v>
      </c>
      <c r="L49" s="225" t="s">
        <v>3008</v>
      </c>
      <c r="M49" s="9" t="s">
        <v>15021</v>
      </c>
      <c r="N49" s="9" t="s">
        <v>15022</v>
      </c>
      <c r="O49" s="9" t="s">
        <v>643</v>
      </c>
      <c r="P49" s="9" t="s">
        <v>131</v>
      </c>
      <c r="Q49" s="9" t="s">
        <v>131</v>
      </c>
      <c r="R49" s="9" t="s">
        <v>131</v>
      </c>
      <c r="S49" s="9" t="s">
        <v>132</v>
      </c>
      <c r="T49" s="9" t="s">
        <v>132</v>
      </c>
      <c r="U49" s="9" t="s">
        <v>132</v>
      </c>
      <c r="V49" s="9" t="s">
        <v>1636</v>
      </c>
      <c r="W49" s="9" t="s">
        <v>15023</v>
      </c>
    </row>
    <row r="50" spans="1:24" s="9" customFormat="1" ht="46.5">
      <c r="A50" s="16" t="s">
        <v>15024</v>
      </c>
      <c r="B50" s="16"/>
      <c r="C50" s="24" t="s">
        <v>195</v>
      </c>
      <c r="D50" s="24">
        <v>2</v>
      </c>
      <c r="E50" s="24">
        <v>6</v>
      </c>
      <c r="F50" s="24">
        <v>15</v>
      </c>
      <c r="G50" s="24"/>
      <c r="H50" s="16" t="s">
        <v>124</v>
      </c>
      <c r="I50" s="24" t="s">
        <v>15025</v>
      </c>
      <c r="J50" s="24" t="s">
        <v>124</v>
      </c>
      <c r="K50" s="9" t="s">
        <v>3000</v>
      </c>
      <c r="L50" s="9" t="s">
        <v>3008</v>
      </c>
      <c r="M50" s="9" t="s">
        <v>15026</v>
      </c>
      <c r="N50" s="9" t="s">
        <v>15027</v>
      </c>
      <c r="O50" s="9" t="s">
        <v>643</v>
      </c>
      <c r="P50" s="9" t="s">
        <v>131</v>
      </c>
      <c r="Q50" s="9" t="s">
        <v>131</v>
      </c>
      <c r="R50" s="9" t="s">
        <v>131</v>
      </c>
      <c r="S50" s="9" t="s">
        <v>132</v>
      </c>
      <c r="T50" s="9" t="s">
        <v>132</v>
      </c>
      <c r="U50" s="9" t="s">
        <v>132</v>
      </c>
      <c r="V50" s="9" t="s">
        <v>1636</v>
      </c>
      <c r="W50" s="9" t="s">
        <v>15028</v>
      </c>
    </row>
    <row r="51" spans="1:24" s="9" customFormat="1" ht="46.5">
      <c r="A51" s="9" t="s">
        <v>15029</v>
      </c>
      <c r="C51" s="9" t="s">
        <v>195</v>
      </c>
      <c r="D51" s="9">
        <v>2</v>
      </c>
      <c r="E51" s="9">
        <v>6</v>
      </c>
      <c r="F51" s="9">
        <v>15</v>
      </c>
      <c r="H51" s="9" t="s">
        <v>124</v>
      </c>
      <c r="I51" s="9" t="s">
        <v>15030</v>
      </c>
      <c r="J51" s="9" t="s">
        <v>124</v>
      </c>
      <c r="K51" s="9" t="s">
        <v>3000</v>
      </c>
      <c r="L51" s="9" t="s">
        <v>2369</v>
      </c>
      <c r="M51" s="9" t="s">
        <v>15031</v>
      </c>
      <c r="N51" s="9" t="s">
        <v>15032</v>
      </c>
      <c r="O51" s="9" t="s">
        <v>643</v>
      </c>
      <c r="P51" s="9" t="s">
        <v>131</v>
      </c>
      <c r="Q51" s="9" t="s">
        <v>131</v>
      </c>
      <c r="R51" s="9" t="s">
        <v>131</v>
      </c>
      <c r="S51" s="9" t="s">
        <v>132</v>
      </c>
      <c r="T51" s="9" t="s">
        <v>132</v>
      </c>
      <c r="U51" s="9" t="s">
        <v>132</v>
      </c>
      <c r="V51" s="9" t="s">
        <v>1636</v>
      </c>
      <c r="W51" s="9" t="s">
        <v>15033</v>
      </c>
    </row>
    <row r="52" spans="1:24" s="9" customFormat="1" ht="46.5">
      <c r="A52" s="9" t="s">
        <v>15034</v>
      </c>
      <c r="C52" s="9" t="s">
        <v>195</v>
      </c>
      <c r="D52" s="9">
        <v>2</v>
      </c>
      <c r="E52" s="9">
        <v>6</v>
      </c>
      <c r="F52" s="9">
        <v>15</v>
      </c>
      <c r="H52" s="9" t="s">
        <v>124</v>
      </c>
      <c r="I52" s="9" t="s">
        <v>8746</v>
      </c>
      <c r="J52" s="9" t="s">
        <v>124</v>
      </c>
      <c r="K52" s="9" t="s">
        <v>3458</v>
      </c>
      <c r="L52" s="9" t="s">
        <v>13712</v>
      </c>
      <c r="M52" s="9" t="s">
        <v>15035</v>
      </c>
      <c r="N52" s="9" t="s">
        <v>15036</v>
      </c>
      <c r="O52" s="9" t="s">
        <v>643</v>
      </c>
      <c r="P52" s="9" t="s">
        <v>131</v>
      </c>
      <c r="Q52" s="9" t="s">
        <v>131</v>
      </c>
      <c r="R52" s="9" t="s">
        <v>131</v>
      </c>
      <c r="S52" s="9" t="s">
        <v>132</v>
      </c>
      <c r="T52" s="9" t="s">
        <v>132</v>
      </c>
      <c r="U52" s="9" t="s">
        <v>132</v>
      </c>
      <c r="V52" s="9" t="s">
        <v>1636</v>
      </c>
      <c r="W52" s="9" t="s">
        <v>15037</v>
      </c>
    </row>
    <row r="53" spans="1:24" s="9" customFormat="1" ht="46.5">
      <c r="A53" s="9" t="s">
        <v>15038</v>
      </c>
      <c r="C53" s="9" t="s">
        <v>195</v>
      </c>
      <c r="D53" s="9">
        <v>2</v>
      </c>
      <c r="E53" s="9">
        <v>6</v>
      </c>
      <c r="F53" s="9">
        <v>15</v>
      </c>
      <c r="H53" s="9" t="s">
        <v>124</v>
      </c>
      <c r="I53" s="9" t="s">
        <v>8746</v>
      </c>
      <c r="J53" s="9" t="s">
        <v>124</v>
      </c>
      <c r="K53" s="9" t="s">
        <v>3458</v>
      </c>
      <c r="L53" s="9" t="s">
        <v>13712</v>
      </c>
      <c r="M53" s="9" t="s">
        <v>15039</v>
      </c>
      <c r="N53" s="9" t="s">
        <v>15040</v>
      </c>
      <c r="O53" s="9" t="s">
        <v>643</v>
      </c>
      <c r="P53" s="9" t="s">
        <v>131</v>
      </c>
      <c r="Q53" s="9" t="s">
        <v>131</v>
      </c>
      <c r="R53" s="9" t="s">
        <v>131</v>
      </c>
      <c r="S53" s="9" t="s">
        <v>132</v>
      </c>
      <c r="T53" s="9" t="s">
        <v>132</v>
      </c>
      <c r="U53" s="9" t="s">
        <v>132</v>
      </c>
      <c r="V53" s="9" t="s">
        <v>1636</v>
      </c>
      <c r="W53" s="9" t="s">
        <v>15041</v>
      </c>
    </row>
    <row r="54" spans="1:24" s="9" customFormat="1" ht="46.5">
      <c r="A54" s="9" t="s">
        <v>15042</v>
      </c>
      <c r="C54" s="9" t="s">
        <v>195</v>
      </c>
      <c r="D54" s="9">
        <v>2</v>
      </c>
      <c r="E54" s="9">
        <v>6</v>
      </c>
      <c r="F54" s="9">
        <v>15</v>
      </c>
      <c r="H54" s="9" t="s">
        <v>124</v>
      </c>
      <c r="I54" s="9" t="s">
        <v>3966</v>
      </c>
      <c r="J54" s="9" t="s">
        <v>124</v>
      </c>
      <c r="K54" s="9" t="s">
        <v>3954</v>
      </c>
      <c r="L54" s="9" t="s">
        <v>2259</v>
      </c>
      <c r="M54" s="9" t="s">
        <v>2996</v>
      </c>
      <c r="N54" s="9" t="s">
        <v>15043</v>
      </c>
      <c r="O54" s="9" t="s">
        <v>643</v>
      </c>
      <c r="P54" s="9" t="s">
        <v>131</v>
      </c>
      <c r="Q54" s="9" t="s">
        <v>131</v>
      </c>
      <c r="R54" s="9" t="s">
        <v>131</v>
      </c>
      <c r="S54" s="9" t="s">
        <v>132</v>
      </c>
      <c r="T54" s="9" t="s">
        <v>132</v>
      </c>
      <c r="U54" s="9" t="s">
        <v>132</v>
      </c>
      <c r="V54" s="9" t="s">
        <v>1636</v>
      </c>
      <c r="W54" s="9" t="s">
        <v>15044</v>
      </c>
    </row>
    <row r="55" spans="1:24" s="9" customFormat="1" ht="46.5">
      <c r="A55" s="9" t="s">
        <v>15045</v>
      </c>
      <c r="C55" s="9" t="s">
        <v>195</v>
      </c>
      <c r="D55" s="9">
        <v>2</v>
      </c>
      <c r="E55" s="9">
        <v>6</v>
      </c>
      <c r="F55" s="9">
        <v>15</v>
      </c>
      <c r="H55" s="9" t="s">
        <v>124</v>
      </c>
      <c r="I55" s="9" t="s">
        <v>15046</v>
      </c>
      <c r="J55" s="9" t="s">
        <v>124</v>
      </c>
      <c r="K55" s="9" t="s">
        <v>3954</v>
      </c>
      <c r="L55" s="9" t="s">
        <v>2259</v>
      </c>
      <c r="M55" s="9" t="s">
        <v>15047</v>
      </c>
      <c r="N55" s="9" t="s">
        <v>15048</v>
      </c>
      <c r="O55" s="9" t="s">
        <v>643</v>
      </c>
      <c r="P55" s="9" t="s">
        <v>131</v>
      </c>
      <c r="Q55" s="9" t="s">
        <v>131</v>
      </c>
      <c r="R55" s="9" t="s">
        <v>131</v>
      </c>
      <c r="S55" s="9" t="s">
        <v>132</v>
      </c>
      <c r="T55" s="9" t="s">
        <v>132</v>
      </c>
      <c r="U55" s="9" t="s">
        <v>132</v>
      </c>
      <c r="V55" s="9" t="s">
        <v>1636</v>
      </c>
      <c r="W55" s="9" t="s">
        <v>15049</v>
      </c>
    </row>
    <row r="56" spans="1:24" s="9" customFormat="1" ht="46.5">
      <c r="A56" s="9" t="s">
        <v>15050</v>
      </c>
      <c r="C56" s="9" t="s">
        <v>195</v>
      </c>
      <c r="D56" s="9">
        <v>2</v>
      </c>
      <c r="E56" s="9">
        <v>6</v>
      </c>
      <c r="F56" s="9">
        <v>15</v>
      </c>
      <c r="H56" s="9" t="s">
        <v>124</v>
      </c>
      <c r="I56" s="9" t="s">
        <v>15025</v>
      </c>
      <c r="J56" s="9" t="s">
        <v>124</v>
      </c>
      <c r="K56" s="9" t="s">
        <v>3000</v>
      </c>
      <c r="L56" s="9" t="s">
        <v>3008</v>
      </c>
      <c r="M56" s="9" t="s">
        <v>15051</v>
      </c>
      <c r="N56" s="9" t="s">
        <v>15052</v>
      </c>
      <c r="O56" s="9" t="s">
        <v>643</v>
      </c>
      <c r="P56" s="9" t="s">
        <v>131</v>
      </c>
      <c r="Q56" s="9" t="s">
        <v>131</v>
      </c>
      <c r="R56" s="9" t="s">
        <v>131</v>
      </c>
      <c r="S56" s="9" t="s">
        <v>132</v>
      </c>
      <c r="T56" s="9" t="s">
        <v>132</v>
      </c>
      <c r="U56" s="9" t="s">
        <v>132</v>
      </c>
      <c r="V56" s="9" t="s">
        <v>1636</v>
      </c>
      <c r="W56" s="9" t="s">
        <v>15053</v>
      </c>
    </row>
    <row r="57" spans="1:24" s="9" customFormat="1" ht="46.5">
      <c r="A57" s="9" t="s">
        <v>15054</v>
      </c>
      <c r="C57" s="9" t="s">
        <v>195</v>
      </c>
      <c r="D57" s="9">
        <v>2</v>
      </c>
      <c r="E57" s="9">
        <v>6</v>
      </c>
      <c r="F57" s="9">
        <v>15</v>
      </c>
      <c r="H57" s="9" t="s">
        <v>124</v>
      </c>
      <c r="I57" s="9" t="s">
        <v>15055</v>
      </c>
      <c r="J57" s="9" t="s">
        <v>124</v>
      </c>
      <c r="K57" s="9" t="s">
        <v>3000</v>
      </c>
      <c r="L57" s="9" t="s">
        <v>2259</v>
      </c>
      <c r="M57" s="9" t="s">
        <v>15056</v>
      </c>
      <c r="N57" s="9" t="s">
        <v>15057</v>
      </c>
      <c r="O57" s="9" t="s">
        <v>643</v>
      </c>
      <c r="P57" s="9" t="s">
        <v>131</v>
      </c>
      <c r="Q57" s="9" t="s">
        <v>131</v>
      </c>
      <c r="R57" s="9" t="s">
        <v>131</v>
      </c>
      <c r="S57" s="9" t="s">
        <v>132</v>
      </c>
      <c r="T57" s="9" t="s">
        <v>132</v>
      </c>
      <c r="U57" s="9" t="s">
        <v>132</v>
      </c>
      <c r="V57" s="9" t="s">
        <v>15058</v>
      </c>
      <c r="W57" s="54" t="s">
        <v>15059</v>
      </c>
    </row>
    <row r="58" spans="1:24" s="9" customFormat="1" ht="81">
      <c r="A58" s="9" t="s">
        <v>15060</v>
      </c>
      <c r="C58" s="9" t="s">
        <v>195</v>
      </c>
      <c r="D58" s="9">
        <v>2</v>
      </c>
      <c r="E58" s="9">
        <v>6</v>
      </c>
      <c r="F58" s="9">
        <v>15</v>
      </c>
      <c r="H58" s="9" t="s">
        <v>15061</v>
      </c>
      <c r="I58" s="9" t="s">
        <v>15062</v>
      </c>
      <c r="J58" s="9">
        <v>1914</v>
      </c>
      <c r="K58" s="9" t="s">
        <v>664</v>
      </c>
      <c r="L58" s="9" t="s">
        <v>15063</v>
      </c>
      <c r="M58" s="9" t="s">
        <v>15064</v>
      </c>
      <c r="N58" s="9" t="s">
        <v>15065</v>
      </c>
      <c r="O58" s="9" t="s">
        <v>1036</v>
      </c>
      <c r="P58" s="9" t="s">
        <v>131</v>
      </c>
      <c r="Q58" s="9" t="s">
        <v>131</v>
      </c>
      <c r="R58" s="9" t="s">
        <v>131</v>
      </c>
      <c r="S58" s="9" t="s">
        <v>132</v>
      </c>
      <c r="T58" s="9" t="s">
        <v>132</v>
      </c>
      <c r="U58" s="9" t="s">
        <v>132</v>
      </c>
      <c r="V58" s="49" t="s">
        <v>4914</v>
      </c>
      <c r="W58" s="9" t="s">
        <v>15066</v>
      </c>
      <c r="X58" s="50"/>
    </row>
    <row r="59" spans="1:24" s="1" customFormat="1" ht="46.5">
      <c r="A59" s="1" t="s">
        <v>15067</v>
      </c>
      <c r="C59" s="1" t="s">
        <v>195</v>
      </c>
      <c r="D59" s="1">
        <v>2</v>
      </c>
      <c r="E59" s="1">
        <v>6</v>
      </c>
      <c r="F59" s="1">
        <v>15</v>
      </c>
      <c r="H59" s="1" t="s">
        <v>124</v>
      </c>
      <c r="I59" s="1" t="s">
        <v>15068</v>
      </c>
      <c r="J59" s="1" t="s">
        <v>1383</v>
      </c>
      <c r="K59" s="1" t="s">
        <v>618</v>
      </c>
      <c r="L59" s="1" t="s">
        <v>4590</v>
      </c>
      <c r="M59" s="1" t="s">
        <v>15069</v>
      </c>
      <c r="N59" s="1" t="s">
        <v>984</v>
      </c>
      <c r="O59" s="1" t="s">
        <v>643</v>
      </c>
      <c r="P59" s="1" t="s">
        <v>132</v>
      </c>
      <c r="Q59" s="1" t="s">
        <v>131</v>
      </c>
      <c r="R59" s="1" t="s">
        <v>131</v>
      </c>
      <c r="S59" s="1" t="s">
        <v>132</v>
      </c>
      <c r="T59" s="1" t="s">
        <v>132</v>
      </c>
      <c r="U59" s="1" t="s">
        <v>132</v>
      </c>
      <c r="V59" s="1" t="s">
        <v>15070</v>
      </c>
      <c r="W59" s="55" t="s">
        <v>15059</v>
      </c>
    </row>
    <row r="60" spans="1:24" s="9" customFormat="1" ht="46.5">
      <c r="A60" s="9" t="s">
        <v>15071</v>
      </c>
      <c r="C60" s="9" t="s">
        <v>195</v>
      </c>
      <c r="D60" s="9">
        <v>2</v>
      </c>
      <c r="E60" s="9">
        <v>6</v>
      </c>
      <c r="F60" s="9">
        <v>15</v>
      </c>
      <c r="H60" s="9" t="s">
        <v>124</v>
      </c>
      <c r="I60" s="9" t="s">
        <v>1583</v>
      </c>
      <c r="J60" s="9" t="s">
        <v>124</v>
      </c>
      <c r="K60" s="9" t="s">
        <v>15072</v>
      </c>
      <c r="L60" s="9" t="s">
        <v>15073</v>
      </c>
      <c r="O60" s="9" t="s">
        <v>643</v>
      </c>
      <c r="P60" s="9" t="s">
        <v>131</v>
      </c>
      <c r="Q60" s="9" t="s">
        <v>131</v>
      </c>
      <c r="R60" s="9" t="s">
        <v>131</v>
      </c>
      <c r="S60" s="9" t="s">
        <v>132</v>
      </c>
      <c r="T60" s="9" t="s">
        <v>132</v>
      </c>
      <c r="U60" s="9" t="s">
        <v>132</v>
      </c>
      <c r="V60" s="9" t="s">
        <v>15070</v>
      </c>
      <c r="W60" s="74" t="s">
        <v>15074</v>
      </c>
    </row>
    <row r="61" spans="1:24" s="540" customFormat="1">
      <c r="A61" s="553"/>
      <c r="B61" s="554"/>
      <c r="C61" s="554"/>
      <c r="D61" s="554"/>
      <c r="E61" s="554"/>
      <c r="F61" s="554"/>
      <c r="G61" s="554"/>
      <c r="H61" s="554"/>
      <c r="I61" s="554"/>
      <c r="J61" s="554"/>
      <c r="K61" s="554"/>
      <c r="L61" s="554"/>
      <c r="M61" s="554"/>
      <c r="N61" s="554"/>
      <c r="O61" s="554"/>
      <c r="P61" s="554"/>
      <c r="Q61" s="554"/>
      <c r="R61" s="554"/>
      <c r="S61" s="554"/>
      <c r="T61" s="554"/>
      <c r="U61" s="554"/>
      <c r="V61" s="554"/>
      <c r="W61" s="554"/>
    </row>
    <row r="62" spans="1:24" s="9" customFormat="1" ht="50.25" customHeight="1">
      <c r="A62" s="9" t="s">
        <v>15075</v>
      </c>
      <c r="B62" s="35" t="s">
        <v>14667</v>
      </c>
      <c r="C62" s="9" t="s">
        <v>195</v>
      </c>
      <c r="D62" s="9">
        <v>4</v>
      </c>
      <c r="E62" s="9">
        <v>5</v>
      </c>
      <c r="F62" s="9" t="s">
        <v>155</v>
      </c>
      <c r="H62" s="9" t="s">
        <v>6930</v>
      </c>
      <c r="I62" s="9" t="s">
        <v>15076</v>
      </c>
      <c r="J62" s="9">
        <v>1965</v>
      </c>
      <c r="K62" s="9" t="s">
        <v>588</v>
      </c>
      <c r="L62" s="49" t="s">
        <v>15077</v>
      </c>
      <c r="M62" s="35" t="s">
        <v>15078</v>
      </c>
      <c r="N62" s="34" t="s">
        <v>15079</v>
      </c>
      <c r="O62" s="9" t="s">
        <v>579</v>
      </c>
      <c r="P62" s="9" t="s">
        <v>132</v>
      </c>
      <c r="Q62" s="9" t="s">
        <v>131</v>
      </c>
      <c r="R62" s="9" t="s">
        <v>131</v>
      </c>
      <c r="S62" s="9" t="s">
        <v>15080</v>
      </c>
      <c r="T62" s="9" t="s">
        <v>132</v>
      </c>
      <c r="U62" s="9" t="s">
        <v>123</v>
      </c>
      <c r="V62" s="9" t="s">
        <v>1636</v>
      </c>
      <c r="W62" s="9" t="s">
        <v>15081</v>
      </c>
    </row>
    <row r="63" spans="1:24" s="9" customFormat="1" ht="50.25" customHeight="1">
      <c r="A63" s="9" t="s">
        <v>15082</v>
      </c>
      <c r="B63" s="35" t="s">
        <v>14667</v>
      </c>
      <c r="C63" s="9" t="s">
        <v>195</v>
      </c>
      <c r="D63" s="9">
        <v>4</v>
      </c>
      <c r="E63" s="9">
        <v>5</v>
      </c>
      <c r="F63" s="9" t="s">
        <v>155</v>
      </c>
      <c r="H63" s="9" t="s">
        <v>6930</v>
      </c>
      <c r="I63" s="9" t="s">
        <v>15083</v>
      </c>
      <c r="J63" s="9">
        <v>1965</v>
      </c>
      <c r="K63" s="9" t="s">
        <v>588</v>
      </c>
      <c r="L63" s="49" t="s">
        <v>15077</v>
      </c>
      <c r="M63" s="35" t="s">
        <v>15078</v>
      </c>
      <c r="N63" s="34" t="s">
        <v>15079</v>
      </c>
      <c r="O63" s="9" t="s">
        <v>579</v>
      </c>
      <c r="P63" s="9" t="s">
        <v>132</v>
      </c>
      <c r="Q63" s="9" t="s">
        <v>131</v>
      </c>
      <c r="R63" s="9" t="s">
        <v>131</v>
      </c>
      <c r="S63" s="9" t="s">
        <v>15080</v>
      </c>
      <c r="T63" s="9" t="s">
        <v>132</v>
      </c>
      <c r="U63" s="9" t="s">
        <v>123</v>
      </c>
      <c r="V63" s="9" t="s">
        <v>1636</v>
      </c>
      <c r="W63" s="9" t="s">
        <v>15081</v>
      </c>
    </row>
    <row r="64" spans="1:24" s="54" customFormat="1" ht="50.25" customHeight="1">
      <c r="A64" s="54" t="s">
        <v>15084</v>
      </c>
      <c r="B64" s="35" t="s">
        <v>14667</v>
      </c>
      <c r="C64" s="54" t="s">
        <v>195</v>
      </c>
      <c r="D64" s="54">
        <v>4</v>
      </c>
      <c r="E64" s="54">
        <v>5</v>
      </c>
      <c r="F64" s="54" t="s">
        <v>155</v>
      </c>
      <c r="H64" s="9" t="s">
        <v>6930</v>
      </c>
      <c r="I64" s="63" t="s">
        <v>15085</v>
      </c>
      <c r="J64" s="9">
        <v>1965</v>
      </c>
      <c r="K64" s="9" t="s">
        <v>588</v>
      </c>
      <c r="L64" s="49" t="s">
        <v>15077</v>
      </c>
      <c r="M64" s="35" t="s">
        <v>15078</v>
      </c>
      <c r="N64" s="34" t="s">
        <v>15079</v>
      </c>
      <c r="O64" s="9" t="s">
        <v>579</v>
      </c>
      <c r="P64" s="9" t="s">
        <v>132</v>
      </c>
      <c r="Q64" s="9" t="s">
        <v>131</v>
      </c>
      <c r="R64" s="9" t="s">
        <v>131</v>
      </c>
      <c r="S64" s="9" t="s">
        <v>15080</v>
      </c>
      <c r="T64" s="9" t="s">
        <v>132</v>
      </c>
      <c r="U64" s="9" t="s">
        <v>123</v>
      </c>
      <c r="V64" s="9" t="s">
        <v>1636</v>
      </c>
      <c r="W64" s="9" t="s">
        <v>15081</v>
      </c>
      <c r="X64" s="9"/>
    </row>
    <row r="65" spans="1:24" s="540" customFormat="1">
      <c r="M65" s="555"/>
    </row>
    <row r="66" spans="1:24" s="9" customFormat="1" ht="23.25">
      <c r="A66" s="9" t="s">
        <v>15086</v>
      </c>
      <c r="C66" s="9" t="s">
        <v>195</v>
      </c>
      <c r="D66" s="9">
        <v>5</v>
      </c>
      <c r="E66" s="9">
        <v>3</v>
      </c>
      <c r="F66" s="9" t="s">
        <v>15087</v>
      </c>
      <c r="H66" s="20" t="s">
        <v>15088</v>
      </c>
      <c r="I66" s="1" t="s">
        <v>15089</v>
      </c>
      <c r="J66" s="9">
        <v>1978</v>
      </c>
      <c r="K66" s="1" t="s">
        <v>588</v>
      </c>
      <c r="L66" s="57" t="s">
        <v>15090</v>
      </c>
      <c r="M66" s="9" t="s">
        <v>15091</v>
      </c>
      <c r="N66" s="9" t="s">
        <v>15092</v>
      </c>
      <c r="O66" s="9" t="s">
        <v>130</v>
      </c>
      <c r="P66" s="1" t="s">
        <v>132</v>
      </c>
      <c r="Q66" s="1" t="s">
        <v>131</v>
      </c>
      <c r="R66" s="1" t="s">
        <v>131</v>
      </c>
      <c r="S66" s="1" t="s">
        <v>132</v>
      </c>
      <c r="T66" s="1" t="s">
        <v>132</v>
      </c>
      <c r="U66" s="1" t="s">
        <v>132</v>
      </c>
      <c r="V66" s="1" t="s">
        <v>15070</v>
      </c>
      <c r="W66" s="1" t="s">
        <v>15093</v>
      </c>
    </row>
    <row r="67" spans="1:24" s="1" customFormat="1" ht="23.25">
      <c r="A67" s="1" t="s">
        <v>15094</v>
      </c>
      <c r="C67" s="1" t="s">
        <v>195</v>
      </c>
      <c r="D67" s="1">
        <v>1010</v>
      </c>
      <c r="H67" s="1" t="s">
        <v>15095</v>
      </c>
      <c r="I67" s="1" t="s">
        <v>15096</v>
      </c>
      <c r="J67" s="1">
        <v>1979</v>
      </c>
      <c r="K67" s="1" t="s">
        <v>588</v>
      </c>
      <c r="L67" s="1" t="s">
        <v>15097</v>
      </c>
      <c r="N67" s="1" t="s">
        <v>15098</v>
      </c>
      <c r="O67" s="1" t="s">
        <v>15099</v>
      </c>
      <c r="P67" s="1" t="s">
        <v>132</v>
      </c>
      <c r="Q67" s="1" t="s">
        <v>131</v>
      </c>
      <c r="W67" s="1" t="s">
        <v>15093</v>
      </c>
      <c r="X67" s="1" t="s">
        <v>15100</v>
      </c>
    </row>
    <row r="68" spans="1:24" s="83" customFormat="1" ht="23.25">
      <c r="A68" s="83" t="s">
        <v>605</v>
      </c>
      <c r="B68" s="83" t="s">
        <v>5052</v>
      </c>
      <c r="C68" s="83" t="s">
        <v>195</v>
      </c>
      <c r="D68" s="83">
        <v>5</v>
      </c>
      <c r="E68" s="83">
        <v>3</v>
      </c>
      <c r="F68" s="83" t="s">
        <v>606</v>
      </c>
      <c r="H68" s="83" t="s">
        <v>607</v>
      </c>
      <c r="I68" s="83" t="s">
        <v>15101</v>
      </c>
      <c r="J68" s="83" t="s">
        <v>609</v>
      </c>
      <c r="K68" s="1" t="s">
        <v>588</v>
      </c>
      <c r="L68" s="83" t="s">
        <v>610</v>
      </c>
      <c r="M68" s="83" t="s">
        <v>15102</v>
      </c>
      <c r="N68" s="83" t="s">
        <v>612</v>
      </c>
      <c r="O68" s="9" t="s">
        <v>579</v>
      </c>
      <c r="W68" s="55" t="s">
        <v>15093</v>
      </c>
      <c r="X68" s="35"/>
    </row>
    <row r="69" spans="1:24" s="46" customFormat="1" ht="42">
      <c r="A69" s="46" t="s">
        <v>15103</v>
      </c>
      <c r="B69" s="46" t="s">
        <v>14667</v>
      </c>
      <c r="C69" s="46" t="s">
        <v>195</v>
      </c>
      <c r="D69" s="46">
        <v>5</v>
      </c>
      <c r="E69" s="46">
        <v>3</v>
      </c>
      <c r="F69" s="46" t="s">
        <v>15104</v>
      </c>
      <c r="H69" s="1" t="s">
        <v>6930</v>
      </c>
      <c r="I69" s="46" t="s">
        <v>15105</v>
      </c>
      <c r="J69" s="46">
        <v>1942</v>
      </c>
      <c r="K69" s="1" t="s">
        <v>588</v>
      </c>
      <c r="L69" s="46" t="s">
        <v>14640</v>
      </c>
      <c r="M69" s="113" t="s">
        <v>15106</v>
      </c>
      <c r="N69" s="113" t="s">
        <v>15107</v>
      </c>
      <c r="O69" s="1" t="s">
        <v>579</v>
      </c>
      <c r="P69" s="1" t="s">
        <v>131</v>
      </c>
      <c r="Q69" s="1" t="s">
        <v>131</v>
      </c>
      <c r="R69" s="1" t="s">
        <v>131</v>
      </c>
      <c r="S69" s="1" t="s">
        <v>132</v>
      </c>
      <c r="T69" s="1" t="s">
        <v>132</v>
      </c>
      <c r="U69" s="1" t="s">
        <v>132</v>
      </c>
      <c r="V69" s="1" t="s">
        <v>15070</v>
      </c>
      <c r="W69" s="46" t="s">
        <v>15108</v>
      </c>
      <c r="X69" s="67"/>
    </row>
    <row r="70" spans="1:24" s="54" customFormat="1" ht="42">
      <c r="A70" s="54" t="s">
        <v>15109</v>
      </c>
      <c r="C70" s="54" t="s">
        <v>195</v>
      </c>
      <c r="D70" s="54">
        <v>5</v>
      </c>
      <c r="E70" s="54">
        <v>3</v>
      </c>
      <c r="F70" s="54" t="s">
        <v>15110</v>
      </c>
      <c r="H70" s="9" t="s">
        <v>6930</v>
      </c>
      <c r="I70" s="54" t="s">
        <v>15111</v>
      </c>
      <c r="J70" s="54" t="s">
        <v>15112</v>
      </c>
      <c r="K70" s="9" t="s">
        <v>588</v>
      </c>
      <c r="L70" s="54" t="s">
        <v>15113</v>
      </c>
      <c r="M70" s="34" t="s">
        <v>15114</v>
      </c>
      <c r="N70" s="34" t="s">
        <v>15115</v>
      </c>
      <c r="O70" s="9" t="s">
        <v>579</v>
      </c>
      <c r="P70" s="54" t="s">
        <v>132</v>
      </c>
      <c r="Q70" s="54" t="s">
        <v>131</v>
      </c>
      <c r="R70" s="54" t="s">
        <v>132</v>
      </c>
      <c r="S70" s="54" t="s">
        <v>132</v>
      </c>
      <c r="T70" s="54" t="s">
        <v>132</v>
      </c>
      <c r="U70" s="54" t="s">
        <v>123</v>
      </c>
      <c r="V70" s="54" t="s">
        <v>15116</v>
      </c>
      <c r="W70" s="54" t="s">
        <v>15117</v>
      </c>
    </row>
    <row r="71" spans="1:24" s="195" customFormat="1" ht="46.5" customHeight="1">
      <c r="A71" s="195" t="s">
        <v>597</v>
      </c>
      <c r="B71" s="195" t="s">
        <v>5052</v>
      </c>
      <c r="C71" s="195" t="s">
        <v>195</v>
      </c>
      <c r="D71" s="195">
        <v>5</v>
      </c>
      <c r="E71" s="195">
        <v>3</v>
      </c>
      <c r="F71" s="195" t="s">
        <v>598</v>
      </c>
      <c r="H71" s="195" t="s">
        <v>599</v>
      </c>
      <c r="I71" s="195" t="s">
        <v>600</v>
      </c>
      <c r="J71" s="195">
        <v>1982</v>
      </c>
      <c r="K71" s="10" t="s">
        <v>588</v>
      </c>
      <c r="L71" s="195" t="s">
        <v>601</v>
      </c>
      <c r="M71" s="195" t="s">
        <v>15118</v>
      </c>
      <c r="N71" s="195" t="s">
        <v>603</v>
      </c>
      <c r="O71" s="10" t="s">
        <v>579</v>
      </c>
      <c r="P71" s="195" t="s">
        <v>132</v>
      </c>
      <c r="Q71" s="195" t="s">
        <v>131</v>
      </c>
      <c r="R71" s="195" t="s">
        <v>132</v>
      </c>
      <c r="S71" s="195" t="s">
        <v>132</v>
      </c>
      <c r="T71" s="195" t="s">
        <v>132</v>
      </c>
      <c r="U71" s="195" t="s">
        <v>123</v>
      </c>
      <c r="V71" s="195" t="s">
        <v>15119</v>
      </c>
      <c r="W71" s="195" t="s">
        <v>15120</v>
      </c>
      <c r="X71" s="157"/>
    </row>
    <row r="72" spans="1:24" s="46" customFormat="1" ht="48.75" customHeight="1">
      <c r="A72" s="46" t="s">
        <v>15121</v>
      </c>
      <c r="C72" s="46" t="s">
        <v>195</v>
      </c>
      <c r="D72" s="46">
        <v>5</v>
      </c>
      <c r="E72" s="46">
        <v>3</v>
      </c>
      <c r="F72" s="46" t="s">
        <v>15122</v>
      </c>
      <c r="H72" s="68" t="s">
        <v>15088</v>
      </c>
      <c r="I72" s="46" t="s">
        <v>15123</v>
      </c>
      <c r="J72" s="46" t="s">
        <v>8808</v>
      </c>
      <c r="K72" s="1" t="s">
        <v>588</v>
      </c>
      <c r="L72" s="68" t="s">
        <v>15124</v>
      </c>
      <c r="M72" s="68" t="s">
        <v>15125</v>
      </c>
      <c r="N72" s="46" t="s">
        <v>15126</v>
      </c>
      <c r="O72" s="9" t="s">
        <v>579</v>
      </c>
      <c r="P72" s="46" t="s">
        <v>132</v>
      </c>
      <c r="Q72" s="46" t="s">
        <v>131</v>
      </c>
      <c r="R72" s="46" t="s">
        <v>131</v>
      </c>
      <c r="S72" s="46" t="s">
        <v>132</v>
      </c>
      <c r="T72" s="46" t="s">
        <v>132</v>
      </c>
      <c r="U72" s="46" t="s">
        <v>132</v>
      </c>
      <c r="V72" s="46" t="s">
        <v>15070</v>
      </c>
      <c r="W72" s="46" t="s">
        <v>15127</v>
      </c>
    </row>
    <row r="73" spans="1:24" s="9" customFormat="1" ht="35.25">
      <c r="A73" s="9" t="s">
        <v>15128</v>
      </c>
      <c r="B73" s="35" t="s">
        <v>14667</v>
      </c>
      <c r="C73" s="9" t="s">
        <v>195</v>
      </c>
      <c r="D73" s="9">
        <v>4</v>
      </c>
      <c r="E73" s="9">
        <v>3</v>
      </c>
      <c r="F73" s="9" t="s">
        <v>6965</v>
      </c>
      <c r="H73" s="9" t="s">
        <v>6930</v>
      </c>
      <c r="I73" s="9" t="s">
        <v>15129</v>
      </c>
      <c r="J73" s="9">
        <v>1965</v>
      </c>
      <c r="K73" s="9" t="s">
        <v>588</v>
      </c>
      <c r="L73" s="9" t="s">
        <v>15130</v>
      </c>
      <c r="M73" s="34" t="s">
        <v>15131</v>
      </c>
      <c r="N73" s="34" t="s">
        <v>15132</v>
      </c>
      <c r="O73" s="9" t="s">
        <v>579</v>
      </c>
      <c r="P73" s="9" t="s">
        <v>132</v>
      </c>
      <c r="Q73" s="54" t="s">
        <v>131</v>
      </c>
      <c r="R73" s="54" t="s">
        <v>131</v>
      </c>
      <c r="S73" s="54" t="s">
        <v>132</v>
      </c>
      <c r="T73" s="54" t="s">
        <v>132</v>
      </c>
      <c r="U73" s="54" t="s">
        <v>132</v>
      </c>
      <c r="V73" s="54" t="s">
        <v>1636</v>
      </c>
      <c r="W73" s="9" t="s">
        <v>15133</v>
      </c>
    </row>
    <row r="74" spans="1:24" s="540" customFormat="1">
      <c r="M74" s="555"/>
    </row>
    <row r="75" spans="1:24" s="1" customFormat="1" ht="35.25">
      <c r="A75" s="1" t="s">
        <v>15134</v>
      </c>
      <c r="C75" s="1" t="s">
        <v>195</v>
      </c>
      <c r="D75" s="1">
        <v>5</v>
      </c>
      <c r="E75" s="1" t="s">
        <v>37</v>
      </c>
      <c r="F75" s="1">
        <v>3</v>
      </c>
      <c r="H75" s="1" t="s">
        <v>15135</v>
      </c>
      <c r="I75" s="1" t="s">
        <v>15136</v>
      </c>
      <c r="J75" s="1">
        <v>1836</v>
      </c>
      <c r="K75" s="1" t="s">
        <v>588</v>
      </c>
      <c r="L75" s="1" t="s">
        <v>6822</v>
      </c>
      <c r="M75" s="1" t="s">
        <v>15137</v>
      </c>
      <c r="N75" s="1" t="s">
        <v>15138</v>
      </c>
      <c r="O75" s="1" t="s">
        <v>1036</v>
      </c>
      <c r="P75" s="1" t="s">
        <v>132</v>
      </c>
      <c r="Q75" s="1" t="s">
        <v>131</v>
      </c>
      <c r="R75" s="1" t="s">
        <v>131</v>
      </c>
      <c r="S75" s="1" t="s">
        <v>132</v>
      </c>
      <c r="T75" s="1" t="s">
        <v>132</v>
      </c>
      <c r="U75" s="1" t="s">
        <v>132</v>
      </c>
      <c r="V75" s="1" t="s">
        <v>15139</v>
      </c>
    </row>
  </sheetData>
  <mergeCells count="3">
    <mergeCell ref="A61:XFD61"/>
    <mergeCell ref="A65:XFD65"/>
    <mergeCell ref="A74:XFD7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D456-496B-4A24-93AB-986734770C96}">
  <sheetPr>
    <tabColor rgb="FF00B050"/>
  </sheetPr>
  <dimension ref="A1:AK68"/>
  <sheetViews>
    <sheetView workbookViewId="0">
      <pane ySplit="1" topLeftCell="B29" activePane="bottomLeft" state="frozen"/>
      <selection pane="bottomLeft" activeCell="G33" sqref="G33"/>
    </sheetView>
  </sheetViews>
  <sheetFormatPr defaultColWidth="17.140625" defaultRowHeight="12.75"/>
  <cols>
    <col min="1" max="16384" width="17.140625" style="21"/>
  </cols>
  <sheetData>
    <row r="1" spans="1:37" s="241" customFormat="1" ht="46.5">
      <c r="A1" s="42" t="s">
        <v>0</v>
      </c>
      <c r="B1" s="42" t="s">
        <v>636</v>
      </c>
      <c r="C1" s="43" t="s">
        <v>1</v>
      </c>
      <c r="D1" s="44" t="s">
        <v>2</v>
      </c>
      <c r="E1" s="44" t="s">
        <v>3</v>
      </c>
      <c r="F1" s="44" t="s">
        <v>4</v>
      </c>
      <c r="G1" s="44" t="s">
        <v>1043</v>
      </c>
      <c r="H1" s="42" t="s">
        <v>15140</v>
      </c>
      <c r="I1" s="44" t="s">
        <v>15141</v>
      </c>
      <c r="J1" s="44" t="s">
        <v>15142</v>
      </c>
      <c r="K1" s="44" t="s">
        <v>15143</v>
      </c>
      <c r="L1" s="44" t="s">
        <v>15144</v>
      </c>
      <c r="M1" s="44" t="s">
        <v>15145</v>
      </c>
      <c r="N1" s="44" t="s">
        <v>15146</v>
      </c>
      <c r="O1" s="44" t="s">
        <v>15147</v>
      </c>
      <c r="P1" s="44" t="s">
        <v>13</v>
      </c>
      <c r="Q1" s="44" t="s">
        <v>14</v>
      </c>
      <c r="R1" s="44" t="s">
        <v>15</v>
      </c>
      <c r="S1" s="44" t="s">
        <v>16</v>
      </c>
      <c r="T1" s="44" t="s">
        <v>17</v>
      </c>
      <c r="U1" s="44" t="s">
        <v>18</v>
      </c>
      <c r="V1" s="44" t="s">
        <v>19</v>
      </c>
      <c r="W1" s="44" t="s">
        <v>15148</v>
      </c>
      <c r="X1" s="44"/>
      <c r="Y1" s="44"/>
      <c r="Z1" s="44"/>
      <c r="AA1" s="44"/>
      <c r="AB1" s="44"/>
      <c r="AC1" s="44"/>
      <c r="AD1" s="44"/>
      <c r="AE1" s="44"/>
      <c r="AF1" s="44"/>
      <c r="AG1" s="44"/>
      <c r="AH1" s="44"/>
      <c r="AI1" s="44"/>
      <c r="AJ1" s="44"/>
      <c r="AK1" s="44"/>
    </row>
    <row r="2" spans="1:37" s="1" customFormat="1" ht="35.25">
      <c r="A2" s="22" t="s">
        <v>15149</v>
      </c>
      <c r="B2" s="22"/>
      <c r="C2" s="23" t="s">
        <v>195</v>
      </c>
      <c r="D2" s="23">
        <v>3</v>
      </c>
      <c r="E2" s="23">
        <v>4</v>
      </c>
      <c r="F2" s="23">
        <v>6</v>
      </c>
      <c r="G2" s="23"/>
      <c r="H2" s="22" t="s">
        <v>124</v>
      </c>
      <c r="I2" s="23" t="s">
        <v>15150</v>
      </c>
      <c r="J2" s="23" t="s">
        <v>15151</v>
      </c>
      <c r="K2" s="1" t="s">
        <v>15152</v>
      </c>
      <c r="L2" s="1" t="s">
        <v>15153</v>
      </c>
      <c r="M2" s="1" t="s">
        <v>15154</v>
      </c>
      <c r="N2" s="1" t="s">
        <v>15155</v>
      </c>
      <c r="O2" s="1" t="s">
        <v>643</v>
      </c>
      <c r="P2" s="1" t="s">
        <v>131</v>
      </c>
      <c r="Q2" s="1" t="s">
        <v>131</v>
      </c>
      <c r="R2" s="1" t="s">
        <v>1469</v>
      </c>
      <c r="S2" s="1" t="s">
        <v>131</v>
      </c>
      <c r="T2" s="1" t="s">
        <v>1494</v>
      </c>
      <c r="U2" s="1" t="s">
        <v>123</v>
      </c>
      <c r="V2" s="1" t="s">
        <v>15156</v>
      </c>
      <c r="W2" s="1" t="s">
        <v>15157</v>
      </c>
    </row>
    <row r="3" spans="1:37" s="1" customFormat="1" ht="35.25">
      <c r="A3" s="22" t="s">
        <v>15158</v>
      </c>
      <c r="B3" s="22"/>
      <c r="C3" s="23" t="s">
        <v>195</v>
      </c>
      <c r="D3" s="23">
        <v>3</v>
      </c>
      <c r="E3" s="23">
        <v>4</v>
      </c>
      <c r="F3" s="23">
        <v>6</v>
      </c>
      <c r="G3" s="23"/>
      <c r="H3" s="22" t="s">
        <v>831</v>
      </c>
      <c r="I3" s="23" t="s">
        <v>15159</v>
      </c>
      <c r="J3" s="23" t="s">
        <v>15160</v>
      </c>
      <c r="K3" s="1" t="s">
        <v>15152</v>
      </c>
      <c r="L3" s="1" t="s">
        <v>15161</v>
      </c>
      <c r="M3" s="1" t="s">
        <v>15162</v>
      </c>
      <c r="N3" s="1" t="s">
        <v>15163</v>
      </c>
      <c r="O3" s="1" t="s">
        <v>643</v>
      </c>
      <c r="P3" s="1" t="s">
        <v>131</v>
      </c>
      <c r="Q3" s="1" t="s">
        <v>131</v>
      </c>
      <c r="R3" s="1" t="s">
        <v>1469</v>
      </c>
      <c r="S3" s="1" t="s">
        <v>131</v>
      </c>
      <c r="T3" s="1" t="s">
        <v>1494</v>
      </c>
      <c r="U3" s="1" t="s">
        <v>123</v>
      </c>
      <c r="V3" s="1" t="s">
        <v>15156</v>
      </c>
      <c r="W3" s="1" t="s">
        <v>15157</v>
      </c>
    </row>
    <row r="4" spans="1:37" s="1" customFormat="1" ht="35.25">
      <c r="A4" s="22" t="s">
        <v>15164</v>
      </c>
      <c r="B4" s="22"/>
      <c r="C4" s="23" t="s">
        <v>195</v>
      </c>
      <c r="D4" s="23">
        <v>3</v>
      </c>
      <c r="E4" s="23">
        <v>4</v>
      </c>
      <c r="F4" s="23">
        <v>6</v>
      </c>
      <c r="G4" s="23"/>
      <c r="H4" s="22" t="s">
        <v>831</v>
      </c>
      <c r="I4" s="23" t="s">
        <v>15165</v>
      </c>
      <c r="J4" s="23" t="s">
        <v>2392</v>
      </c>
      <c r="K4" s="1" t="s">
        <v>15152</v>
      </c>
      <c r="L4" s="1" t="s">
        <v>15153</v>
      </c>
      <c r="M4" s="1" t="s">
        <v>15166</v>
      </c>
      <c r="N4" s="1" t="s">
        <v>15167</v>
      </c>
      <c r="O4" s="1" t="s">
        <v>643</v>
      </c>
      <c r="P4" s="1" t="s">
        <v>131</v>
      </c>
      <c r="Q4" s="1" t="s">
        <v>131</v>
      </c>
      <c r="R4" s="1" t="s">
        <v>1469</v>
      </c>
      <c r="S4" s="1" t="s">
        <v>131</v>
      </c>
      <c r="T4" s="1" t="s">
        <v>1494</v>
      </c>
      <c r="U4" s="1" t="s">
        <v>123</v>
      </c>
      <c r="V4" s="1" t="s">
        <v>15156</v>
      </c>
      <c r="W4" s="1" t="s">
        <v>15157</v>
      </c>
    </row>
    <row r="5" spans="1:37" s="9" customFormat="1" ht="35.25">
      <c r="A5" s="16" t="s">
        <v>15168</v>
      </c>
      <c r="B5" s="16"/>
      <c r="C5" s="24" t="s">
        <v>195</v>
      </c>
      <c r="D5" s="24">
        <v>3</v>
      </c>
      <c r="E5" s="24">
        <v>4</v>
      </c>
      <c r="F5" s="24">
        <v>1</v>
      </c>
      <c r="G5" s="24"/>
      <c r="H5" s="16" t="s">
        <v>124</v>
      </c>
      <c r="I5" s="24" t="s">
        <v>15150</v>
      </c>
      <c r="J5" s="24" t="s">
        <v>15169</v>
      </c>
      <c r="K5" s="9" t="s">
        <v>15152</v>
      </c>
      <c r="L5" s="9" t="s">
        <v>15170</v>
      </c>
      <c r="M5" s="9" t="s">
        <v>15171</v>
      </c>
      <c r="N5" s="9" t="s">
        <v>15172</v>
      </c>
      <c r="O5" s="9" t="s">
        <v>643</v>
      </c>
      <c r="P5" s="9" t="s">
        <v>1494</v>
      </c>
      <c r="Q5" s="9" t="s">
        <v>131</v>
      </c>
      <c r="R5" s="9" t="s">
        <v>1469</v>
      </c>
      <c r="S5" s="9" t="s">
        <v>1494</v>
      </c>
      <c r="T5" s="9" t="s">
        <v>1494</v>
      </c>
      <c r="U5" s="9" t="s">
        <v>123</v>
      </c>
      <c r="V5" s="9" t="s">
        <v>15156</v>
      </c>
      <c r="W5" s="9" t="s">
        <v>15157</v>
      </c>
    </row>
    <row r="6" spans="1:37" s="9" customFormat="1" ht="35.25">
      <c r="A6" s="16" t="s">
        <v>15173</v>
      </c>
      <c r="B6" s="16"/>
      <c r="C6" s="24" t="s">
        <v>195</v>
      </c>
      <c r="D6" s="24">
        <v>3</v>
      </c>
      <c r="E6" s="24">
        <v>4</v>
      </c>
      <c r="F6" s="24">
        <v>1</v>
      </c>
      <c r="G6" s="24"/>
      <c r="H6" s="16" t="s">
        <v>124</v>
      </c>
      <c r="I6" s="24" t="s">
        <v>15174</v>
      </c>
      <c r="J6" s="24" t="s">
        <v>2392</v>
      </c>
      <c r="K6" s="9" t="s">
        <v>15152</v>
      </c>
      <c r="L6" s="9" t="s">
        <v>15175</v>
      </c>
      <c r="M6" s="9" t="s">
        <v>15176</v>
      </c>
      <c r="N6" s="9" t="s">
        <v>15177</v>
      </c>
      <c r="O6" s="9" t="s">
        <v>643</v>
      </c>
      <c r="P6" s="9" t="s">
        <v>1494</v>
      </c>
      <c r="Q6" s="9" t="s">
        <v>131</v>
      </c>
      <c r="R6" s="9" t="s">
        <v>1469</v>
      </c>
      <c r="S6" s="9" t="s">
        <v>1494</v>
      </c>
      <c r="T6" s="9" t="s">
        <v>1494</v>
      </c>
      <c r="U6" s="9" t="s">
        <v>123</v>
      </c>
      <c r="V6" s="9" t="s">
        <v>15156</v>
      </c>
      <c r="W6" s="9" t="s">
        <v>15157</v>
      </c>
    </row>
    <row r="7" spans="1:37" s="9" customFormat="1" ht="35.25">
      <c r="A7" s="16" t="s">
        <v>15178</v>
      </c>
      <c r="B7" s="16"/>
      <c r="C7" s="24" t="s">
        <v>195</v>
      </c>
      <c r="D7" s="24">
        <v>3</v>
      </c>
      <c r="E7" s="24">
        <v>4</v>
      </c>
      <c r="F7" s="24">
        <v>1</v>
      </c>
      <c r="G7" s="24"/>
      <c r="H7" s="16" t="s">
        <v>124</v>
      </c>
      <c r="I7" s="24" t="s">
        <v>15165</v>
      </c>
      <c r="J7" s="24" t="s">
        <v>2392</v>
      </c>
      <c r="K7" s="9" t="s">
        <v>15152</v>
      </c>
      <c r="L7" s="9" t="s">
        <v>15153</v>
      </c>
      <c r="M7" s="9" t="s">
        <v>15179</v>
      </c>
      <c r="N7" s="9" t="s">
        <v>15180</v>
      </c>
      <c r="O7" s="9" t="s">
        <v>643</v>
      </c>
      <c r="P7" s="9" t="s">
        <v>1494</v>
      </c>
      <c r="Q7" s="9" t="s">
        <v>131</v>
      </c>
      <c r="R7" s="9" t="s">
        <v>1469</v>
      </c>
      <c r="S7" s="9" t="s">
        <v>1494</v>
      </c>
      <c r="T7" s="9" t="s">
        <v>1494</v>
      </c>
      <c r="U7" s="9" t="s">
        <v>123</v>
      </c>
      <c r="V7" s="9" t="s">
        <v>15156</v>
      </c>
      <c r="W7" s="9" t="s">
        <v>15157</v>
      </c>
    </row>
    <row r="8" spans="1:37" s="9" customFormat="1" ht="35.25">
      <c r="A8" s="16" t="s">
        <v>15181</v>
      </c>
      <c r="B8" s="16"/>
      <c r="C8" s="24" t="s">
        <v>195</v>
      </c>
      <c r="D8" s="24">
        <v>3</v>
      </c>
      <c r="E8" s="24">
        <v>4</v>
      </c>
      <c r="F8" s="24">
        <v>1</v>
      </c>
      <c r="G8" s="24"/>
      <c r="H8" s="16" t="s">
        <v>124</v>
      </c>
      <c r="I8" s="24" t="s">
        <v>15165</v>
      </c>
      <c r="J8" s="24" t="s">
        <v>15182</v>
      </c>
      <c r="K8" s="9" t="s">
        <v>15152</v>
      </c>
      <c r="L8" s="9" t="s">
        <v>15175</v>
      </c>
      <c r="M8" s="9" t="s">
        <v>15183</v>
      </c>
      <c r="N8" s="9" t="s">
        <v>15184</v>
      </c>
      <c r="O8" s="9" t="s">
        <v>643</v>
      </c>
      <c r="P8" s="9" t="s">
        <v>1494</v>
      </c>
      <c r="Q8" s="9" t="s">
        <v>131</v>
      </c>
      <c r="R8" s="9" t="s">
        <v>1469</v>
      </c>
      <c r="S8" s="9" t="s">
        <v>1494</v>
      </c>
      <c r="T8" s="9" t="s">
        <v>1494</v>
      </c>
      <c r="U8" s="9" t="s">
        <v>123</v>
      </c>
      <c r="V8" s="9" t="s">
        <v>15156</v>
      </c>
      <c r="W8" s="9" t="s">
        <v>15157</v>
      </c>
    </row>
    <row r="9" spans="1:37" s="9" customFormat="1" ht="35.25">
      <c r="A9" s="16" t="s">
        <v>15185</v>
      </c>
      <c r="B9" s="16"/>
      <c r="C9" s="24" t="s">
        <v>195</v>
      </c>
      <c r="D9" s="24">
        <v>3</v>
      </c>
      <c r="E9" s="24">
        <v>4</v>
      </c>
      <c r="F9" s="24">
        <v>1</v>
      </c>
      <c r="G9" s="24"/>
      <c r="H9" s="16" t="s">
        <v>124</v>
      </c>
      <c r="I9" s="24" t="s">
        <v>15186</v>
      </c>
      <c r="J9" s="24" t="s">
        <v>2392</v>
      </c>
      <c r="K9" s="9" t="s">
        <v>15152</v>
      </c>
      <c r="L9" s="9" t="s">
        <v>15153</v>
      </c>
      <c r="M9" s="9" t="s">
        <v>15187</v>
      </c>
      <c r="N9" s="9" t="s">
        <v>15188</v>
      </c>
      <c r="O9" s="9" t="s">
        <v>643</v>
      </c>
      <c r="P9" s="9" t="s">
        <v>1494</v>
      </c>
      <c r="Q9" s="9" t="s">
        <v>131</v>
      </c>
      <c r="R9" s="9" t="s">
        <v>1469</v>
      </c>
      <c r="S9" s="9" t="s">
        <v>1494</v>
      </c>
      <c r="T9" s="9" t="s">
        <v>1494</v>
      </c>
      <c r="U9" s="9" t="s">
        <v>123</v>
      </c>
      <c r="V9" s="9" t="s">
        <v>15156</v>
      </c>
      <c r="W9" s="9" t="s">
        <v>15157</v>
      </c>
    </row>
    <row r="10" spans="1:37" s="9" customFormat="1" ht="35.25">
      <c r="A10" s="16" t="s">
        <v>15189</v>
      </c>
      <c r="B10" s="16"/>
      <c r="C10" s="24" t="s">
        <v>195</v>
      </c>
      <c r="D10" s="24">
        <v>3</v>
      </c>
      <c r="E10" s="24">
        <v>4</v>
      </c>
      <c r="F10" s="24"/>
      <c r="G10" s="24"/>
      <c r="H10" s="16" t="s">
        <v>124</v>
      </c>
      <c r="I10" s="24" t="s">
        <v>15190</v>
      </c>
      <c r="J10" s="24" t="s">
        <v>15191</v>
      </c>
      <c r="K10" s="9" t="s">
        <v>15152</v>
      </c>
      <c r="L10" s="9" t="s">
        <v>15161</v>
      </c>
      <c r="M10" s="9" t="s">
        <v>15192</v>
      </c>
      <c r="N10" s="9" t="s">
        <v>15193</v>
      </c>
      <c r="O10" s="9" t="s">
        <v>643</v>
      </c>
      <c r="P10" s="9" t="s">
        <v>1494</v>
      </c>
      <c r="Q10" s="9" t="s">
        <v>131</v>
      </c>
      <c r="R10" s="9" t="s">
        <v>1469</v>
      </c>
      <c r="S10" s="9" t="s">
        <v>1494</v>
      </c>
      <c r="T10" s="9" t="s">
        <v>1494</v>
      </c>
      <c r="U10" s="9" t="s">
        <v>123</v>
      </c>
      <c r="V10" s="9" t="s">
        <v>15156</v>
      </c>
      <c r="W10" s="9" t="s">
        <v>15157</v>
      </c>
    </row>
    <row r="11" spans="1:37" s="9" customFormat="1" ht="46.5">
      <c r="A11" s="16" t="s">
        <v>15194</v>
      </c>
      <c r="B11" s="16"/>
      <c r="C11" s="24" t="s">
        <v>195</v>
      </c>
      <c r="D11" s="24">
        <v>1</v>
      </c>
      <c r="E11" s="24">
        <v>1</v>
      </c>
      <c r="F11" s="24">
        <v>6</v>
      </c>
      <c r="G11" s="24"/>
      <c r="H11" s="16" t="s">
        <v>831</v>
      </c>
      <c r="I11" s="24" t="s">
        <v>15195</v>
      </c>
      <c r="J11" s="24" t="s">
        <v>15160</v>
      </c>
      <c r="K11" s="9" t="s">
        <v>618</v>
      </c>
      <c r="L11" s="9" t="s">
        <v>15196</v>
      </c>
      <c r="M11" s="9" t="s">
        <v>15197</v>
      </c>
      <c r="N11" s="9" t="s">
        <v>15198</v>
      </c>
      <c r="O11" s="9" t="s">
        <v>643</v>
      </c>
      <c r="P11" s="9" t="s">
        <v>132</v>
      </c>
      <c r="Q11" s="9" t="s">
        <v>131</v>
      </c>
      <c r="R11" s="9" t="s">
        <v>1469</v>
      </c>
      <c r="S11" s="9" t="s">
        <v>131</v>
      </c>
      <c r="T11" s="9" t="s">
        <v>1494</v>
      </c>
      <c r="U11" s="9" t="s">
        <v>123</v>
      </c>
      <c r="V11" s="9" t="s">
        <v>15199</v>
      </c>
      <c r="W11" s="9" t="s">
        <v>15200</v>
      </c>
    </row>
    <row r="12" spans="1:37" s="9" customFormat="1" ht="46.5">
      <c r="A12" s="16" t="s">
        <v>15201</v>
      </c>
      <c r="B12" s="16"/>
      <c r="C12" s="24" t="s">
        <v>195</v>
      </c>
      <c r="D12" s="24">
        <v>1</v>
      </c>
      <c r="E12" s="24">
        <v>1</v>
      </c>
      <c r="F12" s="24">
        <v>6</v>
      </c>
      <c r="G12" s="24"/>
      <c r="H12" s="16" t="s">
        <v>831</v>
      </c>
      <c r="I12" s="9" t="s">
        <v>15202</v>
      </c>
      <c r="J12" s="24" t="s">
        <v>15160</v>
      </c>
      <c r="K12" s="9" t="s">
        <v>618</v>
      </c>
      <c r="L12" s="9" t="s">
        <v>15203</v>
      </c>
      <c r="M12" s="9" t="s">
        <v>15204</v>
      </c>
      <c r="N12" s="9" t="s">
        <v>15205</v>
      </c>
      <c r="O12" s="9" t="s">
        <v>643</v>
      </c>
      <c r="P12" s="9" t="s">
        <v>131</v>
      </c>
      <c r="Q12" s="9" t="s">
        <v>131</v>
      </c>
      <c r="R12" s="9" t="s">
        <v>1469</v>
      </c>
      <c r="S12" s="9" t="s">
        <v>131</v>
      </c>
      <c r="T12" s="9" t="s">
        <v>1494</v>
      </c>
      <c r="U12" s="9" t="s">
        <v>123</v>
      </c>
      <c r="V12" s="9" t="s">
        <v>15199</v>
      </c>
      <c r="W12" s="9" t="s">
        <v>15200</v>
      </c>
    </row>
    <row r="13" spans="1:37" s="1" customFormat="1" ht="46.5">
      <c r="A13" s="22" t="s">
        <v>15206</v>
      </c>
      <c r="B13" s="22"/>
      <c r="C13" s="23" t="s">
        <v>195</v>
      </c>
      <c r="D13" s="23">
        <v>3</v>
      </c>
      <c r="E13" s="23">
        <v>4</v>
      </c>
      <c r="F13" s="23">
        <v>2</v>
      </c>
      <c r="G13" s="23"/>
      <c r="H13" s="22" t="s">
        <v>124</v>
      </c>
      <c r="I13" s="1" t="s">
        <v>15207</v>
      </c>
      <c r="J13" s="23" t="s">
        <v>15160</v>
      </c>
      <c r="K13" s="1" t="s">
        <v>618</v>
      </c>
      <c r="L13" s="1" t="s">
        <v>15208</v>
      </c>
      <c r="M13" s="1" t="s">
        <v>15209</v>
      </c>
      <c r="N13" s="1" t="s">
        <v>15210</v>
      </c>
      <c r="O13" s="1" t="s">
        <v>643</v>
      </c>
      <c r="P13" s="1" t="s">
        <v>132</v>
      </c>
      <c r="Q13" s="1" t="s">
        <v>131</v>
      </c>
      <c r="R13" s="1" t="s">
        <v>1469</v>
      </c>
      <c r="S13" s="1" t="s">
        <v>131</v>
      </c>
      <c r="T13" s="1" t="s">
        <v>1494</v>
      </c>
      <c r="U13" s="1" t="s">
        <v>123</v>
      </c>
      <c r="V13" s="1" t="s">
        <v>15199</v>
      </c>
      <c r="W13" s="1" t="s">
        <v>15200</v>
      </c>
    </row>
    <row r="14" spans="1:37" s="1" customFormat="1" ht="46.5">
      <c r="A14" s="22" t="s">
        <v>15211</v>
      </c>
      <c r="B14" s="22"/>
      <c r="C14" s="23" t="s">
        <v>195</v>
      </c>
      <c r="D14" s="23">
        <v>1</v>
      </c>
      <c r="E14" s="23">
        <v>1</v>
      </c>
      <c r="F14" s="23">
        <v>6</v>
      </c>
      <c r="G14" s="23"/>
      <c r="H14" s="22" t="s">
        <v>831</v>
      </c>
      <c r="I14" s="1" t="s">
        <v>15212</v>
      </c>
      <c r="J14" s="23" t="s">
        <v>15160</v>
      </c>
      <c r="K14" s="1" t="s">
        <v>618</v>
      </c>
      <c r="L14" s="1" t="s">
        <v>15213</v>
      </c>
      <c r="M14" s="1" t="s">
        <v>15214</v>
      </c>
      <c r="N14" s="1" t="s">
        <v>15215</v>
      </c>
      <c r="O14" s="1" t="s">
        <v>643</v>
      </c>
      <c r="P14" s="1" t="s">
        <v>132</v>
      </c>
      <c r="Q14" s="1" t="s">
        <v>131</v>
      </c>
      <c r="R14" s="1" t="s">
        <v>1469</v>
      </c>
      <c r="S14" s="1" t="s">
        <v>131</v>
      </c>
      <c r="T14" s="1" t="s">
        <v>1494</v>
      </c>
      <c r="U14" s="1" t="s">
        <v>123</v>
      </c>
      <c r="V14" s="1" t="s">
        <v>15216</v>
      </c>
      <c r="W14" s="1" t="s">
        <v>15200</v>
      </c>
    </row>
    <row r="15" spans="1:37" s="1" customFormat="1" ht="35.25">
      <c r="A15" s="22" t="s">
        <v>15217</v>
      </c>
      <c r="B15" s="22"/>
      <c r="C15" s="23" t="s">
        <v>195</v>
      </c>
      <c r="D15" s="23">
        <v>1</v>
      </c>
      <c r="E15" s="23">
        <v>1</v>
      </c>
      <c r="F15" s="23">
        <v>6</v>
      </c>
      <c r="G15" s="23"/>
      <c r="H15" s="22" t="s">
        <v>831</v>
      </c>
      <c r="I15" s="23" t="s">
        <v>15218</v>
      </c>
      <c r="J15" s="23" t="s">
        <v>15160</v>
      </c>
      <c r="K15" s="1" t="s">
        <v>618</v>
      </c>
      <c r="L15" s="1" t="s">
        <v>15219</v>
      </c>
      <c r="M15" s="1" t="s">
        <v>15220</v>
      </c>
      <c r="N15" s="1" t="s">
        <v>15221</v>
      </c>
      <c r="O15" s="1" t="s">
        <v>643</v>
      </c>
      <c r="P15" s="1" t="s">
        <v>1494</v>
      </c>
      <c r="Q15" s="1" t="s">
        <v>131</v>
      </c>
      <c r="R15" s="1" t="s">
        <v>1469</v>
      </c>
      <c r="S15" s="1" t="s">
        <v>131</v>
      </c>
      <c r="T15" s="1" t="s">
        <v>1494</v>
      </c>
      <c r="U15" s="1" t="s">
        <v>123</v>
      </c>
      <c r="V15" s="1" t="s">
        <v>15222</v>
      </c>
      <c r="W15" s="1" t="s">
        <v>15200</v>
      </c>
    </row>
    <row r="16" spans="1:37" s="9" customFormat="1" ht="46.5">
      <c r="A16" s="16" t="s">
        <v>15223</v>
      </c>
      <c r="B16" s="16"/>
      <c r="C16" s="24" t="s">
        <v>195</v>
      </c>
      <c r="D16" s="24">
        <v>3</v>
      </c>
      <c r="E16" s="24">
        <v>4</v>
      </c>
      <c r="F16" s="24">
        <v>5</v>
      </c>
      <c r="G16" s="24"/>
      <c r="H16" s="16" t="s">
        <v>831</v>
      </c>
      <c r="I16" s="24" t="s">
        <v>15224</v>
      </c>
      <c r="J16" s="24" t="s">
        <v>15160</v>
      </c>
      <c r="K16" s="9" t="s">
        <v>618</v>
      </c>
      <c r="L16" s="9" t="s">
        <v>15225</v>
      </c>
      <c r="M16" s="9" t="s">
        <v>15226</v>
      </c>
      <c r="N16" s="9" t="s">
        <v>15227</v>
      </c>
      <c r="O16" s="9" t="s">
        <v>643</v>
      </c>
      <c r="P16" s="9" t="s">
        <v>1494</v>
      </c>
      <c r="Q16" s="9" t="s">
        <v>131</v>
      </c>
      <c r="R16" s="9" t="s">
        <v>1469</v>
      </c>
      <c r="S16" s="9" t="s">
        <v>131</v>
      </c>
      <c r="T16" s="9" t="s">
        <v>1494</v>
      </c>
      <c r="U16" s="9" t="s">
        <v>123</v>
      </c>
      <c r="V16" s="9" t="s">
        <v>15228</v>
      </c>
      <c r="W16" s="9" t="s">
        <v>15200</v>
      </c>
    </row>
    <row r="17" spans="1:23" s="9" customFormat="1" ht="46.5">
      <c r="A17" s="16" t="s">
        <v>15229</v>
      </c>
      <c r="B17" s="16"/>
      <c r="C17" s="24" t="s">
        <v>195</v>
      </c>
      <c r="D17" s="24">
        <v>3</v>
      </c>
      <c r="E17" s="24">
        <v>4</v>
      </c>
      <c r="F17" s="24">
        <v>5</v>
      </c>
      <c r="G17" s="24"/>
      <c r="H17" s="16" t="s">
        <v>831</v>
      </c>
      <c r="I17" s="24" t="s">
        <v>15230</v>
      </c>
      <c r="J17" s="24" t="s">
        <v>15160</v>
      </c>
      <c r="K17" s="9" t="s">
        <v>618</v>
      </c>
      <c r="L17" s="9" t="s">
        <v>15225</v>
      </c>
      <c r="M17" s="234" t="s">
        <v>15231</v>
      </c>
      <c r="N17" s="9" t="s">
        <v>15232</v>
      </c>
      <c r="O17" s="9" t="s">
        <v>643</v>
      </c>
      <c r="P17" s="9" t="s">
        <v>1494</v>
      </c>
      <c r="Q17" s="9" t="s">
        <v>131</v>
      </c>
      <c r="R17" s="9" t="s">
        <v>1469</v>
      </c>
      <c r="S17" s="9" t="s">
        <v>131</v>
      </c>
      <c r="T17" s="9" t="s">
        <v>1494</v>
      </c>
      <c r="U17" s="9" t="s">
        <v>123</v>
      </c>
      <c r="V17" s="9" t="s">
        <v>15233</v>
      </c>
      <c r="W17" s="9" t="s">
        <v>15234</v>
      </c>
    </row>
    <row r="18" spans="1:23" s="1" customFormat="1" ht="35.25">
      <c r="A18" s="22" t="s">
        <v>15235</v>
      </c>
      <c r="B18" s="22"/>
      <c r="C18" s="23" t="s">
        <v>195</v>
      </c>
      <c r="D18" s="23">
        <v>3</v>
      </c>
      <c r="E18" s="23">
        <v>4</v>
      </c>
      <c r="F18" s="23">
        <v>2</v>
      </c>
      <c r="G18" s="23"/>
      <c r="H18" s="22" t="s">
        <v>831</v>
      </c>
      <c r="I18" s="1" t="s">
        <v>15236</v>
      </c>
      <c r="J18" s="23" t="s">
        <v>15169</v>
      </c>
      <c r="K18" s="1" t="s">
        <v>618</v>
      </c>
      <c r="L18" s="1" t="s">
        <v>15237</v>
      </c>
      <c r="M18" s="1" t="s">
        <v>15238</v>
      </c>
      <c r="N18" s="1" t="s">
        <v>15239</v>
      </c>
      <c r="O18" s="1" t="s">
        <v>643</v>
      </c>
      <c r="P18" s="1" t="s">
        <v>132</v>
      </c>
      <c r="Q18" s="1" t="s">
        <v>131</v>
      </c>
      <c r="R18" s="1" t="s">
        <v>1469</v>
      </c>
      <c r="S18" s="1" t="s">
        <v>131</v>
      </c>
      <c r="T18" s="1" t="s">
        <v>132</v>
      </c>
      <c r="U18" s="1" t="s">
        <v>123</v>
      </c>
      <c r="V18" s="1" t="s">
        <v>15240</v>
      </c>
      <c r="W18" s="1" t="s">
        <v>15200</v>
      </c>
    </row>
    <row r="19" spans="1:23" s="1" customFormat="1" ht="46.5">
      <c r="A19" s="22" t="s">
        <v>15241</v>
      </c>
      <c r="B19" s="22"/>
      <c r="C19" s="23" t="s">
        <v>195</v>
      </c>
      <c r="D19" s="23">
        <v>3</v>
      </c>
      <c r="E19" s="23">
        <v>4</v>
      </c>
      <c r="F19" s="23">
        <v>2</v>
      </c>
      <c r="G19" s="23"/>
      <c r="H19" s="22" t="s">
        <v>831</v>
      </c>
      <c r="I19" s="23" t="s">
        <v>15242</v>
      </c>
      <c r="J19" s="23" t="s">
        <v>15160</v>
      </c>
      <c r="K19" s="1" t="s">
        <v>618</v>
      </c>
      <c r="L19" s="1" t="s">
        <v>15225</v>
      </c>
      <c r="M19" s="1" t="s">
        <v>15243</v>
      </c>
      <c r="N19" s="1" t="s">
        <v>15244</v>
      </c>
      <c r="O19" s="1" t="s">
        <v>643</v>
      </c>
      <c r="P19" s="1" t="s">
        <v>1494</v>
      </c>
      <c r="Q19" s="1" t="s">
        <v>131</v>
      </c>
      <c r="R19" s="1" t="s">
        <v>1469</v>
      </c>
      <c r="S19" s="1" t="s">
        <v>131</v>
      </c>
      <c r="T19" s="1" t="s">
        <v>132</v>
      </c>
      <c r="U19" s="1" t="s">
        <v>123</v>
      </c>
      <c r="V19" s="1" t="s">
        <v>15156</v>
      </c>
      <c r="W19" s="1" t="s">
        <v>15234</v>
      </c>
    </row>
    <row r="20" spans="1:23" s="1" customFormat="1" ht="46.5">
      <c r="A20" s="22" t="s">
        <v>15245</v>
      </c>
      <c r="B20" s="22"/>
      <c r="C20" s="23" t="s">
        <v>195</v>
      </c>
      <c r="D20" s="23">
        <v>1</v>
      </c>
      <c r="E20" s="23">
        <v>1</v>
      </c>
      <c r="F20" s="23">
        <v>6</v>
      </c>
      <c r="G20" s="23"/>
      <c r="H20" s="22" t="s">
        <v>831</v>
      </c>
      <c r="I20" s="23" t="s">
        <v>15242</v>
      </c>
      <c r="J20" s="23" t="s">
        <v>15160</v>
      </c>
      <c r="K20" s="1" t="s">
        <v>618</v>
      </c>
      <c r="L20" s="1" t="s">
        <v>15225</v>
      </c>
      <c r="M20" s="1" t="s">
        <v>15246</v>
      </c>
      <c r="N20" s="1" t="s">
        <v>15247</v>
      </c>
      <c r="O20" s="1" t="s">
        <v>643</v>
      </c>
      <c r="P20" s="1" t="s">
        <v>1494</v>
      </c>
      <c r="Q20" s="1" t="s">
        <v>131</v>
      </c>
      <c r="R20" s="1" t="s">
        <v>1469</v>
      </c>
      <c r="S20" s="1" t="s">
        <v>131</v>
      </c>
      <c r="T20" s="1" t="s">
        <v>132</v>
      </c>
      <c r="U20" s="1" t="s">
        <v>123</v>
      </c>
      <c r="V20" s="1" t="s">
        <v>15156</v>
      </c>
      <c r="W20" s="1" t="s">
        <v>15234</v>
      </c>
    </row>
    <row r="21" spans="1:23" s="1" customFormat="1" ht="23.25">
      <c r="A21" s="22" t="s">
        <v>15248</v>
      </c>
      <c r="B21" s="22"/>
      <c r="C21" s="23" t="s">
        <v>195</v>
      </c>
      <c r="D21" s="23">
        <v>3</v>
      </c>
      <c r="E21" s="23">
        <v>4</v>
      </c>
      <c r="F21" s="23">
        <v>2</v>
      </c>
      <c r="G21" s="23"/>
      <c r="H21" s="22" t="s">
        <v>831</v>
      </c>
      <c r="I21" s="23" t="s">
        <v>15249</v>
      </c>
      <c r="J21" s="23" t="s">
        <v>15250</v>
      </c>
      <c r="K21" s="1" t="s">
        <v>618</v>
      </c>
      <c r="L21" s="1" t="s">
        <v>15251</v>
      </c>
      <c r="M21" s="1" t="s">
        <v>15252</v>
      </c>
      <c r="N21" s="1" t="s">
        <v>15253</v>
      </c>
      <c r="O21" s="1" t="s">
        <v>643</v>
      </c>
      <c r="P21" s="1" t="s">
        <v>1494</v>
      </c>
      <c r="Q21" s="1" t="s">
        <v>131</v>
      </c>
      <c r="R21" s="1" t="s">
        <v>1469</v>
      </c>
      <c r="S21" s="1" t="s">
        <v>131</v>
      </c>
      <c r="T21" s="1" t="s">
        <v>132</v>
      </c>
      <c r="U21" s="1" t="s">
        <v>123</v>
      </c>
      <c r="V21" s="1" t="s">
        <v>15156</v>
      </c>
      <c r="W21" s="1" t="s">
        <v>15200</v>
      </c>
    </row>
    <row r="22" spans="1:23" s="9" customFormat="1" ht="23.25">
      <c r="A22" s="16" t="s">
        <v>15254</v>
      </c>
      <c r="B22" s="16"/>
      <c r="C22" s="24" t="s">
        <v>195</v>
      </c>
      <c r="D22" s="24">
        <v>3</v>
      </c>
      <c r="E22" s="24">
        <v>4</v>
      </c>
      <c r="F22" s="24">
        <v>5</v>
      </c>
      <c r="G22" s="24"/>
      <c r="H22" s="16" t="s">
        <v>831</v>
      </c>
      <c r="I22" s="24" t="s">
        <v>15255</v>
      </c>
      <c r="J22" s="24" t="s">
        <v>15256</v>
      </c>
      <c r="K22" s="9" t="s">
        <v>618</v>
      </c>
      <c r="L22" s="9" t="s">
        <v>15196</v>
      </c>
      <c r="M22" s="9" t="s">
        <v>15257</v>
      </c>
      <c r="N22" s="9" t="s">
        <v>15258</v>
      </c>
      <c r="O22" s="9" t="s">
        <v>643</v>
      </c>
      <c r="P22" s="9" t="s">
        <v>852</v>
      </c>
      <c r="Q22" s="9" t="s">
        <v>131</v>
      </c>
      <c r="R22" s="9" t="s">
        <v>1469</v>
      </c>
      <c r="S22" s="9" t="s">
        <v>131</v>
      </c>
      <c r="T22" s="9" t="s">
        <v>132</v>
      </c>
      <c r="U22" s="9" t="s">
        <v>123</v>
      </c>
      <c r="V22" s="9" t="s">
        <v>15156</v>
      </c>
      <c r="W22" s="9" t="s">
        <v>15200</v>
      </c>
    </row>
    <row r="23" spans="1:23" s="1" customFormat="1" ht="23.25">
      <c r="A23" s="22" t="s">
        <v>15259</v>
      </c>
      <c r="B23" s="22"/>
      <c r="C23" s="23" t="s">
        <v>195</v>
      </c>
      <c r="D23" s="23">
        <v>3</v>
      </c>
      <c r="E23" s="23">
        <v>4</v>
      </c>
      <c r="F23" s="23">
        <v>2</v>
      </c>
      <c r="G23" s="23"/>
      <c r="H23" s="22" t="s">
        <v>831</v>
      </c>
      <c r="I23" s="23" t="s">
        <v>15260</v>
      </c>
      <c r="J23" s="23" t="s">
        <v>15160</v>
      </c>
      <c r="K23" s="1" t="s">
        <v>618</v>
      </c>
      <c r="L23" s="1" t="s">
        <v>15251</v>
      </c>
      <c r="M23" s="1" t="s">
        <v>15261</v>
      </c>
      <c r="N23" s="1" t="s">
        <v>15262</v>
      </c>
      <c r="O23" s="1" t="s">
        <v>643</v>
      </c>
      <c r="P23" s="1" t="s">
        <v>852</v>
      </c>
      <c r="Q23" s="1" t="s">
        <v>131</v>
      </c>
      <c r="R23" s="1" t="s">
        <v>1469</v>
      </c>
      <c r="S23" s="1" t="s">
        <v>131</v>
      </c>
      <c r="T23" s="1" t="s">
        <v>132</v>
      </c>
      <c r="U23" s="1" t="s">
        <v>123</v>
      </c>
      <c r="V23" s="1" t="s">
        <v>15156</v>
      </c>
      <c r="W23" s="1" t="s">
        <v>15200</v>
      </c>
    </row>
    <row r="24" spans="1:23" s="9" customFormat="1" ht="46.5">
      <c r="A24" s="16" t="s">
        <v>15263</v>
      </c>
      <c r="B24" s="16"/>
      <c r="C24" s="24" t="s">
        <v>195</v>
      </c>
      <c r="D24" s="24">
        <v>1</v>
      </c>
      <c r="E24" s="24">
        <v>1</v>
      </c>
      <c r="F24" s="24">
        <v>6</v>
      </c>
      <c r="G24" s="24"/>
      <c r="H24" s="16" t="s">
        <v>831</v>
      </c>
      <c r="I24" s="24" t="s">
        <v>15264</v>
      </c>
      <c r="J24" s="24" t="s">
        <v>6750</v>
      </c>
      <c r="K24" s="9" t="s">
        <v>618</v>
      </c>
      <c r="L24" s="9" t="s">
        <v>15265</v>
      </c>
      <c r="M24" s="9" t="s">
        <v>15266</v>
      </c>
      <c r="N24" s="9" t="s">
        <v>15267</v>
      </c>
      <c r="O24" s="9" t="s">
        <v>643</v>
      </c>
      <c r="P24" s="9" t="s">
        <v>131</v>
      </c>
      <c r="Q24" s="9" t="s">
        <v>131</v>
      </c>
      <c r="R24" s="9" t="s">
        <v>1469</v>
      </c>
      <c r="S24" s="9" t="s">
        <v>131</v>
      </c>
      <c r="T24" s="9" t="s">
        <v>132</v>
      </c>
      <c r="U24" s="9" t="s">
        <v>123</v>
      </c>
      <c r="V24" s="9" t="s">
        <v>15156</v>
      </c>
      <c r="W24" s="9" t="s">
        <v>15200</v>
      </c>
    </row>
    <row r="25" spans="1:23" s="1" customFormat="1" ht="23.25">
      <c r="A25" s="22" t="s">
        <v>15268</v>
      </c>
      <c r="B25" s="22"/>
      <c r="C25" s="23" t="s">
        <v>195</v>
      </c>
      <c r="D25" s="23">
        <v>1</v>
      </c>
      <c r="E25" s="23">
        <v>1</v>
      </c>
      <c r="F25" s="23">
        <v>6</v>
      </c>
      <c r="G25" s="23"/>
      <c r="H25" s="22" t="s">
        <v>831</v>
      </c>
      <c r="I25" s="23" t="s">
        <v>15269</v>
      </c>
      <c r="J25" s="23" t="s">
        <v>15270</v>
      </c>
      <c r="K25" s="1" t="s">
        <v>618</v>
      </c>
      <c r="L25" s="1" t="s">
        <v>15271</v>
      </c>
      <c r="M25" s="1" t="s">
        <v>15272</v>
      </c>
      <c r="N25" s="1" t="s">
        <v>15273</v>
      </c>
      <c r="O25" s="1" t="s">
        <v>643</v>
      </c>
      <c r="P25" s="1" t="s">
        <v>1494</v>
      </c>
      <c r="Q25" s="1" t="s">
        <v>131</v>
      </c>
      <c r="R25" s="1" t="s">
        <v>1469</v>
      </c>
      <c r="S25" s="1" t="s">
        <v>131</v>
      </c>
      <c r="T25" s="1" t="s">
        <v>132</v>
      </c>
      <c r="U25" s="1" t="s">
        <v>123</v>
      </c>
      <c r="V25" s="1" t="s">
        <v>15156</v>
      </c>
      <c r="W25" s="1" t="s">
        <v>15200</v>
      </c>
    </row>
    <row r="26" spans="1:23" s="1" customFormat="1" ht="23.25">
      <c r="A26" s="22" t="s">
        <v>15274</v>
      </c>
      <c r="B26" s="22"/>
      <c r="C26" s="23" t="s">
        <v>195</v>
      </c>
      <c r="D26" s="23">
        <v>3</v>
      </c>
      <c r="E26" s="23">
        <v>4</v>
      </c>
      <c r="F26" s="23">
        <v>2</v>
      </c>
      <c r="G26" s="23"/>
      <c r="H26" s="22" t="s">
        <v>831</v>
      </c>
      <c r="I26" s="23" t="s">
        <v>15269</v>
      </c>
      <c r="J26" s="23" t="s">
        <v>15160</v>
      </c>
      <c r="K26" s="1" t="s">
        <v>618</v>
      </c>
      <c r="L26" s="1" t="s">
        <v>15275</v>
      </c>
      <c r="M26" s="1" t="s">
        <v>15276</v>
      </c>
      <c r="N26" s="1" t="s">
        <v>15277</v>
      </c>
      <c r="O26" s="1" t="s">
        <v>643</v>
      </c>
      <c r="P26" s="1" t="s">
        <v>1494</v>
      </c>
      <c r="Q26" s="1" t="s">
        <v>131</v>
      </c>
      <c r="R26" s="1" t="s">
        <v>1469</v>
      </c>
      <c r="S26" s="1" t="s">
        <v>131</v>
      </c>
      <c r="T26" s="1" t="s">
        <v>132</v>
      </c>
      <c r="U26" s="1" t="s">
        <v>123</v>
      </c>
      <c r="V26" s="1" t="s">
        <v>15156</v>
      </c>
      <c r="W26" s="1" t="s">
        <v>15200</v>
      </c>
    </row>
    <row r="27" spans="1:23" s="1" customFormat="1" ht="23.25">
      <c r="A27" s="22" t="s">
        <v>15278</v>
      </c>
      <c r="B27" s="22"/>
      <c r="C27" s="23" t="s">
        <v>195</v>
      </c>
      <c r="D27" s="23">
        <v>1</v>
      </c>
      <c r="E27" s="23">
        <v>1</v>
      </c>
      <c r="F27" s="23">
        <v>6</v>
      </c>
      <c r="G27" s="23"/>
      <c r="H27" s="22" t="s">
        <v>831</v>
      </c>
      <c r="I27" s="23" t="s">
        <v>15279</v>
      </c>
      <c r="J27" s="23" t="s">
        <v>15160</v>
      </c>
      <c r="K27" s="1" t="s">
        <v>618</v>
      </c>
      <c r="L27" s="1" t="s">
        <v>15280</v>
      </c>
      <c r="M27" s="1" t="s">
        <v>15281</v>
      </c>
      <c r="N27" s="1" t="s">
        <v>15282</v>
      </c>
      <c r="O27" s="1" t="s">
        <v>643</v>
      </c>
      <c r="P27" s="1" t="s">
        <v>1494</v>
      </c>
      <c r="Q27" s="1" t="s">
        <v>131</v>
      </c>
      <c r="R27" s="1" t="s">
        <v>1469</v>
      </c>
      <c r="S27" s="1" t="s">
        <v>131</v>
      </c>
      <c r="T27" s="1" t="s">
        <v>132</v>
      </c>
      <c r="U27" s="1" t="s">
        <v>123</v>
      </c>
      <c r="V27" s="1" t="s">
        <v>15156</v>
      </c>
      <c r="W27" s="1" t="s">
        <v>15200</v>
      </c>
    </row>
    <row r="28" spans="1:23" s="1" customFormat="1" ht="36" customHeight="1">
      <c r="A28" s="22" t="s">
        <v>15283</v>
      </c>
      <c r="B28" s="22"/>
      <c r="C28" s="23" t="s">
        <v>195</v>
      </c>
      <c r="D28" s="23">
        <v>3</v>
      </c>
      <c r="E28" s="23">
        <v>4</v>
      </c>
      <c r="F28" s="23">
        <v>5</v>
      </c>
      <c r="G28" s="23"/>
      <c r="H28" s="22" t="s">
        <v>831</v>
      </c>
      <c r="I28" s="23" t="s">
        <v>15284</v>
      </c>
      <c r="J28" s="23" t="s">
        <v>15250</v>
      </c>
      <c r="K28" s="1" t="s">
        <v>618</v>
      </c>
      <c r="L28" s="1" t="s">
        <v>15275</v>
      </c>
      <c r="M28" s="71" t="s">
        <v>15285</v>
      </c>
      <c r="N28" s="1" t="s">
        <v>15286</v>
      </c>
      <c r="O28" s="1" t="s">
        <v>643</v>
      </c>
      <c r="P28" s="1" t="s">
        <v>131</v>
      </c>
      <c r="Q28" s="1" t="s">
        <v>131</v>
      </c>
      <c r="R28" s="1" t="s">
        <v>1469</v>
      </c>
      <c r="S28" s="1" t="s">
        <v>131</v>
      </c>
      <c r="T28" s="1" t="s">
        <v>132</v>
      </c>
      <c r="U28" s="1" t="s">
        <v>123</v>
      </c>
      <c r="V28" s="1" t="s">
        <v>15156</v>
      </c>
      <c r="W28" s="1" t="s">
        <v>15200</v>
      </c>
    </row>
    <row r="29" spans="1:23" s="1" customFormat="1" ht="46.5">
      <c r="A29" s="22" t="s">
        <v>15287</v>
      </c>
      <c r="B29" s="22" t="s">
        <v>1391</v>
      </c>
      <c r="C29" s="23" t="s">
        <v>195</v>
      </c>
      <c r="D29" s="24">
        <v>9</v>
      </c>
      <c r="E29" s="24">
        <v>4</v>
      </c>
      <c r="F29" s="24">
        <v>1</v>
      </c>
      <c r="G29" s="24"/>
      <c r="H29" s="22" t="s">
        <v>831</v>
      </c>
      <c r="I29" s="23" t="s">
        <v>15288</v>
      </c>
      <c r="J29" s="23" t="s">
        <v>15160</v>
      </c>
      <c r="K29" s="1" t="s">
        <v>15289</v>
      </c>
      <c r="L29" s="46" t="s">
        <v>15290</v>
      </c>
      <c r="M29" s="1" t="s">
        <v>15291</v>
      </c>
      <c r="N29" s="1" t="s">
        <v>15292</v>
      </c>
      <c r="O29" s="1" t="s">
        <v>643</v>
      </c>
      <c r="P29" s="1" t="s">
        <v>131</v>
      </c>
      <c r="Q29" s="1" t="s">
        <v>131</v>
      </c>
      <c r="R29" s="1" t="s">
        <v>1469</v>
      </c>
      <c r="S29" s="1" t="s">
        <v>131</v>
      </c>
      <c r="T29" s="1" t="s">
        <v>132</v>
      </c>
      <c r="U29" s="1" t="s">
        <v>123</v>
      </c>
      <c r="V29" s="1" t="s">
        <v>15156</v>
      </c>
      <c r="W29" s="1" t="s">
        <v>15293</v>
      </c>
    </row>
    <row r="30" spans="1:23" s="1" customFormat="1" ht="67.5" customHeight="1">
      <c r="A30" s="22" t="s">
        <v>15294</v>
      </c>
      <c r="B30" s="22"/>
      <c r="C30" s="23" t="s">
        <v>195</v>
      </c>
      <c r="D30" s="24">
        <v>9</v>
      </c>
      <c r="E30" s="24">
        <v>4</v>
      </c>
      <c r="F30" s="24">
        <v>1</v>
      </c>
      <c r="G30" s="24"/>
      <c r="H30" s="22" t="s">
        <v>831</v>
      </c>
      <c r="I30" s="23" t="s">
        <v>15295</v>
      </c>
      <c r="J30" s="23" t="s">
        <v>15160</v>
      </c>
      <c r="K30" s="62" t="s">
        <v>618</v>
      </c>
      <c r="L30" s="1" t="s">
        <v>15296</v>
      </c>
      <c r="M30" s="48" t="s">
        <v>15297</v>
      </c>
      <c r="N30" s="1" t="s">
        <v>15298</v>
      </c>
      <c r="O30" s="1" t="s">
        <v>643</v>
      </c>
      <c r="P30" s="1" t="s">
        <v>131</v>
      </c>
      <c r="Q30" s="1" t="s">
        <v>131</v>
      </c>
      <c r="R30" s="1" t="s">
        <v>1469</v>
      </c>
      <c r="S30" s="1" t="s">
        <v>131</v>
      </c>
      <c r="T30" s="1" t="s">
        <v>132</v>
      </c>
      <c r="U30" s="1" t="s">
        <v>123</v>
      </c>
      <c r="V30" s="1" t="s">
        <v>15156</v>
      </c>
      <c r="W30" s="1" t="s">
        <v>15200</v>
      </c>
    </row>
    <row r="31" spans="1:23" s="1" customFormat="1" ht="23.25">
      <c r="A31" s="22" t="s">
        <v>15299</v>
      </c>
      <c r="B31" s="22"/>
      <c r="C31" s="23" t="s">
        <v>195</v>
      </c>
      <c r="D31" s="23">
        <v>3</v>
      </c>
      <c r="E31" s="23">
        <v>4</v>
      </c>
      <c r="F31" s="23">
        <v>2</v>
      </c>
      <c r="G31" s="23"/>
      <c r="H31" s="22" t="s">
        <v>831</v>
      </c>
      <c r="I31" s="1" t="s">
        <v>15300</v>
      </c>
      <c r="J31" s="23" t="s">
        <v>15169</v>
      </c>
      <c r="K31" s="1" t="s">
        <v>618</v>
      </c>
      <c r="L31" s="55" t="s">
        <v>15196</v>
      </c>
      <c r="M31" s="1" t="s">
        <v>15301</v>
      </c>
      <c r="N31" s="1" t="s">
        <v>15302</v>
      </c>
      <c r="O31" s="1" t="s">
        <v>643</v>
      </c>
      <c r="P31" s="1" t="s">
        <v>132</v>
      </c>
      <c r="Q31" s="1" t="s">
        <v>131</v>
      </c>
      <c r="R31" s="1" t="s">
        <v>1469</v>
      </c>
      <c r="S31" s="1" t="s">
        <v>131</v>
      </c>
      <c r="T31" s="1" t="s">
        <v>132</v>
      </c>
      <c r="U31" s="1" t="s">
        <v>123</v>
      </c>
      <c r="V31" s="1" t="s">
        <v>15156</v>
      </c>
      <c r="W31" s="1" t="s">
        <v>15200</v>
      </c>
    </row>
    <row r="32" spans="1:23" s="9" customFormat="1" ht="23.25">
      <c r="A32" s="16" t="s">
        <v>15303</v>
      </c>
      <c r="B32" s="16"/>
      <c r="C32" s="24" t="s">
        <v>195</v>
      </c>
      <c r="D32" s="24">
        <v>3</v>
      </c>
      <c r="E32" s="24">
        <v>4</v>
      </c>
      <c r="F32" s="24">
        <v>2</v>
      </c>
      <c r="G32" s="24"/>
      <c r="H32" s="16" t="s">
        <v>831</v>
      </c>
      <c r="I32" s="24" t="s">
        <v>15304</v>
      </c>
      <c r="J32" s="24" t="s">
        <v>15305</v>
      </c>
      <c r="K32" s="9" t="s">
        <v>618</v>
      </c>
      <c r="L32" s="9" t="s">
        <v>15306</v>
      </c>
      <c r="M32" s="9" t="s">
        <v>15307</v>
      </c>
      <c r="N32" s="9" t="s">
        <v>15308</v>
      </c>
      <c r="O32" s="9" t="s">
        <v>643</v>
      </c>
      <c r="P32" s="9" t="s">
        <v>132</v>
      </c>
      <c r="Q32" s="9" t="s">
        <v>131</v>
      </c>
      <c r="R32" s="9" t="s">
        <v>1469</v>
      </c>
      <c r="S32" s="9" t="s">
        <v>131</v>
      </c>
      <c r="T32" s="9" t="s">
        <v>132</v>
      </c>
      <c r="U32" s="9" t="s">
        <v>123</v>
      </c>
      <c r="V32" s="9" t="s">
        <v>15156</v>
      </c>
      <c r="W32" s="9" t="s">
        <v>15200</v>
      </c>
    </row>
    <row r="33" spans="1:23" s="9" customFormat="1" ht="23.25">
      <c r="A33" s="16" t="s">
        <v>15309</v>
      </c>
      <c r="B33" s="16"/>
      <c r="C33" s="24" t="s">
        <v>195</v>
      </c>
      <c r="D33" s="24">
        <v>3</v>
      </c>
      <c r="E33" s="24">
        <v>4</v>
      </c>
      <c r="F33" s="24">
        <v>4</v>
      </c>
      <c r="G33" s="24"/>
      <c r="H33" s="16" t="s">
        <v>831</v>
      </c>
      <c r="I33" s="24" t="s">
        <v>15310</v>
      </c>
      <c r="J33" s="24" t="s">
        <v>15311</v>
      </c>
      <c r="K33" s="9" t="s">
        <v>618</v>
      </c>
      <c r="L33" s="9" t="s">
        <v>15196</v>
      </c>
      <c r="M33" s="9" t="s">
        <v>15312</v>
      </c>
      <c r="N33" s="9" t="s">
        <v>15313</v>
      </c>
      <c r="O33" s="9" t="s">
        <v>643</v>
      </c>
      <c r="P33" s="9" t="s">
        <v>131</v>
      </c>
      <c r="Q33" s="9" t="s">
        <v>131</v>
      </c>
      <c r="R33" s="9" t="s">
        <v>1469</v>
      </c>
      <c r="S33" s="9" t="s">
        <v>131</v>
      </c>
      <c r="T33" s="9" t="s">
        <v>132</v>
      </c>
      <c r="U33" s="9" t="s">
        <v>123</v>
      </c>
      <c r="V33" s="9" t="s">
        <v>15156</v>
      </c>
      <c r="W33" s="9" t="s">
        <v>15200</v>
      </c>
    </row>
    <row r="34" spans="1:23" s="1" customFormat="1" ht="23.25">
      <c r="A34" s="22" t="s">
        <v>15314</v>
      </c>
      <c r="B34" s="22"/>
      <c r="C34" s="23" t="s">
        <v>195</v>
      </c>
      <c r="D34" s="23">
        <v>3</v>
      </c>
      <c r="E34" s="23">
        <v>4</v>
      </c>
      <c r="F34" s="23">
        <v>2</v>
      </c>
      <c r="G34" s="23"/>
      <c r="H34" s="22" t="s">
        <v>831</v>
      </c>
      <c r="I34" s="23" t="s">
        <v>15310</v>
      </c>
      <c r="J34" s="23" t="s">
        <v>15311</v>
      </c>
      <c r="K34" s="1" t="s">
        <v>618</v>
      </c>
      <c r="L34" s="1" t="s">
        <v>15196</v>
      </c>
      <c r="M34" s="1" t="s">
        <v>15315</v>
      </c>
      <c r="N34" s="1" t="s">
        <v>15316</v>
      </c>
      <c r="O34" s="1" t="s">
        <v>643</v>
      </c>
      <c r="P34" s="1" t="s">
        <v>132</v>
      </c>
      <c r="Q34" s="1" t="s">
        <v>131</v>
      </c>
      <c r="R34" s="1" t="s">
        <v>1469</v>
      </c>
      <c r="S34" s="1" t="s">
        <v>131</v>
      </c>
      <c r="T34" s="1" t="s">
        <v>132</v>
      </c>
      <c r="U34" s="1" t="s">
        <v>123</v>
      </c>
      <c r="V34" s="1" t="s">
        <v>15156</v>
      </c>
      <c r="W34" s="1" t="s">
        <v>15200</v>
      </c>
    </row>
    <row r="35" spans="1:23" s="9" customFormat="1" ht="23.25">
      <c r="A35" s="16" t="s">
        <v>15317</v>
      </c>
      <c r="B35" s="16"/>
      <c r="C35" s="24" t="s">
        <v>195</v>
      </c>
      <c r="D35" s="24">
        <v>9</v>
      </c>
      <c r="E35" s="24">
        <v>4</v>
      </c>
      <c r="F35" s="24">
        <v>1</v>
      </c>
      <c r="G35" s="24"/>
      <c r="H35" s="16" t="s">
        <v>831</v>
      </c>
      <c r="I35" s="9" t="s">
        <v>15318</v>
      </c>
      <c r="J35" s="24" t="s">
        <v>15160</v>
      </c>
      <c r="K35" s="9" t="s">
        <v>618</v>
      </c>
      <c r="L35" s="9" t="s">
        <v>15319</v>
      </c>
      <c r="M35" s="9" t="s">
        <v>15320</v>
      </c>
      <c r="N35" s="9" t="s">
        <v>15321</v>
      </c>
      <c r="O35" s="9" t="s">
        <v>643</v>
      </c>
      <c r="P35" s="9" t="s">
        <v>131</v>
      </c>
      <c r="Q35" s="9" t="s">
        <v>131</v>
      </c>
      <c r="R35" s="9" t="s">
        <v>1469</v>
      </c>
      <c r="S35" s="9" t="s">
        <v>131</v>
      </c>
      <c r="T35" s="9" t="s">
        <v>132</v>
      </c>
      <c r="U35" s="9" t="s">
        <v>123</v>
      </c>
      <c r="V35" s="9" t="s">
        <v>15156</v>
      </c>
      <c r="W35" s="9" t="s">
        <v>15234</v>
      </c>
    </row>
    <row r="36" spans="1:23" s="9" customFormat="1" ht="23.25">
      <c r="A36" s="16" t="s">
        <v>15322</v>
      </c>
      <c r="B36" s="16"/>
      <c r="C36" s="24" t="s">
        <v>195</v>
      </c>
      <c r="D36" s="24">
        <v>9</v>
      </c>
      <c r="E36" s="24">
        <v>4</v>
      </c>
      <c r="F36" s="24">
        <v>1</v>
      </c>
      <c r="G36" s="24"/>
      <c r="H36" s="16" t="s">
        <v>831</v>
      </c>
      <c r="I36" s="9" t="s">
        <v>15323</v>
      </c>
      <c r="J36" s="24" t="s">
        <v>15160</v>
      </c>
      <c r="K36" s="9" t="s">
        <v>618</v>
      </c>
      <c r="L36" s="9" t="s">
        <v>15196</v>
      </c>
      <c r="M36" s="9" t="s">
        <v>15324</v>
      </c>
      <c r="N36" s="9" t="s">
        <v>15325</v>
      </c>
      <c r="O36" s="9" t="s">
        <v>643</v>
      </c>
      <c r="P36" s="9" t="s">
        <v>131</v>
      </c>
      <c r="Q36" s="9" t="s">
        <v>131</v>
      </c>
      <c r="R36" s="9" t="s">
        <v>1469</v>
      </c>
      <c r="S36" s="9" t="s">
        <v>131</v>
      </c>
      <c r="T36" s="9" t="s">
        <v>132</v>
      </c>
      <c r="U36" s="9" t="s">
        <v>123</v>
      </c>
      <c r="V36" s="9" t="s">
        <v>15156</v>
      </c>
      <c r="W36" s="9" t="s">
        <v>15234</v>
      </c>
    </row>
    <row r="37" spans="1:23" s="9" customFormat="1" ht="23.25">
      <c r="A37" s="16" t="s">
        <v>15326</v>
      </c>
      <c r="B37" s="16"/>
      <c r="C37" s="24" t="s">
        <v>195</v>
      </c>
      <c r="D37" s="24">
        <v>3</v>
      </c>
      <c r="E37" s="24">
        <v>4</v>
      </c>
      <c r="F37" s="24">
        <v>5</v>
      </c>
      <c r="G37" s="24"/>
      <c r="H37" s="16" t="s">
        <v>831</v>
      </c>
      <c r="I37" s="24" t="s">
        <v>15327</v>
      </c>
      <c r="J37" s="24" t="s">
        <v>15160</v>
      </c>
      <c r="K37" s="9" t="s">
        <v>618</v>
      </c>
      <c r="L37" s="9" t="s">
        <v>15328</v>
      </c>
      <c r="M37" s="9" t="s">
        <v>15329</v>
      </c>
      <c r="N37" s="9" t="s">
        <v>15330</v>
      </c>
      <c r="O37" s="9" t="s">
        <v>643</v>
      </c>
      <c r="P37" s="9" t="s">
        <v>131</v>
      </c>
      <c r="Q37" s="9" t="s">
        <v>131</v>
      </c>
      <c r="R37" s="9" t="s">
        <v>1469</v>
      </c>
      <c r="S37" s="9" t="s">
        <v>131</v>
      </c>
      <c r="T37" s="9" t="s">
        <v>132</v>
      </c>
      <c r="U37" s="9" t="s">
        <v>123</v>
      </c>
      <c r="V37" s="9" t="s">
        <v>15156</v>
      </c>
      <c r="W37" s="9" t="s">
        <v>15234</v>
      </c>
    </row>
    <row r="38" spans="1:23" s="9" customFormat="1" ht="23.25">
      <c r="A38" s="16" t="s">
        <v>15331</v>
      </c>
      <c r="B38" s="16"/>
      <c r="C38" s="24" t="s">
        <v>195</v>
      </c>
      <c r="D38" s="24">
        <v>3</v>
      </c>
      <c r="E38" s="24">
        <v>4</v>
      </c>
      <c r="F38" s="24">
        <v>5</v>
      </c>
      <c r="G38" s="24"/>
      <c r="H38" s="16" t="s">
        <v>831</v>
      </c>
      <c r="I38" s="24" t="s">
        <v>15332</v>
      </c>
      <c r="J38" s="24" t="s">
        <v>15160</v>
      </c>
      <c r="K38" s="9" t="s">
        <v>618</v>
      </c>
      <c r="L38" s="9" t="s">
        <v>15328</v>
      </c>
      <c r="M38" s="9" t="s">
        <v>15333</v>
      </c>
      <c r="N38" s="9" t="s">
        <v>15334</v>
      </c>
      <c r="O38" s="9" t="s">
        <v>643</v>
      </c>
      <c r="P38" s="9" t="s">
        <v>131</v>
      </c>
      <c r="Q38" s="9" t="s">
        <v>131</v>
      </c>
      <c r="R38" s="9" t="s">
        <v>1469</v>
      </c>
      <c r="S38" s="9" t="s">
        <v>131</v>
      </c>
      <c r="T38" s="9" t="s">
        <v>132</v>
      </c>
      <c r="U38" s="9" t="s">
        <v>123</v>
      </c>
      <c r="V38" s="9" t="s">
        <v>15156</v>
      </c>
      <c r="W38" s="9" t="s">
        <v>15234</v>
      </c>
    </row>
    <row r="39" spans="1:23" s="1" customFormat="1" ht="23.25">
      <c r="A39" s="22" t="s">
        <v>15335</v>
      </c>
      <c r="B39" s="22"/>
      <c r="C39" s="23" t="s">
        <v>195</v>
      </c>
      <c r="D39" s="23">
        <v>1</v>
      </c>
      <c r="E39" s="23">
        <v>1</v>
      </c>
      <c r="F39" s="23">
        <v>6</v>
      </c>
      <c r="G39" s="23"/>
      <c r="H39" s="22" t="s">
        <v>831</v>
      </c>
      <c r="I39" s="23" t="s">
        <v>15336</v>
      </c>
      <c r="J39" s="23" t="s">
        <v>15160</v>
      </c>
      <c r="K39" s="1" t="s">
        <v>618</v>
      </c>
      <c r="L39" s="1" t="s">
        <v>15337</v>
      </c>
      <c r="M39" s="1" t="s">
        <v>15338</v>
      </c>
      <c r="N39" s="1" t="s">
        <v>15339</v>
      </c>
      <c r="O39" s="1" t="s">
        <v>643</v>
      </c>
      <c r="P39" s="1" t="s">
        <v>1494</v>
      </c>
      <c r="Q39" s="1" t="s">
        <v>131</v>
      </c>
      <c r="R39" s="1" t="s">
        <v>1469</v>
      </c>
      <c r="S39" s="1" t="s">
        <v>131</v>
      </c>
      <c r="T39" s="1" t="s">
        <v>132</v>
      </c>
      <c r="U39" s="1" t="s">
        <v>123</v>
      </c>
      <c r="V39" s="1" t="s">
        <v>15156</v>
      </c>
      <c r="W39" s="1" t="s">
        <v>15234</v>
      </c>
    </row>
    <row r="40" spans="1:23" s="1" customFormat="1" ht="23.25">
      <c r="A40" s="22" t="s">
        <v>15340</v>
      </c>
      <c r="B40" s="22"/>
      <c r="C40" s="23" t="s">
        <v>195</v>
      </c>
      <c r="D40" s="23">
        <v>1</v>
      </c>
      <c r="E40" s="23">
        <v>1</v>
      </c>
      <c r="F40" s="23">
        <v>6</v>
      </c>
      <c r="G40" s="23"/>
      <c r="H40" s="22" t="s">
        <v>831</v>
      </c>
      <c r="I40" s="23" t="s">
        <v>15341</v>
      </c>
      <c r="J40" s="23" t="s">
        <v>15160</v>
      </c>
      <c r="K40" s="1" t="s">
        <v>618</v>
      </c>
      <c r="L40" s="1" t="s">
        <v>15342</v>
      </c>
      <c r="M40" s="1" t="s">
        <v>15343</v>
      </c>
      <c r="N40" s="1" t="s">
        <v>15344</v>
      </c>
      <c r="O40" s="1" t="s">
        <v>643</v>
      </c>
      <c r="P40" s="1" t="s">
        <v>1494</v>
      </c>
      <c r="Q40" s="1" t="s">
        <v>131</v>
      </c>
      <c r="R40" s="1" t="s">
        <v>1469</v>
      </c>
      <c r="S40" s="1" t="s">
        <v>131</v>
      </c>
      <c r="T40" s="1" t="s">
        <v>132</v>
      </c>
      <c r="U40" s="1" t="s">
        <v>123</v>
      </c>
      <c r="V40" s="1" t="s">
        <v>15156</v>
      </c>
      <c r="W40" s="1" t="s">
        <v>15234</v>
      </c>
    </row>
    <row r="41" spans="1:23" s="9" customFormat="1" ht="35.25">
      <c r="A41" s="16" t="s">
        <v>15345</v>
      </c>
      <c r="B41" s="16"/>
      <c r="C41" s="24" t="s">
        <v>195</v>
      </c>
      <c r="D41" s="24">
        <v>9</v>
      </c>
      <c r="E41" s="24">
        <v>4</v>
      </c>
      <c r="F41" s="24">
        <v>1</v>
      </c>
      <c r="G41" s="24"/>
      <c r="H41" s="16" t="s">
        <v>831</v>
      </c>
      <c r="I41" s="24" t="s">
        <v>15346</v>
      </c>
      <c r="J41" s="24" t="s">
        <v>15160</v>
      </c>
      <c r="K41" s="9" t="s">
        <v>618</v>
      </c>
      <c r="L41" s="9" t="s">
        <v>15347</v>
      </c>
      <c r="M41" s="9" t="s">
        <v>15348</v>
      </c>
      <c r="N41" s="9" t="s">
        <v>15349</v>
      </c>
      <c r="O41" s="9" t="s">
        <v>643</v>
      </c>
      <c r="P41" s="9" t="s">
        <v>131</v>
      </c>
      <c r="Q41" s="9" t="s">
        <v>131</v>
      </c>
      <c r="R41" s="9" t="s">
        <v>1469</v>
      </c>
      <c r="S41" s="9" t="s">
        <v>131</v>
      </c>
      <c r="T41" s="9" t="s">
        <v>132</v>
      </c>
      <c r="U41" s="9" t="s">
        <v>123</v>
      </c>
      <c r="V41" s="9" t="s">
        <v>15156</v>
      </c>
      <c r="W41" s="9" t="s">
        <v>15234</v>
      </c>
    </row>
    <row r="42" spans="1:23" s="1" customFormat="1" ht="46.5">
      <c r="A42" s="22" t="s">
        <v>15350</v>
      </c>
      <c r="B42" s="22" t="s">
        <v>1391</v>
      </c>
      <c r="C42" s="23" t="s">
        <v>195</v>
      </c>
      <c r="D42" s="24">
        <v>9</v>
      </c>
      <c r="E42" s="24">
        <v>4</v>
      </c>
      <c r="F42" s="24">
        <v>1</v>
      </c>
      <c r="G42" s="24"/>
      <c r="H42" s="22" t="s">
        <v>831</v>
      </c>
      <c r="I42" s="23" t="s">
        <v>15351</v>
      </c>
      <c r="J42" s="23" t="s">
        <v>1543</v>
      </c>
      <c r="K42" s="1" t="s">
        <v>618</v>
      </c>
      <c r="L42" s="1" t="s">
        <v>15352</v>
      </c>
      <c r="M42" s="1" t="s">
        <v>15353</v>
      </c>
      <c r="N42" s="1" t="s">
        <v>15354</v>
      </c>
      <c r="O42" s="1" t="s">
        <v>643</v>
      </c>
      <c r="P42" s="1" t="s">
        <v>131</v>
      </c>
      <c r="Q42" s="1" t="s">
        <v>131</v>
      </c>
      <c r="R42" s="1" t="s">
        <v>1469</v>
      </c>
      <c r="S42" s="1" t="s">
        <v>131</v>
      </c>
      <c r="T42" s="1" t="s">
        <v>132</v>
      </c>
      <c r="U42" s="1" t="s">
        <v>123</v>
      </c>
      <c r="V42" s="1" t="s">
        <v>15156</v>
      </c>
      <c r="W42" s="1" t="s">
        <v>15355</v>
      </c>
    </row>
    <row r="43" spans="1:23" s="9" customFormat="1" ht="35.25">
      <c r="A43" s="16" t="s">
        <v>15356</v>
      </c>
      <c r="B43" s="16"/>
      <c r="C43" s="24" t="s">
        <v>195</v>
      </c>
      <c r="D43" s="24">
        <v>9</v>
      </c>
      <c r="E43" s="24">
        <v>4</v>
      </c>
      <c r="F43" s="24">
        <v>1</v>
      </c>
      <c r="G43" s="24"/>
      <c r="H43" s="16" t="s">
        <v>831</v>
      </c>
      <c r="I43" s="24" t="s">
        <v>15357</v>
      </c>
      <c r="J43" s="24" t="s">
        <v>15305</v>
      </c>
      <c r="K43" s="9" t="s">
        <v>618</v>
      </c>
      <c r="L43" s="9" t="s">
        <v>15358</v>
      </c>
      <c r="M43" s="9" t="s">
        <v>15359</v>
      </c>
      <c r="N43" s="9" t="s">
        <v>15360</v>
      </c>
      <c r="O43" s="9" t="s">
        <v>643</v>
      </c>
      <c r="P43" s="9" t="s">
        <v>131</v>
      </c>
      <c r="Q43" s="9" t="s">
        <v>131</v>
      </c>
      <c r="R43" s="9" t="s">
        <v>1469</v>
      </c>
      <c r="S43" s="9" t="s">
        <v>131</v>
      </c>
      <c r="T43" s="9" t="s">
        <v>132</v>
      </c>
      <c r="U43" s="9" t="s">
        <v>123</v>
      </c>
      <c r="V43" s="9" t="s">
        <v>15156</v>
      </c>
      <c r="W43" s="9" t="s">
        <v>15234</v>
      </c>
    </row>
    <row r="44" spans="1:23" s="9" customFormat="1" ht="23.25">
      <c r="A44" s="16" t="s">
        <v>15361</v>
      </c>
      <c r="B44" s="16"/>
      <c r="C44" s="24" t="s">
        <v>195</v>
      </c>
      <c r="D44" s="24">
        <v>9</v>
      </c>
      <c r="E44" s="24">
        <v>4</v>
      </c>
      <c r="F44" s="24">
        <v>1</v>
      </c>
      <c r="G44" s="24"/>
      <c r="H44" s="16" t="s">
        <v>831</v>
      </c>
      <c r="I44" s="24" t="s">
        <v>15362</v>
      </c>
      <c r="J44" s="24" t="s">
        <v>15363</v>
      </c>
      <c r="K44" s="9" t="s">
        <v>618</v>
      </c>
      <c r="L44" s="9" t="s">
        <v>15358</v>
      </c>
      <c r="M44" s="9" t="s">
        <v>15364</v>
      </c>
      <c r="N44" s="231" t="s">
        <v>15364</v>
      </c>
      <c r="O44" s="9" t="s">
        <v>643</v>
      </c>
      <c r="P44" s="9" t="s">
        <v>131</v>
      </c>
      <c r="Q44" s="9" t="s">
        <v>131</v>
      </c>
      <c r="R44" s="9" t="s">
        <v>1469</v>
      </c>
      <c r="S44" s="9" t="s">
        <v>131</v>
      </c>
      <c r="T44" s="9" t="s">
        <v>132</v>
      </c>
      <c r="U44" s="9" t="s">
        <v>123</v>
      </c>
      <c r="V44" s="9" t="s">
        <v>15156</v>
      </c>
      <c r="W44" s="9" t="s">
        <v>15234</v>
      </c>
    </row>
    <row r="45" spans="1:23" s="9" customFormat="1" ht="23.25">
      <c r="A45" s="16" t="s">
        <v>15365</v>
      </c>
      <c r="B45" s="16"/>
      <c r="C45" s="24" t="s">
        <v>195</v>
      </c>
      <c r="D45" s="24">
        <v>9</v>
      </c>
      <c r="E45" s="24">
        <v>4</v>
      </c>
      <c r="F45" s="24">
        <v>1</v>
      </c>
      <c r="G45" s="24"/>
      <c r="H45" s="16" t="s">
        <v>831</v>
      </c>
      <c r="I45" s="24" t="s">
        <v>15362</v>
      </c>
      <c r="J45" s="24" t="s">
        <v>15366</v>
      </c>
      <c r="K45" s="9" t="s">
        <v>618</v>
      </c>
      <c r="L45" s="9" t="s">
        <v>15358</v>
      </c>
      <c r="M45" s="9" t="s">
        <v>15367</v>
      </c>
      <c r="N45" s="9" t="s">
        <v>15368</v>
      </c>
      <c r="O45" s="9" t="s">
        <v>643</v>
      </c>
      <c r="P45" s="9" t="s">
        <v>131</v>
      </c>
      <c r="Q45" s="9" t="s">
        <v>131</v>
      </c>
      <c r="R45" s="9" t="s">
        <v>1469</v>
      </c>
      <c r="S45" s="9" t="s">
        <v>131</v>
      </c>
      <c r="T45" s="9" t="s">
        <v>132</v>
      </c>
      <c r="U45" s="9" t="s">
        <v>123</v>
      </c>
      <c r="V45" s="9" t="s">
        <v>15156</v>
      </c>
      <c r="W45" s="9" t="s">
        <v>15234</v>
      </c>
    </row>
    <row r="46" spans="1:23" s="9" customFormat="1" ht="35.25">
      <c r="A46" s="16" t="s">
        <v>15369</v>
      </c>
      <c r="B46" s="16"/>
      <c r="C46" s="24" t="s">
        <v>195</v>
      </c>
      <c r="D46" s="24">
        <v>3</v>
      </c>
      <c r="E46" s="24">
        <v>4</v>
      </c>
      <c r="F46" s="24">
        <v>4</v>
      </c>
      <c r="G46" s="24"/>
      <c r="H46" s="16" t="s">
        <v>831</v>
      </c>
      <c r="I46" s="24" t="s">
        <v>15370</v>
      </c>
      <c r="J46" s="24" t="s">
        <v>15366</v>
      </c>
      <c r="K46" s="9" t="s">
        <v>618</v>
      </c>
      <c r="L46" s="9" t="s">
        <v>15371</v>
      </c>
      <c r="M46" s="9" t="s">
        <v>15372</v>
      </c>
      <c r="N46" s="9" t="s">
        <v>15373</v>
      </c>
      <c r="O46" s="9" t="s">
        <v>643</v>
      </c>
      <c r="P46" s="9" t="s">
        <v>131</v>
      </c>
      <c r="Q46" s="9" t="s">
        <v>131</v>
      </c>
      <c r="R46" s="9" t="s">
        <v>1469</v>
      </c>
      <c r="S46" s="9" t="s">
        <v>131</v>
      </c>
      <c r="T46" s="9" t="s">
        <v>132</v>
      </c>
      <c r="U46" s="9" t="s">
        <v>123</v>
      </c>
      <c r="V46" s="9" t="s">
        <v>15156</v>
      </c>
      <c r="W46" s="9" t="s">
        <v>15234</v>
      </c>
    </row>
    <row r="47" spans="1:23" s="9" customFormat="1" ht="23.25">
      <c r="A47" s="16" t="s">
        <v>15374</v>
      </c>
      <c r="B47" s="16"/>
      <c r="C47" s="24" t="s">
        <v>195</v>
      </c>
      <c r="D47" s="24">
        <v>9</v>
      </c>
      <c r="E47" s="24">
        <v>4</v>
      </c>
      <c r="F47" s="24">
        <v>1</v>
      </c>
      <c r="G47" s="24"/>
      <c r="H47" s="16" t="s">
        <v>831</v>
      </c>
      <c r="I47" s="24" t="s">
        <v>15375</v>
      </c>
      <c r="J47" s="24" t="s">
        <v>15160</v>
      </c>
      <c r="K47" s="9" t="s">
        <v>618</v>
      </c>
      <c r="L47" s="9" t="s">
        <v>15376</v>
      </c>
      <c r="M47" s="9" t="s">
        <v>15377</v>
      </c>
      <c r="N47" s="9" t="s">
        <v>15378</v>
      </c>
      <c r="O47" s="9" t="s">
        <v>643</v>
      </c>
      <c r="P47" s="9" t="s">
        <v>131</v>
      </c>
      <c r="Q47" s="9" t="s">
        <v>131</v>
      </c>
      <c r="R47" s="9" t="s">
        <v>1469</v>
      </c>
      <c r="S47" s="9" t="s">
        <v>131</v>
      </c>
      <c r="T47" s="9" t="s">
        <v>132</v>
      </c>
      <c r="U47" s="9" t="s">
        <v>123</v>
      </c>
      <c r="V47" s="9" t="s">
        <v>15156</v>
      </c>
      <c r="W47" s="9" t="s">
        <v>15234</v>
      </c>
    </row>
    <row r="48" spans="1:23" s="9" customFormat="1" ht="35.25">
      <c r="A48" s="16" t="s">
        <v>15379</v>
      </c>
      <c r="B48" s="16"/>
      <c r="C48" s="24" t="s">
        <v>195</v>
      </c>
      <c r="D48" s="24">
        <v>3</v>
      </c>
      <c r="E48" s="24">
        <v>4</v>
      </c>
      <c r="F48" s="24">
        <v>4</v>
      </c>
      <c r="G48" s="24"/>
      <c r="H48" s="16" t="s">
        <v>831</v>
      </c>
      <c r="I48" s="24" t="s">
        <v>15380</v>
      </c>
      <c r="J48" s="24" t="s">
        <v>15381</v>
      </c>
      <c r="K48" s="9" t="s">
        <v>618</v>
      </c>
      <c r="L48" s="9" t="s">
        <v>15358</v>
      </c>
      <c r="M48" s="9" t="s">
        <v>15382</v>
      </c>
      <c r="N48" s="9" t="s">
        <v>15383</v>
      </c>
      <c r="O48" s="9" t="s">
        <v>643</v>
      </c>
      <c r="P48" s="9" t="s">
        <v>131</v>
      </c>
      <c r="Q48" s="9" t="s">
        <v>131</v>
      </c>
      <c r="R48" s="9" t="s">
        <v>1469</v>
      </c>
      <c r="S48" s="9" t="s">
        <v>131</v>
      </c>
      <c r="T48" s="9" t="s">
        <v>132</v>
      </c>
      <c r="U48" s="9" t="s">
        <v>123</v>
      </c>
      <c r="V48" s="9" t="s">
        <v>15156</v>
      </c>
      <c r="W48" s="9" t="s">
        <v>15234</v>
      </c>
    </row>
    <row r="49" spans="1:23" s="1" customFormat="1" ht="23.25">
      <c r="A49" s="22" t="s">
        <v>15384</v>
      </c>
      <c r="B49" s="22"/>
      <c r="C49" s="23" t="s">
        <v>195</v>
      </c>
      <c r="D49" s="23">
        <v>3</v>
      </c>
      <c r="E49" s="23">
        <v>4</v>
      </c>
      <c r="F49" s="23">
        <v>5</v>
      </c>
      <c r="G49" s="23"/>
      <c r="H49" s="16" t="s">
        <v>831</v>
      </c>
      <c r="I49" s="23" t="s">
        <v>15385</v>
      </c>
      <c r="J49" s="23" t="s">
        <v>15366</v>
      </c>
      <c r="K49" s="1" t="s">
        <v>618</v>
      </c>
      <c r="L49" s="1" t="s">
        <v>15386</v>
      </c>
      <c r="M49" s="1" t="s">
        <v>15387</v>
      </c>
      <c r="N49" s="1" t="s">
        <v>15388</v>
      </c>
      <c r="O49" s="1" t="s">
        <v>643</v>
      </c>
      <c r="P49" s="9" t="s">
        <v>1494</v>
      </c>
      <c r="Q49" s="1" t="s">
        <v>131</v>
      </c>
      <c r="R49" s="1" t="s">
        <v>1469</v>
      </c>
      <c r="S49" s="1" t="s">
        <v>131</v>
      </c>
      <c r="T49" s="1" t="s">
        <v>132</v>
      </c>
      <c r="U49" s="1" t="s">
        <v>123</v>
      </c>
      <c r="V49" s="1" t="s">
        <v>15156</v>
      </c>
      <c r="W49" s="1" t="s">
        <v>15200</v>
      </c>
    </row>
    <row r="50" spans="1:23" s="1" customFormat="1" ht="23.25">
      <c r="A50" s="22" t="s">
        <v>15389</v>
      </c>
      <c r="B50" s="22"/>
      <c r="C50" s="23" t="s">
        <v>195</v>
      </c>
      <c r="D50" s="23">
        <v>3</v>
      </c>
      <c r="E50" s="23">
        <v>4</v>
      </c>
      <c r="F50" s="23">
        <v>5</v>
      </c>
      <c r="G50" s="23"/>
      <c r="H50" s="22" t="s">
        <v>831</v>
      </c>
      <c r="I50" s="23" t="s">
        <v>15385</v>
      </c>
      <c r="J50" s="23" t="s">
        <v>15390</v>
      </c>
      <c r="K50" s="1" t="s">
        <v>618</v>
      </c>
      <c r="L50" s="1" t="s">
        <v>15391</v>
      </c>
      <c r="M50" t="s">
        <v>15392</v>
      </c>
      <c r="N50" t="s">
        <v>15393</v>
      </c>
      <c r="O50" s="1" t="s">
        <v>643</v>
      </c>
      <c r="P50" s="1" t="s">
        <v>1494</v>
      </c>
      <c r="Q50" s="1" t="s">
        <v>131</v>
      </c>
      <c r="R50" s="1" t="s">
        <v>1469</v>
      </c>
      <c r="S50" s="1" t="s">
        <v>1494</v>
      </c>
      <c r="T50" s="1" t="s">
        <v>132</v>
      </c>
      <c r="U50" s="1" t="s">
        <v>123</v>
      </c>
      <c r="V50" s="1" t="s">
        <v>15156</v>
      </c>
      <c r="W50" s="1" t="s">
        <v>15234</v>
      </c>
    </row>
    <row r="51" spans="1:23" s="9" customFormat="1" ht="35.25">
      <c r="A51" s="16" t="s">
        <v>15394</v>
      </c>
      <c r="B51" s="16"/>
      <c r="C51" s="24" t="s">
        <v>195</v>
      </c>
      <c r="D51" s="24">
        <v>1</v>
      </c>
      <c r="E51" s="24">
        <v>1</v>
      </c>
      <c r="F51" s="24">
        <v>7</v>
      </c>
      <c r="G51" s="24"/>
      <c r="H51" s="16" t="s">
        <v>831</v>
      </c>
      <c r="I51" s="24" t="s">
        <v>15395</v>
      </c>
      <c r="J51" s="24" t="s">
        <v>15160</v>
      </c>
      <c r="K51" s="9" t="s">
        <v>15396</v>
      </c>
      <c r="L51" s="9" t="s">
        <v>15397</v>
      </c>
      <c r="M51" s="54" t="s">
        <v>15398</v>
      </c>
      <c r="N51" s="9" t="s">
        <v>15399</v>
      </c>
      <c r="O51" s="9" t="s">
        <v>643</v>
      </c>
      <c r="P51" s="9" t="s">
        <v>131</v>
      </c>
      <c r="Q51" s="9" t="s">
        <v>131</v>
      </c>
      <c r="R51" s="9" t="s">
        <v>1469</v>
      </c>
      <c r="S51" s="9" t="s">
        <v>1494</v>
      </c>
      <c r="T51" s="9" t="s">
        <v>132</v>
      </c>
      <c r="U51" s="9" t="s">
        <v>123</v>
      </c>
      <c r="V51" s="9" t="s">
        <v>15156</v>
      </c>
      <c r="W51" s="9" t="s">
        <v>15234</v>
      </c>
    </row>
    <row r="52" spans="1:23" s="9" customFormat="1" ht="35.25">
      <c r="A52" s="16" t="s">
        <v>15400</v>
      </c>
      <c r="B52" s="16"/>
      <c r="C52" s="24" t="s">
        <v>195</v>
      </c>
      <c r="D52" s="24">
        <v>1</v>
      </c>
      <c r="E52" s="24">
        <v>1</v>
      </c>
      <c r="F52" s="24">
        <v>6</v>
      </c>
      <c r="G52" s="24"/>
      <c r="H52" s="16" t="s">
        <v>831</v>
      </c>
      <c r="I52" s="24" t="s">
        <v>15401</v>
      </c>
      <c r="J52" s="24" t="s">
        <v>15402</v>
      </c>
      <c r="K52" s="9" t="s">
        <v>618</v>
      </c>
      <c r="L52" s="49" t="s">
        <v>15403</v>
      </c>
      <c r="M52" s="9" t="s">
        <v>15404</v>
      </c>
      <c r="N52" s="50" t="s">
        <v>15405</v>
      </c>
      <c r="O52" s="9" t="s">
        <v>643</v>
      </c>
      <c r="P52" s="9" t="s">
        <v>131</v>
      </c>
      <c r="Q52" s="9" t="s">
        <v>131</v>
      </c>
      <c r="R52" s="9" t="s">
        <v>1469</v>
      </c>
      <c r="S52" s="9" t="s">
        <v>131</v>
      </c>
      <c r="T52" s="9" t="s">
        <v>132</v>
      </c>
      <c r="U52" s="9" t="s">
        <v>123</v>
      </c>
      <c r="V52" s="9" t="s">
        <v>15156</v>
      </c>
      <c r="W52" s="9" t="s">
        <v>15200</v>
      </c>
    </row>
    <row r="53" spans="1:23" s="1" customFormat="1" ht="35.25">
      <c r="A53" s="22" t="s">
        <v>15406</v>
      </c>
      <c r="B53" s="22"/>
      <c r="C53" s="23" t="s">
        <v>195</v>
      </c>
      <c r="D53" s="23">
        <v>1</v>
      </c>
      <c r="E53" s="23">
        <v>1</v>
      </c>
      <c r="F53" s="23">
        <v>7</v>
      </c>
      <c r="G53" s="23"/>
      <c r="H53" s="16" t="s">
        <v>831</v>
      </c>
      <c r="I53" s="1" t="s">
        <v>15407</v>
      </c>
      <c r="J53" s="23" t="s">
        <v>15311</v>
      </c>
      <c r="K53" s="1" t="s">
        <v>618</v>
      </c>
      <c r="L53" s="1" t="s">
        <v>15408</v>
      </c>
      <c r="M53" s="55" t="s">
        <v>15409</v>
      </c>
      <c r="N53" s="1" t="s">
        <v>15410</v>
      </c>
      <c r="O53" s="1" t="s">
        <v>643</v>
      </c>
      <c r="P53" s="1" t="s">
        <v>131</v>
      </c>
      <c r="Q53" s="1" t="s">
        <v>131</v>
      </c>
      <c r="R53" s="1" t="s">
        <v>1469</v>
      </c>
      <c r="S53" s="1" t="s">
        <v>1494</v>
      </c>
      <c r="T53" s="1" t="s">
        <v>132</v>
      </c>
      <c r="U53" s="1" t="s">
        <v>123</v>
      </c>
      <c r="V53" s="1" t="s">
        <v>15156</v>
      </c>
      <c r="W53" s="1" t="s">
        <v>15234</v>
      </c>
    </row>
    <row r="54" spans="1:23" s="9" customFormat="1" ht="35.25">
      <c r="A54" s="37" t="s">
        <v>15411</v>
      </c>
      <c r="B54" s="37"/>
      <c r="C54" s="9" t="s">
        <v>195</v>
      </c>
      <c r="D54" s="9">
        <v>3</v>
      </c>
      <c r="E54" s="9">
        <v>4</v>
      </c>
      <c r="F54" s="9">
        <v>4</v>
      </c>
      <c r="H54" s="16" t="s">
        <v>831</v>
      </c>
      <c r="I54" s="9" t="s">
        <v>15412</v>
      </c>
      <c r="J54" s="9" t="s">
        <v>15413</v>
      </c>
      <c r="K54" s="9" t="s">
        <v>15414</v>
      </c>
      <c r="L54" s="9" t="s">
        <v>15415</v>
      </c>
      <c r="M54" s="9" t="s">
        <v>15416</v>
      </c>
      <c r="N54" s="9" t="s">
        <v>15417</v>
      </c>
      <c r="O54" s="9" t="s">
        <v>643</v>
      </c>
      <c r="P54" s="9" t="s">
        <v>131</v>
      </c>
      <c r="Q54" s="9" t="s">
        <v>131</v>
      </c>
      <c r="R54" s="9" t="s">
        <v>1469</v>
      </c>
      <c r="S54" s="9" t="s">
        <v>131</v>
      </c>
      <c r="T54" s="9" t="s">
        <v>132</v>
      </c>
      <c r="U54" s="9" t="s">
        <v>123</v>
      </c>
      <c r="V54" s="9" t="s">
        <v>15156</v>
      </c>
      <c r="W54" s="9" t="s">
        <v>15200</v>
      </c>
    </row>
    <row r="55" spans="1:23" s="1" customFormat="1" ht="35.25">
      <c r="A55" s="22" t="s">
        <v>15418</v>
      </c>
      <c r="B55" s="22"/>
      <c r="C55" s="23" t="s">
        <v>195</v>
      </c>
      <c r="D55" s="23">
        <v>3</v>
      </c>
      <c r="E55" s="23">
        <v>4</v>
      </c>
      <c r="F55" s="23">
        <v>4</v>
      </c>
      <c r="G55" s="23"/>
      <c r="H55" s="22" t="s">
        <v>831</v>
      </c>
      <c r="I55" s="1" t="s">
        <v>15419</v>
      </c>
      <c r="J55" s="23" t="s">
        <v>15413</v>
      </c>
      <c r="K55" s="1" t="s">
        <v>618</v>
      </c>
      <c r="L55" s="1" t="s">
        <v>15420</v>
      </c>
      <c r="M55" s="1" t="s">
        <v>15421</v>
      </c>
      <c r="N55" s="1" t="s">
        <v>15422</v>
      </c>
      <c r="O55" s="1" t="s">
        <v>643</v>
      </c>
      <c r="P55" s="1" t="s">
        <v>131</v>
      </c>
      <c r="Q55" s="1" t="s">
        <v>131</v>
      </c>
      <c r="R55" s="1" t="s">
        <v>1469</v>
      </c>
      <c r="S55" s="1" t="s">
        <v>131</v>
      </c>
      <c r="T55" s="1" t="s">
        <v>132</v>
      </c>
      <c r="U55" s="1" t="s">
        <v>123</v>
      </c>
      <c r="V55" s="1" t="s">
        <v>15156</v>
      </c>
      <c r="W55" s="1" t="s">
        <v>15200</v>
      </c>
    </row>
    <row r="56" spans="1:23" s="1" customFormat="1" ht="69">
      <c r="A56" s="22" t="s">
        <v>15423</v>
      </c>
      <c r="B56" s="22"/>
      <c r="C56" s="23" t="s">
        <v>195</v>
      </c>
      <c r="D56" s="24">
        <v>9</v>
      </c>
      <c r="E56" s="24">
        <v>4</v>
      </c>
      <c r="F56" s="24">
        <v>1</v>
      </c>
      <c r="G56" s="24"/>
      <c r="H56" s="22" t="s">
        <v>831</v>
      </c>
      <c r="I56" s="1" t="s">
        <v>15424</v>
      </c>
      <c r="J56" s="23" t="s">
        <v>15413</v>
      </c>
      <c r="K56" s="1" t="s">
        <v>618</v>
      </c>
      <c r="L56" s="1" t="s">
        <v>15420</v>
      </c>
      <c r="M56" s="1" t="s">
        <v>15425</v>
      </c>
      <c r="N56" s="1" t="s">
        <v>15426</v>
      </c>
      <c r="O56" s="1" t="s">
        <v>643</v>
      </c>
      <c r="P56" s="1" t="s">
        <v>131</v>
      </c>
      <c r="Q56" s="1" t="s">
        <v>131</v>
      </c>
      <c r="R56" s="1" t="s">
        <v>1469</v>
      </c>
      <c r="S56" s="1" t="s">
        <v>131</v>
      </c>
      <c r="T56" s="1" t="s">
        <v>132</v>
      </c>
      <c r="U56" s="1" t="s">
        <v>123</v>
      </c>
      <c r="V56" s="1" t="s">
        <v>15156</v>
      </c>
      <c r="W56" s="1" t="s">
        <v>15200</v>
      </c>
    </row>
    <row r="57" spans="1:23" s="9" customFormat="1" ht="23.25">
      <c r="A57" s="16" t="s">
        <v>15427</v>
      </c>
      <c r="B57" s="16"/>
      <c r="C57" s="24" t="s">
        <v>195</v>
      </c>
      <c r="D57" s="24">
        <v>3</v>
      </c>
      <c r="E57" s="24">
        <v>4</v>
      </c>
      <c r="F57" s="24">
        <v>4</v>
      </c>
      <c r="G57" s="24"/>
      <c r="H57" s="16" t="s">
        <v>831</v>
      </c>
      <c r="I57" s="9" t="s">
        <v>15428</v>
      </c>
      <c r="J57" s="24" t="s">
        <v>15413</v>
      </c>
      <c r="K57" s="9" t="s">
        <v>618</v>
      </c>
      <c r="L57" s="9" t="s">
        <v>15420</v>
      </c>
      <c r="M57" s="9" t="s">
        <v>15429</v>
      </c>
      <c r="N57" s="9" t="s">
        <v>15430</v>
      </c>
      <c r="O57" s="9" t="s">
        <v>643</v>
      </c>
      <c r="P57" s="9" t="s">
        <v>131</v>
      </c>
      <c r="Q57" s="9" t="s">
        <v>131</v>
      </c>
      <c r="R57" s="9" t="s">
        <v>1469</v>
      </c>
      <c r="S57" s="9" t="s">
        <v>131</v>
      </c>
      <c r="T57" s="9" t="s">
        <v>132</v>
      </c>
      <c r="U57" s="9" t="s">
        <v>123</v>
      </c>
      <c r="V57" s="9" t="s">
        <v>15156</v>
      </c>
      <c r="W57" s="9" t="s">
        <v>15200</v>
      </c>
    </row>
    <row r="58" spans="1:23" s="9" customFormat="1" ht="35.25">
      <c r="A58" s="16" t="s">
        <v>15431</v>
      </c>
      <c r="B58" s="16"/>
      <c r="C58" s="24" t="s">
        <v>195</v>
      </c>
      <c r="D58" s="24">
        <v>9</v>
      </c>
      <c r="E58" s="24">
        <v>4</v>
      </c>
      <c r="F58" s="24">
        <v>1</v>
      </c>
      <c r="G58" s="24"/>
      <c r="H58" s="16" t="s">
        <v>831</v>
      </c>
      <c r="I58" s="24" t="s">
        <v>15432</v>
      </c>
      <c r="J58" s="24" t="s">
        <v>15413</v>
      </c>
      <c r="K58" s="9" t="s">
        <v>618</v>
      </c>
      <c r="L58" s="9" t="s">
        <v>15420</v>
      </c>
      <c r="M58" s="9" t="s">
        <v>15433</v>
      </c>
      <c r="N58" s="9" t="s">
        <v>15434</v>
      </c>
      <c r="O58" s="9" t="s">
        <v>643</v>
      </c>
      <c r="P58" s="9" t="s">
        <v>131</v>
      </c>
      <c r="Q58" s="9" t="s">
        <v>131</v>
      </c>
      <c r="R58" s="9" t="s">
        <v>1469</v>
      </c>
      <c r="S58" s="9" t="s">
        <v>1494</v>
      </c>
      <c r="T58" s="9" t="s">
        <v>132</v>
      </c>
      <c r="U58" s="9" t="s">
        <v>123</v>
      </c>
      <c r="V58" s="9" t="s">
        <v>15156</v>
      </c>
      <c r="W58" s="9" t="s">
        <v>15200</v>
      </c>
    </row>
    <row r="59" spans="1:23" s="9" customFormat="1" ht="35.25">
      <c r="A59" s="16" t="s">
        <v>15435</v>
      </c>
      <c r="B59" s="16"/>
      <c r="C59" s="24" t="s">
        <v>195</v>
      </c>
      <c r="D59" s="24">
        <v>9</v>
      </c>
      <c r="E59" s="24">
        <v>4</v>
      </c>
      <c r="F59" s="24">
        <v>1</v>
      </c>
      <c r="G59" s="24"/>
      <c r="H59" s="16" t="s">
        <v>831</v>
      </c>
      <c r="I59" s="24" t="s">
        <v>15436</v>
      </c>
      <c r="J59" s="24" t="s">
        <v>15413</v>
      </c>
      <c r="K59" s="9" t="s">
        <v>618</v>
      </c>
      <c r="L59" s="9" t="s">
        <v>15420</v>
      </c>
      <c r="M59" s="9" t="s">
        <v>15437</v>
      </c>
      <c r="N59" s="9" t="s">
        <v>15438</v>
      </c>
      <c r="O59" s="9" t="s">
        <v>643</v>
      </c>
      <c r="P59" s="9" t="s">
        <v>131</v>
      </c>
      <c r="Q59" s="9" t="s">
        <v>131</v>
      </c>
      <c r="R59" s="9" t="s">
        <v>1469</v>
      </c>
      <c r="S59" s="9" t="s">
        <v>1494</v>
      </c>
      <c r="T59" s="9" t="s">
        <v>132</v>
      </c>
      <c r="U59" s="9" t="s">
        <v>123</v>
      </c>
      <c r="V59" s="9" t="s">
        <v>15156</v>
      </c>
      <c r="W59" s="9" t="s">
        <v>15200</v>
      </c>
    </row>
    <row r="60" spans="1:23" s="9" customFormat="1" ht="23.25">
      <c r="A60" s="16" t="s">
        <v>15439</v>
      </c>
      <c r="B60" s="16"/>
      <c r="C60" s="24" t="s">
        <v>195</v>
      </c>
      <c r="D60" s="24">
        <v>9</v>
      </c>
      <c r="E60" s="24">
        <v>4</v>
      </c>
      <c r="F60" s="24">
        <v>1</v>
      </c>
      <c r="G60" s="24"/>
      <c r="H60" s="16" t="s">
        <v>831</v>
      </c>
      <c r="I60" s="24" t="s">
        <v>15440</v>
      </c>
      <c r="J60" s="24" t="s">
        <v>15413</v>
      </c>
      <c r="K60" s="9" t="s">
        <v>618</v>
      </c>
      <c r="L60" s="9" t="s">
        <v>15420</v>
      </c>
      <c r="M60" s="9" t="s">
        <v>15441</v>
      </c>
      <c r="N60" s="231" t="s">
        <v>15442</v>
      </c>
      <c r="O60" s="9" t="s">
        <v>643</v>
      </c>
      <c r="P60" s="9" t="s">
        <v>131</v>
      </c>
      <c r="Q60" s="9" t="s">
        <v>131</v>
      </c>
      <c r="R60" s="9" t="s">
        <v>1469</v>
      </c>
      <c r="S60" s="9" t="s">
        <v>1494</v>
      </c>
      <c r="T60" s="9" t="s">
        <v>132</v>
      </c>
      <c r="U60" s="9" t="s">
        <v>123</v>
      </c>
      <c r="V60" s="9" t="s">
        <v>15156</v>
      </c>
      <c r="W60" s="9" t="s">
        <v>15200</v>
      </c>
    </row>
    <row r="61" spans="1:23" s="9" customFormat="1" ht="35.25">
      <c r="A61" s="16" t="s">
        <v>15443</v>
      </c>
      <c r="B61" s="16"/>
      <c r="C61" s="24" t="s">
        <v>195</v>
      </c>
      <c r="D61" s="24">
        <v>9</v>
      </c>
      <c r="E61" s="24">
        <v>4</v>
      </c>
      <c r="F61" s="24">
        <v>1</v>
      </c>
      <c r="G61" s="24"/>
      <c r="H61" s="16" t="s">
        <v>831</v>
      </c>
      <c r="I61" s="24" t="s">
        <v>15444</v>
      </c>
      <c r="J61" s="24" t="s">
        <v>15413</v>
      </c>
      <c r="K61" s="9" t="s">
        <v>618</v>
      </c>
      <c r="L61" s="9" t="s">
        <v>15420</v>
      </c>
      <c r="M61" s="9" t="s">
        <v>15445</v>
      </c>
      <c r="N61" s="9" t="s">
        <v>15446</v>
      </c>
      <c r="O61" s="9" t="s">
        <v>643</v>
      </c>
      <c r="P61" s="9" t="s">
        <v>840</v>
      </c>
      <c r="Q61" s="9" t="s">
        <v>131</v>
      </c>
      <c r="R61" s="9" t="s">
        <v>1469</v>
      </c>
      <c r="S61" s="9" t="s">
        <v>1494</v>
      </c>
      <c r="T61" s="9" t="s">
        <v>132</v>
      </c>
      <c r="U61" s="9" t="s">
        <v>123</v>
      </c>
      <c r="V61" s="9" t="s">
        <v>15156</v>
      </c>
      <c r="W61" s="9" t="s">
        <v>15200</v>
      </c>
    </row>
    <row r="62" spans="1:23" s="9" customFormat="1" ht="23.25">
      <c r="A62" s="16" t="s">
        <v>15447</v>
      </c>
      <c r="B62" s="16"/>
      <c r="C62" s="24" t="s">
        <v>195</v>
      </c>
      <c r="D62" s="24">
        <v>9</v>
      </c>
      <c r="E62" s="24">
        <v>4</v>
      </c>
      <c r="F62" s="24">
        <v>1</v>
      </c>
      <c r="G62" s="24"/>
      <c r="H62" s="16" t="s">
        <v>831</v>
      </c>
      <c r="I62" s="24" t="s">
        <v>15448</v>
      </c>
      <c r="J62" s="24" t="s">
        <v>15413</v>
      </c>
      <c r="K62" s="9" t="s">
        <v>618</v>
      </c>
      <c r="L62" s="9" t="s">
        <v>15420</v>
      </c>
      <c r="M62" s="9" t="s">
        <v>15449</v>
      </c>
      <c r="N62" s="9" t="s">
        <v>15450</v>
      </c>
      <c r="O62" s="9" t="s">
        <v>643</v>
      </c>
      <c r="P62" s="9" t="s">
        <v>131</v>
      </c>
      <c r="Q62" s="9" t="s">
        <v>131</v>
      </c>
      <c r="R62" s="9" t="s">
        <v>1469</v>
      </c>
      <c r="S62" s="9" t="s">
        <v>1494</v>
      </c>
      <c r="T62" s="9" t="s">
        <v>132</v>
      </c>
      <c r="U62" s="9" t="s">
        <v>123</v>
      </c>
      <c r="V62" s="9" t="s">
        <v>15156</v>
      </c>
      <c r="W62" s="9" t="s">
        <v>15200</v>
      </c>
    </row>
    <row r="63" spans="1:23" s="9" customFormat="1" ht="54" customHeight="1">
      <c r="A63" s="16" t="s">
        <v>15451</v>
      </c>
      <c r="B63" s="16"/>
      <c r="C63" s="24" t="s">
        <v>195</v>
      </c>
      <c r="D63" s="24">
        <v>1</v>
      </c>
      <c r="E63" s="24">
        <v>1</v>
      </c>
      <c r="F63" s="24">
        <v>8</v>
      </c>
      <c r="G63" s="24"/>
      <c r="H63" s="16" t="s">
        <v>831</v>
      </c>
      <c r="I63" s="24" t="s">
        <v>15452</v>
      </c>
      <c r="J63" s="24" t="s">
        <v>15160</v>
      </c>
      <c r="K63" s="9" t="s">
        <v>618</v>
      </c>
      <c r="L63" s="9" t="s">
        <v>15453</v>
      </c>
      <c r="M63" s="9" t="s">
        <v>15454</v>
      </c>
      <c r="N63" s="9" t="s">
        <v>15455</v>
      </c>
      <c r="O63" s="9" t="s">
        <v>643</v>
      </c>
      <c r="P63" s="9" t="s">
        <v>131</v>
      </c>
      <c r="Q63" s="9" t="s">
        <v>131</v>
      </c>
      <c r="R63" s="9" t="s">
        <v>1469</v>
      </c>
      <c r="S63" s="9" t="s">
        <v>132</v>
      </c>
      <c r="T63" s="9" t="s">
        <v>132</v>
      </c>
      <c r="U63" s="9" t="s">
        <v>123</v>
      </c>
      <c r="V63" s="9" t="s">
        <v>15156</v>
      </c>
      <c r="W63" s="9" t="s">
        <v>15200</v>
      </c>
    </row>
    <row r="64" spans="1:23" s="9" customFormat="1" ht="35.25">
      <c r="A64" s="16" t="s">
        <v>15456</v>
      </c>
      <c r="B64" s="16"/>
      <c r="C64" s="24" t="s">
        <v>195</v>
      </c>
      <c r="D64" s="24">
        <v>9</v>
      </c>
      <c r="E64" s="24">
        <v>4</v>
      </c>
      <c r="F64" s="24">
        <v>1</v>
      </c>
      <c r="G64" s="24"/>
      <c r="H64" s="16" t="s">
        <v>831</v>
      </c>
      <c r="I64" s="9" t="s">
        <v>15457</v>
      </c>
      <c r="J64" s="24" t="s">
        <v>15458</v>
      </c>
      <c r="K64" s="9" t="s">
        <v>618</v>
      </c>
      <c r="L64" s="9" t="s">
        <v>15459</v>
      </c>
      <c r="M64" s="9" t="s">
        <v>15460</v>
      </c>
      <c r="N64" s="9" t="s">
        <v>15461</v>
      </c>
      <c r="O64" s="9" t="s">
        <v>643</v>
      </c>
      <c r="P64" s="9" t="s">
        <v>131</v>
      </c>
      <c r="Q64" s="9" t="s">
        <v>131</v>
      </c>
      <c r="R64" s="9" t="s">
        <v>1469</v>
      </c>
      <c r="S64" s="9" t="s">
        <v>132</v>
      </c>
      <c r="T64" s="9" t="s">
        <v>132</v>
      </c>
      <c r="U64" s="9" t="s">
        <v>123</v>
      </c>
      <c r="V64" s="9" t="s">
        <v>15156</v>
      </c>
      <c r="W64" s="9" t="s">
        <v>15200</v>
      </c>
    </row>
    <row r="65" spans="1:23" s="1" customFormat="1" ht="23.25">
      <c r="A65" s="22" t="s">
        <v>15462</v>
      </c>
      <c r="B65" s="22"/>
      <c r="C65" s="23" t="s">
        <v>195</v>
      </c>
      <c r="D65" s="23">
        <v>1</v>
      </c>
      <c r="E65" s="23">
        <v>1</v>
      </c>
      <c r="F65" s="23">
        <v>8</v>
      </c>
      <c r="G65" s="23"/>
      <c r="H65" s="22" t="s">
        <v>831</v>
      </c>
      <c r="I65" s="1" t="s">
        <v>15463</v>
      </c>
      <c r="J65" s="23" t="s">
        <v>15464</v>
      </c>
      <c r="K65" s="1" t="s">
        <v>618</v>
      </c>
      <c r="L65" s="1" t="s">
        <v>15358</v>
      </c>
      <c r="M65" s="1" t="s">
        <v>15465</v>
      </c>
      <c r="N65" s="1" t="s">
        <v>15466</v>
      </c>
      <c r="O65" s="1" t="s">
        <v>643</v>
      </c>
      <c r="P65" s="1" t="s">
        <v>1494</v>
      </c>
      <c r="Q65" s="1" t="s">
        <v>131</v>
      </c>
      <c r="R65" s="1" t="s">
        <v>1469</v>
      </c>
      <c r="S65" s="1" t="s">
        <v>132</v>
      </c>
      <c r="T65" s="1" t="s">
        <v>132</v>
      </c>
      <c r="U65" s="1" t="s">
        <v>123</v>
      </c>
      <c r="V65" s="1" t="s">
        <v>15156</v>
      </c>
      <c r="W65" s="1" t="s">
        <v>15200</v>
      </c>
    </row>
    <row r="66" spans="1:23" s="9" customFormat="1" ht="23.25">
      <c r="A66" s="16" t="s">
        <v>15467</v>
      </c>
      <c r="B66" s="16"/>
      <c r="C66" s="24" t="s">
        <v>195</v>
      </c>
      <c r="D66" s="24">
        <v>1</v>
      </c>
      <c r="E66" s="24">
        <v>1</v>
      </c>
      <c r="F66" s="24">
        <v>8</v>
      </c>
      <c r="G66" s="24"/>
      <c r="H66" s="16" t="s">
        <v>831</v>
      </c>
      <c r="I66" s="9" t="s">
        <v>15468</v>
      </c>
      <c r="J66" s="24" t="s">
        <v>15464</v>
      </c>
      <c r="K66" s="9" t="s">
        <v>618</v>
      </c>
      <c r="L66" s="9" t="s">
        <v>15358</v>
      </c>
      <c r="M66" s="9" t="s">
        <v>15469</v>
      </c>
      <c r="N66" s="9" t="s">
        <v>15470</v>
      </c>
      <c r="O66" s="9" t="s">
        <v>643</v>
      </c>
      <c r="P66" s="9" t="s">
        <v>1494</v>
      </c>
      <c r="Q66" s="9" t="s">
        <v>131</v>
      </c>
      <c r="R66" s="9" t="s">
        <v>1469</v>
      </c>
      <c r="S66" s="9" t="s">
        <v>132</v>
      </c>
      <c r="T66" s="9" t="s">
        <v>132</v>
      </c>
      <c r="U66" s="9" t="s">
        <v>123</v>
      </c>
      <c r="V66" s="9" t="s">
        <v>15156</v>
      </c>
      <c r="W66" s="9" t="s">
        <v>15200</v>
      </c>
    </row>
    <row r="67" spans="1:23" s="9" customFormat="1" ht="23.25">
      <c r="A67" s="16" t="s">
        <v>15471</v>
      </c>
      <c r="B67" s="16"/>
      <c r="C67" s="24" t="s">
        <v>195</v>
      </c>
      <c r="D67" s="24">
        <v>1</v>
      </c>
      <c r="E67" s="24">
        <v>1</v>
      </c>
      <c r="F67" s="24">
        <v>7</v>
      </c>
      <c r="G67" s="24"/>
      <c r="H67" s="16" t="s">
        <v>831</v>
      </c>
      <c r="I67" s="9" t="s">
        <v>15472</v>
      </c>
      <c r="J67" s="24" t="s">
        <v>15464</v>
      </c>
      <c r="K67" s="9" t="s">
        <v>618</v>
      </c>
      <c r="L67" s="9" t="s">
        <v>15342</v>
      </c>
      <c r="M67" s="9" t="s">
        <v>15473</v>
      </c>
      <c r="N67" s="9" t="s">
        <v>15474</v>
      </c>
      <c r="O67" s="9" t="s">
        <v>643</v>
      </c>
      <c r="P67" s="9" t="s">
        <v>131</v>
      </c>
      <c r="Q67" s="9" t="s">
        <v>131</v>
      </c>
      <c r="R67" s="9" t="s">
        <v>1469</v>
      </c>
      <c r="S67" s="9" t="s">
        <v>132</v>
      </c>
      <c r="T67" s="9" t="s">
        <v>132</v>
      </c>
      <c r="U67" s="9" t="s">
        <v>123</v>
      </c>
      <c r="V67" s="9" t="s">
        <v>15156</v>
      </c>
      <c r="W67" s="9" t="s">
        <v>15200</v>
      </c>
    </row>
    <row r="68" spans="1:23" s="9" customFormat="1" ht="35.25">
      <c r="A68" s="16" t="s">
        <v>15475</v>
      </c>
      <c r="B68" s="16"/>
      <c r="C68" s="24" t="s">
        <v>195</v>
      </c>
      <c r="D68" s="24">
        <v>1</v>
      </c>
      <c r="E68" s="24">
        <v>1</v>
      </c>
      <c r="F68" s="24">
        <v>7</v>
      </c>
      <c r="G68" s="24"/>
      <c r="H68" s="16" t="s">
        <v>831</v>
      </c>
      <c r="I68" s="9" t="s">
        <v>15476</v>
      </c>
      <c r="J68" s="24" t="s">
        <v>15464</v>
      </c>
      <c r="K68" s="9" t="s">
        <v>618</v>
      </c>
      <c r="L68" s="9" t="s">
        <v>15342</v>
      </c>
      <c r="M68" s="9" t="s">
        <v>15477</v>
      </c>
      <c r="N68" s="9" t="s">
        <v>15478</v>
      </c>
      <c r="O68" s="9" t="s">
        <v>643</v>
      </c>
      <c r="P68" s="9" t="s">
        <v>131</v>
      </c>
      <c r="Q68" s="9" t="s">
        <v>131</v>
      </c>
      <c r="R68" s="9" t="s">
        <v>1469</v>
      </c>
      <c r="S68" s="9" t="s">
        <v>132</v>
      </c>
      <c r="T68" s="9" t="s">
        <v>132</v>
      </c>
      <c r="U68" s="9" t="s">
        <v>123</v>
      </c>
      <c r="V68" s="9" t="s">
        <v>15156</v>
      </c>
      <c r="W68" s="9" t="s">
        <v>15200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23E6-F6BD-4836-B9DB-87053963C2CD}">
  <sheetPr>
    <tabColor rgb="FF00B050"/>
  </sheetPr>
  <dimension ref="A1:AK3"/>
  <sheetViews>
    <sheetView workbookViewId="0">
      <pane ySplit="1" topLeftCell="C2" activePane="bottomLeft" state="frozen"/>
      <selection pane="bottomLeft" activeCell="G10" sqref="G10"/>
    </sheetView>
  </sheetViews>
  <sheetFormatPr defaultColWidth="17.140625" defaultRowHeight="12.75"/>
  <cols>
    <col min="1" max="8" width="17.140625" style="1"/>
    <col min="9" max="9" width="20.42578125" style="1" customWidth="1"/>
    <col min="10" max="10" width="17.140625" style="1"/>
    <col min="11" max="11" width="25.85546875" style="1" customWidth="1"/>
    <col min="12" max="12" width="39" style="1" customWidth="1"/>
    <col min="13" max="13" width="25.140625" style="1" customWidth="1"/>
    <col min="14" max="14" width="23.28515625" style="1" customWidth="1"/>
    <col min="15" max="15" width="17.140625" style="1"/>
    <col min="16" max="16" width="22.140625" style="1" customWidth="1"/>
    <col min="17" max="21" width="17.140625" style="1"/>
    <col min="22" max="22" width="22" style="1" customWidth="1"/>
    <col min="23" max="16384" width="17.140625" style="1"/>
  </cols>
  <sheetData>
    <row r="1" spans="1:37" ht="23.25">
      <c r="A1" s="42" t="s">
        <v>0</v>
      </c>
      <c r="B1" s="42" t="s">
        <v>636</v>
      </c>
      <c r="C1" s="43" t="s">
        <v>1</v>
      </c>
      <c r="D1" s="44" t="s">
        <v>2</v>
      </c>
      <c r="E1" s="44" t="s">
        <v>3</v>
      </c>
      <c r="F1" s="44" t="s">
        <v>4</v>
      </c>
      <c r="G1" s="44" t="s">
        <v>1043</v>
      </c>
      <c r="H1" s="42" t="s">
        <v>5</v>
      </c>
      <c r="I1" s="44" t="s">
        <v>6</v>
      </c>
      <c r="J1" s="44" t="s">
        <v>7</v>
      </c>
      <c r="K1" s="44" t="s">
        <v>8</v>
      </c>
      <c r="L1" s="44" t="s">
        <v>9</v>
      </c>
      <c r="M1" s="44" t="s">
        <v>10</v>
      </c>
      <c r="N1" s="44" t="s">
        <v>11</v>
      </c>
      <c r="O1" s="44" t="s">
        <v>12</v>
      </c>
      <c r="P1" s="44" t="s">
        <v>13</v>
      </c>
      <c r="Q1" s="44" t="s">
        <v>14</v>
      </c>
      <c r="R1" s="44" t="s">
        <v>15</v>
      </c>
      <c r="S1" s="44" t="s">
        <v>16</v>
      </c>
      <c r="T1" s="44" t="s">
        <v>17</v>
      </c>
      <c r="U1" s="44" t="s">
        <v>18</v>
      </c>
      <c r="V1" s="44" t="s">
        <v>19</v>
      </c>
      <c r="W1" s="44" t="s">
        <v>20</v>
      </c>
      <c r="X1" s="44"/>
      <c r="Y1" s="44"/>
      <c r="Z1" s="44"/>
      <c r="AA1" s="44"/>
      <c r="AB1" s="44"/>
      <c r="AC1" s="44"/>
      <c r="AD1" s="44"/>
      <c r="AE1" s="44"/>
      <c r="AF1" s="44"/>
      <c r="AG1" s="44"/>
      <c r="AH1" s="44"/>
      <c r="AI1" s="44"/>
      <c r="AJ1" s="44"/>
      <c r="AK1" s="44"/>
    </row>
    <row r="2" spans="1:37" ht="46.5">
      <c r="A2" s="22" t="s">
        <v>15479</v>
      </c>
      <c r="B2" s="22" t="s">
        <v>14667</v>
      </c>
      <c r="C2" s="23" t="s">
        <v>195</v>
      </c>
      <c r="D2" s="23">
        <v>5</v>
      </c>
      <c r="E2" s="1">
        <v>3</v>
      </c>
      <c r="F2" s="23" t="s">
        <v>15480</v>
      </c>
      <c r="G2" s="23"/>
      <c r="H2" s="22" t="s">
        <v>6930</v>
      </c>
      <c r="I2" s="23" t="s">
        <v>15481</v>
      </c>
      <c r="J2" s="23">
        <v>1960</v>
      </c>
      <c r="K2" s="23" t="s">
        <v>588</v>
      </c>
      <c r="L2" s="23" t="s">
        <v>15482</v>
      </c>
      <c r="M2" s="1" t="s">
        <v>15483</v>
      </c>
      <c r="N2" s="23" t="s">
        <v>15484</v>
      </c>
      <c r="O2" s="23" t="s">
        <v>15485</v>
      </c>
      <c r="P2" s="23" t="s">
        <v>3580</v>
      </c>
      <c r="Q2" s="23" t="s">
        <v>3580</v>
      </c>
      <c r="R2" s="23" t="s">
        <v>3580</v>
      </c>
      <c r="S2" s="23" t="s">
        <v>132</v>
      </c>
      <c r="T2" s="23" t="s">
        <v>132</v>
      </c>
      <c r="U2" s="1" t="s">
        <v>123</v>
      </c>
      <c r="V2" s="23"/>
      <c r="W2" s="1" t="s">
        <v>15486</v>
      </c>
    </row>
    <row r="3" spans="1:37" s="507" customFormat="1"/>
  </sheetData>
  <mergeCells count="1">
    <mergeCell ref="A3:XFD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AE1A-8322-434C-85A7-56B03BCD9A3E}">
  <sheetPr>
    <tabColor rgb="FF00B050"/>
  </sheetPr>
  <dimension ref="A1:AK372"/>
  <sheetViews>
    <sheetView workbookViewId="0">
      <pane ySplit="1" topLeftCell="A144" activePane="bottomLeft" state="frozen"/>
      <selection pane="bottomLeft" activeCell="F145" sqref="F145"/>
    </sheetView>
  </sheetViews>
  <sheetFormatPr defaultColWidth="21.42578125" defaultRowHeight="75" customHeight="1"/>
  <cols>
    <col min="1" max="7" width="21.42578125" style="120"/>
    <col min="8" max="8" width="22.140625" style="120" customWidth="1"/>
    <col min="9" max="9" width="23.85546875" style="120" customWidth="1"/>
    <col min="10" max="16384" width="21.42578125" style="120"/>
  </cols>
  <sheetData>
    <row r="1" spans="1:37" ht="45" customHeight="1">
      <c r="A1" s="148" t="s">
        <v>0</v>
      </c>
      <c r="B1" s="148" t="s">
        <v>636</v>
      </c>
      <c r="C1" s="149" t="s">
        <v>1</v>
      </c>
      <c r="D1" s="150" t="s">
        <v>2</v>
      </c>
      <c r="E1" s="150" t="s">
        <v>3</v>
      </c>
      <c r="F1" s="150" t="s">
        <v>4</v>
      </c>
      <c r="G1" s="150" t="s">
        <v>1043</v>
      </c>
      <c r="H1" s="148" t="s">
        <v>5</v>
      </c>
      <c r="I1" s="150" t="s">
        <v>6</v>
      </c>
      <c r="J1" s="150" t="s">
        <v>7</v>
      </c>
      <c r="K1" s="150" t="s">
        <v>8</v>
      </c>
      <c r="L1" s="150" t="s">
        <v>9</v>
      </c>
      <c r="M1" s="150" t="s">
        <v>10</v>
      </c>
      <c r="N1" s="150" t="s">
        <v>11</v>
      </c>
      <c r="O1" s="150" t="s">
        <v>12</v>
      </c>
      <c r="P1" s="150" t="s">
        <v>13</v>
      </c>
      <c r="Q1" s="150" t="s">
        <v>15</v>
      </c>
      <c r="R1" s="150" t="s">
        <v>16</v>
      </c>
      <c r="S1" s="150" t="s">
        <v>17</v>
      </c>
      <c r="T1" s="150" t="s">
        <v>18</v>
      </c>
      <c r="U1" s="150" t="s">
        <v>1046</v>
      </c>
      <c r="V1" s="150" t="s">
        <v>19</v>
      </c>
      <c r="W1" s="150" t="s">
        <v>20</v>
      </c>
      <c r="X1" s="150"/>
      <c r="Y1" s="150"/>
      <c r="Z1" s="150"/>
      <c r="AA1" s="150"/>
      <c r="AB1" s="150"/>
      <c r="AC1" s="150"/>
      <c r="AD1" s="150"/>
      <c r="AE1" s="150"/>
      <c r="AF1" s="150"/>
      <c r="AG1" s="150"/>
      <c r="AH1" s="150"/>
      <c r="AI1" s="150"/>
      <c r="AJ1" s="150"/>
      <c r="AK1" s="150"/>
    </row>
    <row r="2" spans="1:37" s="35" customFormat="1" ht="75" customHeight="1">
      <c r="A2" s="125" t="s">
        <v>15487</v>
      </c>
      <c r="B2" s="125"/>
      <c r="C2" s="34" t="s">
        <v>195</v>
      </c>
      <c r="D2" s="34">
        <v>1</v>
      </c>
      <c r="E2" s="34">
        <v>1</v>
      </c>
      <c r="F2" s="34" t="s">
        <v>15488</v>
      </c>
      <c r="G2" s="34"/>
      <c r="H2" s="125" t="s">
        <v>15489</v>
      </c>
      <c r="I2" s="34" t="s">
        <v>15490</v>
      </c>
      <c r="J2" s="34">
        <v>1993</v>
      </c>
      <c r="K2" s="34" t="s">
        <v>15491</v>
      </c>
      <c r="L2" s="34" t="s">
        <v>15492</v>
      </c>
      <c r="M2" s="34" t="s">
        <v>15493</v>
      </c>
      <c r="N2" s="35" t="s">
        <v>15494</v>
      </c>
      <c r="O2" s="34" t="s">
        <v>643</v>
      </c>
      <c r="P2" s="34" t="s">
        <v>132</v>
      </c>
      <c r="Q2" s="34" t="s">
        <v>131</v>
      </c>
      <c r="R2" s="34" t="s">
        <v>132</v>
      </c>
      <c r="S2" s="34" t="s">
        <v>131</v>
      </c>
      <c r="T2" s="35" t="s">
        <v>132</v>
      </c>
      <c r="V2" s="34" t="s">
        <v>15495</v>
      </c>
      <c r="W2" s="35" t="s">
        <v>15496</v>
      </c>
    </row>
    <row r="3" spans="1:37" s="35" customFormat="1" ht="75" customHeight="1">
      <c r="A3" s="125" t="s">
        <v>15497</v>
      </c>
      <c r="B3" s="125"/>
      <c r="C3" s="34" t="s">
        <v>195</v>
      </c>
      <c r="D3" s="34">
        <v>6</v>
      </c>
      <c r="E3" s="34">
        <v>3</v>
      </c>
      <c r="F3" s="34" t="s">
        <v>15498</v>
      </c>
      <c r="G3" s="34"/>
      <c r="H3" s="125" t="s">
        <v>15499</v>
      </c>
      <c r="I3" s="34" t="s">
        <v>15500</v>
      </c>
      <c r="J3" s="34">
        <v>2001</v>
      </c>
      <c r="K3" s="34" t="s">
        <v>15501</v>
      </c>
      <c r="L3" s="34" t="s">
        <v>15502</v>
      </c>
      <c r="M3" s="34" t="s">
        <v>15503</v>
      </c>
      <c r="N3" s="35" t="s">
        <v>15504</v>
      </c>
      <c r="O3" s="34" t="s">
        <v>643</v>
      </c>
      <c r="P3" s="34" t="s">
        <v>1494</v>
      </c>
      <c r="Q3" s="34" t="s">
        <v>131</v>
      </c>
      <c r="R3" s="34" t="s">
        <v>1494</v>
      </c>
      <c r="S3" s="34" t="s">
        <v>131</v>
      </c>
      <c r="T3" s="35" t="s">
        <v>840</v>
      </c>
      <c r="V3" s="34" t="s">
        <v>15505</v>
      </c>
      <c r="W3" s="35" t="s">
        <v>15506</v>
      </c>
    </row>
    <row r="4" spans="1:37" s="556" customFormat="1" ht="21.75" customHeight="1"/>
    <row r="5" spans="1:37" s="35" customFormat="1" ht="75" customHeight="1">
      <c r="A5" s="35" t="s">
        <v>15507</v>
      </c>
      <c r="C5" s="35" t="s">
        <v>195</v>
      </c>
      <c r="D5" s="35">
        <v>3</v>
      </c>
      <c r="E5" s="35">
        <v>2</v>
      </c>
      <c r="F5" s="35" t="s">
        <v>15508</v>
      </c>
      <c r="H5" s="35" t="s">
        <v>15509</v>
      </c>
      <c r="I5" s="35" t="s">
        <v>15510</v>
      </c>
      <c r="J5" s="35">
        <v>2018</v>
      </c>
      <c r="K5" s="35" t="s">
        <v>588</v>
      </c>
      <c r="L5" s="35" t="s">
        <v>15511</v>
      </c>
      <c r="M5" s="35" t="s">
        <v>15512</v>
      </c>
      <c r="N5" s="35" t="s">
        <v>15513</v>
      </c>
      <c r="O5" s="34" t="s">
        <v>643</v>
      </c>
      <c r="P5" s="35" t="s">
        <v>1494</v>
      </c>
      <c r="Q5" s="34" t="s">
        <v>131</v>
      </c>
      <c r="R5" s="35" t="s">
        <v>1494</v>
      </c>
      <c r="S5" s="35" t="s">
        <v>132</v>
      </c>
      <c r="T5" s="35" t="s">
        <v>123</v>
      </c>
      <c r="V5" s="35" t="s">
        <v>15514</v>
      </c>
      <c r="W5" s="35" t="s">
        <v>15515</v>
      </c>
    </row>
    <row r="6" spans="1:37" ht="75" customHeight="1">
      <c r="A6" s="120" t="s">
        <v>15516</v>
      </c>
      <c r="C6" s="120" t="s">
        <v>195</v>
      </c>
      <c r="D6" s="120">
        <v>2</v>
      </c>
      <c r="E6" s="120">
        <v>4</v>
      </c>
      <c r="F6" s="120">
        <v>2</v>
      </c>
      <c r="H6" s="35" t="s">
        <v>15509</v>
      </c>
      <c r="I6" s="120" t="s">
        <v>15517</v>
      </c>
      <c r="J6" s="120">
        <v>1998</v>
      </c>
      <c r="K6" s="35" t="s">
        <v>588</v>
      </c>
      <c r="L6" s="120" t="s">
        <v>15518</v>
      </c>
      <c r="M6" s="120" t="s">
        <v>15519</v>
      </c>
      <c r="N6" s="120" t="s">
        <v>15520</v>
      </c>
      <c r="O6" s="34" t="s">
        <v>643</v>
      </c>
      <c r="P6" s="120" t="s">
        <v>1494</v>
      </c>
      <c r="Q6" s="34" t="s">
        <v>131</v>
      </c>
      <c r="R6" s="120" t="s">
        <v>1494</v>
      </c>
      <c r="S6" s="120" t="s">
        <v>132</v>
      </c>
      <c r="T6" s="120" t="s">
        <v>123</v>
      </c>
      <c r="V6" s="120" t="s">
        <v>15495</v>
      </c>
      <c r="W6" s="120" t="s">
        <v>15515</v>
      </c>
    </row>
    <row r="7" spans="1:37" ht="75" customHeight="1">
      <c r="A7" s="120" t="s">
        <v>15521</v>
      </c>
      <c r="C7" s="120" t="s">
        <v>195</v>
      </c>
      <c r="D7" s="120">
        <v>2</v>
      </c>
      <c r="E7" s="120">
        <v>4</v>
      </c>
      <c r="F7" s="120">
        <v>2</v>
      </c>
      <c r="H7" s="35" t="s">
        <v>15509</v>
      </c>
      <c r="I7" s="120" t="s">
        <v>15522</v>
      </c>
      <c r="J7" s="120">
        <v>1998</v>
      </c>
      <c r="K7" s="35" t="s">
        <v>588</v>
      </c>
      <c r="L7" s="120" t="s">
        <v>15518</v>
      </c>
      <c r="M7" s="120" t="s">
        <v>15519</v>
      </c>
      <c r="N7" s="120" t="s">
        <v>15520</v>
      </c>
      <c r="O7" s="34" t="s">
        <v>643</v>
      </c>
      <c r="P7" s="120" t="s">
        <v>1494</v>
      </c>
      <c r="Q7" s="34" t="s">
        <v>131</v>
      </c>
      <c r="R7" s="120" t="s">
        <v>1494</v>
      </c>
      <c r="S7" s="120" t="s">
        <v>132</v>
      </c>
      <c r="T7" s="120" t="s">
        <v>123</v>
      </c>
      <c r="V7" s="120" t="s">
        <v>15495</v>
      </c>
      <c r="W7" s="120" t="s">
        <v>15515</v>
      </c>
    </row>
    <row r="8" spans="1:37" s="35" customFormat="1" ht="75" customHeight="1">
      <c r="A8" s="35" t="s">
        <v>15523</v>
      </c>
      <c r="C8" s="35" t="s">
        <v>195</v>
      </c>
      <c r="D8" s="35">
        <v>4</v>
      </c>
      <c r="E8" s="35">
        <v>4</v>
      </c>
      <c r="F8" s="35">
        <v>1</v>
      </c>
      <c r="H8" s="35" t="s">
        <v>124</v>
      </c>
      <c r="I8" s="35" t="s">
        <v>15524</v>
      </c>
      <c r="J8" s="35" t="s">
        <v>1383</v>
      </c>
      <c r="K8" s="35" t="s">
        <v>15525</v>
      </c>
      <c r="L8" s="35" t="s">
        <v>15526</v>
      </c>
      <c r="M8" s="35" t="s">
        <v>15527</v>
      </c>
      <c r="N8" s="35" t="s">
        <v>15528</v>
      </c>
      <c r="O8" s="35" t="s">
        <v>1036</v>
      </c>
      <c r="P8" s="35" t="s">
        <v>1494</v>
      </c>
      <c r="Q8" s="35" t="s">
        <v>131</v>
      </c>
      <c r="R8" s="35" t="s">
        <v>1494</v>
      </c>
      <c r="S8" s="35" t="s">
        <v>132</v>
      </c>
      <c r="T8" s="35" t="s">
        <v>132</v>
      </c>
      <c r="V8" s="35" t="s">
        <v>15529</v>
      </c>
      <c r="W8" s="35" t="s">
        <v>15530</v>
      </c>
    </row>
    <row r="9" spans="1:37" ht="75" customHeight="1">
      <c r="A9" s="120" t="s">
        <v>15531</v>
      </c>
      <c r="C9" s="120" t="s">
        <v>195</v>
      </c>
      <c r="D9" s="120">
        <v>4</v>
      </c>
      <c r="E9" s="120">
        <v>3</v>
      </c>
      <c r="F9" s="120" t="s">
        <v>59</v>
      </c>
      <c r="H9" s="120" t="s">
        <v>615</v>
      </c>
      <c r="I9" s="120" t="s">
        <v>15532</v>
      </c>
      <c r="J9" s="120" t="s">
        <v>15533</v>
      </c>
      <c r="K9" s="120" t="s">
        <v>618</v>
      </c>
      <c r="L9" s="120" t="s">
        <v>15534</v>
      </c>
      <c r="M9" s="120" t="s">
        <v>15535</v>
      </c>
      <c r="N9" s="120" t="s">
        <v>15536</v>
      </c>
      <c r="O9" s="34" t="s">
        <v>643</v>
      </c>
      <c r="P9" s="35" t="s">
        <v>1494</v>
      </c>
      <c r="Q9" s="35" t="s">
        <v>131</v>
      </c>
      <c r="R9" s="35" t="s">
        <v>840</v>
      </c>
      <c r="S9" s="35" t="s">
        <v>132</v>
      </c>
      <c r="T9" s="35" t="s">
        <v>132</v>
      </c>
      <c r="U9" s="35"/>
      <c r="V9" s="35" t="s">
        <v>15537</v>
      </c>
      <c r="W9" s="120" t="s">
        <v>15538</v>
      </c>
    </row>
    <row r="10" spans="1:37" ht="75" customHeight="1">
      <c r="A10" s="120" t="s">
        <v>15539</v>
      </c>
      <c r="C10" s="120" t="s">
        <v>195</v>
      </c>
      <c r="D10" s="120">
        <v>4</v>
      </c>
      <c r="E10" s="120">
        <v>3</v>
      </c>
      <c r="F10" s="120" t="s">
        <v>59</v>
      </c>
      <c r="H10" s="120" t="s">
        <v>15540</v>
      </c>
      <c r="I10" s="120" t="s">
        <v>15541</v>
      </c>
      <c r="J10" s="120" t="s">
        <v>15542</v>
      </c>
      <c r="K10" s="35" t="s">
        <v>588</v>
      </c>
      <c r="L10" s="120" t="s">
        <v>245</v>
      </c>
      <c r="M10" s="120" t="s">
        <v>15543</v>
      </c>
      <c r="N10" s="120" t="s">
        <v>15544</v>
      </c>
      <c r="O10" s="34" t="s">
        <v>643</v>
      </c>
      <c r="P10" s="120" t="s">
        <v>1494</v>
      </c>
      <c r="Q10" s="120" t="s">
        <v>131</v>
      </c>
      <c r="R10" s="120" t="s">
        <v>1494</v>
      </c>
      <c r="S10" s="120" t="s">
        <v>132</v>
      </c>
      <c r="T10" s="120" t="s">
        <v>132</v>
      </c>
      <c r="V10" s="120" t="s">
        <v>2779</v>
      </c>
      <c r="W10" s="120" t="s">
        <v>15545</v>
      </c>
    </row>
    <row r="11" spans="1:37" s="35" customFormat="1" ht="75" customHeight="1">
      <c r="A11" s="35" t="s">
        <v>15546</v>
      </c>
      <c r="C11" s="35" t="s">
        <v>195</v>
      </c>
      <c r="D11" s="35">
        <v>5</v>
      </c>
      <c r="E11" s="35" t="s">
        <v>49</v>
      </c>
      <c r="F11" s="35">
        <v>2</v>
      </c>
      <c r="H11" s="35" t="s">
        <v>124</v>
      </c>
      <c r="I11" s="35" t="s">
        <v>2636</v>
      </c>
      <c r="J11" s="35" t="s">
        <v>15547</v>
      </c>
      <c r="K11" s="35" t="s">
        <v>15548</v>
      </c>
      <c r="L11" s="35" t="s">
        <v>15549</v>
      </c>
      <c r="M11" s="35" t="s">
        <v>15550</v>
      </c>
      <c r="N11" s="35" t="s">
        <v>15551</v>
      </c>
      <c r="O11" s="35" t="s">
        <v>643</v>
      </c>
      <c r="P11" s="35" t="s">
        <v>1494</v>
      </c>
      <c r="Q11" s="35" t="s">
        <v>840</v>
      </c>
      <c r="R11" s="35" t="s">
        <v>1494</v>
      </c>
      <c r="S11" s="35" t="s">
        <v>131</v>
      </c>
      <c r="T11" s="35" t="s">
        <v>132</v>
      </c>
      <c r="V11" s="35" t="s">
        <v>15552</v>
      </c>
      <c r="W11" s="35" t="s">
        <v>15553</v>
      </c>
    </row>
    <row r="12" spans="1:37" s="35" customFormat="1" ht="75" customHeight="1">
      <c r="A12" s="35" t="s">
        <v>15554</v>
      </c>
      <c r="C12" s="35" t="s">
        <v>195</v>
      </c>
      <c r="D12" s="35">
        <v>5</v>
      </c>
      <c r="E12" s="35" t="s">
        <v>49</v>
      </c>
      <c r="F12" s="35">
        <v>2</v>
      </c>
      <c r="H12" s="35" t="s">
        <v>124</v>
      </c>
      <c r="I12" s="35" t="s">
        <v>2636</v>
      </c>
      <c r="J12" s="35" t="s">
        <v>15547</v>
      </c>
      <c r="K12" s="35" t="s">
        <v>15548</v>
      </c>
      <c r="L12" s="35" t="s">
        <v>15549</v>
      </c>
      <c r="M12" s="35" t="s">
        <v>15555</v>
      </c>
      <c r="N12" s="35" t="s">
        <v>15556</v>
      </c>
      <c r="O12" s="35" t="s">
        <v>643</v>
      </c>
      <c r="P12" s="35" t="s">
        <v>1494</v>
      </c>
      <c r="Q12" s="35" t="s">
        <v>840</v>
      </c>
      <c r="R12" s="35" t="s">
        <v>1494</v>
      </c>
      <c r="S12" s="35" t="s">
        <v>132</v>
      </c>
      <c r="T12" s="35" t="s">
        <v>123</v>
      </c>
      <c r="V12" s="35" t="s">
        <v>15552</v>
      </c>
      <c r="W12" s="35" t="s">
        <v>15553</v>
      </c>
    </row>
    <row r="13" spans="1:37" s="35" customFormat="1" ht="75" customHeight="1">
      <c r="A13" s="35" t="s">
        <v>15557</v>
      </c>
      <c r="C13" s="35" t="s">
        <v>195</v>
      </c>
      <c r="D13" s="35">
        <v>5</v>
      </c>
      <c r="E13" s="35" t="s">
        <v>49</v>
      </c>
      <c r="F13" s="35">
        <v>2</v>
      </c>
      <c r="H13" s="35" t="s">
        <v>124</v>
      </c>
      <c r="I13" s="35" t="s">
        <v>2636</v>
      </c>
      <c r="J13" s="35" t="s">
        <v>15547</v>
      </c>
      <c r="K13" s="35" t="s">
        <v>15548</v>
      </c>
      <c r="L13" s="35" t="s">
        <v>15549</v>
      </c>
      <c r="M13" s="35" t="s">
        <v>15558</v>
      </c>
      <c r="N13" s="35" t="s">
        <v>15559</v>
      </c>
      <c r="O13" s="35" t="s">
        <v>643</v>
      </c>
      <c r="P13" s="35" t="s">
        <v>1494</v>
      </c>
      <c r="Q13" s="35" t="s">
        <v>840</v>
      </c>
      <c r="R13" s="35" t="s">
        <v>1494</v>
      </c>
      <c r="S13" s="35" t="s">
        <v>132</v>
      </c>
      <c r="T13" s="35" t="s">
        <v>123</v>
      </c>
      <c r="V13" s="35" t="s">
        <v>15552</v>
      </c>
      <c r="W13" s="35" t="s">
        <v>15560</v>
      </c>
    </row>
    <row r="14" spans="1:37" s="35" customFormat="1" ht="75" customHeight="1">
      <c r="A14" s="35" t="s">
        <v>15561</v>
      </c>
      <c r="C14" s="35" t="s">
        <v>195</v>
      </c>
      <c r="D14" s="35">
        <v>5</v>
      </c>
      <c r="E14" s="35" t="s">
        <v>49</v>
      </c>
      <c r="F14" s="35">
        <v>2</v>
      </c>
      <c r="H14" s="35" t="s">
        <v>124</v>
      </c>
      <c r="I14" s="35" t="s">
        <v>2636</v>
      </c>
      <c r="J14" s="35" t="s">
        <v>15547</v>
      </c>
      <c r="K14" s="35" t="s">
        <v>15548</v>
      </c>
      <c r="L14" s="35" t="s">
        <v>15549</v>
      </c>
      <c r="M14" s="35" t="s">
        <v>15562</v>
      </c>
      <c r="N14" s="35" t="s">
        <v>15563</v>
      </c>
      <c r="O14" s="35" t="s">
        <v>643</v>
      </c>
      <c r="P14" s="35" t="s">
        <v>1494</v>
      </c>
      <c r="Q14" s="35" t="s">
        <v>840</v>
      </c>
      <c r="R14" s="35" t="s">
        <v>1494</v>
      </c>
      <c r="S14" s="35" t="s">
        <v>132</v>
      </c>
      <c r="T14" s="35" t="s">
        <v>123</v>
      </c>
      <c r="V14" s="35" t="s">
        <v>15552</v>
      </c>
      <c r="W14" s="35" t="s">
        <v>15564</v>
      </c>
    </row>
    <row r="15" spans="1:37" s="35" customFormat="1" ht="75" customHeight="1">
      <c r="A15" s="35" t="s">
        <v>15565</v>
      </c>
      <c r="C15" s="35" t="s">
        <v>195</v>
      </c>
      <c r="D15" s="35">
        <v>5</v>
      </c>
      <c r="E15" s="35" t="s">
        <v>49</v>
      </c>
      <c r="F15" s="35">
        <v>2</v>
      </c>
      <c r="H15" s="35" t="s">
        <v>124</v>
      </c>
      <c r="I15" s="35" t="s">
        <v>2636</v>
      </c>
      <c r="J15" s="35" t="s">
        <v>15547</v>
      </c>
      <c r="K15" s="35" t="s">
        <v>15548</v>
      </c>
      <c r="L15" s="35" t="s">
        <v>15549</v>
      </c>
      <c r="M15" s="35" t="s">
        <v>15566</v>
      </c>
      <c r="N15" s="35" t="s">
        <v>15567</v>
      </c>
      <c r="O15" s="35" t="s">
        <v>643</v>
      </c>
      <c r="P15" s="35" t="s">
        <v>1494</v>
      </c>
      <c r="Q15" s="35" t="s">
        <v>840</v>
      </c>
      <c r="R15" s="35" t="s">
        <v>1494</v>
      </c>
      <c r="S15" s="35" t="s">
        <v>132</v>
      </c>
      <c r="T15" s="35" t="s">
        <v>123</v>
      </c>
      <c r="V15" s="35" t="s">
        <v>15552</v>
      </c>
      <c r="W15" s="35" t="s">
        <v>15568</v>
      </c>
    </row>
    <row r="16" spans="1:37" s="35" customFormat="1" ht="75" customHeight="1">
      <c r="A16" s="35" t="s">
        <v>15569</v>
      </c>
      <c r="C16" s="35" t="s">
        <v>195</v>
      </c>
      <c r="D16" s="35">
        <v>5</v>
      </c>
      <c r="E16" s="35" t="s">
        <v>49</v>
      </c>
      <c r="F16" s="35">
        <v>2</v>
      </c>
      <c r="H16" s="35" t="s">
        <v>124</v>
      </c>
      <c r="I16" s="35" t="s">
        <v>2636</v>
      </c>
      <c r="J16" s="35" t="s">
        <v>15547</v>
      </c>
      <c r="K16" s="35" t="s">
        <v>15548</v>
      </c>
      <c r="L16" s="35" t="s">
        <v>15549</v>
      </c>
      <c r="M16" s="35" t="s">
        <v>15570</v>
      </c>
      <c r="N16" s="35" t="s">
        <v>15571</v>
      </c>
      <c r="O16" s="35" t="s">
        <v>643</v>
      </c>
      <c r="P16" s="35" t="s">
        <v>1494</v>
      </c>
      <c r="Q16" s="35" t="s">
        <v>840</v>
      </c>
      <c r="R16" s="35" t="s">
        <v>1494</v>
      </c>
      <c r="S16" s="35" t="s">
        <v>132</v>
      </c>
      <c r="T16" s="35" t="s">
        <v>123</v>
      </c>
      <c r="V16" s="35" t="s">
        <v>15552</v>
      </c>
      <c r="W16" s="35" t="s">
        <v>15568</v>
      </c>
    </row>
    <row r="17" spans="1:23" s="35" customFormat="1" ht="75" customHeight="1">
      <c r="A17" s="35" t="s">
        <v>15572</v>
      </c>
      <c r="C17" s="35" t="s">
        <v>195</v>
      </c>
      <c r="D17" s="35">
        <v>5</v>
      </c>
      <c r="E17" s="35" t="s">
        <v>49</v>
      </c>
      <c r="F17" s="35">
        <v>2</v>
      </c>
      <c r="H17" s="35" t="s">
        <v>124</v>
      </c>
      <c r="I17" s="35" t="s">
        <v>2636</v>
      </c>
      <c r="J17" s="35" t="s">
        <v>15547</v>
      </c>
      <c r="K17" s="35" t="s">
        <v>15548</v>
      </c>
      <c r="L17" s="35" t="s">
        <v>15549</v>
      </c>
      <c r="M17" s="35" t="s">
        <v>15573</v>
      </c>
      <c r="N17" s="35" t="s">
        <v>15574</v>
      </c>
      <c r="O17" s="35" t="s">
        <v>643</v>
      </c>
      <c r="P17" s="35" t="s">
        <v>1494</v>
      </c>
      <c r="Q17" s="35" t="s">
        <v>840</v>
      </c>
      <c r="R17" s="35" t="s">
        <v>1494</v>
      </c>
      <c r="S17" s="35" t="s">
        <v>132</v>
      </c>
      <c r="T17" s="35" t="s">
        <v>123</v>
      </c>
      <c r="V17" s="35" t="s">
        <v>15552</v>
      </c>
      <c r="W17" s="35" t="s">
        <v>15568</v>
      </c>
    </row>
    <row r="18" spans="1:23" s="35" customFormat="1" ht="75" customHeight="1">
      <c r="A18" s="35" t="s">
        <v>15575</v>
      </c>
      <c r="C18" s="35" t="s">
        <v>195</v>
      </c>
      <c r="D18" s="35">
        <v>5</v>
      </c>
      <c r="E18" s="35" t="s">
        <v>49</v>
      </c>
      <c r="F18" s="35">
        <v>2</v>
      </c>
      <c r="H18" s="35" t="s">
        <v>124</v>
      </c>
      <c r="I18" s="35" t="s">
        <v>2636</v>
      </c>
      <c r="J18" s="35" t="s">
        <v>15547</v>
      </c>
      <c r="K18" s="35" t="s">
        <v>15548</v>
      </c>
      <c r="L18" s="35" t="s">
        <v>15549</v>
      </c>
      <c r="M18" s="35" t="s">
        <v>15576</v>
      </c>
      <c r="N18" s="35" t="s">
        <v>15577</v>
      </c>
      <c r="O18" s="35" t="s">
        <v>643</v>
      </c>
      <c r="P18" s="35" t="s">
        <v>1494</v>
      </c>
      <c r="Q18" s="35" t="s">
        <v>840</v>
      </c>
      <c r="R18" s="35" t="s">
        <v>1494</v>
      </c>
      <c r="S18" s="35" t="s">
        <v>132</v>
      </c>
      <c r="T18" s="35" t="s">
        <v>123</v>
      </c>
      <c r="V18" s="35" t="s">
        <v>15552</v>
      </c>
      <c r="W18" s="35" t="s">
        <v>15553</v>
      </c>
    </row>
    <row r="19" spans="1:23" s="35" customFormat="1" ht="75" customHeight="1">
      <c r="A19" s="35" t="s">
        <v>15578</v>
      </c>
      <c r="C19" s="35" t="s">
        <v>195</v>
      </c>
      <c r="D19" s="35">
        <v>5</v>
      </c>
      <c r="E19" s="35" t="s">
        <v>49</v>
      </c>
      <c r="F19" s="35">
        <v>2</v>
      </c>
      <c r="H19" s="35" t="s">
        <v>124</v>
      </c>
      <c r="I19" s="35" t="s">
        <v>2636</v>
      </c>
      <c r="J19" s="35" t="s">
        <v>15547</v>
      </c>
      <c r="K19" s="35" t="s">
        <v>15548</v>
      </c>
      <c r="L19" s="35" t="s">
        <v>15549</v>
      </c>
      <c r="M19" s="35" t="s">
        <v>15579</v>
      </c>
      <c r="N19" s="35" t="s">
        <v>15580</v>
      </c>
      <c r="O19" s="35" t="s">
        <v>643</v>
      </c>
      <c r="P19" s="35" t="s">
        <v>1494</v>
      </c>
      <c r="Q19" s="35" t="s">
        <v>840</v>
      </c>
      <c r="R19" s="35" t="s">
        <v>1494</v>
      </c>
      <c r="S19" s="35" t="s">
        <v>132</v>
      </c>
      <c r="T19" s="35" t="s">
        <v>123</v>
      </c>
      <c r="V19" s="35" t="s">
        <v>15552</v>
      </c>
      <c r="W19" s="35" t="s">
        <v>15568</v>
      </c>
    </row>
    <row r="20" spans="1:23" s="35" customFormat="1" ht="75" customHeight="1">
      <c r="A20" s="35" t="s">
        <v>15581</v>
      </c>
      <c r="C20" s="35" t="s">
        <v>195</v>
      </c>
      <c r="D20" s="35">
        <v>5</v>
      </c>
      <c r="E20" s="35" t="s">
        <v>49</v>
      </c>
      <c r="F20" s="35">
        <v>2</v>
      </c>
      <c r="H20" s="35" t="s">
        <v>124</v>
      </c>
      <c r="I20" s="35" t="s">
        <v>2636</v>
      </c>
      <c r="J20" s="35" t="s">
        <v>15547</v>
      </c>
      <c r="K20" s="35" t="s">
        <v>15548</v>
      </c>
      <c r="L20" s="35" t="s">
        <v>15549</v>
      </c>
      <c r="M20" s="35" t="s">
        <v>15579</v>
      </c>
      <c r="N20" s="35" t="s">
        <v>15580</v>
      </c>
      <c r="O20" s="35" t="s">
        <v>643</v>
      </c>
      <c r="P20" s="35" t="s">
        <v>1494</v>
      </c>
      <c r="Q20" s="35" t="s">
        <v>840</v>
      </c>
      <c r="R20" s="35" t="s">
        <v>1494</v>
      </c>
      <c r="S20" s="35" t="s">
        <v>132</v>
      </c>
      <c r="T20" s="35" t="s">
        <v>123</v>
      </c>
      <c r="V20" s="35" t="s">
        <v>15552</v>
      </c>
      <c r="W20" s="35" t="s">
        <v>15568</v>
      </c>
    </row>
    <row r="21" spans="1:23" s="35" customFormat="1" ht="75" customHeight="1">
      <c r="A21" s="35" t="s">
        <v>15582</v>
      </c>
      <c r="C21" s="35" t="s">
        <v>195</v>
      </c>
      <c r="D21" s="35">
        <v>5</v>
      </c>
      <c r="E21" s="35" t="s">
        <v>49</v>
      </c>
      <c r="F21" s="35">
        <v>2</v>
      </c>
      <c r="H21" s="35" t="s">
        <v>124</v>
      </c>
      <c r="I21" s="35" t="s">
        <v>2636</v>
      </c>
      <c r="J21" s="35" t="s">
        <v>15547</v>
      </c>
      <c r="K21" s="35" t="s">
        <v>15548</v>
      </c>
      <c r="L21" s="35" t="s">
        <v>15549</v>
      </c>
      <c r="M21" s="35" t="s">
        <v>15583</v>
      </c>
      <c r="N21" s="35" t="s">
        <v>15584</v>
      </c>
      <c r="O21" s="35" t="s">
        <v>643</v>
      </c>
      <c r="P21" s="35" t="s">
        <v>1494</v>
      </c>
      <c r="Q21" s="35" t="s">
        <v>840</v>
      </c>
      <c r="R21" s="35" t="s">
        <v>1494</v>
      </c>
      <c r="S21" s="35" t="s">
        <v>132</v>
      </c>
      <c r="T21" s="35" t="s">
        <v>123</v>
      </c>
      <c r="V21" s="35" t="s">
        <v>15552</v>
      </c>
      <c r="W21" s="35" t="s">
        <v>15568</v>
      </c>
    </row>
    <row r="22" spans="1:23" s="35" customFormat="1" ht="75" customHeight="1">
      <c r="A22" s="35" t="s">
        <v>15585</v>
      </c>
      <c r="C22" s="35" t="s">
        <v>195</v>
      </c>
      <c r="D22" s="35">
        <v>5</v>
      </c>
      <c r="E22" s="35" t="s">
        <v>49</v>
      </c>
      <c r="F22" s="35">
        <v>2</v>
      </c>
      <c r="H22" s="35" t="s">
        <v>124</v>
      </c>
      <c r="I22" s="35" t="s">
        <v>2636</v>
      </c>
      <c r="J22" s="35" t="s">
        <v>15547</v>
      </c>
      <c r="K22" s="35" t="s">
        <v>15548</v>
      </c>
      <c r="L22" s="35" t="s">
        <v>15549</v>
      </c>
      <c r="M22" s="35" t="s">
        <v>15586</v>
      </c>
      <c r="N22" s="35" t="s">
        <v>15587</v>
      </c>
      <c r="O22" s="35" t="s">
        <v>643</v>
      </c>
      <c r="P22" s="35" t="s">
        <v>1494</v>
      </c>
      <c r="Q22" s="35" t="s">
        <v>840</v>
      </c>
      <c r="R22" s="35" t="s">
        <v>1494</v>
      </c>
      <c r="S22" s="35" t="s">
        <v>132</v>
      </c>
      <c r="T22" s="35" t="s">
        <v>123</v>
      </c>
      <c r="V22" s="35" t="s">
        <v>15552</v>
      </c>
      <c r="W22" s="35" t="s">
        <v>15564</v>
      </c>
    </row>
    <row r="23" spans="1:23" s="35" customFormat="1" ht="75" customHeight="1">
      <c r="A23" s="35" t="s">
        <v>15588</v>
      </c>
      <c r="C23" s="35" t="s">
        <v>195</v>
      </c>
      <c r="D23" s="35">
        <v>5</v>
      </c>
      <c r="E23" s="35" t="s">
        <v>49</v>
      </c>
      <c r="F23" s="35">
        <v>2</v>
      </c>
      <c r="H23" s="35" t="s">
        <v>124</v>
      </c>
      <c r="I23" s="35" t="s">
        <v>2636</v>
      </c>
      <c r="J23" s="35" t="s">
        <v>15547</v>
      </c>
      <c r="K23" s="35" t="s">
        <v>15548</v>
      </c>
      <c r="L23" s="35" t="s">
        <v>15549</v>
      </c>
      <c r="M23" s="35" t="s">
        <v>15589</v>
      </c>
      <c r="N23" s="35" t="s">
        <v>15590</v>
      </c>
      <c r="O23" s="35" t="s">
        <v>643</v>
      </c>
      <c r="P23" s="35" t="s">
        <v>1494</v>
      </c>
      <c r="Q23" s="35" t="s">
        <v>840</v>
      </c>
      <c r="R23" s="35" t="s">
        <v>1494</v>
      </c>
      <c r="S23" s="35" t="s">
        <v>132</v>
      </c>
      <c r="T23" s="35" t="s">
        <v>123</v>
      </c>
      <c r="V23" s="35" t="s">
        <v>15552</v>
      </c>
      <c r="W23" s="35" t="s">
        <v>15591</v>
      </c>
    </row>
    <row r="24" spans="1:23" s="35" customFormat="1" ht="75" customHeight="1">
      <c r="A24" s="35" t="s">
        <v>15592</v>
      </c>
      <c r="C24" s="35" t="s">
        <v>195</v>
      </c>
      <c r="D24" s="35">
        <v>5</v>
      </c>
      <c r="E24" s="35" t="s">
        <v>49</v>
      </c>
      <c r="F24" s="35">
        <v>2</v>
      </c>
      <c r="H24" s="35" t="s">
        <v>124</v>
      </c>
      <c r="I24" s="35" t="s">
        <v>2636</v>
      </c>
      <c r="J24" s="35" t="s">
        <v>15547</v>
      </c>
      <c r="K24" s="35" t="s">
        <v>15548</v>
      </c>
      <c r="L24" s="35" t="s">
        <v>15549</v>
      </c>
      <c r="M24" s="35" t="s">
        <v>15593</v>
      </c>
      <c r="N24" s="35" t="s">
        <v>15594</v>
      </c>
      <c r="O24" s="35" t="s">
        <v>643</v>
      </c>
      <c r="P24" s="35" t="s">
        <v>1494</v>
      </c>
      <c r="Q24" s="35" t="s">
        <v>840</v>
      </c>
      <c r="R24" s="35" t="s">
        <v>1494</v>
      </c>
      <c r="S24" s="35" t="s">
        <v>132</v>
      </c>
      <c r="T24" s="35" t="s">
        <v>123</v>
      </c>
      <c r="V24" s="35" t="s">
        <v>15552</v>
      </c>
      <c r="W24" s="35" t="s">
        <v>15595</v>
      </c>
    </row>
    <row r="25" spans="1:23" s="35" customFormat="1" ht="75" customHeight="1">
      <c r="A25" s="35" t="s">
        <v>15596</v>
      </c>
      <c r="C25" s="35" t="s">
        <v>195</v>
      </c>
      <c r="D25" s="35">
        <v>5</v>
      </c>
      <c r="E25" s="35" t="s">
        <v>49</v>
      </c>
      <c r="F25" s="35">
        <v>2</v>
      </c>
      <c r="H25" s="35" t="s">
        <v>124</v>
      </c>
      <c r="I25" s="35" t="s">
        <v>2636</v>
      </c>
      <c r="J25" s="35" t="s">
        <v>15547</v>
      </c>
      <c r="K25" s="35" t="s">
        <v>15548</v>
      </c>
      <c r="L25" s="35" t="s">
        <v>15549</v>
      </c>
      <c r="M25" s="35" t="s">
        <v>15566</v>
      </c>
      <c r="N25" s="35" t="s">
        <v>15567</v>
      </c>
      <c r="O25" s="35" t="s">
        <v>643</v>
      </c>
      <c r="P25" s="35" t="s">
        <v>1494</v>
      </c>
      <c r="Q25" s="35" t="s">
        <v>840</v>
      </c>
      <c r="R25" s="35" t="s">
        <v>1494</v>
      </c>
      <c r="S25" s="35" t="s">
        <v>132</v>
      </c>
      <c r="T25" s="35" t="s">
        <v>123</v>
      </c>
      <c r="V25" s="35" t="s">
        <v>15552</v>
      </c>
      <c r="W25" s="35" t="s">
        <v>15597</v>
      </c>
    </row>
    <row r="26" spans="1:23" s="35" customFormat="1" ht="75" customHeight="1">
      <c r="A26" s="35" t="s">
        <v>15598</v>
      </c>
      <c r="C26" s="35" t="s">
        <v>195</v>
      </c>
      <c r="D26" s="35">
        <v>5</v>
      </c>
      <c r="E26" s="35" t="s">
        <v>49</v>
      </c>
      <c r="F26" s="35">
        <v>2</v>
      </c>
      <c r="H26" s="35" t="s">
        <v>124</v>
      </c>
      <c r="I26" s="35" t="s">
        <v>2636</v>
      </c>
      <c r="J26" s="35" t="s">
        <v>15547</v>
      </c>
      <c r="K26" s="35" t="s">
        <v>15548</v>
      </c>
      <c r="L26" s="35" t="s">
        <v>15549</v>
      </c>
      <c r="M26" s="35" t="s">
        <v>15599</v>
      </c>
      <c r="N26" s="35" t="s">
        <v>15600</v>
      </c>
      <c r="O26" s="35" t="s">
        <v>643</v>
      </c>
      <c r="P26" s="35" t="s">
        <v>1494</v>
      </c>
      <c r="Q26" s="35" t="s">
        <v>840</v>
      </c>
      <c r="R26" s="35" t="s">
        <v>1494</v>
      </c>
      <c r="S26" s="35" t="s">
        <v>132</v>
      </c>
      <c r="T26" s="35" t="s">
        <v>123</v>
      </c>
      <c r="V26" s="35" t="s">
        <v>15552</v>
      </c>
      <c r="W26" s="35" t="s">
        <v>15553</v>
      </c>
    </row>
    <row r="27" spans="1:23" s="35" customFormat="1" ht="75" customHeight="1">
      <c r="A27" s="35" t="s">
        <v>15601</v>
      </c>
      <c r="C27" s="35" t="s">
        <v>195</v>
      </c>
      <c r="D27" s="35">
        <v>5</v>
      </c>
      <c r="E27" s="35" t="s">
        <v>49</v>
      </c>
      <c r="F27" s="35">
        <v>2</v>
      </c>
      <c r="H27" s="35" t="s">
        <v>124</v>
      </c>
      <c r="I27" s="35" t="s">
        <v>2636</v>
      </c>
      <c r="J27" s="35" t="s">
        <v>15547</v>
      </c>
      <c r="K27" s="35" t="s">
        <v>15548</v>
      </c>
      <c r="L27" s="35" t="s">
        <v>15549</v>
      </c>
      <c r="M27" s="35" t="s">
        <v>15599</v>
      </c>
      <c r="N27" s="35" t="s">
        <v>15600</v>
      </c>
      <c r="O27" s="35" t="s">
        <v>643</v>
      </c>
      <c r="P27" s="35" t="s">
        <v>1494</v>
      </c>
      <c r="Q27" s="35" t="s">
        <v>840</v>
      </c>
      <c r="R27" s="35" t="s">
        <v>1494</v>
      </c>
      <c r="S27" s="35" t="s">
        <v>132</v>
      </c>
      <c r="T27" s="35" t="s">
        <v>123</v>
      </c>
      <c r="V27" s="35" t="s">
        <v>15552</v>
      </c>
      <c r="W27" s="35" t="s">
        <v>15568</v>
      </c>
    </row>
    <row r="28" spans="1:23" s="35" customFormat="1" ht="75" customHeight="1">
      <c r="A28" s="35" t="s">
        <v>15602</v>
      </c>
      <c r="C28" s="35" t="s">
        <v>195</v>
      </c>
      <c r="D28" s="35">
        <v>5</v>
      </c>
      <c r="E28" s="35" t="s">
        <v>49</v>
      </c>
      <c r="F28" s="35">
        <v>2</v>
      </c>
      <c r="H28" s="35" t="s">
        <v>124</v>
      </c>
      <c r="I28" s="35" t="s">
        <v>2636</v>
      </c>
      <c r="J28" s="35" t="s">
        <v>15547</v>
      </c>
      <c r="K28" s="35" t="s">
        <v>15548</v>
      </c>
      <c r="L28" s="35" t="s">
        <v>15549</v>
      </c>
      <c r="M28" s="35" t="s">
        <v>15603</v>
      </c>
      <c r="N28" s="35" t="s">
        <v>15604</v>
      </c>
      <c r="O28" s="35" t="s">
        <v>643</v>
      </c>
      <c r="P28" s="35" t="s">
        <v>1494</v>
      </c>
      <c r="Q28" s="35" t="s">
        <v>840</v>
      </c>
      <c r="R28" s="35" t="s">
        <v>1494</v>
      </c>
      <c r="S28" s="35" t="s">
        <v>132</v>
      </c>
      <c r="T28" s="35" t="s">
        <v>123</v>
      </c>
      <c r="V28" s="35" t="s">
        <v>15552</v>
      </c>
      <c r="W28" s="35" t="s">
        <v>15568</v>
      </c>
    </row>
    <row r="29" spans="1:23" s="35" customFormat="1" ht="75" customHeight="1">
      <c r="A29" s="35" t="s">
        <v>15605</v>
      </c>
      <c r="C29" s="35" t="s">
        <v>195</v>
      </c>
      <c r="D29" s="35">
        <v>5</v>
      </c>
      <c r="E29" s="35" t="s">
        <v>49</v>
      </c>
      <c r="F29" s="35">
        <v>2</v>
      </c>
      <c r="H29" s="35" t="s">
        <v>124</v>
      </c>
      <c r="I29" s="35" t="s">
        <v>2636</v>
      </c>
      <c r="J29" s="35" t="s">
        <v>15547</v>
      </c>
      <c r="K29" s="35" t="s">
        <v>15548</v>
      </c>
      <c r="L29" s="35" t="s">
        <v>15549</v>
      </c>
      <c r="M29" s="35" t="s">
        <v>15606</v>
      </c>
      <c r="N29" s="35" t="s">
        <v>15607</v>
      </c>
      <c r="O29" s="35" t="s">
        <v>643</v>
      </c>
      <c r="P29" s="35" t="s">
        <v>1494</v>
      </c>
      <c r="Q29" s="35" t="s">
        <v>840</v>
      </c>
      <c r="R29" s="35" t="s">
        <v>1494</v>
      </c>
      <c r="S29" s="35" t="s">
        <v>132</v>
      </c>
      <c r="T29" s="35" t="s">
        <v>123</v>
      </c>
      <c r="V29" s="35" t="s">
        <v>15552</v>
      </c>
      <c r="W29" s="35" t="s">
        <v>15568</v>
      </c>
    </row>
    <row r="30" spans="1:23" s="35" customFormat="1" ht="75" customHeight="1">
      <c r="A30" s="35" t="s">
        <v>15608</v>
      </c>
      <c r="C30" s="35" t="s">
        <v>195</v>
      </c>
      <c r="D30" s="35">
        <v>5</v>
      </c>
      <c r="E30" s="35" t="s">
        <v>49</v>
      </c>
      <c r="F30" s="35">
        <v>2</v>
      </c>
      <c r="H30" s="35" t="s">
        <v>124</v>
      </c>
      <c r="I30" s="35" t="s">
        <v>2636</v>
      </c>
      <c r="J30" s="35" t="s">
        <v>15547</v>
      </c>
      <c r="K30" s="35" t="s">
        <v>15548</v>
      </c>
      <c r="L30" s="35" t="s">
        <v>15549</v>
      </c>
      <c r="M30" s="35" t="s">
        <v>15579</v>
      </c>
      <c r="N30" s="35" t="s">
        <v>15580</v>
      </c>
      <c r="O30" s="35" t="s">
        <v>643</v>
      </c>
      <c r="P30" s="35" t="s">
        <v>1494</v>
      </c>
      <c r="Q30" s="35" t="s">
        <v>840</v>
      </c>
      <c r="R30" s="35" t="s">
        <v>1494</v>
      </c>
      <c r="S30" s="35" t="s">
        <v>132</v>
      </c>
      <c r="T30" s="35" t="s">
        <v>123</v>
      </c>
      <c r="V30" s="35" t="s">
        <v>15552</v>
      </c>
      <c r="W30" s="35" t="s">
        <v>15568</v>
      </c>
    </row>
    <row r="31" spans="1:23" s="35" customFormat="1" ht="75" customHeight="1">
      <c r="A31" s="35" t="s">
        <v>15609</v>
      </c>
      <c r="C31" s="35" t="s">
        <v>195</v>
      </c>
      <c r="D31" s="35">
        <v>5</v>
      </c>
      <c r="E31" s="35" t="s">
        <v>49</v>
      </c>
      <c r="F31" s="35">
        <v>2</v>
      </c>
      <c r="H31" s="35" t="s">
        <v>124</v>
      </c>
      <c r="I31" s="35" t="s">
        <v>2636</v>
      </c>
      <c r="J31" s="35" t="s">
        <v>15547</v>
      </c>
      <c r="K31" s="35" t="s">
        <v>15548</v>
      </c>
      <c r="L31" s="35" t="s">
        <v>15549</v>
      </c>
      <c r="M31" s="35" t="s">
        <v>15603</v>
      </c>
      <c r="N31" s="35" t="s">
        <v>15604</v>
      </c>
      <c r="O31" s="35" t="s">
        <v>643</v>
      </c>
      <c r="P31" s="35" t="s">
        <v>1494</v>
      </c>
      <c r="Q31" s="35" t="s">
        <v>840</v>
      </c>
      <c r="R31" s="35" t="s">
        <v>1494</v>
      </c>
      <c r="S31" s="35" t="s">
        <v>132</v>
      </c>
      <c r="T31" s="35" t="s">
        <v>123</v>
      </c>
      <c r="V31" s="35" t="s">
        <v>15552</v>
      </c>
      <c r="W31" s="35" t="s">
        <v>15553</v>
      </c>
    </row>
    <row r="32" spans="1:23" s="35" customFormat="1" ht="75" customHeight="1">
      <c r="A32" s="35" t="s">
        <v>15610</v>
      </c>
      <c r="C32" s="35" t="s">
        <v>195</v>
      </c>
      <c r="D32" s="35">
        <v>5</v>
      </c>
      <c r="E32" s="35" t="s">
        <v>49</v>
      </c>
      <c r="F32" s="35">
        <v>2</v>
      </c>
      <c r="H32" s="35" t="s">
        <v>124</v>
      </c>
      <c r="I32" s="35" t="s">
        <v>15611</v>
      </c>
      <c r="J32" s="35" t="s">
        <v>15547</v>
      </c>
      <c r="K32" s="35" t="s">
        <v>15548</v>
      </c>
      <c r="L32" s="35" t="s">
        <v>15549</v>
      </c>
      <c r="M32" s="35" t="s">
        <v>15612</v>
      </c>
      <c r="N32" s="35" t="s">
        <v>15613</v>
      </c>
      <c r="O32" s="35" t="s">
        <v>643</v>
      </c>
      <c r="P32" s="35" t="s">
        <v>1494</v>
      </c>
      <c r="Q32" s="35" t="s">
        <v>840</v>
      </c>
      <c r="R32" s="35" t="s">
        <v>1494</v>
      </c>
      <c r="S32" s="35" t="s">
        <v>132</v>
      </c>
      <c r="T32" s="35" t="s">
        <v>123</v>
      </c>
      <c r="V32" s="35" t="s">
        <v>15552</v>
      </c>
      <c r="W32" s="35" t="s">
        <v>15568</v>
      </c>
    </row>
    <row r="33" spans="1:23" s="35" customFormat="1" ht="75" customHeight="1">
      <c r="A33" s="35" t="s">
        <v>15614</v>
      </c>
      <c r="C33" s="35" t="s">
        <v>195</v>
      </c>
      <c r="D33" s="35">
        <v>5</v>
      </c>
      <c r="E33" s="35" t="s">
        <v>49</v>
      </c>
      <c r="F33" s="35">
        <v>2</v>
      </c>
      <c r="H33" s="35" t="s">
        <v>124</v>
      </c>
      <c r="I33" s="35" t="s">
        <v>2636</v>
      </c>
      <c r="J33" s="35" t="s">
        <v>15547</v>
      </c>
      <c r="K33" s="35" t="s">
        <v>15548</v>
      </c>
      <c r="L33" s="35" t="s">
        <v>15549</v>
      </c>
      <c r="M33" s="35" t="s">
        <v>15576</v>
      </c>
      <c r="N33" s="35" t="s">
        <v>15577</v>
      </c>
      <c r="O33" s="35" t="s">
        <v>643</v>
      </c>
      <c r="P33" s="35" t="s">
        <v>1494</v>
      </c>
      <c r="Q33" s="35" t="s">
        <v>840</v>
      </c>
      <c r="R33" s="35" t="s">
        <v>1494</v>
      </c>
      <c r="S33" s="35" t="s">
        <v>132</v>
      </c>
      <c r="T33" s="35" t="s">
        <v>123</v>
      </c>
      <c r="V33" s="35" t="s">
        <v>15552</v>
      </c>
      <c r="W33" s="35" t="s">
        <v>15564</v>
      </c>
    </row>
    <row r="34" spans="1:23" s="35" customFormat="1" ht="75" customHeight="1">
      <c r="A34" s="35" t="s">
        <v>15615</v>
      </c>
      <c r="C34" s="35" t="s">
        <v>195</v>
      </c>
      <c r="D34" s="35">
        <v>5</v>
      </c>
      <c r="E34" s="35" t="s">
        <v>49</v>
      </c>
      <c r="F34" s="35">
        <v>2</v>
      </c>
      <c r="H34" s="35" t="s">
        <v>124</v>
      </c>
      <c r="I34" s="35" t="s">
        <v>2636</v>
      </c>
      <c r="J34" s="35" t="s">
        <v>15547</v>
      </c>
      <c r="K34" s="35" t="s">
        <v>15548</v>
      </c>
      <c r="L34" s="35" t="s">
        <v>15549</v>
      </c>
      <c r="M34" s="35" t="s">
        <v>15599</v>
      </c>
      <c r="N34" s="35" t="s">
        <v>15600</v>
      </c>
      <c r="O34" s="35" t="s">
        <v>643</v>
      </c>
      <c r="P34" s="35" t="s">
        <v>1494</v>
      </c>
      <c r="Q34" s="35" t="s">
        <v>840</v>
      </c>
      <c r="R34" s="35" t="s">
        <v>1494</v>
      </c>
      <c r="S34" s="35" t="s">
        <v>132</v>
      </c>
      <c r="T34" s="35" t="s">
        <v>123</v>
      </c>
      <c r="V34" s="35" t="s">
        <v>15552</v>
      </c>
      <c r="W34" s="35" t="s">
        <v>15568</v>
      </c>
    </row>
    <row r="35" spans="1:23" s="35" customFormat="1" ht="75" customHeight="1">
      <c r="A35" s="35" t="s">
        <v>15616</v>
      </c>
      <c r="C35" s="35" t="s">
        <v>195</v>
      </c>
      <c r="D35" s="35">
        <v>5</v>
      </c>
      <c r="E35" s="35" t="s">
        <v>49</v>
      </c>
      <c r="F35" s="35">
        <v>2</v>
      </c>
      <c r="H35" s="35" t="s">
        <v>124</v>
      </c>
      <c r="I35" s="35" t="s">
        <v>2636</v>
      </c>
      <c r="J35" s="35" t="s">
        <v>15547</v>
      </c>
      <c r="K35" s="35" t="s">
        <v>15548</v>
      </c>
      <c r="L35" s="35" t="s">
        <v>15549</v>
      </c>
      <c r="M35" s="35" t="s">
        <v>15576</v>
      </c>
      <c r="N35" s="35" t="s">
        <v>15577</v>
      </c>
      <c r="O35" s="35" t="s">
        <v>643</v>
      </c>
      <c r="P35" s="35" t="s">
        <v>1494</v>
      </c>
      <c r="Q35" s="35" t="s">
        <v>840</v>
      </c>
      <c r="R35" s="35" t="s">
        <v>1494</v>
      </c>
      <c r="S35" s="35" t="s">
        <v>132</v>
      </c>
      <c r="T35" s="35" t="s">
        <v>123</v>
      </c>
      <c r="V35" s="35" t="s">
        <v>15552</v>
      </c>
      <c r="W35" s="35" t="s">
        <v>15568</v>
      </c>
    </row>
    <row r="36" spans="1:23" s="35" customFormat="1" ht="75" customHeight="1">
      <c r="A36" s="35" t="s">
        <v>15617</v>
      </c>
      <c r="C36" s="35" t="s">
        <v>195</v>
      </c>
      <c r="D36" s="35">
        <v>5</v>
      </c>
      <c r="E36" s="35" t="s">
        <v>49</v>
      </c>
      <c r="F36" s="35">
        <v>2</v>
      </c>
      <c r="H36" s="35" t="s">
        <v>124</v>
      </c>
      <c r="I36" s="35" t="s">
        <v>2636</v>
      </c>
      <c r="J36" s="35" t="s">
        <v>15547</v>
      </c>
      <c r="K36" s="35" t="s">
        <v>15548</v>
      </c>
      <c r="L36" s="35" t="s">
        <v>15549</v>
      </c>
      <c r="M36" s="35" t="s">
        <v>15579</v>
      </c>
      <c r="N36" s="35" t="s">
        <v>15580</v>
      </c>
      <c r="O36" s="35" t="s">
        <v>643</v>
      </c>
      <c r="P36" s="35" t="s">
        <v>1494</v>
      </c>
      <c r="Q36" s="35" t="s">
        <v>840</v>
      </c>
      <c r="R36" s="35" t="s">
        <v>1494</v>
      </c>
      <c r="S36" s="35" t="s">
        <v>132</v>
      </c>
      <c r="T36" s="35" t="s">
        <v>123</v>
      </c>
      <c r="V36" s="35" t="s">
        <v>15552</v>
      </c>
      <c r="W36" s="35" t="s">
        <v>15618</v>
      </c>
    </row>
    <row r="37" spans="1:23" s="35" customFormat="1" ht="75" customHeight="1">
      <c r="A37" s="35" t="s">
        <v>15619</v>
      </c>
      <c r="C37" s="35" t="s">
        <v>195</v>
      </c>
      <c r="D37" s="35">
        <v>5</v>
      </c>
      <c r="E37" s="35" t="s">
        <v>49</v>
      </c>
      <c r="F37" s="35">
        <v>2</v>
      </c>
      <c r="H37" s="35" t="s">
        <v>124</v>
      </c>
      <c r="I37" s="35" t="s">
        <v>2636</v>
      </c>
      <c r="J37" s="35" t="s">
        <v>15547</v>
      </c>
      <c r="K37" s="35" t="s">
        <v>15548</v>
      </c>
      <c r="L37" s="35" t="s">
        <v>15549</v>
      </c>
      <c r="M37" s="35" t="s">
        <v>15583</v>
      </c>
      <c r="N37" s="35" t="s">
        <v>15584</v>
      </c>
      <c r="O37" s="35" t="s">
        <v>643</v>
      </c>
      <c r="P37" s="35" t="s">
        <v>1494</v>
      </c>
      <c r="Q37" s="35" t="s">
        <v>840</v>
      </c>
      <c r="R37" s="35" t="s">
        <v>1494</v>
      </c>
      <c r="S37" s="35" t="s">
        <v>132</v>
      </c>
      <c r="T37" s="35" t="s">
        <v>123</v>
      </c>
      <c r="V37" s="35" t="s">
        <v>15552</v>
      </c>
      <c r="W37" s="35" t="s">
        <v>15568</v>
      </c>
    </row>
    <row r="38" spans="1:23" s="35" customFormat="1" ht="75" customHeight="1">
      <c r="A38" s="35" t="s">
        <v>15620</v>
      </c>
      <c r="C38" s="35" t="s">
        <v>195</v>
      </c>
      <c r="D38" s="35">
        <v>5</v>
      </c>
      <c r="E38" s="35" t="s">
        <v>49</v>
      </c>
      <c r="F38" s="35">
        <v>2</v>
      </c>
      <c r="H38" s="35" t="s">
        <v>124</v>
      </c>
      <c r="I38" s="35" t="s">
        <v>2636</v>
      </c>
      <c r="J38" s="35" t="s">
        <v>15547</v>
      </c>
      <c r="K38" s="35" t="s">
        <v>15548</v>
      </c>
      <c r="L38" s="35" t="s">
        <v>15549</v>
      </c>
      <c r="M38" s="35" t="s">
        <v>15621</v>
      </c>
      <c r="N38" s="35" t="s">
        <v>15622</v>
      </c>
      <c r="O38" s="35" t="s">
        <v>643</v>
      </c>
      <c r="P38" s="35" t="s">
        <v>1494</v>
      </c>
      <c r="Q38" s="35" t="s">
        <v>840</v>
      </c>
      <c r="R38" s="35" t="s">
        <v>1494</v>
      </c>
      <c r="S38" s="35" t="s">
        <v>132</v>
      </c>
      <c r="T38" s="35" t="s">
        <v>123</v>
      </c>
      <c r="V38" s="35" t="s">
        <v>15552</v>
      </c>
      <c r="W38" s="35" t="s">
        <v>15568</v>
      </c>
    </row>
    <row r="39" spans="1:23" s="35" customFormat="1" ht="75" customHeight="1">
      <c r="A39" s="35" t="s">
        <v>15623</v>
      </c>
      <c r="C39" s="35" t="s">
        <v>195</v>
      </c>
      <c r="D39" s="35">
        <v>5</v>
      </c>
      <c r="E39" s="35" t="s">
        <v>49</v>
      </c>
      <c r="F39" s="35">
        <v>2</v>
      </c>
      <c r="H39" s="35" t="s">
        <v>124</v>
      </c>
      <c r="I39" s="35" t="s">
        <v>2636</v>
      </c>
      <c r="J39" s="35" t="s">
        <v>15547</v>
      </c>
      <c r="K39" s="35" t="s">
        <v>15548</v>
      </c>
      <c r="L39" s="35" t="s">
        <v>15549</v>
      </c>
      <c r="M39" s="35" t="s">
        <v>15624</v>
      </c>
      <c r="N39" s="35" t="s">
        <v>15625</v>
      </c>
      <c r="O39" s="35" t="s">
        <v>643</v>
      </c>
      <c r="P39" s="35" t="s">
        <v>1494</v>
      </c>
      <c r="Q39" s="35" t="s">
        <v>840</v>
      </c>
      <c r="R39" s="35" t="s">
        <v>1494</v>
      </c>
      <c r="S39" s="35" t="s">
        <v>132</v>
      </c>
      <c r="T39" s="35" t="s">
        <v>123</v>
      </c>
      <c r="V39" s="35" t="s">
        <v>15552</v>
      </c>
      <c r="W39" s="35" t="s">
        <v>15568</v>
      </c>
    </row>
    <row r="40" spans="1:23" s="35" customFormat="1" ht="75" customHeight="1">
      <c r="A40" s="35" t="s">
        <v>15626</v>
      </c>
      <c r="C40" s="35" t="s">
        <v>195</v>
      </c>
      <c r="D40" s="35">
        <v>5</v>
      </c>
      <c r="E40" s="35" t="s">
        <v>49</v>
      </c>
      <c r="F40" s="35">
        <v>2</v>
      </c>
      <c r="H40" s="35" t="s">
        <v>124</v>
      </c>
      <c r="I40" s="35" t="s">
        <v>2636</v>
      </c>
      <c r="J40" s="35" t="s">
        <v>15547</v>
      </c>
      <c r="K40" s="35" t="s">
        <v>15548</v>
      </c>
      <c r="L40" s="35" t="s">
        <v>15549</v>
      </c>
      <c r="M40" s="35" t="s">
        <v>15627</v>
      </c>
      <c r="N40" s="35" t="s">
        <v>15628</v>
      </c>
      <c r="O40" s="35" t="s">
        <v>643</v>
      </c>
      <c r="P40" s="35" t="s">
        <v>1494</v>
      </c>
      <c r="Q40" s="35" t="s">
        <v>840</v>
      </c>
      <c r="R40" s="35" t="s">
        <v>1494</v>
      </c>
      <c r="S40" s="35" t="s">
        <v>132</v>
      </c>
      <c r="T40" s="35" t="s">
        <v>123</v>
      </c>
      <c r="V40" s="35" t="s">
        <v>15552</v>
      </c>
      <c r="W40" s="35" t="s">
        <v>15564</v>
      </c>
    </row>
    <row r="41" spans="1:23" s="35" customFormat="1" ht="75" customHeight="1">
      <c r="A41" s="35" t="s">
        <v>15629</v>
      </c>
      <c r="C41" s="35" t="s">
        <v>195</v>
      </c>
      <c r="D41" s="35">
        <v>5</v>
      </c>
      <c r="E41" s="35" t="s">
        <v>49</v>
      </c>
      <c r="F41" s="35">
        <v>2</v>
      </c>
      <c r="H41" s="35" t="s">
        <v>124</v>
      </c>
      <c r="I41" s="35" t="s">
        <v>2636</v>
      </c>
      <c r="J41" s="35" t="s">
        <v>15547</v>
      </c>
      <c r="K41" s="35" t="s">
        <v>15548</v>
      </c>
      <c r="L41" s="35" t="s">
        <v>15549</v>
      </c>
      <c r="M41" s="35" t="s">
        <v>15630</v>
      </c>
      <c r="N41" s="35" t="s">
        <v>15631</v>
      </c>
      <c r="O41" s="35" t="s">
        <v>643</v>
      </c>
      <c r="P41" s="35" t="s">
        <v>1494</v>
      </c>
      <c r="Q41" s="35" t="s">
        <v>840</v>
      </c>
      <c r="R41" s="35" t="s">
        <v>1494</v>
      </c>
      <c r="S41" s="35" t="s">
        <v>132</v>
      </c>
      <c r="T41" s="35" t="s">
        <v>123</v>
      </c>
      <c r="V41" s="35" t="s">
        <v>15552</v>
      </c>
      <c r="W41" s="35" t="s">
        <v>15568</v>
      </c>
    </row>
    <row r="42" spans="1:23" s="35" customFormat="1" ht="75" customHeight="1">
      <c r="A42" s="35" t="s">
        <v>15632</v>
      </c>
      <c r="C42" s="35" t="s">
        <v>195</v>
      </c>
      <c r="D42" s="35">
        <v>5</v>
      </c>
      <c r="E42" s="35" t="s">
        <v>49</v>
      </c>
      <c r="F42" s="35">
        <v>2</v>
      </c>
      <c r="H42" s="35" t="s">
        <v>124</v>
      </c>
      <c r="I42" s="35" t="s">
        <v>2636</v>
      </c>
      <c r="J42" s="35" t="s">
        <v>15547</v>
      </c>
      <c r="K42" s="35" t="s">
        <v>15548</v>
      </c>
      <c r="L42" s="35" t="s">
        <v>15549</v>
      </c>
      <c r="M42" s="35" t="s">
        <v>15576</v>
      </c>
      <c r="N42" s="35" t="s">
        <v>15577</v>
      </c>
      <c r="O42" s="35" t="s">
        <v>643</v>
      </c>
      <c r="P42" s="35" t="s">
        <v>1494</v>
      </c>
      <c r="Q42" s="35" t="s">
        <v>840</v>
      </c>
      <c r="R42" s="35" t="s">
        <v>1494</v>
      </c>
      <c r="S42" s="35" t="s">
        <v>132</v>
      </c>
      <c r="T42" s="35" t="s">
        <v>123</v>
      </c>
      <c r="V42" s="35" t="s">
        <v>15552</v>
      </c>
      <c r="W42" s="35" t="s">
        <v>15568</v>
      </c>
    </row>
    <row r="43" spans="1:23" s="35" customFormat="1" ht="75" customHeight="1">
      <c r="A43" s="35" t="s">
        <v>15633</v>
      </c>
      <c r="C43" s="35" t="s">
        <v>195</v>
      </c>
      <c r="D43" s="35">
        <v>5</v>
      </c>
      <c r="E43" s="35" t="s">
        <v>49</v>
      </c>
      <c r="F43" s="35">
        <v>2</v>
      </c>
      <c r="H43" s="35" t="s">
        <v>124</v>
      </c>
      <c r="I43" s="35" t="s">
        <v>2636</v>
      </c>
      <c r="J43" s="35" t="s">
        <v>15547</v>
      </c>
      <c r="K43" s="35" t="s">
        <v>15548</v>
      </c>
      <c r="L43" s="35" t="s">
        <v>15549</v>
      </c>
      <c r="M43" s="35" t="s">
        <v>15599</v>
      </c>
      <c r="N43" s="35" t="s">
        <v>15600</v>
      </c>
      <c r="O43" s="35" t="s">
        <v>643</v>
      </c>
      <c r="P43" s="35" t="s">
        <v>1494</v>
      </c>
      <c r="Q43" s="35" t="s">
        <v>840</v>
      </c>
      <c r="R43" s="35" t="s">
        <v>1494</v>
      </c>
      <c r="S43" s="35" t="s">
        <v>132</v>
      </c>
      <c r="T43" s="35" t="s">
        <v>123</v>
      </c>
      <c r="V43" s="35" t="s">
        <v>15552</v>
      </c>
      <c r="W43" s="35" t="s">
        <v>15568</v>
      </c>
    </row>
    <row r="44" spans="1:23" s="35" customFormat="1" ht="75" customHeight="1">
      <c r="A44" s="35" t="s">
        <v>15634</v>
      </c>
      <c r="C44" s="35" t="s">
        <v>195</v>
      </c>
      <c r="D44" s="35">
        <v>5</v>
      </c>
      <c r="E44" s="35" t="s">
        <v>49</v>
      </c>
      <c r="F44" s="35">
        <v>2</v>
      </c>
      <c r="H44" s="35" t="s">
        <v>124</v>
      </c>
      <c r="I44" s="35" t="s">
        <v>2636</v>
      </c>
      <c r="J44" s="35" t="s">
        <v>15547</v>
      </c>
      <c r="K44" s="35" t="s">
        <v>15548</v>
      </c>
      <c r="L44" s="35" t="s">
        <v>15549</v>
      </c>
      <c r="M44" s="35" t="s">
        <v>15635</v>
      </c>
      <c r="N44" s="35" t="s">
        <v>15636</v>
      </c>
      <c r="O44" s="35" t="s">
        <v>643</v>
      </c>
      <c r="P44" s="35" t="s">
        <v>1494</v>
      </c>
      <c r="Q44" s="35" t="s">
        <v>840</v>
      </c>
      <c r="R44" s="35" t="s">
        <v>1494</v>
      </c>
      <c r="S44" s="35" t="s">
        <v>132</v>
      </c>
      <c r="T44" s="35" t="s">
        <v>123</v>
      </c>
      <c r="V44" s="35" t="s">
        <v>15552</v>
      </c>
      <c r="W44" s="35" t="s">
        <v>15591</v>
      </c>
    </row>
    <row r="45" spans="1:23" s="35" customFormat="1" ht="75" customHeight="1">
      <c r="A45" s="35" t="s">
        <v>15637</v>
      </c>
      <c r="C45" s="35" t="s">
        <v>195</v>
      </c>
      <c r="D45" s="35">
        <v>5</v>
      </c>
      <c r="E45" s="35" t="s">
        <v>49</v>
      </c>
      <c r="F45" s="35">
        <v>2</v>
      </c>
      <c r="H45" s="35" t="s">
        <v>124</v>
      </c>
      <c r="I45" s="35" t="s">
        <v>2636</v>
      </c>
      <c r="J45" s="35" t="s">
        <v>15547</v>
      </c>
      <c r="K45" s="35" t="s">
        <v>15548</v>
      </c>
      <c r="L45" s="35" t="s">
        <v>15549</v>
      </c>
      <c r="M45" s="35" t="s">
        <v>15638</v>
      </c>
      <c r="N45" s="35" t="s">
        <v>15639</v>
      </c>
      <c r="O45" s="35" t="s">
        <v>643</v>
      </c>
      <c r="P45" s="35" t="s">
        <v>1494</v>
      </c>
      <c r="Q45" s="35" t="s">
        <v>840</v>
      </c>
      <c r="R45" s="35" t="s">
        <v>1494</v>
      </c>
      <c r="S45" s="35" t="s">
        <v>132</v>
      </c>
      <c r="T45" s="35" t="s">
        <v>123</v>
      </c>
      <c r="V45" s="35" t="s">
        <v>15552</v>
      </c>
      <c r="W45" s="35" t="s">
        <v>15568</v>
      </c>
    </row>
    <row r="46" spans="1:23" s="35" customFormat="1" ht="75" customHeight="1">
      <c r="A46" s="35" t="s">
        <v>15640</v>
      </c>
      <c r="C46" s="35" t="s">
        <v>195</v>
      </c>
      <c r="D46" s="35">
        <v>5</v>
      </c>
      <c r="E46" s="35" t="s">
        <v>49</v>
      </c>
      <c r="F46" s="35">
        <v>2</v>
      </c>
      <c r="H46" s="35" t="s">
        <v>124</v>
      </c>
      <c r="I46" s="35" t="s">
        <v>2636</v>
      </c>
      <c r="J46" s="35" t="s">
        <v>15547</v>
      </c>
      <c r="K46" s="35" t="s">
        <v>15548</v>
      </c>
      <c r="L46" s="35" t="s">
        <v>15549</v>
      </c>
      <c r="M46" s="35" t="s">
        <v>15566</v>
      </c>
      <c r="N46" s="35" t="s">
        <v>15567</v>
      </c>
      <c r="O46" s="35" t="s">
        <v>643</v>
      </c>
      <c r="P46" s="35" t="s">
        <v>1494</v>
      </c>
      <c r="Q46" s="35" t="s">
        <v>840</v>
      </c>
      <c r="R46" s="35" t="s">
        <v>1494</v>
      </c>
      <c r="S46" s="35" t="s">
        <v>132</v>
      </c>
      <c r="T46" s="35" t="s">
        <v>123</v>
      </c>
      <c r="V46" s="35" t="s">
        <v>15552</v>
      </c>
      <c r="W46" s="35" t="s">
        <v>15568</v>
      </c>
    </row>
    <row r="47" spans="1:23" s="35" customFormat="1" ht="75" customHeight="1">
      <c r="A47" s="35" t="s">
        <v>15641</v>
      </c>
      <c r="C47" s="35" t="s">
        <v>195</v>
      </c>
      <c r="D47" s="35">
        <v>5</v>
      </c>
      <c r="E47" s="35" t="s">
        <v>49</v>
      </c>
      <c r="F47" s="35">
        <v>2</v>
      </c>
      <c r="H47" s="35" t="s">
        <v>124</v>
      </c>
      <c r="I47" s="35" t="s">
        <v>2636</v>
      </c>
      <c r="J47" s="35" t="s">
        <v>15547</v>
      </c>
      <c r="K47" s="35" t="s">
        <v>15548</v>
      </c>
      <c r="L47" s="35" t="s">
        <v>15549</v>
      </c>
      <c r="M47" s="35" t="s">
        <v>15555</v>
      </c>
      <c r="N47" s="35" t="s">
        <v>15556</v>
      </c>
      <c r="O47" s="35" t="s">
        <v>643</v>
      </c>
      <c r="P47" s="35" t="s">
        <v>1494</v>
      </c>
      <c r="Q47" s="35" t="s">
        <v>840</v>
      </c>
      <c r="R47" s="35" t="s">
        <v>1494</v>
      </c>
      <c r="S47" s="35" t="s">
        <v>132</v>
      </c>
      <c r="T47" s="35" t="s">
        <v>123</v>
      </c>
      <c r="V47" s="35" t="s">
        <v>15552</v>
      </c>
      <c r="W47" s="35" t="s">
        <v>15568</v>
      </c>
    </row>
    <row r="48" spans="1:23" s="35" customFormat="1" ht="75" customHeight="1">
      <c r="A48" s="35" t="s">
        <v>15642</v>
      </c>
      <c r="C48" s="35" t="s">
        <v>195</v>
      </c>
      <c r="D48" s="35">
        <v>5</v>
      </c>
      <c r="E48" s="35" t="s">
        <v>49</v>
      </c>
      <c r="F48" s="35">
        <v>2</v>
      </c>
      <c r="H48" s="35" t="s">
        <v>124</v>
      </c>
      <c r="I48" s="35" t="s">
        <v>2636</v>
      </c>
      <c r="J48" s="35" t="s">
        <v>15547</v>
      </c>
      <c r="K48" s="35" t="s">
        <v>15548</v>
      </c>
      <c r="L48" s="35" t="s">
        <v>15549</v>
      </c>
      <c r="M48" s="35" t="s">
        <v>15606</v>
      </c>
      <c r="N48" s="35" t="s">
        <v>15643</v>
      </c>
      <c r="O48" s="35" t="s">
        <v>643</v>
      </c>
      <c r="P48" s="35" t="s">
        <v>1494</v>
      </c>
      <c r="Q48" s="35" t="s">
        <v>840</v>
      </c>
      <c r="R48" s="35" t="s">
        <v>1494</v>
      </c>
      <c r="S48" s="35" t="s">
        <v>132</v>
      </c>
      <c r="T48" s="35" t="s">
        <v>123</v>
      </c>
      <c r="V48" s="35" t="s">
        <v>15552</v>
      </c>
      <c r="W48" s="35" t="s">
        <v>15568</v>
      </c>
    </row>
    <row r="49" spans="1:23" s="35" customFormat="1" ht="75" customHeight="1">
      <c r="A49" s="35" t="s">
        <v>15644</v>
      </c>
      <c r="C49" s="35" t="s">
        <v>195</v>
      </c>
      <c r="D49" s="35">
        <v>5</v>
      </c>
      <c r="E49" s="35" t="s">
        <v>49</v>
      </c>
      <c r="F49" s="35">
        <v>2</v>
      </c>
      <c r="H49" s="35" t="s">
        <v>124</v>
      </c>
      <c r="I49" s="35" t="s">
        <v>2636</v>
      </c>
      <c r="J49" s="35" t="s">
        <v>15547</v>
      </c>
      <c r="K49" s="35" t="s">
        <v>15548</v>
      </c>
      <c r="L49" s="35" t="s">
        <v>15549</v>
      </c>
      <c r="M49" s="35" t="s">
        <v>15566</v>
      </c>
      <c r="N49" s="35" t="s">
        <v>15567</v>
      </c>
      <c r="O49" s="35" t="s">
        <v>643</v>
      </c>
      <c r="P49" s="35" t="s">
        <v>1494</v>
      </c>
      <c r="Q49" s="35" t="s">
        <v>840</v>
      </c>
      <c r="R49" s="35" t="s">
        <v>1494</v>
      </c>
      <c r="S49" s="35" t="s">
        <v>132</v>
      </c>
      <c r="T49" s="35" t="s">
        <v>123</v>
      </c>
      <c r="V49" s="35" t="s">
        <v>15552</v>
      </c>
      <c r="W49" s="35" t="s">
        <v>15568</v>
      </c>
    </row>
    <row r="50" spans="1:23" s="35" customFormat="1" ht="75" customHeight="1">
      <c r="A50" s="35" t="s">
        <v>15645</v>
      </c>
      <c r="C50" s="35" t="s">
        <v>195</v>
      </c>
      <c r="D50" s="35">
        <v>5</v>
      </c>
      <c r="E50" s="35" t="s">
        <v>49</v>
      </c>
      <c r="F50" s="35">
        <v>2</v>
      </c>
      <c r="H50" s="35" t="s">
        <v>124</v>
      </c>
      <c r="I50" s="35" t="s">
        <v>2636</v>
      </c>
      <c r="J50" s="35" t="s">
        <v>15547</v>
      </c>
      <c r="K50" s="35" t="s">
        <v>15548</v>
      </c>
      <c r="L50" s="35" t="s">
        <v>15549</v>
      </c>
      <c r="M50" s="35" t="s">
        <v>15576</v>
      </c>
      <c r="N50" s="35" t="s">
        <v>15577</v>
      </c>
      <c r="O50" s="35" t="s">
        <v>643</v>
      </c>
      <c r="P50" s="35" t="s">
        <v>1494</v>
      </c>
      <c r="Q50" s="35" t="s">
        <v>840</v>
      </c>
      <c r="R50" s="35" t="s">
        <v>1494</v>
      </c>
      <c r="S50" s="35" t="s">
        <v>132</v>
      </c>
      <c r="T50" s="35" t="s">
        <v>123</v>
      </c>
      <c r="V50" s="35" t="s">
        <v>15552</v>
      </c>
      <c r="W50" s="35" t="s">
        <v>15568</v>
      </c>
    </row>
    <row r="51" spans="1:23" s="35" customFormat="1" ht="75" customHeight="1">
      <c r="A51" s="35" t="s">
        <v>15646</v>
      </c>
      <c r="C51" s="35" t="s">
        <v>195</v>
      </c>
      <c r="D51" s="35">
        <v>5</v>
      </c>
      <c r="E51" s="35" t="s">
        <v>49</v>
      </c>
      <c r="F51" s="35">
        <v>2</v>
      </c>
      <c r="H51" s="35" t="s">
        <v>124</v>
      </c>
      <c r="I51" s="35" t="s">
        <v>2636</v>
      </c>
      <c r="J51" s="35" t="s">
        <v>15547</v>
      </c>
      <c r="K51" s="35" t="s">
        <v>15548</v>
      </c>
      <c r="L51" s="35" t="s">
        <v>15549</v>
      </c>
      <c r="M51" s="35" t="s">
        <v>15635</v>
      </c>
      <c r="N51" s="35" t="s">
        <v>15636</v>
      </c>
      <c r="O51" s="35" t="s">
        <v>15647</v>
      </c>
      <c r="P51" s="35" t="s">
        <v>1494</v>
      </c>
      <c r="Q51" s="35" t="s">
        <v>840</v>
      </c>
      <c r="R51" s="35" t="s">
        <v>1494</v>
      </c>
      <c r="S51" s="35" t="s">
        <v>132</v>
      </c>
      <c r="T51" s="35" t="s">
        <v>123</v>
      </c>
      <c r="V51" s="35" t="s">
        <v>15552</v>
      </c>
      <c r="W51" s="35" t="s">
        <v>15648</v>
      </c>
    </row>
    <row r="52" spans="1:23" s="35" customFormat="1" ht="75" customHeight="1">
      <c r="A52" s="35" t="s">
        <v>15649</v>
      </c>
      <c r="C52" s="35" t="s">
        <v>195</v>
      </c>
      <c r="D52" s="35">
        <v>5</v>
      </c>
      <c r="E52" s="35" t="s">
        <v>49</v>
      </c>
      <c r="F52" s="35">
        <v>2</v>
      </c>
      <c r="H52" s="35" t="s">
        <v>124</v>
      </c>
      <c r="I52" s="35" t="s">
        <v>2636</v>
      </c>
      <c r="J52" s="35" t="s">
        <v>15547</v>
      </c>
      <c r="K52" s="35" t="s">
        <v>15548</v>
      </c>
      <c r="L52" s="35" t="s">
        <v>15549</v>
      </c>
      <c r="M52" s="35" t="s">
        <v>15650</v>
      </c>
      <c r="N52" s="35" t="s">
        <v>15567</v>
      </c>
      <c r="O52" s="35" t="s">
        <v>643</v>
      </c>
      <c r="P52" s="35" t="s">
        <v>1494</v>
      </c>
      <c r="Q52" s="35" t="s">
        <v>840</v>
      </c>
      <c r="R52" s="35" t="s">
        <v>1494</v>
      </c>
      <c r="S52" s="35" t="s">
        <v>132</v>
      </c>
      <c r="T52" s="35" t="s">
        <v>123</v>
      </c>
      <c r="V52" s="35" t="s">
        <v>15552</v>
      </c>
      <c r="W52" s="35" t="s">
        <v>15568</v>
      </c>
    </row>
    <row r="53" spans="1:23" s="35" customFormat="1" ht="75" customHeight="1">
      <c r="A53" s="35" t="s">
        <v>15651</v>
      </c>
      <c r="C53" s="35" t="s">
        <v>195</v>
      </c>
      <c r="D53" s="35">
        <v>5</v>
      </c>
      <c r="E53" s="35" t="s">
        <v>49</v>
      </c>
      <c r="F53" s="35">
        <v>2</v>
      </c>
      <c r="H53" s="35" t="s">
        <v>124</v>
      </c>
      <c r="I53" s="35" t="s">
        <v>2636</v>
      </c>
      <c r="J53" s="35" t="s">
        <v>15547</v>
      </c>
      <c r="K53" s="35" t="s">
        <v>15548</v>
      </c>
      <c r="L53" s="35" t="s">
        <v>15549</v>
      </c>
      <c r="M53" s="35" t="s">
        <v>15652</v>
      </c>
      <c r="N53" s="35" t="s">
        <v>15653</v>
      </c>
      <c r="O53" s="35" t="s">
        <v>643</v>
      </c>
      <c r="P53" s="35" t="s">
        <v>1494</v>
      </c>
      <c r="Q53" s="35" t="s">
        <v>840</v>
      </c>
      <c r="R53" s="35" t="s">
        <v>1494</v>
      </c>
      <c r="S53" s="35" t="s">
        <v>132</v>
      </c>
      <c r="T53" s="35" t="s">
        <v>123</v>
      </c>
      <c r="V53" s="35" t="s">
        <v>15552</v>
      </c>
      <c r="W53" s="35" t="s">
        <v>15568</v>
      </c>
    </row>
    <row r="54" spans="1:23" s="35" customFormat="1" ht="75" customHeight="1">
      <c r="A54" s="35" t="s">
        <v>15654</v>
      </c>
      <c r="C54" s="35" t="s">
        <v>195</v>
      </c>
      <c r="D54" s="35">
        <v>5</v>
      </c>
      <c r="E54" s="35" t="s">
        <v>49</v>
      </c>
      <c r="F54" s="35">
        <v>2</v>
      </c>
      <c r="H54" s="35" t="s">
        <v>124</v>
      </c>
      <c r="I54" s="35" t="s">
        <v>2636</v>
      </c>
      <c r="J54" s="35" t="s">
        <v>15547</v>
      </c>
      <c r="K54" s="35" t="s">
        <v>15548</v>
      </c>
      <c r="L54" s="35" t="s">
        <v>15549</v>
      </c>
      <c r="M54" s="35" t="s">
        <v>15655</v>
      </c>
      <c r="N54" s="35" t="s">
        <v>15622</v>
      </c>
      <c r="O54" s="35" t="s">
        <v>643</v>
      </c>
      <c r="P54" s="35" t="s">
        <v>1494</v>
      </c>
      <c r="Q54" s="35" t="s">
        <v>840</v>
      </c>
      <c r="R54" s="35" t="s">
        <v>1494</v>
      </c>
      <c r="S54" s="35" t="s">
        <v>132</v>
      </c>
      <c r="T54" s="35" t="s">
        <v>123</v>
      </c>
      <c r="V54" s="35" t="s">
        <v>15552</v>
      </c>
      <c r="W54" s="35" t="s">
        <v>15568</v>
      </c>
    </row>
    <row r="55" spans="1:23" s="35" customFormat="1" ht="75" customHeight="1">
      <c r="A55" s="35" t="s">
        <v>15656</v>
      </c>
      <c r="C55" s="35" t="s">
        <v>195</v>
      </c>
      <c r="D55" s="35">
        <v>5</v>
      </c>
      <c r="E55" s="35" t="s">
        <v>49</v>
      </c>
      <c r="F55" s="35">
        <v>2</v>
      </c>
      <c r="H55" s="35" t="s">
        <v>124</v>
      </c>
      <c r="I55" s="35" t="s">
        <v>2636</v>
      </c>
      <c r="J55" s="35" t="s">
        <v>15547</v>
      </c>
      <c r="K55" s="35" t="s">
        <v>15548</v>
      </c>
      <c r="L55" s="35" t="s">
        <v>15549</v>
      </c>
      <c r="M55" s="35" t="s">
        <v>15576</v>
      </c>
      <c r="N55" s="35" t="s">
        <v>15577</v>
      </c>
      <c r="O55" s="35" t="s">
        <v>643</v>
      </c>
      <c r="P55" s="35" t="s">
        <v>1494</v>
      </c>
      <c r="Q55" s="35" t="s">
        <v>840</v>
      </c>
      <c r="R55" s="35" t="s">
        <v>1494</v>
      </c>
      <c r="S55" s="35" t="s">
        <v>132</v>
      </c>
      <c r="T55" s="35" t="s">
        <v>123</v>
      </c>
      <c r="V55" s="35" t="s">
        <v>15552</v>
      </c>
      <c r="W55" s="35" t="s">
        <v>15568</v>
      </c>
    </row>
    <row r="56" spans="1:23" s="35" customFormat="1" ht="75" customHeight="1">
      <c r="A56" s="35" t="s">
        <v>15657</v>
      </c>
      <c r="C56" s="35" t="s">
        <v>195</v>
      </c>
      <c r="D56" s="35">
        <v>5</v>
      </c>
      <c r="E56" s="35" t="s">
        <v>49</v>
      </c>
      <c r="F56" s="35">
        <v>2</v>
      </c>
      <c r="H56" s="35" t="s">
        <v>124</v>
      </c>
      <c r="I56" s="35" t="s">
        <v>2636</v>
      </c>
      <c r="J56" s="35" t="s">
        <v>15547</v>
      </c>
      <c r="K56" s="35" t="s">
        <v>15548</v>
      </c>
      <c r="L56" s="35" t="s">
        <v>15549</v>
      </c>
      <c r="M56" s="35" t="s">
        <v>15579</v>
      </c>
      <c r="N56" s="35" t="s">
        <v>15580</v>
      </c>
      <c r="O56" s="35" t="s">
        <v>643</v>
      </c>
      <c r="P56" s="35" t="s">
        <v>1494</v>
      </c>
      <c r="Q56" s="35" t="s">
        <v>840</v>
      </c>
      <c r="R56" s="35" t="s">
        <v>1494</v>
      </c>
      <c r="S56" s="35" t="s">
        <v>132</v>
      </c>
      <c r="T56" s="35" t="s">
        <v>123</v>
      </c>
      <c r="V56" s="35" t="s">
        <v>15552</v>
      </c>
      <c r="W56" s="35" t="s">
        <v>15564</v>
      </c>
    </row>
    <row r="57" spans="1:23" s="35" customFormat="1" ht="75" customHeight="1">
      <c r="A57" s="35" t="s">
        <v>15658</v>
      </c>
      <c r="C57" s="35" t="s">
        <v>195</v>
      </c>
      <c r="D57" s="35">
        <v>5</v>
      </c>
      <c r="E57" s="35" t="s">
        <v>49</v>
      </c>
      <c r="F57" s="35">
        <v>2</v>
      </c>
      <c r="H57" s="35" t="s">
        <v>124</v>
      </c>
      <c r="I57" s="35" t="s">
        <v>15611</v>
      </c>
      <c r="J57" s="35" t="s">
        <v>15547</v>
      </c>
      <c r="K57" s="35" t="s">
        <v>15548</v>
      </c>
      <c r="L57" s="35" t="s">
        <v>15549</v>
      </c>
      <c r="M57" s="35" t="s">
        <v>15659</v>
      </c>
      <c r="N57" s="35" t="s">
        <v>15551</v>
      </c>
      <c r="O57" s="35" t="s">
        <v>15660</v>
      </c>
      <c r="P57" s="35" t="s">
        <v>1494</v>
      </c>
      <c r="Q57" s="35" t="s">
        <v>840</v>
      </c>
      <c r="R57" s="35" t="s">
        <v>1494</v>
      </c>
      <c r="S57" s="35" t="s">
        <v>132</v>
      </c>
      <c r="T57" s="35" t="s">
        <v>123</v>
      </c>
      <c r="V57" s="35" t="s">
        <v>15552</v>
      </c>
      <c r="W57" s="35" t="s">
        <v>15568</v>
      </c>
    </row>
    <row r="58" spans="1:23" s="35" customFormat="1" ht="75" customHeight="1">
      <c r="A58" s="35" t="s">
        <v>15661</v>
      </c>
      <c r="C58" s="35" t="s">
        <v>195</v>
      </c>
      <c r="D58" s="35">
        <v>5</v>
      </c>
      <c r="E58" s="35" t="s">
        <v>49</v>
      </c>
      <c r="F58" s="35">
        <v>2</v>
      </c>
      <c r="H58" s="35" t="s">
        <v>124</v>
      </c>
      <c r="I58" s="35" t="s">
        <v>2636</v>
      </c>
      <c r="J58" s="35" t="s">
        <v>15547</v>
      </c>
      <c r="K58" s="35" t="s">
        <v>15548</v>
      </c>
      <c r="L58" s="35" t="s">
        <v>15549</v>
      </c>
      <c r="M58" s="35" t="s">
        <v>15662</v>
      </c>
      <c r="N58" s="35" t="s">
        <v>15663</v>
      </c>
      <c r="O58" s="35" t="s">
        <v>643</v>
      </c>
      <c r="P58" s="35" t="s">
        <v>1494</v>
      </c>
      <c r="Q58" s="35" t="s">
        <v>840</v>
      </c>
      <c r="R58" s="35" t="s">
        <v>1494</v>
      </c>
      <c r="S58" s="35" t="s">
        <v>132</v>
      </c>
      <c r="T58" s="35" t="s">
        <v>123</v>
      </c>
      <c r="V58" s="35" t="s">
        <v>15552</v>
      </c>
      <c r="W58" s="35" t="s">
        <v>15568</v>
      </c>
    </row>
    <row r="59" spans="1:23" s="35" customFormat="1" ht="75" customHeight="1">
      <c r="A59" s="35" t="s">
        <v>15664</v>
      </c>
      <c r="C59" s="35" t="s">
        <v>195</v>
      </c>
      <c r="D59" s="35">
        <v>5</v>
      </c>
      <c r="E59" s="35" t="s">
        <v>49</v>
      </c>
      <c r="F59" s="35">
        <v>2</v>
      </c>
      <c r="H59" s="35" t="s">
        <v>124</v>
      </c>
      <c r="I59" s="35" t="s">
        <v>2636</v>
      </c>
      <c r="J59" s="35" t="s">
        <v>15547</v>
      </c>
      <c r="K59" s="35" t="s">
        <v>15548</v>
      </c>
      <c r="L59" s="35" t="s">
        <v>15549</v>
      </c>
      <c r="M59" s="35" t="s">
        <v>15606</v>
      </c>
      <c r="N59" s="35" t="s">
        <v>15607</v>
      </c>
      <c r="O59" s="35" t="s">
        <v>643</v>
      </c>
      <c r="P59" s="35" t="s">
        <v>1494</v>
      </c>
      <c r="Q59" s="35" t="s">
        <v>840</v>
      </c>
      <c r="R59" s="35" t="s">
        <v>1494</v>
      </c>
      <c r="S59" s="35" t="s">
        <v>132</v>
      </c>
      <c r="T59" s="35" t="s">
        <v>123</v>
      </c>
      <c r="V59" s="35" t="s">
        <v>15552</v>
      </c>
      <c r="W59" s="35" t="s">
        <v>15564</v>
      </c>
    </row>
    <row r="60" spans="1:23" s="35" customFormat="1" ht="75" customHeight="1">
      <c r="A60" s="35" t="s">
        <v>15665</v>
      </c>
      <c r="C60" s="35" t="s">
        <v>195</v>
      </c>
      <c r="D60" s="35">
        <v>5</v>
      </c>
      <c r="E60" s="35" t="s">
        <v>49</v>
      </c>
      <c r="F60" s="35">
        <v>2</v>
      </c>
      <c r="H60" s="35" t="s">
        <v>124</v>
      </c>
      <c r="I60" s="35" t="s">
        <v>2636</v>
      </c>
      <c r="J60" s="35" t="s">
        <v>15547</v>
      </c>
      <c r="K60" s="35" t="s">
        <v>15548</v>
      </c>
      <c r="L60" s="35" t="s">
        <v>15549</v>
      </c>
      <c r="M60" s="35" t="s">
        <v>15666</v>
      </c>
      <c r="N60" s="35" t="s">
        <v>15667</v>
      </c>
      <c r="O60" s="35" t="s">
        <v>643</v>
      </c>
      <c r="P60" s="35" t="s">
        <v>1494</v>
      </c>
      <c r="Q60" s="35" t="s">
        <v>840</v>
      </c>
      <c r="R60" s="35" t="s">
        <v>1494</v>
      </c>
      <c r="S60" s="35" t="s">
        <v>132</v>
      </c>
      <c r="T60" s="35" t="s">
        <v>123</v>
      </c>
      <c r="V60" s="35" t="s">
        <v>15552</v>
      </c>
      <c r="W60" s="35" t="s">
        <v>15568</v>
      </c>
    </row>
    <row r="61" spans="1:23" s="35" customFormat="1" ht="75" customHeight="1">
      <c r="A61" s="35" t="s">
        <v>15668</v>
      </c>
      <c r="C61" s="35" t="s">
        <v>195</v>
      </c>
      <c r="D61" s="35">
        <v>5</v>
      </c>
      <c r="E61" s="35" t="s">
        <v>49</v>
      </c>
      <c r="F61" s="35">
        <v>2</v>
      </c>
      <c r="H61" s="35" t="s">
        <v>124</v>
      </c>
      <c r="I61" s="35" t="s">
        <v>2636</v>
      </c>
      <c r="J61" s="35" t="s">
        <v>15547</v>
      </c>
      <c r="K61" s="35" t="s">
        <v>15548</v>
      </c>
      <c r="L61" s="35" t="s">
        <v>15549</v>
      </c>
      <c r="M61" s="35" t="s">
        <v>15659</v>
      </c>
      <c r="N61" s="35" t="s">
        <v>15551</v>
      </c>
      <c r="O61" s="35" t="s">
        <v>643</v>
      </c>
      <c r="P61" s="35" t="s">
        <v>1494</v>
      </c>
      <c r="Q61" s="35" t="s">
        <v>840</v>
      </c>
      <c r="R61" s="35" t="s">
        <v>1494</v>
      </c>
      <c r="S61" s="35" t="s">
        <v>132</v>
      </c>
      <c r="T61" s="35" t="s">
        <v>123</v>
      </c>
      <c r="V61" s="35" t="s">
        <v>15552</v>
      </c>
      <c r="W61" s="35" t="s">
        <v>15568</v>
      </c>
    </row>
    <row r="62" spans="1:23" s="35" customFormat="1" ht="75" customHeight="1">
      <c r="A62" s="35" t="s">
        <v>15669</v>
      </c>
      <c r="C62" s="35" t="s">
        <v>195</v>
      </c>
      <c r="D62" s="35">
        <v>5</v>
      </c>
      <c r="E62" s="35" t="s">
        <v>49</v>
      </c>
      <c r="F62" s="35">
        <v>2</v>
      </c>
      <c r="H62" s="35" t="s">
        <v>124</v>
      </c>
      <c r="I62" s="35" t="s">
        <v>2636</v>
      </c>
      <c r="J62" s="35" t="s">
        <v>15547</v>
      </c>
      <c r="K62" s="35" t="s">
        <v>15548</v>
      </c>
      <c r="L62" s="35" t="s">
        <v>15549</v>
      </c>
      <c r="M62" s="35" t="s">
        <v>15566</v>
      </c>
      <c r="N62" s="35" t="s">
        <v>15567</v>
      </c>
      <c r="O62" s="35" t="s">
        <v>643</v>
      </c>
      <c r="P62" s="35" t="s">
        <v>1494</v>
      </c>
      <c r="Q62" s="35" t="s">
        <v>840</v>
      </c>
      <c r="R62" s="35" t="s">
        <v>1494</v>
      </c>
      <c r="S62" s="35" t="s">
        <v>132</v>
      </c>
      <c r="T62" s="35" t="s">
        <v>123</v>
      </c>
      <c r="V62" s="35" t="s">
        <v>15552</v>
      </c>
      <c r="W62" s="35" t="s">
        <v>15568</v>
      </c>
    </row>
    <row r="63" spans="1:23" s="35" customFormat="1" ht="75" customHeight="1">
      <c r="A63" s="35" t="s">
        <v>15670</v>
      </c>
      <c r="C63" s="35" t="s">
        <v>195</v>
      </c>
      <c r="D63" s="35">
        <v>5</v>
      </c>
      <c r="E63" s="35" t="s">
        <v>49</v>
      </c>
      <c r="F63" s="35">
        <v>2</v>
      </c>
      <c r="H63" s="35" t="s">
        <v>124</v>
      </c>
      <c r="I63" s="35" t="s">
        <v>2636</v>
      </c>
      <c r="J63" s="35" t="s">
        <v>15547</v>
      </c>
      <c r="K63" s="35" t="s">
        <v>15548</v>
      </c>
      <c r="L63" s="35" t="s">
        <v>15549</v>
      </c>
      <c r="M63" s="35" t="s">
        <v>15635</v>
      </c>
      <c r="N63" s="35" t="s">
        <v>15636</v>
      </c>
      <c r="O63" s="35" t="s">
        <v>643</v>
      </c>
      <c r="P63" s="35" t="s">
        <v>1494</v>
      </c>
      <c r="Q63" s="35" t="s">
        <v>840</v>
      </c>
      <c r="R63" s="35" t="s">
        <v>1494</v>
      </c>
      <c r="S63" s="35" t="s">
        <v>132</v>
      </c>
      <c r="T63" s="35" t="s">
        <v>123</v>
      </c>
      <c r="V63" s="35" t="s">
        <v>15552</v>
      </c>
      <c r="W63" s="35" t="s">
        <v>15568</v>
      </c>
    </row>
    <row r="64" spans="1:23" s="35" customFormat="1" ht="75" customHeight="1">
      <c r="A64" s="35" t="s">
        <v>15671</v>
      </c>
      <c r="C64" s="35" t="s">
        <v>195</v>
      </c>
      <c r="D64" s="35">
        <v>5</v>
      </c>
      <c r="E64" s="35" t="s">
        <v>49</v>
      </c>
      <c r="F64" s="35">
        <v>2</v>
      </c>
      <c r="H64" s="35" t="s">
        <v>124</v>
      </c>
      <c r="I64" s="35" t="s">
        <v>2636</v>
      </c>
      <c r="J64" s="35" t="s">
        <v>15547</v>
      </c>
      <c r="K64" s="35" t="s">
        <v>15548</v>
      </c>
      <c r="L64" s="35" t="s">
        <v>15549</v>
      </c>
      <c r="M64" s="35" t="s">
        <v>15666</v>
      </c>
      <c r="N64" s="35" t="s">
        <v>15667</v>
      </c>
      <c r="O64" s="35" t="s">
        <v>643</v>
      </c>
      <c r="P64" s="35" t="s">
        <v>1494</v>
      </c>
      <c r="Q64" s="35" t="s">
        <v>840</v>
      </c>
      <c r="R64" s="35" t="s">
        <v>1494</v>
      </c>
      <c r="S64" s="35" t="s">
        <v>132</v>
      </c>
      <c r="T64" s="35" t="s">
        <v>123</v>
      </c>
      <c r="V64" s="35" t="s">
        <v>15552</v>
      </c>
      <c r="W64" s="35" t="s">
        <v>15564</v>
      </c>
    </row>
    <row r="65" spans="1:24" s="35" customFormat="1" ht="75" customHeight="1">
      <c r="A65" s="35" t="s">
        <v>15672</v>
      </c>
      <c r="C65" s="35" t="s">
        <v>195</v>
      </c>
      <c r="D65" s="35">
        <v>5</v>
      </c>
      <c r="E65" s="35" t="s">
        <v>70</v>
      </c>
      <c r="F65" s="35">
        <v>4</v>
      </c>
      <c r="H65" s="35" t="s">
        <v>124</v>
      </c>
      <c r="I65" s="35" t="s">
        <v>1645</v>
      </c>
      <c r="J65" s="35" t="s">
        <v>15547</v>
      </c>
      <c r="K65" s="35" t="s">
        <v>15548</v>
      </c>
      <c r="L65" s="35" t="s">
        <v>15549</v>
      </c>
      <c r="M65" s="35" t="s">
        <v>15673</v>
      </c>
      <c r="N65" s="35" t="s">
        <v>15674</v>
      </c>
      <c r="O65" s="35" t="s">
        <v>643</v>
      </c>
      <c r="P65" s="35" t="s">
        <v>1494</v>
      </c>
      <c r="Q65" s="35" t="s">
        <v>840</v>
      </c>
      <c r="R65" s="35" t="s">
        <v>1494</v>
      </c>
      <c r="S65" s="35" t="s">
        <v>132</v>
      </c>
      <c r="T65" s="35" t="s">
        <v>123</v>
      </c>
      <c r="V65" s="35" t="s">
        <v>15552</v>
      </c>
      <c r="W65" s="35" t="s">
        <v>15568</v>
      </c>
    </row>
    <row r="66" spans="1:24" s="35" customFormat="1" ht="75" customHeight="1">
      <c r="A66" s="35" t="s">
        <v>15675</v>
      </c>
      <c r="C66" s="35" t="s">
        <v>195</v>
      </c>
      <c r="D66" s="35">
        <v>5</v>
      </c>
      <c r="E66" s="35" t="s">
        <v>70</v>
      </c>
      <c r="F66" s="35">
        <v>4</v>
      </c>
      <c r="H66" s="35" t="s">
        <v>124</v>
      </c>
      <c r="I66" s="35" t="s">
        <v>1645</v>
      </c>
      <c r="J66" s="35" t="s">
        <v>15547</v>
      </c>
      <c r="K66" s="35" t="s">
        <v>15548</v>
      </c>
      <c r="L66" s="35" t="s">
        <v>15549</v>
      </c>
      <c r="M66" s="35" t="s">
        <v>15676</v>
      </c>
      <c r="N66" s="35" t="s">
        <v>15677</v>
      </c>
      <c r="O66" s="35" t="s">
        <v>643</v>
      </c>
      <c r="P66" s="35" t="s">
        <v>1494</v>
      </c>
      <c r="Q66" s="35" t="s">
        <v>840</v>
      </c>
      <c r="R66" s="35" t="s">
        <v>1494</v>
      </c>
      <c r="S66" s="35" t="s">
        <v>132</v>
      </c>
      <c r="T66" s="35" t="s">
        <v>123</v>
      </c>
      <c r="V66" s="35" t="s">
        <v>15552</v>
      </c>
      <c r="W66" s="35" t="s">
        <v>15568</v>
      </c>
    </row>
    <row r="67" spans="1:24" s="35" customFormat="1" ht="75" customHeight="1">
      <c r="A67" s="35" t="s">
        <v>15678</v>
      </c>
      <c r="C67" s="35" t="s">
        <v>195</v>
      </c>
      <c r="D67" s="35">
        <v>5</v>
      </c>
      <c r="E67" s="35" t="s">
        <v>70</v>
      </c>
      <c r="F67" s="35">
        <v>4</v>
      </c>
      <c r="H67" s="35" t="s">
        <v>124</v>
      </c>
      <c r="I67" s="35" t="s">
        <v>1645</v>
      </c>
      <c r="J67" s="35" t="s">
        <v>15547</v>
      </c>
      <c r="K67" s="35" t="s">
        <v>15548</v>
      </c>
      <c r="L67" s="35" t="s">
        <v>15549</v>
      </c>
      <c r="M67" s="35" t="s">
        <v>15679</v>
      </c>
      <c r="N67" s="35" t="s">
        <v>15680</v>
      </c>
      <c r="O67" s="35" t="s">
        <v>643</v>
      </c>
      <c r="P67" s="35" t="s">
        <v>132</v>
      </c>
      <c r="Q67" s="35" t="s">
        <v>840</v>
      </c>
      <c r="R67" s="35" t="s">
        <v>1494</v>
      </c>
      <c r="S67" s="35" t="s">
        <v>132</v>
      </c>
      <c r="T67" s="35" t="s">
        <v>123</v>
      </c>
      <c r="V67" s="35" t="s">
        <v>15552</v>
      </c>
      <c r="W67" s="35" t="s">
        <v>15568</v>
      </c>
    </row>
    <row r="68" spans="1:24" s="35" customFormat="1" ht="75" customHeight="1">
      <c r="A68" s="35" t="s">
        <v>15681</v>
      </c>
      <c r="C68" s="35" t="s">
        <v>195</v>
      </c>
      <c r="D68" s="35">
        <v>5</v>
      </c>
      <c r="E68" s="35" t="s">
        <v>49</v>
      </c>
      <c r="F68" s="35">
        <v>2</v>
      </c>
      <c r="H68" s="35" t="s">
        <v>124</v>
      </c>
      <c r="I68" s="35" t="s">
        <v>2636</v>
      </c>
      <c r="J68" s="35" t="s">
        <v>15547</v>
      </c>
      <c r="K68" s="35" t="s">
        <v>15548</v>
      </c>
      <c r="L68" s="35" t="s">
        <v>15549</v>
      </c>
      <c r="M68" s="35" t="s">
        <v>15682</v>
      </c>
      <c r="N68" s="35" t="s">
        <v>15683</v>
      </c>
      <c r="O68" s="35" t="s">
        <v>643</v>
      </c>
      <c r="P68" s="35" t="s">
        <v>132</v>
      </c>
      <c r="Q68" s="35" t="s">
        <v>132</v>
      </c>
      <c r="R68" s="35" t="s">
        <v>1494</v>
      </c>
      <c r="S68" s="35" t="s">
        <v>132</v>
      </c>
      <c r="T68" s="35" t="s">
        <v>123</v>
      </c>
      <c r="V68" s="35" t="s">
        <v>15552</v>
      </c>
      <c r="W68" s="35" t="s">
        <v>15684</v>
      </c>
    </row>
    <row r="69" spans="1:24" s="35" customFormat="1" ht="75" customHeight="1">
      <c r="A69" s="35" t="s">
        <v>15685</v>
      </c>
      <c r="C69" s="35" t="s">
        <v>195</v>
      </c>
      <c r="D69" s="35">
        <v>5</v>
      </c>
      <c r="E69" s="35" t="s">
        <v>49</v>
      </c>
      <c r="F69" s="35">
        <v>2</v>
      </c>
      <c r="H69" s="35" t="s">
        <v>124</v>
      </c>
      <c r="I69" s="35" t="s">
        <v>2636</v>
      </c>
      <c r="J69" s="35" t="s">
        <v>15547</v>
      </c>
      <c r="K69" s="35" t="s">
        <v>15548</v>
      </c>
      <c r="L69" s="35" t="s">
        <v>15549</v>
      </c>
      <c r="M69" s="35" t="s">
        <v>15686</v>
      </c>
      <c r="N69" s="35" t="s">
        <v>15687</v>
      </c>
      <c r="O69" s="35" t="s">
        <v>643</v>
      </c>
      <c r="P69" s="35" t="s">
        <v>132</v>
      </c>
      <c r="Q69" s="35" t="s">
        <v>675</v>
      </c>
      <c r="R69" s="35" t="s">
        <v>1494</v>
      </c>
      <c r="S69" s="35" t="s">
        <v>132</v>
      </c>
      <c r="T69" s="35" t="s">
        <v>123</v>
      </c>
      <c r="V69" s="35" t="s">
        <v>15552</v>
      </c>
      <c r="W69" s="35" t="s">
        <v>15591</v>
      </c>
    </row>
    <row r="70" spans="1:24" s="35" customFormat="1" ht="75" customHeight="1">
      <c r="A70" s="35" t="s">
        <v>15688</v>
      </c>
      <c r="C70" s="35" t="s">
        <v>195</v>
      </c>
      <c r="D70" s="35">
        <v>4</v>
      </c>
      <c r="E70" s="35">
        <v>2</v>
      </c>
      <c r="F70" s="35" t="s">
        <v>5991</v>
      </c>
      <c r="H70" s="151" t="s">
        <v>15689</v>
      </c>
      <c r="I70" s="35" t="s">
        <v>15690</v>
      </c>
      <c r="J70" s="35">
        <v>2016</v>
      </c>
      <c r="K70" s="35" t="s">
        <v>588</v>
      </c>
      <c r="L70" s="35" t="s">
        <v>15691</v>
      </c>
      <c r="M70" s="35" t="s">
        <v>15692</v>
      </c>
      <c r="N70" s="35" t="s">
        <v>15693</v>
      </c>
      <c r="O70" s="35" t="s">
        <v>579</v>
      </c>
      <c r="P70" s="35" t="s">
        <v>1494</v>
      </c>
      <c r="Q70" s="35" t="s">
        <v>132</v>
      </c>
      <c r="R70" s="35" t="s">
        <v>1494</v>
      </c>
      <c r="S70" s="35" t="s">
        <v>132</v>
      </c>
      <c r="T70" s="35" t="s">
        <v>123</v>
      </c>
      <c r="V70" s="35" t="s">
        <v>15552</v>
      </c>
      <c r="W70" s="35" t="s">
        <v>15694</v>
      </c>
    </row>
    <row r="71" spans="1:24" s="35" customFormat="1" ht="75" customHeight="1">
      <c r="A71" s="35" t="s">
        <v>15695</v>
      </c>
      <c r="C71" s="35" t="s">
        <v>195</v>
      </c>
      <c r="D71" s="35">
        <v>4</v>
      </c>
      <c r="E71" s="35">
        <v>3</v>
      </c>
      <c r="F71" s="35" t="s">
        <v>59</v>
      </c>
      <c r="H71" s="35" t="s">
        <v>6930</v>
      </c>
      <c r="I71" s="35" t="s">
        <v>15696</v>
      </c>
      <c r="J71" s="35">
        <v>1952</v>
      </c>
      <c r="K71" s="35" t="s">
        <v>588</v>
      </c>
      <c r="L71" s="35" t="s">
        <v>15697</v>
      </c>
      <c r="M71" s="34" t="s">
        <v>15698</v>
      </c>
      <c r="N71" s="35" t="s">
        <v>15699</v>
      </c>
      <c r="O71" s="35" t="s">
        <v>579</v>
      </c>
      <c r="P71" s="35" t="s">
        <v>132</v>
      </c>
      <c r="Q71" s="35" t="s">
        <v>131</v>
      </c>
      <c r="R71" s="35" t="s">
        <v>132</v>
      </c>
      <c r="S71" s="35" t="s">
        <v>132</v>
      </c>
      <c r="T71" s="35" t="s">
        <v>123</v>
      </c>
      <c r="V71" s="35" t="s">
        <v>1636</v>
      </c>
      <c r="W71" s="35" t="s">
        <v>15700</v>
      </c>
    </row>
    <row r="72" spans="1:24" s="35" customFormat="1" ht="75" customHeight="1">
      <c r="A72" s="35" t="s">
        <v>15701</v>
      </c>
      <c r="C72" s="35" t="s">
        <v>195</v>
      </c>
      <c r="D72" s="35">
        <v>4</v>
      </c>
      <c r="E72" s="35">
        <v>3</v>
      </c>
      <c r="F72" s="35" t="s">
        <v>6965</v>
      </c>
      <c r="H72" s="35" t="s">
        <v>15702</v>
      </c>
      <c r="I72" s="35" t="s">
        <v>15703</v>
      </c>
      <c r="J72" s="35">
        <v>1965</v>
      </c>
      <c r="K72" s="35" t="s">
        <v>588</v>
      </c>
      <c r="L72" s="35" t="s">
        <v>15704</v>
      </c>
      <c r="M72" s="34" t="s">
        <v>15705</v>
      </c>
      <c r="N72" s="35" t="s">
        <v>15706</v>
      </c>
      <c r="O72" s="35" t="s">
        <v>579</v>
      </c>
      <c r="P72" s="35" t="s">
        <v>132</v>
      </c>
      <c r="Q72" s="35" t="s">
        <v>131</v>
      </c>
      <c r="R72" s="35" t="s">
        <v>132</v>
      </c>
      <c r="S72" s="35" t="s">
        <v>132</v>
      </c>
      <c r="T72" s="35" t="s">
        <v>123</v>
      </c>
      <c r="V72" s="35" t="s">
        <v>3004</v>
      </c>
      <c r="W72" s="35" t="s">
        <v>15707</v>
      </c>
    </row>
    <row r="73" spans="1:24" s="35" customFormat="1" ht="75" customHeight="1">
      <c r="A73" s="35" t="s">
        <v>15708</v>
      </c>
      <c r="C73" s="35" t="s">
        <v>195</v>
      </c>
      <c r="D73" s="35">
        <v>4</v>
      </c>
      <c r="E73" s="35">
        <v>3</v>
      </c>
      <c r="F73" s="35" t="s">
        <v>6965</v>
      </c>
      <c r="H73" s="35" t="s">
        <v>6930</v>
      </c>
      <c r="I73" s="35" t="s">
        <v>15709</v>
      </c>
      <c r="J73" s="35" t="s">
        <v>15112</v>
      </c>
      <c r="K73" s="35" t="s">
        <v>588</v>
      </c>
      <c r="L73" s="152" t="s">
        <v>15113</v>
      </c>
      <c r="M73" s="34" t="s">
        <v>15710</v>
      </c>
      <c r="N73" s="35" t="s">
        <v>15711</v>
      </c>
      <c r="O73" s="35" t="s">
        <v>579</v>
      </c>
      <c r="P73" s="35" t="s">
        <v>132</v>
      </c>
      <c r="Q73" s="35" t="s">
        <v>131</v>
      </c>
      <c r="R73" s="35" t="s">
        <v>132</v>
      </c>
      <c r="S73" s="35" t="s">
        <v>132</v>
      </c>
      <c r="T73" s="35" t="s">
        <v>123</v>
      </c>
      <c r="V73" s="35" t="s">
        <v>3004</v>
      </c>
      <c r="W73" s="35" t="s">
        <v>15712</v>
      </c>
    </row>
    <row r="74" spans="1:24" s="34" customFormat="1" ht="119.25" customHeight="1">
      <c r="A74" s="34" t="s">
        <v>15713</v>
      </c>
      <c r="C74" s="34" t="s">
        <v>195</v>
      </c>
      <c r="D74" s="34">
        <v>4</v>
      </c>
      <c r="E74" s="34">
        <v>3</v>
      </c>
      <c r="F74" s="34" t="s">
        <v>6965</v>
      </c>
      <c r="H74" s="34" t="s">
        <v>15714</v>
      </c>
      <c r="I74" s="34" t="s">
        <v>15715</v>
      </c>
      <c r="J74" s="34">
        <v>1965</v>
      </c>
      <c r="K74" s="34" t="s">
        <v>588</v>
      </c>
      <c r="L74" s="35" t="s">
        <v>15716</v>
      </c>
      <c r="M74" s="34" t="s">
        <v>15717</v>
      </c>
      <c r="N74" s="35" t="s">
        <v>15718</v>
      </c>
      <c r="O74" s="35" t="s">
        <v>579</v>
      </c>
      <c r="P74" s="34" t="s">
        <v>132</v>
      </c>
      <c r="Q74" s="34" t="s">
        <v>131</v>
      </c>
      <c r="R74" s="34" t="s">
        <v>132</v>
      </c>
      <c r="S74" s="34" t="s">
        <v>132</v>
      </c>
      <c r="T74" s="34" t="s">
        <v>123</v>
      </c>
      <c r="V74" s="34" t="s">
        <v>3004</v>
      </c>
      <c r="W74" s="34" t="s">
        <v>15719</v>
      </c>
      <c r="X74" s="156"/>
    </row>
    <row r="75" spans="1:24" s="34" customFormat="1" ht="112.5" customHeight="1">
      <c r="A75" s="34" t="s">
        <v>15720</v>
      </c>
      <c r="C75" s="34" t="s">
        <v>195</v>
      </c>
      <c r="D75" s="34">
        <v>4</v>
      </c>
      <c r="E75" s="34">
        <v>3</v>
      </c>
      <c r="F75" s="34" t="s">
        <v>6965</v>
      </c>
      <c r="H75" s="34" t="s">
        <v>6930</v>
      </c>
      <c r="I75" s="34" t="s">
        <v>15721</v>
      </c>
      <c r="J75" s="34">
        <v>1967</v>
      </c>
      <c r="K75" s="34" t="s">
        <v>588</v>
      </c>
      <c r="L75" s="35" t="s">
        <v>15722</v>
      </c>
      <c r="M75" s="34" t="s">
        <v>15723</v>
      </c>
      <c r="N75" s="35" t="s">
        <v>15724</v>
      </c>
      <c r="O75" s="35" t="s">
        <v>579</v>
      </c>
      <c r="P75" s="34" t="s">
        <v>132</v>
      </c>
      <c r="Q75" s="34" t="s">
        <v>131</v>
      </c>
      <c r="R75" s="34" t="s">
        <v>132</v>
      </c>
      <c r="S75" s="34" t="s">
        <v>132</v>
      </c>
      <c r="T75" s="34" t="s">
        <v>123</v>
      </c>
      <c r="V75" s="34" t="s">
        <v>3004</v>
      </c>
      <c r="W75" s="34" t="s">
        <v>15725</v>
      </c>
    </row>
    <row r="76" spans="1:24" s="34" customFormat="1" ht="112.5" customHeight="1">
      <c r="A76" s="34" t="s">
        <v>15726</v>
      </c>
      <c r="B76" s="35" t="s">
        <v>14667</v>
      </c>
      <c r="C76" s="34" t="s">
        <v>195</v>
      </c>
      <c r="D76" s="34">
        <v>4</v>
      </c>
      <c r="E76" s="34">
        <v>3</v>
      </c>
      <c r="F76" s="34" t="s">
        <v>6965</v>
      </c>
      <c r="H76" s="34" t="s">
        <v>6930</v>
      </c>
      <c r="I76" s="34" t="s">
        <v>15727</v>
      </c>
      <c r="J76" s="34">
        <v>1966</v>
      </c>
      <c r="K76" s="34" t="s">
        <v>588</v>
      </c>
      <c r="L76" s="35" t="s">
        <v>15728</v>
      </c>
      <c r="M76" s="34" t="s">
        <v>15729</v>
      </c>
      <c r="N76" s="35" t="s">
        <v>15730</v>
      </c>
      <c r="O76" s="35" t="s">
        <v>579</v>
      </c>
      <c r="P76" s="34" t="s">
        <v>132</v>
      </c>
      <c r="Q76" s="34" t="s">
        <v>131</v>
      </c>
      <c r="R76" s="34" t="s">
        <v>132</v>
      </c>
      <c r="S76" s="34" t="s">
        <v>132</v>
      </c>
      <c r="T76" s="34" t="s">
        <v>123</v>
      </c>
      <c r="V76" s="34" t="s">
        <v>15731</v>
      </c>
      <c r="W76" s="34" t="s">
        <v>15732</v>
      </c>
    </row>
    <row r="77" spans="1:24" s="34" customFormat="1" ht="108.75" customHeight="1">
      <c r="A77" s="34" t="s">
        <v>15733</v>
      </c>
      <c r="C77" s="34" t="s">
        <v>195</v>
      </c>
      <c r="D77" s="34">
        <v>4</v>
      </c>
      <c r="E77" s="34">
        <v>5</v>
      </c>
      <c r="F77" s="34" t="s">
        <v>33</v>
      </c>
      <c r="H77" s="34" t="s">
        <v>6930</v>
      </c>
      <c r="I77" s="34" t="s">
        <v>15734</v>
      </c>
      <c r="J77" s="34">
        <v>1950</v>
      </c>
      <c r="K77" s="34" t="s">
        <v>588</v>
      </c>
      <c r="L77" s="35" t="s">
        <v>15735</v>
      </c>
      <c r="M77" s="34" t="s">
        <v>15736</v>
      </c>
      <c r="N77" s="35" t="s">
        <v>15737</v>
      </c>
      <c r="O77" s="35" t="s">
        <v>579</v>
      </c>
      <c r="P77" s="34" t="s">
        <v>132</v>
      </c>
      <c r="Q77" s="34" t="s">
        <v>131</v>
      </c>
      <c r="R77" s="34" t="s">
        <v>132</v>
      </c>
      <c r="S77" s="34" t="s">
        <v>132</v>
      </c>
      <c r="T77" s="34" t="s">
        <v>123</v>
      </c>
      <c r="V77" s="34" t="s">
        <v>1636</v>
      </c>
      <c r="W77" s="34" t="s">
        <v>15738</v>
      </c>
      <c r="X77" s="155" t="s">
        <v>15739</v>
      </c>
    </row>
    <row r="78" spans="1:24" s="35" customFormat="1" ht="75" customHeight="1">
      <c r="A78" s="35" t="s">
        <v>15740</v>
      </c>
      <c r="C78" s="34" t="s">
        <v>195</v>
      </c>
      <c r="D78" s="34">
        <v>4</v>
      </c>
      <c r="E78" s="34">
        <v>5</v>
      </c>
      <c r="F78" s="34" t="s">
        <v>33</v>
      </c>
      <c r="G78" s="34"/>
      <c r="H78" s="35" t="s">
        <v>15741</v>
      </c>
      <c r="I78" s="35" t="s">
        <v>15742</v>
      </c>
      <c r="J78" s="35" t="s">
        <v>15743</v>
      </c>
      <c r="K78" s="35" t="s">
        <v>618</v>
      </c>
      <c r="L78" s="35" t="s">
        <v>14766</v>
      </c>
      <c r="M78" s="35" t="s">
        <v>15744</v>
      </c>
      <c r="N78" s="35" t="s">
        <v>15745</v>
      </c>
      <c r="O78" s="35" t="s">
        <v>579</v>
      </c>
      <c r="P78" s="34" t="s">
        <v>132</v>
      </c>
      <c r="Q78" s="34" t="s">
        <v>131</v>
      </c>
      <c r="R78" s="34" t="s">
        <v>681</v>
      </c>
      <c r="S78" s="34" t="s">
        <v>132</v>
      </c>
      <c r="T78" s="34" t="s">
        <v>123</v>
      </c>
      <c r="U78" s="34"/>
      <c r="V78" s="35" t="s">
        <v>5689</v>
      </c>
      <c r="W78" s="35" t="s">
        <v>15746</v>
      </c>
    </row>
    <row r="79" spans="1:24" s="35" customFormat="1" ht="75" customHeight="1">
      <c r="A79" s="35" t="s">
        <v>15747</v>
      </c>
      <c r="C79" s="34" t="s">
        <v>195</v>
      </c>
      <c r="D79" s="34">
        <v>4</v>
      </c>
      <c r="E79" s="34">
        <v>5</v>
      </c>
      <c r="F79" s="34" t="s">
        <v>33</v>
      </c>
      <c r="G79" s="34"/>
      <c r="H79" s="35" t="s">
        <v>15748</v>
      </c>
      <c r="I79" s="35" t="s">
        <v>15749</v>
      </c>
      <c r="J79" s="35" t="s">
        <v>15750</v>
      </c>
      <c r="K79" s="35" t="s">
        <v>15751</v>
      </c>
      <c r="L79" s="120" t="s">
        <v>14766</v>
      </c>
      <c r="M79" s="35" t="s">
        <v>15752</v>
      </c>
      <c r="N79" s="35" t="s">
        <v>15753</v>
      </c>
      <c r="O79" s="35" t="s">
        <v>579</v>
      </c>
      <c r="P79" s="34" t="s">
        <v>132</v>
      </c>
      <c r="Q79" s="34" t="s">
        <v>131</v>
      </c>
      <c r="R79" s="34" t="s">
        <v>681</v>
      </c>
      <c r="S79" s="34" t="s">
        <v>132</v>
      </c>
      <c r="T79" s="34" t="s">
        <v>123</v>
      </c>
      <c r="U79" s="34"/>
      <c r="V79" s="35" t="s">
        <v>15754</v>
      </c>
      <c r="W79" s="35" t="s">
        <v>15746</v>
      </c>
    </row>
    <row r="80" spans="1:24" s="35" customFormat="1" ht="75" customHeight="1">
      <c r="A80" s="35" t="s">
        <v>15755</v>
      </c>
      <c r="C80" s="35" t="s">
        <v>195</v>
      </c>
      <c r="D80" s="35">
        <v>4</v>
      </c>
      <c r="E80" s="35">
        <v>5</v>
      </c>
      <c r="F80" s="35" t="s">
        <v>631</v>
      </c>
      <c r="H80" s="35" t="s">
        <v>15756</v>
      </c>
      <c r="I80" s="35" t="s">
        <v>15757</v>
      </c>
      <c r="J80" s="35">
        <v>2003</v>
      </c>
      <c r="K80" s="35" t="s">
        <v>588</v>
      </c>
      <c r="L80" s="35" t="s">
        <v>627</v>
      </c>
      <c r="M80" s="35" t="s">
        <v>15758</v>
      </c>
      <c r="N80" s="35" t="s">
        <v>15759</v>
      </c>
      <c r="O80" s="35" t="s">
        <v>579</v>
      </c>
      <c r="P80" s="35" t="s">
        <v>132</v>
      </c>
      <c r="Q80" s="35" t="s">
        <v>131</v>
      </c>
      <c r="R80" s="35" t="s">
        <v>132</v>
      </c>
      <c r="S80" s="35" t="s">
        <v>132</v>
      </c>
      <c r="T80" s="35" t="s">
        <v>123</v>
      </c>
      <c r="V80" s="35" t="s">
        <v>15760</v>
      </c>
    </row>
    <row r="81" spans="1:24" s="35" customFormat="1" ht="112.5" customHeight="1">
      <c r="A81" s="34" t="s">
        <v>15761</v>
      </c>
      <c r="B81" s="34"/>
      <c r="C81" s="35" t="s">
        <v>195</v>
      </c>
      <c r="D81" s="35">
        <v>4</v>
      </c>
      <c r="E81" s="35">
        <v>2</v>
      </c>
      <c r="F81" s="35" t="s">
        <v>5077</v>
      </c>
      <c r="H81" s="34" t="s">
        <v>15762</v>
      </c>
      <c r="I81" s="35" t="s">
        <v>15763</v>
      </c>
      <c r="J81" s="35">
        <v>1966</v>
      </c>
      <c r="K81" s="34" t="s">
        <v>588</v>
      </c>
      <c r="L81" s="35" t="s">
        <v>15764</v>
      </c>
      <c r="M81" s="35" t="s">
        <v>15765</v>
      </c>
      <c r="N81" s="35" t="s">
        <v>15766</v>
      </c>
      <c r="O81" s="35" t="s">
        <v>2072</v>
      </c>
      <c r="P81" s="35" t="s">
        <v>132</v>
      </c>
      <c r="Q81" s="35" t="s">
        <v>131</v>
      </c>
      <c r="R81" s="35" t="s">
        <v>132</v>
      </c>
      <c r="S81" s="35" t="s">
        <v>132</v>
      </c>
      <c r="T81" s="35" t="s">
        <v>123</v>
      </c>
      <c r="V81" s="34" t="s">
        <v>1636</v>
      </c>
      <c r="W81" s="35" t="s">
        <v>15767</v>
      </c>
    </row>
    <row r="82" spans="1:24" s="35" customFormat="1" ht="112.5" customHeight="1">
      <c r="A82" s="34" t="s">
        <v>15768</v>
      </c>
      <c r="B82" s="34"/>
      <c r="C82" s="35" t="s">
        <v>195</v>
      </c>
      <c r="D82" s="35">
        <v>4</v>
      </c>
      <c r="E82" s="35">
        <v>2</v>
      </c>
      <c r="F82" s="35" t="s">
        <v>647</v>
      </c>
      <c r="H82" s="34" t="s">
        <v>6930</v>
      </c>
      <c r="I82" s="35" t="s">
        <v>15769</v>
      </c>
      <c r="J82" s="35">
        <v>1965</v>
      </c>
      <c r="K82" s="34" t="s">
        <v>588</v>
      </c>
      <c r="L82" s="35" t="s">
        <v>15770</v>
      </c>
      <c r="M82" s="35" t="s">
        <v>15771</v>
      </c>
      <c r="N82" s="35" t="s">
        <v>15772</v>
      </c>
      <c r="O82" s="34" t="s">
        <v>14729</v>
      </c>
      <c r="P82" s="35" t="s">
        <v>132</v>
      </c>
      <c r="Q82" s="35" t="s">
        <v>131</v>
      </c>
      <c r="R82" s="35" t="s">
        <v>132</v>
      </c>
      <c r="S82" s="35" t="s">
        <v>132</v>
      </c>
      <c r="T82" s="35" t="s">
        <v>123</v>
      </c>
      <c r="V82" s="35" t="s">
        <v>15773</v>
      </c>
      <c r="W82" s="35" t="s">
        <v>15774</v>
      </c>
    </row>
    <row r="83" spans="1:24" s="35" customFormat="1" ht="75" customHeight="1">
      <c r="A83" s="35" t="s">
        <v>15775</v>
      </c>
      <c r="C83" s="35" t="s">
        <v>195</v>
      </c>
      <c r="D83" s="35">
        <v>4</v>
      </c>
      <c r="E83" s="35">
        <v>2</v>
      </c>
      <c r="F83" s="35" t="s">
        <v>7702</v>
      </c>
      <c r="H83" s="35" t="s">
        <v>15776</v>
      </c>
      <c r="I83" s="35" t="s">
        <v>15777</v>
      </c>
      <c r="J83" s="35" t="s">
        <v>124</v>
      </c>
      <c r="K83" s="35" t="s">
        <v>588</v>
      </c>
      <c r="L83" s="152" t="s">
        <v>15778</v>
      </c>
      <c r="M83" s="35" t="s">
        <v>15779</v>
      </c>
      <c r="N83" s="152" t="s">
        <v>15780</v>
      </c>
      <c r="O83" s="35" t="s">
        <v>579</v>
      </c>
      <c r="P83" s="35" t="s">
        <v>132</v>
      </c>
      <c r="Q83" s="35" t="s">
        <v>840</v>
      </c>
      <c r="R83" s="35" t="s">
        <v>132</v>
      </c>
      <c r="S83" s="35" t="s">
        <v>124</v>
      </c>
      <c r="T83" s="35" t="s">
        <v>123</v>
      </c>
      <c r="V83" s="35" t="s">
        <v>15781</v>
      </c>
      <c r="W83" s="35" t="s">
        <v>15782</v>
      </c>
    </row>
    <row r="84" spans="1:24" s="271" customFormat="1" ht="75" customHeight="1">
      <c r="A84" s="271" t="s">
        <v>15783</v>
      </c>
      <c r="C84" s="271" t="s">
        <v>195</v>
      </c>
      <c r="D84" s="271">
        <v>4</v>
      </c>
      <c r="E84" s="271">
        <v>2</v>
      </c>
      <c r="F84" s="271" t="s">
        <v>647</v>
      </c>
      <c r="H84" s="271" t="s">
        <v>124</v>
      </c>
      <c r="I84" s="271" t="s">
        <v>15784</v>
      </c>
      <c r="J84" s="271" t="s">
        <v>124</v>
      </c>
      <c r="K84" s="271" t="s">
        <v>588</v>
      </c>
      <c r="L84" s="272" t="s">
        <v>124</v>
      </c>
      <c r="M84" s="271" t="s">
        <v>15785</v>
      </c>
      <c r="N84" s="272" t="s">
        <v>15786</v>
      </c>
      <c r="O84" s="271" t="s">
        <v>579</v>
      </c>
      <c r="P84" s="271" t="s">
        <v>132</v>
      </c>
      <c r="Q84" s="271" t="s">
        <v>840</v>
      </c>
      <c r="R84" s="271" t="s">
        <v>132</v>
      </c>
      <c r="S84" s="271" t="s">
        <v>124</v>
      </c>
      <c r="T84" s="271" t="s">
        <v>123</v>
      </c>
      <c r="V84" s="271" t="s">
        <v>15787</v>
      </c>
    </row>
    <row r="85" spans="1:24" s="35" customFormat="1" ht="75" customHeight="1">
      <c r="A85" s="35" t="s">
        <v>15788</v>
      </c>
      <c r="C85" s="35" t="s">
        <v>195</v>
      </c>
      <c r="D85" s="35">
        <v>4</v>
      </c>
      <c r="E85" s="35">
        <v>2</v>
      </c>
      <c r="F85" s="35" t="s">
        <v>647</v>
      </c>
      <c r="H85" s="35" t="s">
        <v>15789</v>
      </c>
      <c r="I85" s="35" t="s">
        <v>15790</v>
      </c>
      <c r="J85" s="35">
        <v>1873</v>
      </c>
      <c r="K85" s="35" t="s">
        <v>15791</v>
      </c>
      <c r="L85" s="152" t="s">
        <v>15792</v>
      </c>
      <c r="M85" s="35" t="s">
        <v>15793</v>
      </c>
      <c r="N85" s="152" t="s">
        <v>15794</v>
      </c>
      <c r="O85" s="35" t="s">
        <v>15795</v>
      </c>
      <c r="P85" s="35" t="s">
        <v>132</v>
      </c>
      <c r="Q85" s="35" t="s">
        <v>840</v>
      </c>
      <c r="R85" s="35" t="s">
        <v>132</v>
      </c>
      <c r="S85" s="35" t="s">
        <v>124</v>
      </c>
      <c r="T85" s="35" t="s">
        <v>123</v>
      </c>
      <c r="V85" s="35" t="s">
        <v>15781</v>
      </c>
      <c r="W85" s="35" t="s">
        <v>15796</v>
      </c>
    </row>
    <row r="86" spans="1:24" s="273" customFormat="1" ht="75" customHeight="1">
      <c r="A86" s="273" t="s">
        <v>15797</v>
      </c>
      <c r="C86" s="273" t="s">
        <v>195</v>
      </c>
      <c r="D86" s="273">
        <v>4</v>
      </c>
      <c r="E86" s="273">
        <v>2</v>
      </c>
      <c r="F86" s="273" t="s">
        <v>7702</v>
      </c>
      <c r="H86" s="273" t="s">
        <v>5792</v>
      </c>
      <c r="I86" s="273" t="s">
        <v>15798</v>
      </c>
      <c r="J86" s="273" t="s">
        <v>124</v>
      </c>
      <c r="K86" s="273" t="s">
        <v>588</v>
      </c>
      <c r="L86" s="274" t="s">
        <v>15799</v>
      </c>
      <c r="M86" s="273" t="s">
        <v>15800</v>
      </c>
      <c r="N86" s="274" t="s">
        <v>15801</v>
      </c>
      <c r="O86" s="273" t="s">
        <v>579</v>
      </c>
      <c r="P86" s="273" t="s">
        <v>132</v>
      </c>
      <c r="Q86" s="273" t="s">
        <v>840</v>
      </c>
      <c r="R86" s="273" t="s">
        <v>132</v>
      </c>
      <c r="S86" s="273" t="s">
        <v>124</v>
      </c>
      <c r="T86" s="273" t="s">
        <v>123</v>
      </c>
      <c r="V86" s="273" t="s">
        <v>15781</v>
      </c>
      <c r="W86" s="273" t="s">
        <v>15802</v>
      </c>
    </row>
    <row r="87" spans="1:24" s="35" customFormat="1" ht="75" customHeight="1">
      <c r="A87" s="35" t="s">
        <v>15803</v>
      </c>
      <c r="C87" s="35" t="s">
        <v>195</v>
      </c>
      <c r="D87" s="35">
        <v>4</v>
      </c>
      <c r="E87" s="35">
        <v>2</v>
      </c>
      <c r="F87" s="35" t="s">
        <v>5318</v>
      </c>
      <c r="H87" s="35" t="s">
        <v>15804</v>
      </c>
      <c r="I87" s="35" t="s">
        <v>15805</v>
      </c>
      <c r="J87" s="35">
        <v>1906</v>
      </c>
      <c r="K87" s="35" t="s">
        <v>124</v>
      </c>
      <c r="L87" s="35" t="s">
        <v>15806</v>
      </c>
      <c r="M87" s="35" t="s">
        <v>15807</v>
      </c>
      <c r="N87" s="35" t="s">
        <v>15808</v>
      </c>
      <c r="O87" s="35" t="s">
        <v>579</v>
      </c>
      <c r="P87" s="35" t="s">
        <v>132</v>
      </c>
      <c r="Q87" s="35" t="s">
        <v>840</v>
      </c>
      <c r="R87" s="35" t="s">
        <v>132</v>
      </c>
      <c r="S87" s="35" t="s">
        <v>124</v>
      </c>
      <c r="T87" s="35" t="s">
        <v>123</v>
      </c>
      <c r="V87" s="35" t="s">
        <v>15809</v>
      </c>
      <c r="W87" s="35" t="s">
        <v>15782</v>
      </c>
    </row>
    <row r="88" spans="1:24" s="35" customFormat="1" ht="75" customHeight="1">
      <c r="A88" s="35" t="s">
        <v>15810</v>
      </c>
      <c r="C88" s="35" t="s">
        <v>195</v>
      </c>
      <c r="D88" s="35">
        <v>4</v>
      </c>
      <c r="E88" s="35">
        <v>2</v>
      </c>
      <c r="F88" s="35" t="s">
        <v>5318</v>
      </c>
      <c r="H88" s="35" t="s">
        <v>15804</v>
      </c>
      <c r="I88" s="35" t="s">
        <v>15811</v>
      </c>
      <c r="J88" s="35">
        <v>1906</v>
      </c>
      <c r="K88" s="35" t="s">
        <v>124</v>
      </c>
      <c r="L88" s="35" t="s">
        <v>15806</v>
      </c>
      <c r="M88" s="35" t="s">
        <v>15812</v>
      </c>
      <c r="N88" s="35" t="s">
        <v>15813</v>
      </c>
      <c r="O88" s="35" t="s">
        <v>579</v>
      </c>
      <c r="P88" s="35" t="s">
        <v>132</v>
      </c>
      <c r="Q88" s="35" t="s">
        <v>840</v>
      </c>
      <c r="R88" s="35" t="s">
        <v>132</v>
      </c>
      <c r="S88" s="35" t="s">
        <v>124</v>
      </c>
      <c r="T88" s="35" t="s">
        <v>123</v>
      </c>
      <c r="V88" s="35" t="s">
        <v>8650</v>
      </c>
      <c r="W88" s="35" t="s">
        <v>15782</v>
      </c>
    </row>
    <row r="89" spans="1:24" s="35" customFormat="1" ht="75" customHeight="1">
      <c r="A89" s="35" t="s">
        <v>15814</v>
      </c>
      <c r="C89" s="35" t="s">
        <v>195</v>
      </c>
      <c r="D89" s="35">
        <v>4</v>
      </c>
      <c r="E89" s="35">
        <v>2</v>
      </c>
      <c r="F89" s="35" t="s">
        <v>7702</v>
      </c>
      <c r="H89" s="154" t="s">
        <v>15815</v>
      </c>
      <c r="I89" s="35" t="s">
        <v>15816</v>
      </c>
      <c r="J89" s="35">
        <v>2016</v>
      </c>
      <c r="K89" s="35" t="s">
        <v>124</v>
      </c>
      <c r="L89" s="35" t="s">
        <v>124</v>
      </c>
      <c r="M89" s="35" t="s">
        <v>15817</v>
      </c>
      <c r="N89" s="35" t="s">
        <v>15818</v>
      </c>
      <c r="O89" s="35" t="s">
        <v>579</v>
      </c>
      <c r="P89" s="35" t="s">
        <v>132</v>
      </c>
      <c r="Q89" s="35" t="s">
        <v>840</v>
      </c>
      <c r="R89" s="35" t="s">
        <v>132</v>
      </c>
      <c r="S89" s="35" t="s">
        <v>124</v>
      </c>
      <c r="T89" s="35" t="s">
        <v>123</v>
      </c>
      <c r="V89" s="35" t="s">
        <v>8650</v>
      </c>
    </row>
    <row r="90" spans="1:24" s="35" customFormat="1" ht="75" customHeight="1">
      <c r="A90" s="35" t="s">
        <v>15819</v>
      </c>
      <c r="C90" s="35" t="s">
        <v>195</v>
      </c>
      <c r="D90" s="35">
        <v>4</v>
      </c>
      <c r="E90" s="35">
        <v>3</v>
      </c>
      <c r="F90" s="35" t="s">
        <v>64</v>
      </c>
      <c r="H90" s="35" t="s">
        <v>15820</v>
      </c>
      <c r="I90" s="35" t="s">
        <v>15821</v>
      </c>
      <c r="J90" s="35" t="s">
        <v>15822</v>
      </c>
      <c r="K90" s="35" t="s">
        <v>236</v>
      </c>
      <c r="L90" s="35" t="s">
        <v>15823</v>
      </c>
      <c r="M90" s="35" t="s">
        <v>15824</v>
      </c>
      <c r="N90" s="35" t="s">
        <v>15825</v>
      </c>
      <c r="O90" s="35" t="s">
        <v>643</v>
      </c>
      <c r="P90" s="35" t="s">
        <v>132</v>
      </c>
      <c r="Q90" s="35" t="s">
        <v>131</v>
      </c>
      <c r="R90" s="35" t="s">
        <v>132</v>
      </c>
      <c r="S90" s="35" t="s">
        <v>131</v>
      </c>
      <c r="T90" s="35" t="s">
        <v>132</v>
      </c>
    </row>
    <row r="91" spans="1:24" s="35" customFormat="1" ht="75" customHeight="1">
      <c r="A91" s="35" t="s">
        <v>592</v>
      </c>
      <c r="B91" s="35" t="s">
        <v>5052</v>
      </c>
      <c r="C91" s="35" t="s">
        <v>195</v>
      </c>
      <c r="D91" s="35">
        <v>4</v>
      </c>
      <c r="E91" s="35">
        <v>3</v>
      </c>
      <c r="F91" s="35" t="s">
        <v>64</v>
      </c>
      <c r="H91" s="35" t="s">
        <v>593</v>
      </c>
      <c r="I91" s="35" t="s">
        <v>594</v>
      </c>
      <c r="J91" s="35">
        <v>1921</v>
      </c>
      <c r="K91" s="12" t="s">
        <v>595</v>
      </c>
      <c r="L91" s="35" t="s">
        <v>589</v>
      </c>
      <c r="M91" s="35" t="s">
        <v>596</v>
      </c>
      <c r="N91" s="35" t="s">
        <v>15826</v>
      </c>
      <c r="O91" s="35" t="s">
        <v>643</v>
      </c>
      <c r="P91" s="35" t="s">
        <v>132</v>
      </c>
      <c r="Q91" s="35" t="s">
        <v>131</v>
      </c>
      <c r="R91" s="35" t="s">
        <v>132</v>
      </c>
      <c r="S91" s="35" t="s">
        <v>132</v>
      </c>
      <c r="T91" s="35" t="s">
        <v>123</v>
      </c>
      <c r="V91" s="35" t="s">
        <v>15827</v>
      </c>
    </row>
    <row r="92" spans="1:24" ht="75" customHeight="1">
      <c r="A92" s="120" t="s">
        <v>15828</v>
      </c>
      <c r="C92" s="120" t="s">
        <v>195</v>
      </c>
      <c r="D92" s="120">
        <v>4</v>
      </c>
      <c r="E92" s="120">
        <v>3</v>
      </c>
      <c r="F92" s="120" t="s">
        <v>64</v>
      </c>
      <c r="H92" s="151" t="s">
        <v>15815</v>
      </c>
      <c r="I92" s="120" t="s">
        <v>15829</v>
      </c>
      <c r="J92" s="120">
        <v>2019</v>
      </c>
      <c r="K92" s="120" t="s">
        <v>588</v>
      </c>
      <c r="L92" s="120" t="s">
        <v>15830</v>
      </c>
      <c r="M92" s="120" t="s">
        <v>15831</v>
      </c>
      <c r="N92" s="151" t="s">
        <v>15832</v>
      </c>
      <c r="O92" s="120" t="s">
        <v>2072</v>
      </c>
      <c r="P92" s="120" t="s">
        <v>201</v>
      </c>
      <c r="Q92" s="120" t="s">
        <v>195</v>
      </c>
      <c r="R92" s="120" t="s">
        <v>681</v>
      </c>
      <c r="S92" s="120" t="s">
        <v>201</v>
      </c>
      <c r="T92" s="120" t="s">
        <v>123</v>
      </c>
      <c r="V92" s="120" t="s">
        <v>15760</v>
      </c>
      <c r="W92" s="120" t="s">
        <v>15833</v>
      </c>
    </row>
    <row r="93" spans="1:24" ht="75" customHeight="1">
      <c r="A93" s="120" t="s">
        <v>15834</v>
      </c>
      <c r="C93" s="120" t="s">
        <v>195</v>
      </c>
      <c r="D93" s="120">
        <v>4</v>
      </c>
      <c r="E93" s="120">
        <v>3</v>
      </c>
      <c r="F93" s="120" t="s">
        <v>64</v>
      </c>
      <c r="H93" s="151" t="s">
        <v>15815</v>
      </c>
      <c r="I93" s="120" t="s">
        <v>15835</v>
      </c>
      <c r="J93" s="120">
        <v>2019</v>
      </c>
      <c r="K93" s="120" t="s">
        <v>588</v>
      </c>
      <c r="L93" s="120" t="s">
        <v>15830</v>
      </c>
      <c r="M93" s="120" t="s">
        <v>15831</v>
      </c>
      <c r="N93" s="151" t="s">
        <v>15832</v>
      </c>
      <c r="O93" s="120" t="s">
        <v>2072</v>
      </c>
      <c r="P93" s="120" t="s">
        <v>201</v>
      </c>
      <c r="Q93" s="120" t="s">
        <v>195</v>
      </c>
      <c r="R93" s="120" t="s">
        <v>681</v>
      </c>
      <c r="S93" s="120" t="s">
        <v>201</v>
      </c>
      <c r="T93" s="120" t="s">
        <v>123</v>
      </c>
      <c r="V93" s="120" t="s">
        <v>15760</v>
      </c>
      <c r="W93" s="120" t="s">
        <v>15833</v>
      </c>
    </row>
    <row r="94" spans="1:24" ht="75" customHeight="1">
      <c r="A94" s="120" t="s">
        <v>15836</v>
      </c>
      <c r="C94" s="120" t="s">
        <v>195</v>
      </c>
      <c r="D94" s="120">
        <v>4</v>
      </c>
      <c r="E94" s="120">
        <v>3</v>
      </c>
      <c r="F94" s="120" t="s">
        <v>64</v>
      </c>
      <c r="H94" s="151" t="s">
        <v>15815</v>
      </c>
      <c r="I94" s="120" t="s">
        <v>15837</v>
      </c>
      <c r="J94" s="120">
        <v>2019</v>
      </c>
      <c r="K94" s="120" t="s">
        <v>588</v>
      </c>
      <c r="L94" s="120" t="s">
        <v>15830</v>
      </c>
      <c r="M94" s="120" t="s">
        <v>15831</v>
      </c>
      <c r="N94" s="151" t="s">
        <v>15832</v>
      </c>
      <c r="O94" s="120" t="s">
        <v>2072</v>
      </c>
      <c r="P94" s="120" t="s">
        <v>201</v>
      </c>
      <c r="Q94" s="120" t="s">
        <v>195</v>
      </c>
      <c r="R94" s="120" t="s">
        <v>681</v>
      </c>
      <c r="S94" s="120" t="s">
        <v>201</v>
      </c>
      <c r="T94" s="120" t="s">
        <v>123</v>
      </c>
      <c r="V94" s="120" t="s">
        <v>15760</v>
      </c>
      <c r="W94" s="120" t="s">
        <v>15833</v>
      </c>
    </row>
    <row r="95" spans="1:24" s="34" customFormat="1" ht="112.5" customHeight="1">
      <c r="A95" s="34" t="s">
        <v>15838</v>
      </c>
      <c r="C95" s="34" t="s">
        <v>195</v>
      </c>
      <c r="D95" s="34">
        <v>5</v>
      </c>
      <c r="E95" s="34">
        <v>3</v>
      </c>
      <c r="F95" s="34" t="s">
        <v>15839</v>
      </c>
      <c r="H95" s="34" t="s">
        <v>6930</v>
      </c>
      <c r="I95" s="34" t="s">
        <v>15840</v>
      </c>
      <c r="J95" s="34" t="s">
        <v>15112</v>
      </c>
      <c r="K95" s="34" t="s">
        <v>588</v>
      </c>
      <c r="L95" s="34" t="s">
        <v>15841</v>
      </c>
      <c r="M95" s="34" t="s">
        <v>15842</v>
      </c>
      <c r="N95" s="34" t="s">
        <v>15843</v>
      </c>
      <c r="O95" s="34" t="s">
        <v>2072</v>
      </c>
      <c r="P95" s="116" t="s">
        <v>132</v>
      </c>
      <c r="Q95" s="116" t="s">
        <v>131</v>
      </c>
      <c r="R95" s="34" t="s">
        <v>681</v>
      </c>
      <c r="S95" s="116" t="s">
        <v>131</v>
      </c>
      <c r="T95" s="34" t="s">
        <v>132</v>
      </c>
      <c r="V95" s="34" t="s">
        <v>15760</v>
      </c>
      <c r="W95" s="34" t="s">
        <v>15844</v>
      </c>
      <c r="X95" s="34" t="s">
        <v>15845</v>
      </c>
    </row>
    <row r="96" spans="1:24" s="35" customFormat="1" ht="75" customHeight="1">
      <c r="A96" s="35" t="s">
        <v>15846</v>
      </c>
      <c r="C96" s="35" t="s">
        <v>195</v>
      </c>
      <c r="D96" s="35">
        <v>4</v>
      </c>
      <c r="E96" s="35">
        <v>2</v>
      </c>
      <c r="F96" s="35" t="s">
        <v>7702</v>
      </c>
      <c r="H96" s="35" t="s">
        <v>15847</v>
      </c>
      <c r="I96" s="35" t="s">
        <v>15848</v>
      </c>
      <c r="J96" s="35">
        <v>1940</v>
      </c>
      <c r="K96" s="35" t="s">
        <v>236</v>
      </c>
      <c r="L96" s="35" t="s">
        <v>7283</v>
      </c>
      <c r="M96" s="35" t="s">
        <v>15849</v>
      </c>
      <c r="N96" s="35" t="s">
        <v>15850</v>
      </c>
      <c r="O96" s="35" t="s">
        <v>579</v>
      </c>
      <c r="P96" s="35" t="s">
        <v>132</v>
      </c>
      <c r="Q96" s="35" t="s">
        <v>131</v>
      </c>
      <c r="R96" s="35" t="s">
        <v>681</v>
      </c>
      <c r="S96" s="35" t="s">
        <v>132</v>
      </c>
      <c r="T96" s="35" t="s">
        <v>123</v>
      </c>
      <c r="W96" s="35" t="s">
        <v>6961</v>
      </c>
    </row>
    <row r="97" spans="1:24" s="34" customFormat="1" ht="112.5" customHeight="1">
      <c r="A97" s="153" t="s">
        <v>15851</v>
      </c>
      <c r="B97" s="153"/>
      <c r="C97" s="34" t="s">
        <v>195</v>
      </c>
      <c r="D97" s="34">
        <v>4</v>
      </c>
      <c r="E97" s="34">
        <v>5</v>
      </c>
      <c r="F97" s="34" t="s">
        <v>33</v>
      </c>
      <c r="H97" s="34" t="s">
        <v>6930</v>
      </c>
      <c r="I97" s="34" t="s">
        <v>15852</v>
      </c>
      <c r="J97" s="34">
        <v>1960</v>
      </c>
      <c r="K97" s="34" t="s">
        <v>588</v>
      </c>
      <c r="L97" s="34" t="s">
        <v>15853</v>
      </c>
      <c r="M97" s="34" t="s">
        <v>15854</v>
      </c>
      <c r="N97" s="34" t="s">
        <v>15855</v>
      </c>
      <c r="O97" s="34" t="s">
        <v>14729</v>
      </c>
      <c r="P97" s="34" t="s">
        <v>132</v>
      </c>
      <c r="Q97" s="34" t="s">
        <v>131</v>
      </c>
      <c r="R97" s="34" t="s">
        <v>132</v>
      </c>
      <c r="S97" s="34" t="s">
        <v>132</v>
      </c>
      <c r="T97" s="34" t="s">
        <v>123</v>
      </c>
      <c r="V97" s="34" t="s">
        <v>15856</v>
      </c>
      <c r="W97" s="34" t="s">
        <v>15857</v>
      </c>
      <c r="X97" s="34" t="s">
        <v>15858</v>
      </c>
    </row>
    <row r="98" spans="1:24" s="35" customFormat="1" ht="75" customHeight="1">
      <c r="A98" s="35" t="s">
        <v>15859</v>
      </c>
      <c r="C98" s="35" t="s">
        <v>195</v>
      </c>
      <c r="D98" s="35">
        <v>4</v>
      </c>
      <c r="E98" s="35">
        <v>2</v>
      </c>
      <c r="F98" s="35" t="s">
        <v>7702</v>
      </c>
      <c r="H98" s="35" t="s">
        <v>15860</v>
      </c>
      <c r="I98" s="35" t="s">
        <v>15861</v>
      </c>
      <c r="J98" s="35" t="s">
        <v>15862</v>
      </c>
      <c r="K98" s="35" t="s">
        <v>236</v>
      </c>
      <c r="L98" s="35" t="s">
        <v>6819</v>
      </c>
      <c r="M98" s="35" t="s">
        <v>15863</v>
      </c>
      <c r="N98" s="35" t="s">
        <v>15864</v>
      </c>
      <c r="O98" s="35" t="s">
        <v>643</v>
      </c>
      <c r="P98" s="35" t="s">
        <v>132</v>
      </c>
      <c r="Q98" s="34" t="s">
        <v>131</v>
      </c>
      <c r="R98" s="34" t="s">
        <v>132</v>
      </c>
      <c r="S98" s="34" t="s">
        <v>132</v>
      </c>
      <c r="T98" s="34" t="s">
        <v>123</v>
      </c>
      <c r="U98" s="34"/>
    </row>
    <row r="99" spans="1:24" s="35" customFormat="1" ht="75" customHeight="1">
      <c r="A99" s="35" t="s">
        <v>15865</v>
      </c>
      <c r="C99" s="35" t="s">
        <v>195</v>
      </c>
      <c r="D99" s="35">
        <v>4</v>
      </c>
      <c r="E99" s="35">
        <v>2</v>
      </c>
      <c r="F99" s="35" t="s">
        <v>7702</v>
      </c>
      <c r="H99" s="35" t="s">
        <v>15860</v>
      </c>
      <c r="I99" s="35" t="s">
        <v>15866</v>
      </c>
      <c r="J99" s="35" t="s">
        <v>15862</v>
      </c>
      <c r="K99" s="35" t="s">
        <v>236</v>
      </c>
      <c r="L99" s="35" t="s">
        <v>6819</v>
      </c>
      <c r="M99" s="35" t="s">
        <v>15863</v>
      </c>
      <c r="N99" s="35" t="s">
        <v>15864</v>
      </c>
      <c r="O99" s="35" t="s">
        <v>643</v>
      </c>
      <c r="P99" s="35" t="s">
        <v>132</v>
      </c>
      <c r="Q99" s="34" t="s">
        <v>131</v>
      </c>
      <c r="R99" s="34" t="s">
        <v>132</v>
      </c>
      <c r="S99" s="34" t="s">
        <v>132</v>
      </c>
      <c r="T99" s="34" t="s">
        <v>123</v>
      </c>
      <c r="U99" s="34"/>
    </row>
    <row r="100" spans="1:24" s="35" customFormat="1" ht="75" customHeight="1">
      <c r="A100" s="35" t="s">
        <v>613</v>
      </c>
      <c r="B100" s="35" t="s">
        <v>15867</v>
      </c>
      <c r="C100" s="35" t="s">
        <v>195</v>
      </c>
      <c r="D100" s="35">
        <v>5</v>
      </c>
      <c r="E100" s="35">
        <v>3</v>
      </c>
      <c r="F100" s="35" t="s">
        <v>614</v>
      </c>
      <c r="H100" s="35" t="s">
        <v>615</v>
      </c>
      <c r="I100" s="35" t="s">
        <v>616</v>
      </c>
      <c r="J100" s="35" t="s">
        <v>15868</v>
      </c>
      <c r="K100" s="35" t="s">
        <v>6899</v>
      </c>
      <c r="L100" s="35" t="s">
        <v>15869</v>
      </c>
      <c r="M100" s="35" t="s">
        <v>620</v>
      </c>
      <c r="N100" s="35" t="s">
        <v>15870</v>
      </c>
      <c r="O100" s="35" t="s">
        <v>643</v>
      </c>
      <c r="P100" s="35" t="s">
        <v>132</v>
      </c>
      <c r="Q100" s="35" t="s">
        <v>131</v>
      </c>
      <c r="R100" s="35" t="s">
        <v>681</v>
      </c>
      <c r="S100" s="35" t="s">
        <v>132</v>
      </c>
      <c r="T100" s="35" t="s">
        <v>123</v>
      </c>
      <c r="W100" s="35" t="s">
        <v>621</v>
      </c>
    </row>
    <row r="101" spans="1:24" ht="75" customHeight="1">
      <c r="A101" s="120" t="s">
        <v>15871</v>
      </c>
      <c r="C101" s="120" t="s">
        <v>195</v>
      </c>
      <c r="D101" s="120">
        <v>5</v>
      </c>
      <c r="E101" s="120">
        <v>3</v>
      </c>
      <c r="F101" s="120" t="s">
        <v>15872</v>
      </c>
      <c r="H101" s="120" t="s">
        <v>15873</v>
      </c>
      <c r="I101" s="120" t="s">
        <v>15874</v>
      </c>
      <c r="J101" s="120" t="s">
        <v>124</v>
      </c>
      <c r="K101" s="120" t="s">
        <v>124</v>
      </c>
      <c r="L101" s="120" t="s">
        <v>15875</v>
      </c>
      <c r="M101" s="120" t="s">
        <v>15876</v>
      </c>
      <c r="N101" s="120" t="s">
        <v>15877</v>
      </c>
      <c r="O101" s="120" t="s">
        <v>2072</v>
      </c>
      <c r="P101" s="120" t="s">
        <v>201</v>
      </c>
      <c r="Q101" s="120" t="s">
        <v>201</v>
      </c>
      <c r="R101" s="120" t="s">
        <v>201</v>
      </c>
      <c r="S101" s="120" t="s">
        <v>201</v>
      </c>
      <c r="T101" s="120" t="s">
        <v>123</v>
      </c>
      <c r="V101" s="120" t="s">
        <v>1636</v>
      </c>
      <c r="W101" s="120" t="s">
        <v>15878</v>
      </c>
    </row>
    <row r="102" spans="1:24" ht="75" customHeight="1">
      <c r="A102" s="120" t="s">
        <v>15879</v>
      </c>
      <c r="C102" s="120" t="s">
        <v>195</v>
      </c>
      <c r="D102" s="120">
        <v>4</v>
      </c>
      <c r="E102" s="120">
        <v>3</v>
      </c>
      <c r="F102" s="120" t="s">
        <v>37</v>
      </c>
      <c r="H102" s="120" t="s">
        <v>15880</v>
      </c>
      <c r="I102" s="120" t="s">
        <v>15881</v>
      </c>
      <c r="J102" s="120" t="s">
        <v>124</v>
      </c>
      <c r="K102" s="120" t="s">
        <v>727</v>
      </c>
      <c r="L102" s="120" t="s">
        <v>15778</v>
      </c>
      <c r="M102" s="120" t="s">
        <v>15882</v>
      </c>
      <c r="N102" s="120" t="s">
        <v>15883</v>
      </c>
      <c r="O102" s="120" t="s">
        <v>2072</v>
      </c>
      <c r="P102" s="120" t="s">
        <v>201</v>
      </c>
      <c r="Q102" s="120" t="s">
        <v>201</v>
      </c>
      <c r="R102" s="120" t="s">
        <v>201</v>
      </c>
      <c r="S102" s="120" t="s">
        <v>201</v>
      </c>
      <c r="T102" s="120" t="s">
        <v>123</v>
      </c>
      <c r="V102" s="120" t="s">
        <v>1636</v>
      </c>
      <c r="W102" s="120" t="s">
        <v>15884</v>
      </c>
    </row>
    <row r="103" spans="1:24" ht="75" customHeight="1">
      <c r="A103" s="120" t="s">
        <v>15885</v>
      </c>
      <c r="C103" s="120" t="s">
        <v>195</v>
      </c>
      <c r="D103" s="120">
        <v>4</v>
      </c>
      <c r="E103" s="120">
        <v>3</v>
      </c>
      <c r="F103" s="120" t="s">
        <v>37</v>
      </c>
      <c r="H103" s="120" t="s">
        <v>15880</v>
      </c>
      <c r="I103" s="120" t="s">
        <v>15886</v>
      </c>
      <c r="J103" s="120" t="s">
        <v>124</v>
      </c>
      <c r="K103" s="120" t="s">
        <v>727</v>
      </c>
      <c r="L103" s="120" t="s">
        <v>15778</v>
      </c>
      <c r="M103" s="120" t="s">
        <v>15887</v>
      </c>
      <c r="N103" s="120" t="s">
        <v>15888</v>
      </c>
      <c r="O103" s="120" t="s">
        <v>2072</v>
      </c>
      <c r="P103" s="120" t="s">
        <v>201</v>
      </c>
      <c r="Q103" s="120" t="s">
        <v>201</v>
      </c>
      <c r="R103" s="120" t="s">
        <v>201</v>
      </c>
      <c r="S103" s="120" t="s">
        <v>201</v>
      </c>
      <c r="T103" s="120" t="s">
        <v>123</v>
      </c>
      <c r="V103" s="120" t="s">
        <v>1636</v>
      </c>
      <c r="W103" s="120" t="s">
        <v>15884</v>
      </c>
    </row>
    <row r="104" spans="1:24" s="557" customFormat="1" ht="24" customHeight="1"/>
    <row r="105" spans="1:24" ht="75" customHeight="1">
      <c r="A105" s="120" t="s">
        <v>15889</v>
      </c>
      <c r="C105" s="113" t="s">
        <v>195</v>
      </c>
      <c r="D105" s="113">
        <v>4</v>
      </c>
      <c r="E105" s="113">
        <v>5</v>
      </c>
      <c r="F105" s="113" t="s">
        <v>201</v>
      </c>
      <c r="G105" s="113"/>
      <c r="H105" s="120" t="s">
        <v>8863</v>
      </c>
      <c r="I105" s="120" t="s">
        <v>15890</v>
      </c>
      <c r="J105" s="120">
        <v>1980</v>
      </c>
      <c r="K105" s="120" t="s">
        <v>727</v>
      </c>
      <c r="L105" s="120" t="s">
        <v>15891</v>
      </c>
      <c r="M105" s="120" t="s">
        <v>15892</v>
      </c>
      <c r="N105" s="120" t="s">
        <v>15893</v>
      </c>
      <c r="O105" s="120" t="s">
        <v>2072</v>
      </c>
      <c r="P105" s="120" t="s">
        <v>201</v>
      </c>
      <c r="Q105" s="120" t="s">
        <v>201</v>
      </c>
      <c r="R105" s="120" t="s">
        <v>201</v>
      </c>
      <c r="S105" s="120" t="s">
        <v>201</v>
      </c>
      <c r="T105" s="120" t="s">
        <v>123</v>
      </c>
      <c r="V105" s="120" t="s">
        <v>1636</v>
      </c>
      <c r="W105" s="120" t="s">
        <v>15894</v>
      </c>
    </row>
    <row r="106" spans="1:24" s="35" customFormat="1" ht="75" customHeight="1">
      <c r="A106" s="35" t="s">
        <v>15895</v>
      </c>
      <c r="C106" s="34" t="s">
        <v>195</v>
      </c>
      <c r="D106" s="34">
        <v>4</v>
      </c>
      <c r="E106" s="34">
        <v>5</v>
      </c>
      <c r="F106" s="34" t="s">
        <v>201</v>
      </c>
      <c r="G106" s="34"/>
      <c r="H106" s="35" t="s">
        <v>8863</v>
      </c>
      <c r="I106" s="35" t="s">
        <v>15896</v>
      </c>
      <c r="J106" s="35" t="s">
        <v>124</v>
      </c>
      <c r="K106" s="35" t="s">
        <v>727</v>
      </c>
      <c r="L106" s="35" t="s">
        <v>15891</v>
      </c>
      <c r="M106" s="35" t="s">
        <v>15897</v>
      </c>
      <c r="N106" s="35" t="s">
        <v>15898</v>
      </c>
      <c r="O106" s="35" t="s">
        <v>2072</v>
      </c>
      <c r="P106" s="35" t="s">
        <v>201</v>
      </c>
      <c r="Q106" s="35" t="s">
        <v>201</v>
      </c>
      <c r="R106" s="35" t="s">
        <v>201</v>
      </c>
      <c r="S106" s="35" t="s">
        <v>201</v>
      </c>
      <c r="T106" s="35" t="s">
        <v>123</v>
      </c>
      <c r="V106" s="35" t="s">
        <v>1636</v>
      </c>
      <c r="W106" s="35" t="s">
        <v>15894</v>
      </c>
    </row>
    <row r="107" spans="1:24" s="35" customFormat="1" ht="75" customHeight="1">
      <c r="A107" s="35" t="s">
        <v>15899</v>
      </c>
      <c r="C107" s="34" t="s">
        <v>195</v>
      </c>
      <c r="D107" s="34">
        <v>4</v>
      </c>
      <c r="E107" s="34">
        <v>5</v>
      </c>
      <c r="F107" s="34" t="s">
        <v>201</v>
      </c>
      <c r="G107" s="34"/>
      <c r="H107" s="35" t="s">
        <v>8863</v>
      </c>
      <c r="I107" s="35" t="s">
        <v>15900</v>
      </c>
      <c r="J107" s="35" t="s">
        <v>124</v>
      </c>
      <c r="K107" s="35" t="s">
        <v>727</v>
      </c>
      <c r="L107" s="35" t="s">
        <v>15891</v>
      </c>
      <c r="M107" s="35" t="s">
        <v>15897</v>
      </c>
      <c r="N107" s="35" t="s">
        <v>15898</v>
      </c>
      <c r="O107" s="35" t="s">
        <v>2072</v>
      </c>
      <c r="P107" s="35" t="s">
        <v>201</v>
      </c>
      <c r="Q107" s="35" t="s">
        <v>195</v>
      </c>
      <c r="R107" s="35" t="s">
        <v>201</v>
      </c>
      <c r="S107" s="35" t="s">
        <v>201</v>
      </c>
      <c r="T107" s="35" t="s">
        <v>123</v>
      </c>
      <c r="V107" s="35" t="s">
        <v>1636</v>
      </c>
      <c r="W107" s="35" t="s">
        <v>15894</v>
      </c>
    </row>
    <row r="108" spans="1:24" s="35" customFormat="1" ht="75" customHeight="1">
      <c r="A108" s="35" t="s">
        <v>15901</v>
      </c>
      <c r="C108" s="35" t="s">
        <v>195</v>
      </c>
      <c r="D108" s="35">
        <v>5</v>
      </c>
      <c r="E108" s="35" t="s">
        <v>59</v>
      </c>
      <c r="F108" s="35">
        <v>2</v>
      </c>
      <c r="H108" s="35" t="s">
        <v>15902</v>
      </c>
      <c r="I108" s="35" t="s">
        <v>15903</v>
      </c>
      <c r="J108" s="35" t="s">
        <v>15904</v>
      </c>
      <c r="K108" s="35" t="s">
        <v>618</v>
      </c>
      <c r="L108" s="35" t="s">
        <v>15905</v>
      </c>
      <c r="M108" s="35" t="s">
        <v>15906</v>
      </c>
      <c r="N108" s="154" t="s">
        <v>15907</v>
      </c>
      <c r="O108" s="35" t="s">
        <v>2072</v>
      </c>
      <c r="P108" s="35" t="s">
        <v>201</v>
      </c>
      <c r="Q108" s="35" t="s">
        <v>195</v>
      </c>
      <c r="R108" s="35" t="s">
        <v>131</v>
      </c>
      <c r="S108" s="35" t="s">
        <v>201</v>
      </c>
      <c r="T108" s="35" t="s">
        <v>123</v>
      </c>
      <c r="V108" s="35" t="s">
        <v>15908</v>
      </c>
      <c r="W108" s="35" t="s">
        <v>15909</v>
      </c>
    </row>
    <row r="109" spans="1:24" s="35" customFormat="1" ht="75" customHeight="1">
      <c r="A109" s="35" t="s">
        <v>15910</v>
      </c>
      <c r="C109" s="35" t="s">
        <v>195</v>
      </c>
      <c r="D109" s="35">
        <v>5</v>
      </c>
      <c r="E109" s="35" t="s">
        <v>59</v>
      </c>
      <c r="F109" s="35">
        <v>2</v>
      </c>
      <c r="H109" s="35" t="s">
        <v>15902</v>
      </c>
      <c r="I109" s="35" t="s">
        <v>15911</v>
      </c>
      <c r="J109" s="35" t="s">
        <v>15904</v>
      </c>
      <c r="K109" s="35" t="s">
        <v>618</v>
      </c>
      <c r="L109" s="35" t="s">
        <v>15905</v>
      </c>
      <c r="M109" s="35" t="s">
        <v>15906</v>
      </c>
      <c r="N109" s="154" t="s">
        <v>15907</v>
      </c>
      <c r="O109" s="35" t="s">
        <v>2072</v>
      </c>
      <c r="P109" s="35" t="s">
        <v>201</v>
      </c>
      <c r="Q109" s="35" t="s">
        <v>195</v>
      </c>
      <c r="R109" s="35" t="s">
        <v>15080</v>
      </c>
      <c r="S109" s="35" t="s">
        <v>201</v>
      </c>
      <c r="T109" s="35" t="s">
        <v>123</v>
      </c>
      <c r="V109" s="35" t="s">
        <v>1636</v>
      </c>
      <c r="W109" s="35" t="s">
        <v>15909</v>
      </c>
    </row>
    <row r="110" spans="1:24" s="35" customFormat="1" ht="75" customHeight="1">
      <c r="A110" s="35" t="s">
        <v>15912</v>
      </c>
      <c r="C110" s="35" t="s">
        <v>195</v>
      </c>
      <c r="D110" s="35">
        <v>5</v>
      </c>
      <c r="E110" s="35" t="s">
        <v>59</v>
      </c>
      <c r="F110" s="35">
        <v>2</v>
      </c>
      <c r="H110" s="35" t="s">
        <v>15902</v>
      </c>
      <c r="I110" s="35" t="s">
        <v>15913</v>
      </c>
      <c r="J110" s="35" t="s">
        <v>15904</v>
      </c>
      <c r="K110" s="35" t="s">
        <v>618</v>
      </c>
      <c r="L110" s="35" t="s">
        <v>15905</v>
      </c>
      <c r="M110" s="35" t="s">
        <v>15906</v>
      </c>
      <c r="N110" s="154" t="s">
        <v>15907</v>
      </c>
      <c r="O110" s="35" t="s">
        <v>2072</v>
      </c>
      <c r="P110" s="35" t="s">
        <v>201</v>
      </c>
      <c r="Q110" s="35" t="s">
        <v>195</v>
      </c>
      <c r="R110" s="35" t="s">
        <v>15080</v>
      </c>
      <c r="S110" s="35" t="s">
        <v>201</v>
      </c>
      <c r="T110" s="35" t="s">
        <v>123</v>
      </c>
      <c r="V110" s="35" t="s">
        <v>1636</v>
      </c>
      <c r="W110" s="35" t="s">
        <v>15909</v>
      </c>
    </row>
    <row r="111" spans="1:24" s="35" customFormat="1" ht="75" customHeight="1">
      <c r="A111" s="35" t="s">
        <v>15914</v>
      </c>
      <c r="C111" s="35" t="s">
        <v>195</v>
      </c>
      <c r="D111" s="35">
        <v>5</v>
      </c>
      <c r="E111" s="35" t="s">
        <v>59</v>
      </c>
      <c r="F111" s="35">
        <v>2</v>
      </c>
      <c r="H111" s="35" t="s">
        <v>15902</v>
      </c>
      <c r="I111" s="35" t="s">
        <v>15915</v>
      </c>
      <c r="J111" s="35" t="s">
        <v>15904</v>
      </c>
      <c r="K111" s="35" t="s">
        <v>618</v>
      </c>
      <c r="L111" s="35" t="s">
        <v>15905</v>
      </c>
      <c r="M111" s="35" t="s">
        <v>15906</v>
      </c>
      <c r="N111" s="154" t="s">
        <v>15907</v>
      </c>
      <c r="O111" s="35" t="s">
        <v>2072</v>
      </c>
      <c r="P111" s="35" t="s">
        <v>201</v>
      </c>
      <c r="Q111" s="35" t="s">
        <v>195</v>
      </c>
      <c r="R111" s="35" t="s">
        <v>15080</v>
      </c>
      <c r="S111" s="35" t="s">
        <v>201</v>
      </c>
      <c r="T111" s="35" t="s">
        <v>123</v>
      </c>
      <c r="V111" s="35" t="s">
        <v>1636</v>
      </c>
      <c r="W111" s="35" t="s">
        <v>15909</v>
      </c>
    </row>
    <row r="112" spans="1:24" ht="75" customHeight="1">
      <c r="A112" s="120" t="s">
        <v>15916</v>
      </c>
      <c r="C112" s="35" t="s">
        <v>195</v>
      </c>
      <c r="D112" s="35">
        <v>5</v>
      </c>
      <c r="E112" s="35" t="s">
        <v>59</v>
      </c>
      <c r="F112" s="35">
        <v>2</v>
      </c>
      <c r="G112" s="35"/>
      <c r="H112" s="35" t="s">
        <v>15902</v>
      </c>
      <c r="I112" s="120" t="s">
        <v>15917</v>
      </c>
      <c r="J112" s="120" t="s">
        <v>15918</v>
      </c>
      <c r="K112" s="35" t="s">
        <v>618</v>
      </c>
      <c r="L112" s="151" t="s">
        <v>15919</v>
      </c>
      <c r="M112" s="35" t="s">
        <v>15906</v>
      </c>
      <c r="N112" s="154" t="s">
        <v>15907</v>
      </c>
      <c r="O112" s="35" t="s">
        <v>2072</v>
      </c>
      <c r="P112" s="35" t="s">
        <v>201</v>
      </c>
      <c r="Q112" s="35" t="s">
        <v>195</v>
      </c>
      <c r="R112" s="35" t="s">
        <v>15080</v>
      </c>
      <c r="S112" s="35" t="s">
        <v>201</v>
      </c>
      <c r="T112" s="35" t="s">
        <v>123</v>
      </c>
      <c r="U112" s="35"/>
      <c r="V112" s="35" t="s">
        <v>1636</v>
      </c>
      <c r="W112" s="35" t="s">
        <v>15909</v>
      </c>
    </row>
    <row r="113" spans="1:23" ht="75" customHeight="1">
      <c r="A113" s="120" t="s">
        <v>15920</v>
      </c>
      <c r="C113" s="35" t="s">
        <v>195</v>
      </c>
      <c r="D113" s="35">
        <v>5</v>
      </c>
      <c r="E113" s="35" t="s">
        <v>59</v>
      </c>
      <c r="F113" s="35">
        <v>2</v>
      </c>
      <c r="G113" s="35"/>
      <c r="H113" s="35" t="s">
        <v>15902</v>
      </c>
      <c r="I113" s="120" t="s">
        <v>15921</v>
      </c>
      <c r="J113" s="120" t="s">
        <v>15922</v>
      </c>
      <c r="K113" s="35" t="s">
        <v>618</v>
      </c>
      <c r="L113" s="155" t="s">
        <v>15919</v>
      </c>
      <c r="M113" s="35" t="s">
        <v>15906</v>
      </c>
      <c r="N113" s="154" t="s">
        <v>15907</v>
      </c>
      <c r="O113" s="35" t="s">
        <v>2072</v>
      </c>
      <c r="P113" s="35" t="s">
        <v>201</v>
      </c>
      <c r="Q113" s="35" t="s">
        <v>195</v>
      </c>
      <c r="R113" s="35" t="s">
        <v>131</v>
      </c>
      <c r="S113" s="35" t="s">
        <v>201</v>
      </c>
      <c r="T113" s="35" t="s">
        <v>123</v>
      </c>
      <c r="U113" s="35"/>
      <c r="V113" s="35" t="s">
        <v>15908</v>
      </c>
      <c r="W113" s="35" t="s">
        <v>15909</v>
      </c>
    </row>
    <row r="114" spans="1:23" s="35" customFormat="1" ht="75" customHeight="1">
      <c r="A114" s="35" t="s">
        <v>15923</v>
      </c>
      <c r="C114" s="34" t="s">
        <v>195</v>
      </c>
      <c r="D114" s="34">
        <v>5</v>
      </c>
      <c r="E114" s="34" t="s">
        <v>59</v>
      </c>
      <c r="F114" s="34">
        <v>3</v>
      </c>
      <c r="G114" s="34"/>
      <c r="H114" s="35" t="s">
        <v>15924</v>
      </c>
      <c r="I114" s="35" t="s">
        <v>15925</v>
      </c>
      <c r="J114" s="239">
        <v>23567</v>
      </c>
      <c r="K114" s="35" t="s">
        <v>588</v>
      </c>
      <c r="L114" s="35" t="s">
        <v>15926</v>
      </c>
      <c r="M114" s="35" t="s">
        <v>15927</v>
      </c>
      <c r="N114" s="35" t="s">
        <v>15928</v>
      </c>
      <c r="O114" s="35" t="s">
        <v>643</v>
      </c>
      <c r="P114" s="35" t="s">
        <v>132</v>
      </c>
      <c r="Q114" s="35" t="s">
        <v>131</v>
      </c>
      <c r="R114" s="35" t="s">
        <v>132</v>
      </c>
      <c r="S114" s="35" t="s">
        <v>132</v>
      </c>
      <c r="T114" s="35" t="s">
        <v>123</v>
      </c>
      <c r="V114" s="35" t="s">
        <v>15929</v>
      </c>
      <c r="W114" s="35" t="s">
        <v>15930</v>
      </c>
    </row>
    <row r="115" spans="1:23" s="35" customFormat="1" ht="75" customHeight="1">
      <c r="A115" s="35" t="s">
        <v>15931</v>
      </c>
      <c r="C115" s="34" t="s">
        <v>195</v>
      </c>
      <c r="D115" s="34">
        <v>5</v>
      </c>
      <c r="E115" s="34" t="s">
        <v>59</v>
      </c>
      <c r="F115" s="34">
        <v>3</v>
      </c>
      <c r="G115" s="34"/>
      <c r="H115" s="35" t="s">
        <v>15924</v>
      </c>
      <c r="I115" s="35" t="s">
        <v>15932</v>
      </c>
      <c r="J115" s="239">
        <v>23565</v>
      </c>
      <c r="K115" s="35" t="s">
        <v>588</v>
      </c>
      <c r="L115" s="35" t="s">
        <v>15926</v>
      </c>
      <c r="M115" s="35" t="s">
        <v>15927</v>
      </c>
      <c r="N115" s="35" t="s">
        <v>15928</v>
      </c>
      <c r="O115" s="35" t="s">
        <v>643</v>
      </c>
      <c r="P115" s="35" t="s">
        <v>132</v>
      </c>
      <c r="Q115" s="35" t="s">
        <v>131</v>
      </c>
      <c r="R115" s="35" t="s">
        <v>132</v>
      </c>
      <c r="S115" s="35" t="s">
        <v>132</v>
      </c>
      <c r="T115" s="35" t="s">
        <v>5554</v>
      </c>
      <c r="V115" s="35" t="s">
        <v>15929</v>
      </c>
    </row>
    <row r="116" spans="1:23" s="35" customFormat="1" ht="75" customHeight="1">
      <c r="A116" s="35" t="s">
        <v>15933</v>
      </c>
      <c r="C116" s="34" t="s">
        <v>195</v>
      </c>
      <c r="D116" s="34">
        <v>5</v>
      </c>
      <c r="E116" s="34" t="s">
        <v>49</v>
      </c>
      <c r="F116" s="34">
        <v>1</v>
      </c>
      <c r="G116" s="34"/>
      <c r="H116" s="35" t="s">
        <v>15934</v>
      </c>
      <c r="I116" s="35" t="s">
        <v>15935</v>
      </c>
      <c r="J116" s="35" t="s">
        <v>15936</v>
      </c>
      <c r="K116" s="35" t="s">
        <v>588</v>
      </c>
      <c r="L116" s="35" t="s">
        <v>15937</v>
      </c>
      <c r="M116" s="35" t="s">
        <v>15938</v>
      </c>
      <c r="N116" s="35" t="s">
        <v>15939</v>
      </c>
      <c r="O116" s="35" t="s">
        <v>643</v>
      </c>
      <c r="P116" s="35" t="s">
        <v>132</v>
      </c>
      <c r="Q116" s="35" t="s">
        <v>131</v>
      </c>
      <c r="R116" s="35" t="s">
        <v>132</v>
      </c>
      <c r="S116" s="35" t="s">
        <v>132</v>
      </c>
      <c r="T116" s="35" t="s">
        <v>123</v>
      </c>
      <c r="V116" s="35" t="s">
        <v>15940</v>
      </c>
    </row>
    <row r="117" spans="1:23" s="35" customFormat="1" ht="75" customHeight="1">
      <c r="A117" s="35" t="s">
        <v>15941</v>
      </c>
      <c r="C117" s="34" t="s">
        <v>195</v>
      </c>
      <c r="D117" s="34">
        <v>5</v>
      </c>
      <c r="E117" s="34" t="s">
        <v>49</v>
      </c>
      <c r="F117" s="34">
        <v>1</v>
      </c>
      <c r="G117" s="34"/>
      <c r="H117" s="35" t="s">
        <v>15942</v>
      </c>
      <c r="I117" s="35" t="s">
        <v>15943</v>
      </c>
      <c r="J117" s="35" t="s">
        <v>15944</v>
      </c>
      <c r="K117" s="35" t="s">
        <v>5088</v>
      </c>
      <c r="L117" s="35" t="s">
        <v>15945</v>
      </c>
      <c r="M117" s="35" t="s">
        <v>15946</v>
      </c>
      <c r="N117" s="35" t="s">
        <v>15947</v>
      </c>
      <c r="O117" s="35" t="s">
        <v>643</v>
      </c>
      <c r="P117" s="35" t="s">
        <v>132</v>
      </c>
      <c r="Q117" s="35" t="s">
        <v>131</v>
      </c>
      <c r="R117" s="35" t="s">
        <v>132</v>
      </c>
      <c r="S117" s="35" t="s">
        <v>131</v>
      </c>
      <c r="T117" s="35" t="s">
        <v>132</v>
      </c>
      <c r="V117" s="35" t="s">
        <v>15940</v>
      </c>
    </row>
    <row r="118" spans="1:23" s="35" customFormat="1" ht="75" customHeight="1">
      <c r="A118" s="35" t="s">
        <v>15948</v>
      </c>
      <c r="C118" s="35" t="s">
        <v>195</v>
      </c>
      <c r="D118" s="35">
        <v>5</v>
      </c>
      <c r="E118" s="35" t="s">
        <v>59</v>
      </c>
      <c r="F118" s="35">
        <v>2</v>
      </c>
      <c r="H118" s="35" t="s">
        <v>15949</v>
      </c>
      <c r="I118" s="35" t="s">
        <v>15950</v>
      </c>
      <c r="J118" s="35" t="s">
        <v>15951</v>
      </c>
      <c r="K118" s="35" t="s">
        <v>5088</v>
      </c>
      <c r="L118" s="35" t="s">
        <v>15945</v>
      </c>
      <c r="M118" s="35" t="s">
        <v>15952</v>
      </c>
      <c r="N118" s="35" t="s">
        <v>15953</v>
      </c>
      <c r="O118" s="35" t="s">
        <v>643</v>
      </c>
      <c r="P118" s="35" t="s">
        <v>132</v>
      </c>
      <c r="Q118" s="35" t="s">
        <v>131</v>
      </c>
      <c r="R118" s="35" t="s">
        <v>132</v>
      </c>
      <c r="S118" s="35" t="s">
        <v>132</v>
      </c>
      <c r="T118" s="35" t="s">
        <v>5554</v>
      </c>
      <c r="V118" s="35" t="s">
        <v>15940</v>
      </c>
    </row>
    <row r="119" spans="1:23" s="35" customFormat="1" ht="75" customHeight="1">
      <c r="A119" s="35" t="s">
        <v>15954</v>
      </c>
      <c r="B119" s="35" t="s">
        <v>1391</v>
      </c>
      <c r="C119" s="35" t="s">
        <v>195</v>
      </c>
      <c r="D119" s="35">
        <v>2</v>
      </c>
      <c r="E119" s="35">
        <v>2</v>
      </c>
      <c r="F119" s="35">
        <v>14</v>
      </c>
      <c r="H119" s="35" t="s">
        <v>124</v>
      </c>
      <c r="I119" s="35" t="s">
        <v>15955</v>
      </c>
      <c r="J119" s="35" t="s">
        <v>124</v>
      </c>
      <c r="K119" s="35" t="s">
        <v>15956</v>
      </c>
      <c r="L119" s="35" t="s">
        <v>15957</v>
      </c>
      <c r="M119" s="35" t="s">
        <v>15958</v>
      </c>
      <c r="N119" s="35" t="s">
        <v>15959</v>
      </c>
      <c r="O119" s="35" t="s">
        <v>2072</v>
      </c>
      <c r="P119" s="35" t="s">
        <v>195</v>
      </c>
      <c r="Q119" s="35" t="s">
        <v>131</v>
      </c>
      <c r="R119" s="35" t="s">
        <v>201</v>
      </c>
      <c r="S119" s="35" t="s">
        <v>201</v>
      </c>
      <c r="T119" s="35" t="s">
        <v>123</v>
      </c>
      <c r="V119" s="35" t="s">
        <v>1636</v>
      </c>
      <c r="W119" s="35" t="s">
        <v>15960</v>
      </c>
    </row>
    <row r="120" spans="1:23" s="35" customFormat="1" ht="75" customHeight="1">
      <c r="A120" s="35" t="s">
        <v>15961</v>
      </c>
      <c r="C120" s="35" t="s">
        <v>195</v>
      </c>
      <c r="D120" s="35">
        <v>2</v>
      </c>
      <c r="E120" s="35">
        <v>6</v>
      </c>
      <c r="F120" s="35">
        <v>17</v>
      </c>
      <c r="H120" s="35" t="s">
        <v>124</v>
      </c>
      <c r="I120" s="35" t="s">
        <v>15962</v>
      </c>
      <c r="J120" s="35" t="s">
        <v>124</v>
      </c>
      <c r="K120" s="35" t="s">
        <v>124</v>
      </c>
      <c r="L120" s="35" t="s">
        <v>15957</v>
      </c>
      <c r="M120" s="35" t="s">
        <v>15963</v>
      </c>
      <c r="N120" s="35" t="s">
        <v>15964</v>
      </c>
      <c r="O120" s="35" t="s">
        <v>130</v>
      </c>
      <c r="P120" s="35" t="s">
        <v>201</v>
      </c>
      <c r="Q120" s="35" t="s">
        <v>840</v>
      </c>
      <c r="R120" s="35" t="s">
        <v>201</v>
      </c>
      <c r="S120" s="35" t="s">
        <v>201</v>
      </c>
      <c r="T120" s="35" t="s">
        <v>123</v>
      </c>
      <c r="V120" s="35" t="s">
        <v>15552</v>
      </c>
      <c r="W120" s="35" t="s">
        <v>15965</v>
      </c>
    </row>
    <row r="121" spans="1:23" s="35" customFormat="1" ht="75" customHeight="1">
      <c r="A121" s="35" t="s">
        <v>15966</v>
      </c>
      <c r="C121" s="35" t="s">
        <v>195</v>
      </c>
      <c r="D121" s="35">
        <v>2</v>
      </c>
      <c r="E121" s="35">
        <v>6</v>
      </c>
      <c r="F121" s="35">
        <v>17</v>
      </c>
      <c r="H121" s="35" t="s">
        <v>124</v>
      </c>
      <c r="I121" s="35" t="s">
        <v>15967</v>
      </c>
      <c r="J121" s="35" t="s">
        <v>124</v>
      </c>
      <c r="K121" s="35" t="s">
        <v>124</v>
      </c>
      <c r="L121" s="35" t="s">
        <v>15957</v>
      </c>
      <c r="M121" s="35" t="s">
        <v>15968</v>
      </c>
      <c r="N121" s="35" t="s">
        <v>15969</v>
      </c>
      <c r="O121" s="35" t="s">
        <v>15970</v>
      </c>
      <c r="P121" s="35" t="s">
        <v>201</v>
      </c>
      <c r="Q121" s="35" t="s">
        <v>840</v>
      </c>
      <c r="R121" s="35" t="s">
        <v>201</v>
      </c>
      <c r="S121" s="35" t="s">
        <v>201</v>
      </c>
      <c r="T121" s="35" t="s">
        <v>123</v>
      </c>
      <c r="V121" s="35" t="s">
        <v>15552</v>
      </c>
      <c r="W121" s="35" t="s">
        <v>15965</v>
      </c>
    </row>
    <row r="122" spans="1:23" s="35" customFormat="1" ht="75" customHeight="1">
      <c r="A122" s="156" t="s">
        <v>15971</v>
      </c>
      <c r="B122" s="156"/>
      <c r="C122" s="35" t="s">
        <v>195</v>
      </c>
      <c r="D122" s="35">
        <v>3</v>
      </c>
      <c r="E122" s="35">
        <v>5</v>
      </c>
      <c r="F122" s="35">
        <v>17</v>
      </c>
      <c r="H122" s="35" t="s">
        <v>124</v>
      </c>
      <c r="I122" s="35" t="s">
        <v>15972</v>
      </c>
      <c r="J122" s="35" t="s">
        <v>124</v>
      </c>
      <c r="K122" s="35" t="s">
        <v>124</v>
      </c>
      <c r="L122" s="35" t="s">
        <v>15973</v>
      </c>
      <c r="M122" s="35" t="s">
        <v>15974</v>
      </c>
      <c r="N122" s="35" t="s">
        <v>15975</v>
      </c>
      <c r="O122" s="35" t="s">
        <v>2072</v>
      </c>
      <c r="P122" s="35" t="s">
        <v>195</v>
      </c>
      <c r="Q122" s="35" t="s">
        <v>840</v>
      </c>
      <c r="R122" s="35" t="s">
        <v>201</v>
      </c>
      <c r="S122" s="35" t="s">
        <v>201</v>
      </c>
      <c r="T122" s="35" t="s">
        <v>123</v>
      </c>
      <c r="V122" s="35" t="s">
        <v>15552</v>
      </c>
      <c r="W122" s="35" t="s">
        <v>15965</v>
      </c>
    </row>
    <row r="123" spans="1:23" s="35" customFormat="1" ht="75" customHeight="1">
      <c r="A123" s="35" t="s">
        <v>15976</v>
      </c>
      <c r="C123" s="35" t="s">
        <v>195</v>
      </c>
      <c r="D123" s="35">
        <v>3</v>
      </c>
      <c r="E123" s="35">
        <v>5</v>
      </c>
      <c r="F123" s="35">
        <v>17</v>
      </c>
      <c r="H123" s="35" t="s">
        <v>124</v>
      </c>
      <c r="I123" s="35" t="s">
        <v>15977</v>
      </c>
      <c r="J123" s="35" t="s">
        <v>124</v>
      </c>
      <c r="K123" s="35" t="s">
        <v>124</v>
      </c>
      <c r="L123" s="35" t="s">
        <v>15957</v>
      </c>
      <c r="M123" s="35" t="s">
        <v>15978</v>
      </c>
      <c r="N123" s="35" t="s">
        <v>15979</v>
      </c>
      <c r="O123" s="35" t="s">
        <v>2072</v>
      </c>
      <c r="P123" s="35" t="s">
        <v>195</v>
      </c>
      <c r="Q123" s="35" t="s">
        <v>840</v>
      </c>
      <c r="R123" s="35" t="s">
        <v>201</v>
      </c>
      <c r="S123" s="35" t="s">
        <v>201</v>
      </c>
      <c r="T123" s="35" t="s">
        <v>123</v>
      </c>
      <c r="V123" s="35" t="s">
        <v>15552</v>
      </c>
      <c r="W123" s="35" t="s">
        <v>15965</v>
      </c>
    </row>
    <row r="124" spans="1:23" s="35" customFormat="1" ht="75" customHeight="1">
      <c r="A124" s="156" t="s">
        <v>15980</v>
      </c>
      <c r="B124" s="156"/>
      <c r="C124" s="35" t="s">
        <v>195</v>
      </c>
      <c r="D124" s="35">
        <v>3</v>
      </c>
      <c r="E124" s="35">
        <v>5</v>
      </c>
      <c r="F124" s="35">
        <v>17</v>
      </c>
      <c r="H124" s="35" t="s">
        <v>124</v>
      </c>
      <c r="I124" s="35" t="s">
        <v>15981</v>
      </c>
      <c r="J124" s="35" t="s">
        <v>124</v>
      </c>
      <c r="K124" s="35" t="s">
        <v>124</v>
      </c>
      <c r="L124" s="35" t="s">
        <v>15982</v>
      </c>
      <c r="M124" s="35" t="s">
        <v>15983</v>
      </c>
      <c r="N124" s="35" t="s">
        <v>15984</v>
      </c>
      <c r="O124" s="35" t="s">
        <v>1103</v>
      </c>
      <c r="P124" s="35" t="s">
        <v>195</v>
      </c>
      <c r="Q124" s="35" t="s">
        <v>840</v>
      </c>
      <c r="R124" s="35" t="s">
        <v>201</v>
      </c>
      <c r="S124" s="35" t="s">
        <v>201</v>
      </c>
      <c r="T124" s="35" t="s">
        <v>123</v>
      </c>
      <c r="V124" s="35" t="s">
        <v>15552</v>
      </c>
      <c r="W124" s="35" t="s">
        <v>15985</v>
      </c>
    </row>
    <row r="125" spans="1:23" s="35" customFormat="1" ht="75" customHeight="1">
      <c r="A125" s="156" t="s">
        <v>15986</v>
      </c>
      <c r="B125" s="156"/>
      <c r="C125" s="35" t="s">
        <v>195</v>
      </c>
      <c r="D125" s="35">
        <v>8</v>
      </c>
      <c r="E125" s="35">
        <v>1</v>
      </c>
      <c r="F125" s="35" t="s">
        <v>15987</v>
      </c>
      <c r="H125" s="35" t="s">
        <v>124</v>
      </c>
      <c r="I125" s="35" t="s">
        <v>15988</v>
      </c>
      <c r="J125" s="35" t="s">
        <v>15989</v>
      </c>
      <c r="K125" s="35" t="s">
        <v>15990</v>
      </c>
      <c r="L125" s="35" t="s">
        <v>15982</v>
      </c>
      <c r="M125" s="35" t="s">
        <v>15991</v>
      </c>
      <c r="N125" s="35" t="s">
        <v>15992</v>
      </c>
      <c r="O125" s="35" t="s">
        <v>1103</v>
      </c>
      <c r="P125" s="35" t="s">
        <v>195</v>
      </c>
      <c r="Q125" s="35" t="s">
        <v>840</v>
      </c>
      <c r="R125" s="35" t="s">
        <v>201</v>
      </c>
      <c r="S125" s="35" t="s">
        <v>201</v>
      </c>
      <c r="T125" s="35" t="s">
        <v>123</v>
      </c>
      <c r="V125" s="35" t="s">
        <v>15552</v>
      </c>
      <c r="W125" s="35" t="s">
        <v>15965</v>
      </c>
    </row>
    <row r="126" spans="1:23" ht="75" customHeight="1">
      <c r="A126" s="155" t="s">
        <v>15993</v>
      </c>
      <c r="B126" s="155"/>
      <c r="C126" s="120" t="s">
        <v>195</v>
      </c>
      <c r="D126" s="120">
        <v>3</v>
      </c>
      <c r="E126" s="120">
        <v>5</v>
      </c>
      <c r="F126" s="120">
        <v>17</v>
      </c>
      <c r="H126" s="120" t="s">
        <v>124</v>
      </c>
      <c r="I126" s="120" t="s">
        <v>15994</v>
      </c>
      <c r="J126" s="35" t="s">
        <v>124</v>
      </c>
      <c r="K126" s="35" t="s">
        <v>124</v>
      </c>
      <c r="L126" s="35" t="s">
        <v>15982</v>
      </c>
      <c r="M126" s="120" t="s">
        <v>15995</v>
      </c>
      <c r="N126" s="120" t="s">
        <v>15996</v>
      </c>
      <c r="O126" s="120" t="s">
        <v>130</v>
      </c>
      <c r="P126" s="35" t="s">
        <v>195</v>
      </c>
      <c r="Q126" s="35" t="s">
        <v>840</v>
      </c>
      <c r="R126" s="35" t="s">
        <v>201</v>
      </c>
      <c r="S126" s="35" t="s">
        <v>201</v>
      </c>
      <c r="T126" s="35" t="s">
        <v>123</v>
      </c>
      <c r="U126" s="35"/>
      <c r="V126" s="35" t="s">
        <v>15552</v>
      </c>
      <c r="W126" s="157" t="s">
        <v>15965</v>
      </c>
    </row>
    <row r="127" spans="1:23" ht="75" customHeight="1">
      <c r="A127" s="120" t="s">
        <v>15997</v>
      </c>
      <c r="C127" s="113" t="s">
        <v>195</v>
      </c>
      <c r="D127" s="113">
        <v>4</v>
      </c>
      <c r="E127" s="113">
        <v>5</v>
      </c>
      <c r="F127" s="113" t="s">
        <v>201</v>
      </c>
      <c r="G127" s="113"/>
      <c r="H127" s="120" t="s">
        <v>15998</v>
      </c>
      <c r="I127" s="120" t="s">
        <v>15999</v>
      </c>
      <c r="J127" s="120" t="s">
        <v>124</v>
      </c>
      <c r="K127" s="120" t="s">
        <v>14678</v>
      </c>
      <c r="L127" s="120" t="s">
        <v>6822</v>
      </c>
      <c r="M127" s="120" t="s">
        <v>16000</v>
      </c>
      <c r="N127" s="120" t="s">
        <v>16001</v>
      </c>
      <c r="O127" s="120" t="s">
        <v>2072</v>
      </c>
      <c r="P127" s="35" t="s">
        <v>195</v>
      </c>
      <c r="Q127" s="35" t="s">
        <v>840</v>
      </c>
      <c r="R127" s="35" t="s">
        <v>201</v>
      </c>
      <c r="S127" s="35" t="s">
        <v>201</v>
      </c>
      <c r="T127" s="35" t="s">
        <v>123</v>
      </c>
      <c r="U127" s="35"/>
      <c r="V127" s="35" t="s">
        <v>15552</v>
      </c>
    </row>
    <row r="128" spans="1:23" ht="75" customHeight="1">
      <c r="A128" s="120" t="s">
        <v>16002</v>
      </c>
      <c r="C128" s="34" t="s">
        <v>1294</v>
      </c>
      <c r="D128" s="34">
        <v>5</v>
      </c>
      <c r="E128" s="34" t="s">
        <v>59</v>
      </c>
      <c r="F128" s="34">
        <v>4</v>
      </c>
      <c r="G128" s="34"/>
      <c r="H128" s="120" t="s">
        <v>16003</v>
      </c>
      <c r="I128" s="120" t="s">
        <v>16004</v>
      </c>
      <c r="J128" s="120">
        <v>1975</v>
      </c>
      <c r="K128" s="120" t="s">
        <v>588</v>
      </c>
      <c r="L128" s="120" t="s">
        <v>16005</v>
      </c>
      <c r="M128" s="120" t="s">
        <v>16006</v>
      </c>
      <c r="N128" s="120" t="s">
        <v>16007</v>
      </c>
      <c r="O128" s="120" t="s">
        <v>2072</v>
      </c>
      <c r="P128" s="120" t="s">
        <v>201</v>
      </c>
      <c r="Q128" s="120" t="s">
        <v>195</v>
      </c>
      <c r="R128" s="120" t="s">
        <v>201</v>
      </c>
      <c r="S128" s="120" t="s">
        <v>201</v>
      </c>
      <c r="T128" s="120" t="s">
        <v>123</v>
      </c>
      <c r="V128" s="120" t="s">
        <v>1636</v>
      </c>
      <c r="W128" s="120" t="s">
        <v>16008</v>
      </c>
    </row>
    <row r="129" spans="1:24" s="35" customFormat="1" ht="75" customHeight="1">
      <c r="A129" s="35" t="s">
        <v>16009</v>
      </c>
      <c r="C129" s="35" t="s">
        <v>195</v>
      </c>
      <c r="D129" s="35">
        <v>4</v>
      </c>
      <c r="E129" s="35">
        <v>5</v>
      </c>
      <c r="F129" s="35" t="s">
        <v>631</v>
      </c>
      <c r="H129" s="35" t="s">
        <v>16010</v>
      </c>
      <c r="I129" s="35" t="s">
        <v>16011</v>
      </c>
      <c r="J129" s="35">
        <v>2017</v>
      </c>
      <c r="K129" s="35" t="s">
        <v>588</v>
      </c>
      <c r="L129" s="35" t="s">
        <v>16012</v>
      </c>
      <c r="M129" s="35" t="s">
        <v>16013</v>
      </c>
      <c r="N129" s="35" t="s">
        <v>16014</v>
      </c>
      <c r="O129" s="35" t="s">
        <v>124</v>
      </c>
      <c r="P129" s="35" t="s">
        <v>132</v>
      </c>
      <c r="Q129" s="35" t="s">
        <v>132</v>
      </c>
      <c r="R129" s="35" t="s">
        <v>131</v>
      </c>
      <c r="S129" s="35" t="s">
        <v>131</v>
      </c>
      <c r="T129" s="35" t="s">
        <v>132</v>
      </c>
      <c r="V129" s="35" t="s">
        <v>16015</v>
      </c>
    </row>
    <row r="130" spans="1:24" s="35" customFormat="1" ht="75" customHeight="1">
      <c r="A130" s="35" t="s">
        <v>16016</v>
      </c>
      <c r="C130" s="35" t="s">
        <v>195</v>
      </c>
      <c r="D130" s="35">
        <v>8</v>
      </c>
      <c r="F130" s="35" t="s">
        <v>6781</v>
      </c>
      <c r="H130" s="35" t="s">
        <v>16017</v>
      </c>
      <c r="I130" s="35" t="s">
        <v>16018</v>
      </c>
      <c r="J130" s="35" t="s">
        <v>16019</v>
      </c>
      <c r="K130" s="35" t="s">
        <v>588</v>
      </c>
      <c r="L130" s="35" t="s">
        <v>627</v>
      </c>
      <c r="M130" s="35" t="s">
        <v>16020</v>
      </c>
      <c r="N130" s="35" t="s">
        <v>16021</v>
      </c>
      <c r="O130" s="35" t="s">
        <v>1600</v>
      </c>
      <c r="P130" s="35" t="s">
        <v>132</v>
      </c>
      <c r="Q130" s="35" t="s">
        <v>840</v>
      </c>
      <c r="R130" s="35" t="s">
        <v>132</v>
      </c>
      <c r="S130" s="35" t="s">
        <v>132</v>
      </c>
      <c r="T130" s="35" t="s">
        <v>123</v>
      </c>
      <c r="V130" s="35" t="s">
        <v>16022</v>
      </c>
      <c r="W130" s="35" t="s">
        <v>16023</v>
      </c>
    </row>
    <row r="131" spans="1:24" s="35" customFormat="1" ht="75" customHeight="1">
      <c r="A131" s="35" t="s">
        <v>16024</v>
      </c>
      <c r="C131" s="35" t="s">
        <v>195</v>
      </c>
      <c r="D131" s="35">
        <v>5</v>
      </c>
      <c r="E131" s="35" t="s">
        <v>59</v>
      </c>
      <c r="F131" s="35">
        <v>4</v>
      </c>
      <c r="H131" s="35" t="s">
        <v>16025</v>
      </c>
      <c r="I131" s="35" t="s">
        <v>16026</v>
      </c>
      <c r="J131" s="35">
        <v>1851</v>
      </c>
      <c r="K131" s="35" t="s">
        <v>16027</v>
      </c>
      <c r="L131" s="35" t="s">
        <v>16028</v>
      </c>
      <c r="M131" s="35" t="s">
        <v>16029</v>
      </c>
      <c r="N131" s="35" t="s">
        <v>16030</v>
      </c>
      <c r="O131" s="35" t="s">
        <v>130</v>
      </c>
      <c r="P131" s="35" t="s">
        <v>132</v>
      </c>
      <c r="Q131" s="35" t="s">
        <v>131</v>
      </c>
      <c r="R131" s="35" t="s">
        <v>132</v>
      </c>
      <c r="S131" s="35" t="s">
        <v>132</v>
      </c>
      <c r="T131" s="35" t="s">
        <v>123</v>
      </c>
      <c r="V131" s="35" t="s">
        <v>15940</v>
      </c>
      <c r="W131" s="158" t="s">
        <v>16031</v>
      </c>
      <c r="X131" s="158" t="s">
        <v>16032</v>
      </c>
    </row>
    <row r="132" spans="1:24" s="34" customFormat="1" ht="112.5" customHeight="1">
      <c r="A132" s="34" t="s">
        <v>16033</v>
      </c>
      <c r="C132" s="34" t="s">
        <v>195</v>
      </c>
      <c r="D132" s="34">
        <v>7</v>
      </c>
      <c r="E132" s="34" t="s">
        <v>22</v>
      </c>
      <c r="F132" s="34">
        <v>3</v>
      </c>
      <c r="H132" s="34" t="s">
        <v>16034</v>
      </c>
      <c r="I132" s="34" t="s">
        <v>16035</v>
      </c>
      <c r="J132" s="34">
        <v>1968</v>
      </c>
      <c r="K132" s="34" t="s">
        <v>588</v>
      </c>
      <c r="L132" s="34" t="s">
        <v>16036</v>
      </c>
      <c r="M132" s="34" t="s">
        <v>16037</v>
      </c>
      <c r="N132" s="34" t="s">
        <v>16038</v>
      </c>
      <c r="O132" s="34" t="s">
        <v>16039</v>
      </c>
      <c r="P132" s="34" t="s">
        <v>132</v>
      </c>
      <c r="Q132" s="34" t="s">
        <v>131</v>
      </c>
      <c r="R132" s="34" t="s">
        <v>132</v>
      </c>
      <c r="S132" s="34" t="s">
        <v>132</v>
      </c>
      <c r="T132" s="34" t="s">
        <v>132</v>
      </c>
      <c r="V132" s="34" t="s">
        <v>1636</v>
      </c>
      <c r="W132" s="34" t="s">
        <v>16040</v>
      </c>
      <c r="X132" s="34" t="s">
        <v>16041</v>
      </c>
    </row>
    <row r="133" spans="1:24" s="34" customFormat="1" ht="112.5" customHeight="1">
      <c r="A133" s="34" t="s">
        <v>16042</v>
      </c>
      <c r="C133" s="34" t="s">
        <v>195</v>
      </c>
      <c r="D133" s="34">
        <v>5</v>
      </c>
      <c r="E133" s="34" t="s">
        <v>37</v>
      </c>
      <c r="F133" s="34">
        <v>2</v>
      </c>
      <c r="H133" s="34" t="s">
        <v>6930</v>
      </c>
      <c r="I133" s="34" t="s">
        <v>16043</v>
      </c>
      <c r="J133" s="34" t="s">
        <v>16044</v>
      </c>
      <c r="K133" s="34" t="s">
        <v>588</v>
      </c>
      <c r="L133" s="34" t="s">
        <v>16045</v>
      </c>
      <c r="M133" s="113" t="s">
        <v>16046</v>
      </c>
      <c r="N133" s="113" t="s">
        <v>16047</v>
      </c>
      <c r="O133" s="34" t="s">
        <v>16048</v>
      </c>
      <c r="P133" s="34" t="s">
        <v>132</v>
      </c>
      <c r="Q133" s="34" t="s">
        <v>131</v>
      </c>
      <c r="R133" s="34" t="s">
        <v>132</v>
      </c>
      <c r="S133" s="34" t="s">
        <v>132</v>
      </c>
      <c r="T133" s="34" t="s">
        <v>123</v>
      </c>
      <c r="V133" s="34" t="s">
        <v>15505</v>
      </c>
      <c r="W133" s="34" t="s">
        <v>16049</v>
      </c>
    </row>
    <row r="134" spans="1:24" s="34" customFormat="1" ht="112.5" customHeight="1">
      <c r="A134" s="34" t="s">
        <v>16050</v>
      </c>
      <c r="C134" s="34" t="s">
        <v>195</v>
      </c>
      <c r="D134" s="34">
        <v>5</v>
      </c>
      <c r="E134" s="34" t="s">
        <v>37</v>
      </c>
      <c r="F134" s="34">
        <v>2</v>
      </c>
      <c r="H134" s="34" t="s">
        <v>6930</v>
      </c>
      <c r="I134" s="34" t="s">
        <v>16051</v>
      </c>
      <c r="J134" s="34">
        <v>1947</v>
      </c>
      <c r="K134" s="34" t="s">
        <v>588</v>
      </c>
      <c r="L134" s="34" t="s">
        <v>16052</v>
      </c>
      <c r="M134" s="34" t="s">
        <v>16053</v>
      </c>
      <c r="N134" s="34" t="s">
        <v>16054</v>
      </c>
      <c r="O134" s="113" t="s">
        <v>16039</v>
      </c>
      <c r="P134" s="34" t="s">
        <v>132</v>
      </c>
      <c r="Q134" s="34" t="s">
        <v>131</v>
      </c>
      <c r="R134" s="34" t="s">
        <v>132</v>
      </c>
      <c r="S134" s="34" t="s">
        <v>132</v>
      </c>
      <c r="T134" s="34" t="s">
        <v>123</v>
      </c>
      <c r="V134" s="34" t="s">
        <v>15505</v>
      </c>
      <c r="W134" s="34" t="s">
        <v>16055</v>
      </c>
      <c r="X134" s="34" t="s">
        <v>16056</v>
      </c>
    </row>
    <row r="135" spans="1:24" s="34" customFormat="1" ht="112.5" customHeight="1">
      <c r="A135" s="34" t="s">
        <v>16057</v>
      </c>
      <c r="C135" s="34" t="s">
        <v>195</v>
      </c>
      <c r="D135" s="34">
        <v>5</v>
      </c>
      <c r="E135" s="34" t="s">
        <v>37</v>
      </c>
      <c r="F135" s="34">
        <v>2</v>
      </c>
      <c r="H135" s="34" t="s">
        <v>6930</v>
      </c>
      <c r="I135" s="34" t="s">
        <v>16058</v>
      </c>
      <c r="J135" s="34">
        <v>1956</v>
      </c>
      <c r="K135" s="34" t="s">
        <v>588</v>
      </c>
      <c r="L135" s="34" t="s">
        <v>16059</v>
      </c>
      <c r="M135" s="34" t="s">
        <v>16060</v>
      </c>
      <c r="N135" s="34" t="s">
        <v>16061</v>
      </c>
      <c r="O135" s="34" t="s">
        <v>16039</v>
      </c>
      <c r="P135" s="34" t="s">
        <v>132</v>
      </c>
      <c r="Q135" s="34" t="s">
        <v>131</v>
      </c>
      <c r="R135" s="34" t="s">
        <v>132</v>
      </c>
      <c r="S135" s="34" t="s">
        <v>132</v>
      </c>
      <c r="T135" s="34" t="s">
        <v>123</v>
      </c>
      <c r="V135" s="34" t="s">
        <v>15505</v>
      </c>
      <c r="W135" s="34" t="s">
        <v>16055</v>
      </c>
    </row>
    <row r="136" spans="1:24" s="35" customFormat="1" ht="75" customHeight="1">
      <c r="A136" s="35" t="s">
        <v>16062</v>
      </c>
      <c r="B136" s="35" t="s">
        <v>14667</v>
      </c>
      <c r="C136" s="35" t="s">
        <v>195</v>
      </c>
      <c r="D136" s="35">
        <v>5</v>
      </c>
      <c r="E136" s="35" t="s">
        <v>37</v>
      </c>
      <c r="F136" s="35">
        <v>2</v>
      </c>
      <c r="H136" s="35" t="s">
        <v>15702</v>
      </c>
      <c r="I136" s="35" t="s">
        <v>16063</v>
      </c>
      <c r="J136" s="35">
        <v>1965</v>
      </c>
      <c r="K136" s="35" t="s">
        <v>588</v>
      </c>
      <c r="L136" s="35" t="s">
        <v>16064</v>
      </c>
      <c r="M136" s="113" t="s">
        <v>16065</v>
      </c>
      <c r="N136" s="113" t="s">
        <v>16066</v>
      </c>
      <c r="O136" s="35" t="s">
        <v>16067</v>
      </c>
      <c r="P136" s="35" t="s">
        <v>132</v>
      </c>
      <c r="Q136" s="35" t="s">
        <v>131</v>
      </c>
      <c r="R136" s="35" t="s">
        <v>132</v>
      </c>
      <c r="S136" s="35" t="s">
        <v>132</v>
      </c>
      <c r="T136" s="35" t="s">
        <v>132</v>
      </c>
      <c r="V136" s="35" t="s">
        <v>16068</v>
      </c>
      <c r="W136" s="35" t="s">
        <v>16069</v>
      </c>
    </row>
    <row r="137" spans="1:24" s="34" customFormat="1" ht="112.5" customHeight="1">
      <c r="A137" s="34" t="s">
        <v>16070</v>
      </c>
      <c r="C137" s="34" t="s">
        <v>195</v>
      </c>
      <c r="D137" s="34">
        <v>7</v>
      </c>
      <c r="E137" s="34" t="s">
        <v>22</v>
      </c>
      <c r="F137" s="34">
        <v>3</v>
      </c>
      <c r="H137" s="34" t="s">
        <v>16071</v>
      </c>
      <c r="I137" s="34" t="s">
        <v>16072</v>
      </c>
      <c r="J137" s="34">
        <v>1965</v>
      </c>
      <c r="K137" s="34" t="s">
        <v>588</v>
      </c>
      <c r="L137" s="34" t="s">
        <v>16073</v>
      </c>
      <c r="M137" s="34" t="s">
        <v>16074</v>
      </c>
      <c r="N137" s="34" t="s">
        <v>16075</v>
      </c>
      <c r="O137" s="34" t="s">
        <v>16039</v>
      </c>
      <c r="P137" s="34" t="s">
        <v>132</v>
      </c>
      <c r="Q137" s="34" t="s">
        <v>840</v>
      </c>
      <c r="R137" s="34" t="s">
        <v>132</v>
      </c>
      <c r="S137" s="34" t="s">
        <v>132</v>
      </c>
      <c r="T137" s="34" t="s">
        <v>123</v>
      </c>
      <c r="V137" s="34" t="s">
        <v>1636</v>
      </c>
      <c r="W137" s="34" t="s">
        <v>16076</v>
      </c>
      <c r="X137" s="34" t="s">
        <v>16077</v>
      </c>
    </row>
    <row r="138" spans="1:24" ht="75" customHeight="1">
      <c r="A138" s="120" t="s">
        <v>16078</v>
      </c>
      <c r="C138" s="120" t="s">
        <v>195</v>
      </c>
      <c r="D138" s="120">
        <v>5</v>
      </c>
      <c r="E138" s="120" t="s">
        <v>37</v>
      </c>
      <c r="F138" s="120">
        <v>2</v>
      </c>
      <c r="H138" s="120" t="s">
        <v>6930</v>
      </c>
      <c r="I138" s="120" t="s">
        <v>16079</v>
      </c>
      <c r="J138" s="120">
        <v>1959</v>
      </c>
      <c r="K138" s="35" t="s">
        <v>588</v>
      </c>
      <c r="L138" s="120" t="s">
        <v>16080</v>
      </c>
      <c r="M138" s="113" t="s">
        <v>16081</v>
      </c>
      <c r="N138" s="113" t="s">
        <v>16082</v>
      </c>
      <c r="O138" s="34" t="s">
        <v>16039</v>
      </c>
      <c r="P138" s="120" t="s">
        <v>132</v>
      </c>
      <c r="Q138" s="120" t="s">
        <v>131</v>
      </c>
      <c r="R138" s="120" t="s">
        <v>132</v>
      </c>
      <c r="S138" s="120" t="s">
        <v>132</v>
      </c>
      <c r="T138" s="120" t="s">
        <v>132</v>
      </c>
      <c r="W138" s="155" t="s">
        <v>16083</v>
      </c>
    </row>
    <row r="139" spans="1:24" s="35" customFormat="1" ht="75" customHeight="1">
      <c r="A139" s="35" t="s">
        <v>16084</v>
      </c>
      <c r="B139" s="35" t="s">
        <v>1391</v>
      </c>
      <c r="C139" s="35" t="s">
        <v>195</v>
      </c>
      <c r="D139" s="35">
        <v>5</v>
      </c>
      <c r="E139" s="35" t="s">
        <v>37</v>
      </c>
      <c r="F139" s="35">
        <v>2</v>
      </c>
      <c r="H139" s="35" t="s">
        <v>6930</v>
      </c>
      <c r="I139" s="35" t="s">
        <v>16085</v>
      </c>
      <c r="J139" s="35" t="s">
        <v>16086</v>
      </c>
      <c r="K139" s="35" t="s">
        <v>588</v>
      </c>
      <c r="L139" s="35" t="s">
        <v>16045</v>
      </c>
      <c r="M139" s="113" t="s">
        <v>16087</v>
      </c>
      <c r="N139" s="113" t="s">
        <v>16088</v>
      </c>
      <c r="O139" s="34" t="s">
        <v>16039</v>
      </c>
      <c r="P139" s="35" t="s">
        <v>132</v>
      </c>
      <c r="Q139" s="35" t="s">
        <v>131</v>
      </c>
      <c r="R139" s="35" t="s">
        <v>132</v>
      </c>
      <c r="S139" s="35" t="s">
        <v>132</v>
      </c>
      <c r="T139" s="35" t="s">
        <v>123</v>
      </c>
      <c r="V139" s="34" t="s">
        <v>1636</v>
      </c>
      <c r="W139" s="34" t="s">
        <v>16089</v>
      </c>
      <c r="X139" s="34" t="s">
        <v>16090</v>
      </c>
    </row>
    <row r="140" spans="1:24" s="34" customFormat="1" ht="112.5" customHeight="1">
      <c r="A140" s="34" t="s">
        <v>16091</v>
      </c>
      <c r="C140" s="34" t="s">
        <v>195</v>
      </c>
      <c r="D140" s="34">
        <v>7</v>
      </c>
      <c r="E140" s="34" t="s">
        <v>22</v>
      </c>
      <c r="F140" s="34">
        <v>3</v>
      </c>
      <c r="H140" s="34" t="s">
        <v>16092</v>
      </c>
      <c r="I140" s="34" t="s">
        <v>16093</v>
      </c>
      <c r="J140" s="34">
        <v>1967</v>
      </c>
      <c r="K140" s="34" t="s">
        <v>588</v>
      </c>
      <c r="L140" s="34" t="s">
        <v>16094</v>
      </c>
      <c r="M140" s="34" t="s">
        <v>16095</v>
      </c>
      <c r="N140" s="34" t="s">
        <v>16096</v>
      </c>
      <c r="O140" s="113" t="s">
        <v>16039</v>
      </c>
      <c r="P140" s="34" t="s">
        <v>132</v>
      </c>
      <c r="Q140" s="34" t="s">
        <v>131</v>
      </c>
      <c r="R140" s="34" t="s">
        <v>132</v>
      </c>
      <c r="S140" s="34" t="s">
        <v>132</v>
      </c>
      <c r="T140" s="34" t="s">
        <v>132</v>
      </c>
      <c r="V140" s="34" t="s">
        <v>1636</v>
      </c>
      <c r="W140" s="34" t="s">
        <v>16097</v>
      </c>
      <c r="X140" s="34" t="s">
        <v>16098</v>
      </c>
    </row>
    <row r="141" spans="1:24" s="34" customFormat="1" ht="112.5" customHeight="1">
      <c r="A141" s="34" t="s">
        <v>16099</v>
      </c>
      <c r="B141" s="35" t="s">
        <v>14667</v>
      </c>
      <c r="C141" s="34" t="s">
        <v>195</v>
      </c>
      <c r="D141" s="34">
        <v>9</v>
      </c>
      <c r="E141" s="34" t="s">
        <v>59</v>
      </c>
      <c r="F141" s="34">
        <v>15</v>
      </c>
      <c r="H141" s="34" t="s">
        <v>6930</v>
      </c>
      <c r="I141" s="34" t="s">
        <v>16100</v>
      </c>
      <c r="J141" s="34" t="s">
        <v>16101</v>
      </c>
      <c r="K141" s="34" t="s">
        <v>588</v>
      </c>
      <c r="L141" s="34" t="s">
        <v>16045</v>
      </c>
      <c r="M141" s="113" t="s">
        <v>16102</v>
      </c>
      <c r="N141" s="113" t="s">
        <v>16103</v>
      </c>
      <c r="O141" s="34" t="s">
        <v>16039</v>
      </c>
      <c r="P141" s="34" t="s">
        <v>132</v>
      </c>
      <c r="Q141" s="34" t="s">
        <v>131</v>
      </c>
      <c r="R141" s="34" t="s">
        <v>132</v>
      </c>
      <c r="S141" s="34" t="s">
        <v>132</v>
      </c>
      <c r="T141" s="34" t="s">
        <v>123</v>
      </c>
      <c r="V141" s="34" t="s">
        <v>16104</v>
      </c>
      <c r="W141" s="34" t="s">
        <v>16097</v>
      </c>
      <c r="X141" s="34" t="s">
        <v>16105</v>
      </c>
    </row>
    <row r="142" spans="1:24" s="34" customFormat="1" ht="112.5" customHeight="1">
      <c r="A142" s="34" t="s">
        <v>16106</v>
      </c>
      <c r="C142" s="34" t="s">
        <v>195</v>
      </c>
      <c r="D142" s="34">
        <v>7</v>
      </c>
      <c r="E142" s="34" t="s">
        <v>22</v>
      </c>
      <c r="F142" s="34">
        <v>2</v>
      </c>
      <c r="H142" s="34" t="s">
        <v>6930</v>
      </c>
      <c r="I142" s="34" t="s">
        <v>16107</v>
      </c>
      <c r="J142" s="34">
        <v>1968</v>
      </c>
      <c r="K142" s="34" t="s">
        <v>588</v>
      </c>
      <c r="L142" s="34" t="s">
        <v>16108</v>
      </c>
      <c r="M142" s="34" t="s">
        <v>16109</v>
      </c>
      <c r="N142" s="34" t="s">
        <v>16110</v>
      </c>
      <c r="O142" s="34" t="s">
        <v>16039</v>
      </c>
      <c r="P142" s="34" t="s">
        <v>132</v>
      </c>
      <c r="Q142" s="34" t="s">
        <v>131</v>
      </c>
      <c r="R142" s="34" t="s">
        <v>132</v>
      </c>
      <c r="S142" s="34" t="s">
        <v>132</v>
      </c>
      <c r="T142" s="34" t="s">
        <v>123</v>
      </c>
      <c r="V142" s="34" t="s">
        <v>1636</v>
      </c>
      <c r="W142" s="34" t="s">
        <v>16111</v>
      </c>
    </row>
    <row r="143" spans="1:24" s="34" customFormat="1" ht="112.5" customHeight="1">
      <c r="A143" s="34" t="s">
        <v>16112</v>
      </c>
      <c r="B143" s="35" t="s">
        <v>14667</v>
      </c>
      <c r="C143" s="34" t="s">
        <v>195</v>
      </c>
      <c r="D143" s="34">
        <v>9</v>
      </c>
      <c r="E143" s="34" t="s">
        <v>59</v>
      </c>
      <c r="F143" s="34">
        <v>12</v>
      </c>
      <c r="H143" s="34" t="s">
        <v>6930</v>
      </c>
      <c r="I143" s="34" t="s">
        <v>16113</v>
      </c>
      <c r="J143" s="34" t="s">
        <v>16101</v>
      </c>
      <c r="K143" s="34" t="s">
        <v>588</v>
      </c>
      <c r="L143" s="34" t="s">
        <v>16045</v>
      </c>
      <c r="M143" s="113" t="s">
        <v>16114</v>
      </c>
      <c r="N143" s="113" t="s">
        <v>16115</v>
      </c>
      <c r="O143" s="34" t="s">
        <v>16039</v>
      </c>
      <c r="P143" s="34" t="s">
        <v>132</v>
      </c>
      <c r="Q143" s="34" t="s">
        <v>131</v>
      </c>
      <c r="R143" s="34" t="s">
        <v>132</v>
      </c>
      <c r="S143" s="34" t="s">
        <v>132</v>
      </c>
      <c r="T143" s="34" t="s">
        <v>123</v>
      </c>
      <c r="V143" s="34" t="s">
        <v>16104</v>
      </c>
      <c r="W143" s="34" t="s">
        <v>16116</v>
      </c>
      <c r="X143" s="34" t="s">
        <v>16105</v>
      </c>
    </row>
    <row r="144" spans="1:24" s="34" customFormat="1" ht="112.5" customHeight="1">
      <c r="A144" s="34" t="s">
        <v>16117</v>
      </c>
      <c r="C144" s="34" t="s">
        <v>195</v>
      </c>
      <c r="D144" s="34">
        <v>9</v>
      </c>
      <c r="E144" s="34" t="s">
        <v>59</v>
      </c>
      <c r="F144" s="34">
        <v>16</v>
      </c>
      <c r="H144" s="34" t="s">
        <v>6930</v>
      </c>
      <c r="I144" s="34" t="s">
        <v>16118</v>
      </c>
      <c r="J144" s="34" t="s">
        <v>124</v>
      </c>
      <c r="K144" s="34" t="s">
        <v>588</v>
      </c>
      <c r="L144" s="34" t="s">
        <v>16080</v>
      </c>
      <c r="M144" s="113" t="s">
        <v>16119</v>
      </c>
      <c r="N144" s="113" t="s">
        <v>16120</v>
      </c>
      <c r="O144" s="113" t="s">
        <v>16039</v>
      </c>
      <c r="P144" s="34" t="s">
        <v>132</v>
      </c>
      <c r="Q144" s="34" t="s">
        <v>131</v>
      </c>
      <c r="R144" s="34" t="s">
        <v>132</v>
      </c>
      <c r="S144" s="34" t="s">
        <v>132</v>
      </c>
      <c r="T144" s="34" t="s">
        <v>123</v>
      </c>
      <c r="V144" s="34" t="s">
        <v>1636</v>
      </c>
      <c r="W144" s="34" t="s">
        <v>16055</v>
      </c>
      <c r="X144" s="34" t="s">
        <v>16121</v>
      </c>
    </row>
    <row r="145" spans="1:24" s="34" customFormat="1" ht="112.5" customHeight="1">
      <c r="A145" s="34" t="s">
        <v>16122</v>
      </c>
      <c r="C145" s="34" t="s">
        <v>195</v>
      </c>
      <c r="D145" s="34">
        <v>9</v>
      </c>
      <c r="E145" s="34" t="s">
        <v>59</v>
      </c>
      <c r="F145" s="34">
        <v>20</v>
      </c>
      <c r="H145" s="34" t="s">
        <v>6930</v>
      </c>
      <c r="I145" s="34" t="s">
        <v>16118</v>
      </c>
      <c r="J145" s="34" t="s">
        <v>124</v>
      </c>
      <c r="K145" s="34" t="s">
        <v>588</v>
      </c>
      <c r="L145" s="34" t="s">
        <v>16080</v>
      </c>
      <c r="M145" s="113" t="s">
        <v>16123</v>
      </c>
      <c r="N145" s="113" t="s">
        <v>16124</v>
      </c>
      <c r="O145" s="34" t="s">
        <v>16048</v>
      </c>
      <c r="P145" s="34" t="s">
        <v>132</v>
      </c>
      <c r="Q145" s="34" t="s">
        <v>131</v>
      </c>
      <c r="R145" s="34" t="s">
        <v>132</v>
      </c>
      <c r="S145" s="34" t="s">
        <v>132</v>
      </c>
      <c r="T145" s="34" t="s">
        <v>123</v>
      </c>
      <c r="V145" s="34" t="s">
        <v>1636</v>
      </c>
      <c r="W145" s="34" t="s">
        <v>16125</v>
      </c>
      <c r="X145" s="34" t="s">
        <v>16121</v>
      </c>
    </row>
    <row r="146" spans="1:24" s="34" customFormat="1" ht="112.5" customHeight="1">
      <c r="A146" s="34" t="s">
        <v>16126</v>
      </c>
      <c r="C146" s="34" t="s">
        <v>195</v>
      </c>
      <c r="D146" s="34">
        <v>7</v>
      </c>
      <c r="E146" s="34" t="s">
        <v>22</v>
      </c>
      <c r="F146" s="34">
        <v>2</v>
      </c>
      <c r="H146" s="34" t="s">
        <v>6930</v>
      </c>
      <c r="I146" s="34" t="s">
        <v>16127</v>
      </c>
      <c r="J146" s="34">
        <v>1965</v>
      </c>
      <c r="K146" s="34" t="s">
        <v>588</v>
      </c>
      <c r="L146" s="34" t="s">
        <v>16128</v>
      </c>
      <c r="M146" s="34" t="s">
        <v>16129</v>
      </c>
      <c r="N146" s="34" t="s">
        <v>16130</v>
      </c>
      <c r="O146" s="113" t="s">
        <v>16039</v>
      </c>
      <c r="P146" s="34" t="s">
        <v>132</v>
      </c>
      <c r="Q146" s="34" t="s">
        <v>131</v>
      </c>
      <c r="R146" s="34" t="s">
        <v>132</v>
      </c>
      <c r="S146" s="34" t="s">
        <v>132</v>
      </c>
      <c r="T146" s="34" t="s">
        <v>132</v>
      </c>
      <c r="V146" s="34" t="s">
        <v>1636</v>
      </c>
      <c r="W146" s="34" t="s">
        <v>16055</v>
      </c>
      <c r="X146" s="34" t="s">
        <v>16131</v>
      </c>
    </row>
    <row r="147" spans="1:24" s="34" customFormat="1" ht="112.5" customHeight="1">
      <c r="A147" s="34" t="s">
        <v>16132</v>
      </c>
      <c r="C147" s="34" t="s">
        <v>195</v>
      </c>
      <c r="D147" s="34">
        <v>9</v>
      </c>
      <c r="E147" s="34" t="s">
        <v>59</v>
      </c>
      <c r="F147" s="34">
        <v>14</v>
      </c>
      <c r="H147" s="34" t="s">
        <v>6930</v>
      </c>
      <c r="I147" s="34" t="s">
        <v>16118</v>
      </c>
      <c r="J147" s="34" t="s">
        <v>124</v>
      </c>
      <c r="K147" s="34" t="s">
        <v>588</v>
      </c>
      <c r="L147" s="34" t="s">
        <v>16080</v>
      </c>
      <c r="M147" s="113" t="s">
        <v>16133</v>
      </c>
      <c r="N147" s="113" t="s">
        <v>16134</v>
      </c>
      <c r="O147" s="113" t="s">
        <v>16039</v>
      </c>
      <c r="P147" s="34" t="s">
        <v>132</v>
      </c>
      <c r="Q147" s="34" t="s">
        <v>131</v>
      </c>
      <c r="R147" s="34" t="s">
        <v>132</v>
      </c>
      <c r="S147" s="34" t="s">
        <v>132</v>
      </c>
      <c r="T147" s="34" t="s">
        <v>123</v>
      </c>
      <c r="V147" s="34" t="s">
        <v>1636</v>
      </c>
      <c r="W147" s="34" t="s">
        <v>16055</v>
      </c>
      <c r="X147" s="34" t="s">
        <v>16121</v>
      </c>
    </row>
    <row r="148" spans="1:24" s="34" customFormat="1" ht="112.5" customHeight="1">
      <c r="A148" s="34" t="s">
        <v>16135</v>
      </c>
      <c r="C148" s="34" t="s">
        <v>195</v>
      </c>
      <c r="D148" s="34">
        <v>9</v>
      </c>
      <c r="E148" s="34" t="s">
        <v>59</v>
      </c>
      <c r="F148" s="34">
        <v>11</v>
      </c>
      <c r="H148" s="34" t="s">
        <v>6930</v>
      </c>
      <c r="I148" s="34" t="s">
        <v>16136</v>
      </c>
      <c r="J148" s="34" t="s">
        <v>16137</v>
      </c>
      <c r="K148" s="34" t="s">
        <v>588</v>
      </c>
      <c r="L148" s="34" t="s">
        <v>16045</v>
      </c>
      <c r="M148" s="34" t="s">
        <v>16138</v>
      </c>
      <c r="N148" s="34" t="s">
        <v>16139</v>
      </c>
      <c r="O148" s="113" t="s">
        <v>16039</v>
      </c>
      <c r="P148" s="34" t="s">
        <v>132</v>
      </c>
      <c r="Q148" s="34" t="s">
        <v>131</v>
      </c>
      <c r="R148" s="34" t="s">
        <v>132</v>
      </c>
      <c r="S148" s="34" t="s">
        <v>132</v>
      </c>
      <c r="T148" s="34" t="s">
        <v>123</v>
      </c>
      <c r="V148" s="34" t="s">
        <v>1636</v>
      </c>
      <c r="W148" s="34" t="s">
        <v>16055</v>
      </c>
      <c r="X148" s="34" t="s">
        <v>16140</v>
      </c>
    </row>
    <row r="149" spans="1:24" s="34" customFormat="1" ht="112.5" customHeight="1">
      <c r="A149" s="34" t="s">
        <v>16141</v>
      </c>
      <c r="C149" s="34" t="s">
        <v>195</v>
      </c>
      <c r="D149" s="34">
        <v>5</v>
      </c>
      <c r="E149" s="34" t="s">
        <v>37</v>
      </c>
      <c r="F149" s="34">
        <v>2</v>
      </c>
      <c r="H149" s="34" t="s">
        <v>6930</v>
      </c>
      <c r="I149" s="34" t="s">
        <v>16142</v>
      </c>
      <c r="J149" s="34" t="s">
        <v>124</v>
      </c>
      <c r="K149" s="34" t="s">
        <v>588</v>
      </c>
      <c r="L149" s="34" t="s">
        <v>16143</v>
      </c>
      <c r="M149" s="34" t="s">
        <v>16144</v>
      </c>
      <c r="N149" s="34" t="s">
        <v>16145</v>
      </c>
      <c r="O149" s="113" t="s">
        <v>16039</v>
      </c>
      <c r="P149" s="34" t="s">
        <v>132</v>
      </c>
      <c r="Q149" s="34" t="s">
        <v>131</v>
      </c>
      <c r="R149" s="34" t="s">
        <v>132</v>
      </c>
      <c r="S149" s="34" t="s">
        <v>132</v>
      </c>
      <c r="T149" s="34" t="s">
        <v>123</v>
      </c>
      <c r="V149" s="34" t="s">
        <v>1636</v>
      </c>
      <c r="W149" s="34" t="s">
        <v>16055</v>
      </c>
    </row>
    <row r="150" spans="1:24" s="113" customFormat="1" ht="112.5" customHeight="1">
      <c r="A150" s="113" t="s">
        <v>16146</v>
      </c>
      <c r="C150" s="113" t="s">
        <v>195</v>
      </c>
      <c r="D150" s="113">
        <v>7</v>
      </c>
      <c r="E150" s="113" t="s">
        <v>22</v>
      </c>
      <c r="F150" s="113">
        <v>3</v>
      </c>
      <c r="H150" s="113" t="s">
        <v>6930</v>
      </c>
      <c r="I150" s="113" t="s">
        <v>16147</v>
      </c>
      <c r="J150" s="113">
        <v>1965</v>
      </c>
      <c r="K150" s="113" t="s">
        <v>588</v>
      </c>
      <c r="L150" s="113" t="s">
        <v>16148</v>
      </c>
      <c r="M150" s="113" t="s">
        <v>16149</v>
      </c>
      <c r="N150" s="113" t="s">
        <v>16150</v>
      </c>
      <c r="O150" s="113" t="s">
        <v>16039</v>
      </c>
      <c r="P150" s="113" t="s">
        <v>132</v>
      </c>
      <c r="Q150" s="113" t="s">
        <v>840</v>
      </c>
      <c r="R150" s="113" t="s">
        <v>132</v>
      </c>
      <c r="S150" s="113" t="s">
        <v>132</v>
      </c>
      <c r="T150" s="34" t="s">
        <v>123</v>
      </c>
      <c r="U150" s="34"/>
      <c r="V150" s="113" t="s">
        <v>16151</v>
      </c>
      <c r="W150" s="34" t="s">
        <v>16055</v>
      </c>
    </row>
    <row r="151" spans="1:24" s="113" customFormat="1" ht="112.5" customHeight="1">
      <c r="A151" s="113" t="s">
        <v>16152</v>
      </c>
      <c r="C151" s="113" t="s">
        <v>195</v>
      </c>
      <c r="D151" s="113">
        <v>7</v>
      </c>
      <c r="E151" s="113" t="s">
        <v>22</v>
      </c>
      <c r="F151" s="113">
        <v>2</v>
      </c>
      <c r="H151" s="113" t="s">
        <v>16153</v>
      </c>
      <c r="I151" s="113" t="s">
        <v>16154</v>
      </c>
      <c r="J151" s="113">
        <v>1966</v>
      </c>
      <c r="K151" s="113" t="s">
        <v>588</v>
      </c>
      <c r="L151" s="113" t="s">
        <v>16155</v>
      </c>
      <c r="M151" s="113" t="s">
        <v>16156</v>
      </c>
      <c r="N151" s="113" t="s">
        <v>16157</v>
      </c>
      <c r="O151" s="113" t="s">
        <v>16039</v>
      </c>
      <c r="P151" s="113" t="s">
        <v>132</v>
      </c>
      <c r="Q151" s="113" t="s">
        <v>131</v>
      </c>
      <c r="R151" s="113" t="s">
        <v>132</v>
      </c>
      <c r="S151" s="113" t="s">
        <v>132</v>
      </c>
      <c r="T151" s="34" t="s">
        <v>123</v>
      </c>
      <c r="U151" s="34"/>
      <c r="V151" s="113" t="s">
        <v>16151</v>
      </c>
      <c r="W151" s="34" t="s">
        <v>16055</v>
      </c>
      <c r="X151" s="247" t="s">
        <v>16158</v>
      </c>
    </row>
    <row r="152" spans="1:24" s="113" customFormat="1" ht="112.5" customHeight="1">
      <c r="A152" s="113" t="s">
        <v>16159</v>
      </c>
      <c r="C152" s="113" t="s">
        <v>195</v>
      </c>
      <c r="D152" s="113">
        <v>7</v>
      </c>
      <c r="E152" s="113" t="s">
        <v>22</v>
      </c>
      <c r="F152" s="113">
        <v>2</v>
      </c>
      <c r="H152" s="34" t="s">
        <v>6930</v>
      </c>
      <c r="I152" s="113" t="s">
        <v>16147</v>
      </c>
      <c r="J152" s="113">
        <v>1965</v>
      </c>
      <c r="K152" s="34" t="s">
        <v>588</v>
      </c>
      <c r="L152" s="113" t="s">
        <v>16160</v>
      </c>
      <c r="M152" s="113" t="s">
        <v>16161</v>
      </c>
      <c r="N152" s="113" t="s">
        <v>16162</v>
      </c>
      <c r="O152" s="113" t="s">
        <v>16039</v>
      </c>
      <c r="P152" s="113" t="s">
        <v>132</v>
      </c>
      <c r="Q152" s="113" t="s">
        <v>131</v>
      </c>
      <c r="R152" s="113" t="s">
        <v>132</v>
      </c>
      <c r="S152" s="113" t="s">
        <v>132</v>
      </c>
      <c r="T152" s="34" t="s">
        <v>123</v>
      </c>
      <c r="U152" s="34"/>
      <c r="W152" s="34" t="s">
        <v>16055</v>
      </c>
    </row>
    <row r="153" spans="1:24" s="34" customFormat="1" ht="112.5" customHeight="1">
      <c r="A153" s="34" t="s">
        <v>16163</v>
      </c>
      <c r="C153" s="34" t="s">
        <v>195</v>
      </c>
      <c r="D153" s="34">
        <v>7</v>
      </c>
      <c r="E153" s="34" t="s">
        <v>22</v>
      </c>
      <c r="F153" s="34">
        <v>2</v>
      </c>
      <c r="H153" s="34" t="s">
        <v>6930</v>
      </c>
      <c r="I153" s="34" t="s">
        <v>16164</v>
      </c>
      <c r="J153" s="34">
        <v>1955</v>
      </c>
      <c r="K153" s="34" t="s">
        <v>588</v>
      </c>
      <c r="L153" s="34" t="s">
        <v>16165</v>
      </c>
      <c r="M153" s="34" t="s">
        <v>16166</v>
      </c>
      <c r="N153" s="34" t="s">
        <v>16167</v>
      </c>
      <c r="O153" s="34" t="s">
        <v>16039</v>
      </c>
      <c r="P153" s="34" t="s">
        <v>132</v>
      </c>
      <c r="Q153" s="34" t="s">
        <v>131</v>
      </c>
      <c r="R153" s="34" t="s">
        <v>132</v>
      </c>
      <c r="S153" s="34" t="s">
        <v>132</v>
      </c>
      <c r="T153" s="34" t="s">
        <v>123</v>
      </c>
      <c r="V153" s="34" t="s">
        <v>15505</v>
      </c>
      <c r="W153" s="34" t="s">
        <v>16168</v>
      </c>
      <c r="X153" s="117" t="s">
        <v>16169</v>
      </c>
    </row>
    <row r="154" spans="1:24" s="34" customFormat="1" ht="112.5" customHeight="1">
      <c r="A154" s="34" t="s">
        <v>16170</v>
      </c>
      <c r="C154" s="34" t="s">
        <v>195</v>
      </c>
      <c r="D154" s="34">
        <v>4</v>
      </c>
      <c r="E154" s="34">
        <v>6</v>
      </c>
      <c r="F154" s="34" t="s">
        <v>5791</v>
      </c>
      <c r="H154" s="34" t="s">
        <v>16171</v>
      </c>
      <c r="I154" s="34" t="s">
        <v>16172</v>
      </c>
      <c r="J154" s="34">
        <v>1963</v>
      </c>
      <c r="K154" s="34" t="s">
        <v>588</v>
      </c>
      <c r="L154" s="34" t="s">
        <v>16173</v>
      </c>
      <c r="M154" s="34" t="s">
        <v>16174</v>
      </c>
      <c r="N154" s="34" t="s">
        <v>16175</v>
      </c>
      <c r="O154" s="34" t="s">
        <v>16039</v>
      </c>
      <c r="P154" s="34" t="s">
        <v>132</v>
      </c>
      <c r="Q154" s="34" t="s">
        <v>131</v>
      </c>
      <c r="R154" s="34" t="s">
        <v>132</v>
      </c>
      <c r="S154" s="34" t="s">
        <v>132</v>
      </c>
      <c r="T154" s="34" t="s">
        <v>123</v>
      </c>
      <c r="W154" s="34" t="s">
        <v>16055</v>
      </c>
      <c r="X154" s="117" t="s">
        <v>16176</v>
      </c>
    </row>
    <row r="155" spans="1:24" s="35" customFormat="1" ht="75" customHeight="1">
      <c r="A155" s="35" t="s">
        <v>16177</v>
      </c>
      <c r="C155" s="35" t="s">
        <v>195</v>
      </c>
      <c r="D155" s="35">
        <v>5</v>
      </c>
      <c r="E155" s="35" t="s">
        <v>37</v>
      </c>
      <c r="F155" s="35">
        <v>2</v>
      </c>
      <c r="H155" s="35" t="s">
        <v>6930</v>
      </c>
      <c r="I155" s="35" t="s">
        <v>16178</v>
      </c>
      <c r="J155" s="35">
        <v>1970</v>
      </c>
      <c r="K155" s="35" t="s">
        <v>588</v>
      </c>
      <c r="L155" s="35" t="s">
        <v>16179</v>
      </c>
      <c r="M155" s="120" t="s">
        <v>16180</v>
      </c>
      <c r="N155" s="120" t="s">
        <v>16181</v>
      </c>
      <c r="O155" s="35" t="s">
        <v>2072</v>
      </c>
      <c r="P155" s="35" t="s">
        <v>132</v>
      </c>
      <c r="Q155" s="35" t="s">
        <v>131</v>
      </c>
      <c r="R155" s="35" t="s">
        <v>132</v>
      </c>
      <c r="S155" s="35" t="s">
        <v>132</v>
      </c>
      <c r="T155" s="35" t="s">
        <v>123</v>
      </c>
      <c r="V155" s="113" t="s">
        <v>1636</v>
      </c>
      <c r="W155" s="35" t="s">
        <v>16182</v>
      </c>
    </row>
    <row r="156" spans="1:24" s="113" customFormat="1" ht="151.5" customHeight="1">
      <c r="A156" s="113" t="s">
        <v>16183</v>
      </c>
      <c r="C156" s="113" t="s">
        <v>195</v>
      </c>
      <c r="D156" s="113">
        <v>5</v>
      </c>
      <c r="E156" s="113" t="s">
        <v>37</v>
      </c>
      <c r="F156" s="113">
        <v>2</v>
      </c>
      <c r="H156" s="113" t="s">
        <v>16184</v>
      </c>
      <c r="I156" s="113" t="s">
        <v>16185</v>
      </c>
      <c r="J156" s="113" t="s">
        <v>16186</v>
      </c>
      <c r="K156" s="113" t="s">
        <v>588</v>
      </c>
      <c r="L156" s="113" t="s">
        <v>16187</v>
      </c>
      <c r="M156" s="113" t="s">
        <v>16188</v>
      </c>
      <c r="N156" s="113" t="s">
        <v>16189</v>
      </c>
      <c r="O156" s="113" t="s">
        <v>16039</v>
      </c>
      <c r="P156" s="113" t="s">
        <v>131</v>
      </c>
      <c r="Q156" s="113" t="s">
        <v>131</v>
      </c>
      <c r="R156" s="113" t="s">
        <v>132</v>
      </c>
      <c r="S156" s="113" t="s">
        <v>132</v>
      </c>
      <c r="T156" s="113" t="s">
        <v>123</v>
      </c>
      <c r="V156" s="113" t="s">
        <v>1636</v>
      </c>
      <c r="W156" s="113" t="s">
        <v>16190</v>
      </c>
      <c r="X156" s="113" t="s">
        <v>16191</v>
      </c>
    </row>
    <row r="157" spans="1:24" s="113" customFormat="1" ht="112.5" customHeight="1">
      <c r="A157" s="113" t="s">
        <v>16192</v>
      </c>
      <c r="C157" s="113" t="s">
        <v>195</v>
      </c>
      <c r="D157" s="113">
        <v>7</v>
      </c>
      <c r="E157" s="113" t="s">
        <v>22</v>
      </c>
      <c r="F157" s="113">
        <v>2</v>
      </c>
      <c r="H157" s="113" t="s">
        <v>16193</v>
      </c>
      <c r="I157" s="113" t="s">
        <v>16194</v>
      </c>
      <c r="J157" s="113">
        <v>1945</v>
      </c>
      <c r="K157" s="113" t="s">
        <v>588</v>
      </c>
      <c r="L157" s="113" t="s">
        <v>16195</v>
      </c>
      <c r="M157" s="113" t="s">
        <v>16196</v>
      </c>
      <c r="N157" s="113" t="s">
        <v>16197</v>
      </c>
      <c r="O157" s="113" t="s">
        <v>16039</v>
      </c>
      <c r="P157" s="113" t="s">
        <v>132</v>
      </c>
      <c r="Q157" s="113" t="s">
        <v>131</v>
      </c>
      <c r="R157" s="113" t="s">
        <v>132</v>
      </c>
      <c r="S157" s="113" t="s">
        <v>132</v>
      </c>
      <c r="T157" s="113" t="s">
        <v>132</v>
      </c>
      <c r="V157" s="113" t="s">
        <v>1636</v>
      </c>
      <c r="W157" s="113" t="s">
        <v>16190</v>
      </c>
    </row>
    <row r="158" spans="1:24" s="113" customFormat="1" ht="112.5" customHeight="1">
      <c r="A158" s="113" t="s">
        <v>16198</v>
      </c>
      <c r="C158" s="113" t="s">
        <v>195</v>
      </c>
      <c r="D158" s="113">
        <v>7</v>
      </c>
      <c r="E158" s="113" t="s">
        <v>22</v>
      </c>
      <c r="F158" s="113">
        <v>2</v>
      </c>
      <c r="H158" s="113" t="s">
        <v>6930</v>
      </c>
      <c r="I158" s="113" t="s">
        <v>16199</v>
      </c>
      <c r="J158" s="113">
        <v>1960</v>
      </c>
      <c r="K158" s="113" t="s">
        <v>588</v>
      </c>
      <c r="L158" s="113" t="s">
        <v>16200</v>
      </c>
      <c r="M158" s="113" t="s">
        <v>16201</v>
      </c>
      <c r="N158" s="113" t="s">
        <v>16202</v>
      </c>
      <c r="O158" s="113" t="s">
        <v>16039</v>
      </c>
      <c r="P158" s="113" t="s">
        <v>132</v>
      </c>
      <c r="Q158" s="113" t="s">
        <v>840</v>
      </c>
      <c r="R158" s="113" t="s">
        <v>132</v>
      </c>
      <c r="S158" s="113" t="s">
        <v>132</v>
      </c>
      <c r="T158" s="113" t="s">
        <v>132</v>
      </c>
      <c r="V158" s="113" t="s">
        <v>16203</v>
      </c>
      <c r="W158" s="113" t="s">
        <v>16190</v>
      </c>
    </row>
    <row r="159" spans="1:24" ht="75" customHeight="1">
      <c r="A159" s="120" t="s">
        <v>16204</v>
      </c>
      <c r="C159" s="120" t="s">
        <v>195</v>
      </c>
      <c r="D159" s="120">
        <v>7</v>
      </c>
      <c r="E159" s="120" t="s">
        <v>22</v>
      </c>
      <c r="F159" s="120">
        <v>2</v>
      </c>
      <c r="H159" s="35" t="s">
        <v>6930</v>
      </c>
      <c r="I159" s="120" t="s">
        <v>16205</v>
      </c>
      <c r="J159" s="120">
        <v>1960</v>
      </c>
      <c r="K159" s="35" t="s">
        <v>588</v>
      </c>
      <c r="L159" s="120" t="s">
        <v>16206</v>
      </c>
      <c r="M159" s="113" t="s">
        <v>16207</v>
      </c>
      <c r="N159" s="113" t="s">
        <v>16208</v>
      </c>
      <c r="O159" s="120" t="s">
        <v>2072</v>
      </c>
      <c r="P159" s="120" t="s">
        <v>132</v>
      </c>
      <c r="Q159" s="120" t="s">
        <v>131</v>
      </c>
      <c r="R159" s="120" t="s">
        <v>132</v>
      </c>
      <c r="S159" s="120" t="s">
        <v>132</v>
      </c>
      <c r="T159" s="120" t="s">
        <v>132</v>
      </c>
      <c r="V159" s="113" t="s">
        <v>1636</v>
      </c>
      <c r="W159" s="120" t="s">
        <v>16209</v>
      </c>
    </row>
    <row r="160" spans="1:24" s="113" customFormat="1" ht="112.5" customHeight="1">
      <c r="A160" s="113" t="s">
        <v>16210</v>
      </c>
      <c r="C160" s="113" t="s">
        <v>195</v>
      </c>
      <c r="D160" s="113">
        <v>7</v>
      </c>
      <c r="E160" s="113" t="s">
        <v>22</v>
      </c>
      <c r="F160" s="113">
        <v>2</v>
      </c>
      <c r="H160" s="113" t="s">
        <v>6930</v>
      </c>
      <c r="I160" s="113" t="s">
        <v>16211</v>
      </c>
      <c r="J160" s="113">
        <v>1953</v>
      </c>
      <c r="K160" s="113" t="s">
        <v>588</v>
      </c>
      <c r="L160" s="113" t="s">
        <v>16212</v>
      </c>
      <c r="M160" s="113" t="s">
        <v>16213</v>
      </c>
      <c r="N160" s="113" t="s">
        <v>16214</v>
      </c>
      <c r="O160" s="113" t="s">
        <v>16039</v>
      </c>
      <c r="P160" s="113" t="s">
        <v>132</v>
      </c>
      <c r="Q160" s="113" t="s">
        <v>131</v>
      </c>
      <c r="R160" s="113" t="s">
        <v>132</v>
      </c>
      <c r="S160" s="113" t="s">
        <v>132</v>
      </c>
      <c r="T160" s="113" t="s">
        <v>123</v>
      </c>
      <c r="V160" s="113" t="s">
        <v>1636</v>
      </c>
      <c r="W160" s="113" t="s">
        <v>16055</v>
      </c>
    </row>
    <row r="161" spans="1:24" s="113" customFormat="1" ht="112.5" customHeight="1">
      <c r="A161" s="113" t="s">
        <v>16215</v>
      </c>
      <c r="C161" s="113" t="s">
        <v>195</v>
      </c>
      <c r="D161" s="113">
        <v>7</v>
      </c>
      <c r="E161" s="113" t="s">
        <v>22</v>
      </c>
      <c r="F161" s="113">
        <v>2</v>
      </c>
      <c r="H161" s="113" t="s">
        <v>6930</v>
      </c>
      <c r="I161" s="113" t="s">
        <v>8</v>
      </c>
      <c r="J161" s="113">
        <v>1968</v>
      </c>
      <c r="K161" s="113" t="s">
        <v>588</v>
      </c>
      <c r="L161" s="113" t="s">
        <v>16216</v>
      </c>
      <c r="M161" s="113" t="s">
        <v>16217</v>
      </c>
      <c r="N161" s="113" t="s">
        <v>16218</v>
      </c>
      <c r="O161" s="113" t="s">
        <v>16039</v>
      </c>
      <c r="P161" s="113" t="s">
        <v>132</v>
      </c>
      <c r="Q161" s="113" t="s">
        <v>131</v>
      </c>
      <c r="R161" s="113" t="s">
        <v>132</v>
      </c>
      <c r="S161" s="113" t="s">
        <v>132</v>
      </c>
      <c r="T161" s="113" t="s">
        <v>123</v>
      </c>
      <c r="V161" s="113" t="s">
        <v>1636</v>
      </c>
      <c r="W161" s="113" t="s">
        <v>16055</v>
      </c>
    </row>
    <row r="162" spans="1:24" s="113" customFormat="1" ht="112.5" customHeight="1">
      <c r="A162" s="113" t="s">
        <v>16219</v>
      </c>
      <c r="C162" s="113" t="s">
        <v>195</v>
      </c>
      <c r="D162" s="113">
        <v>7</v>
      </c>
      <c r="E162" s="113" t="s">
        <v>22</v>
      </c>
      <c r="F162" s="113">
        <v>2</v>
      </c>
      <c r="H162" s="113" t="s">
        <v>6930</v>
      </c>
      <c r="I162" s="113" t="s">
        <v>16220</v>
      </c>
      <c r="J162" s="113">
        <v>1964</v>
      </c>
      <c r="K162" s="113" t="s">
        <v>588</v>
      </c>
      <c r="L162" s="113" t="s">
        <v>16221</v>
      </c>
      <c r="M162" s="113" t="s">
        <v>16222</v>
      </c>
      <c r="N162" s="113" t="s">
        <v>16223</v>
      </c>
      <c r="O162" s="113" t="s">
        <v>16039</v>
      </c>
      <c r="P162" s="113" t="s">
        <v>132</v>
      </c>
      <c r="Q162" s="113" t="s">
        <v>131</v>
      </c>
      <c r="R162" s="113" t="s">
        <v>132</v>
      </c>
      <c r="S162" s="113" t="s">
        <v>132</v>
      </c>
      <c r="T162" s="113" t="s">
        <v>132</v>
      </c>
      <c r="V162" s="113" t="s">
        <v>1636</v>
      </c>
      <c r="W162" s="113" t="s">
        <v>16055</v>
      </c>
    </row>
    <row r="163" spans="1:24" s="34" customFormat="1" ht="112.5" customHeight="1">
      <c r="A163" s="34" t="s">
        <v>16224</v>
      </c>
      <c r="C163" s="34" t="s">
        <v>195</v>
      </c>
      <c r="D163" s="34">
        <v>7</v>
      </c>
      <c r="E163" s="34" t="s">
        <v>22</v>
      </c>
      <c r="F163" s="34">
        <v>2</v>
      </c>
      <c r="H163" s="34" t="s">
        <v>6930</v>
      </c>
      <c r="I163" s="34" t="s">
        <v>16225</v>
      </c>
      <c r="J163" s="34">
        <v>1964</v>
      </c>
      <c r="K163" s="34" t="s">
        <v>588</v>
      </c>
      <c r="L163" s="34" t="s">
        <v>16226</v>
      </c>
      <c r="M163" s="34" t="s">
        <v>16227</v>
      </c>
      <c r="N163" s="34" t="s">
        <v>16228</v>
      </c>
      <c r="O163" s="34" t="s">
        <v>16039</v>
      </c>
      <c r="P163" s="34" t="s">
        <v>132</v>
      </c>
      <c r="Q163" s="34" t="s">
        <v>131</v>
      </c>
      <c r="R163" s="34" t="s">
        <v>132</v>
      </c>
      <c r="S163" s="34" t="s">
        <v>132</v>
      </c>
      <c r="T163" s="34" t="s">
        <v>132</v>
      </c>
      <c r="V163" s="34" t="s">
        <v>1636</v>
      </c>
      <c r="W163" s="34" t="s">
        <v>16055</v>
      </c>
    </row>
    <row r="164" spans="1:24" s="34" customFormat="1" ht="112.5" customHeight="1">
      <c r="A164" s="34" t="s">
        <v>16229</v>
      </c>
      <c r="C164" s="34" t="s">
        <v>195</v>
      </c>
      <c r="D164" s="34">
        <v>5</v>
      </c>
      <c r="E164" s="34">
        <v>3</v>
      </c>
      <c r="F164" s="34" t="s">
        <v>64</v>
      </c>
      <c r="H164" s="34" t="s">
        <v>6930</v>
      </c>
      <c r="I164" s="34" t="s">
        <v>16230</v>
      </c>
      <c r="J164" s="34">
        <v>1961</v>
      </c>
      <c r="K164" s="34" t="s">
        <v>588</v>
      </c>
      <c r="L164" s="34" t="s">
        <v>16231</v>
      </c>
      <c r="M164" s="113" t="s">
        <v>16232</v>
      </c>
      <c r="N164" s="113" t="s">
        <v>16233</v>
      </c>
      <c r="O164" s="34" t="s">
        <v>16234</v>
      </c>
      <c r="P164" s="34" t="s">
        <v>132</v>
      </c>
      <c r="Q164" s="34" t="s">
        <v>131</v>
      </c>
      <c r="R164" s="34" t="s">
        <v>132</v>
      </c>
      <c r="S164" s="34" t="s">
        <v>132</v>
      </c>
      <c r="T164" s="34" t="s">
        <v>132</v>
      </c>
      <c r="V164" s="34" t="s">
        <v>15505</v>
      </c>
      <c r="W164" s="34" t="s">
        <v>16235</v>
      </c>
      <c r="X164" s="34" t="s">
        <v>16236</v>
      </c>
    </row>
    <row r="165" spans="1:24" ht="75" customHeight="1">
      <c r="A165" s="120" t="s">
        <v>16237</v>
      </c>
      <c r="C165" s="120" t="s">
        <v>195</v>
      </c>
      <c r="D165" s="120">
        <v>7</v>
      </c>
      <c r="E165" s="120" t="s">
        <v>157</v>
      </c>
      <c r="F165" s="120">
        <v>1</v>
      </c>
      <c r="H165" s="35" t="s">
        <v>6930</v>
      </c>
      <c r="I165" s="120" t="s">
        <v>14624</v>
      </c>
      <c r="J165" s="120">
        <v>1946</v>
      </c>
      <c r="K165" s="35" t="s">
        <v>588</v>
      </c>
      <c r="L165" s="120" t="s">
        <v>16238</v>
      </c>
      <c r="M165" s="120" t="s">
        <v>16239</v>
      </c>
      <c r="N165" s="120" t="s">
        <v>16240</v>
      </c>
      <c r="O165" s="120" t="s">
        <v>3587</v>
      </c>
      <c r="P165" s="120" t="s">
        <v>132</v>
      </c>
      <c r="Q165" s="120" t="s">
        <v>840</v>
      </c>
      <c r="R165" s="120" t="s">
        <v>132</v>
      </c>
      <c r="S165" s="120" t="s">
        <v>132</v>
      </c>
      <c r="T165" s="120" t="s">
        <v>132</v>
      </c>
      <c r="V165" s="120" t="s">
        <v>3619</v>
      </c>
      <c r="W165" s="120" t="s">
        <v>16241</v>
      </c>
    </row>
    <row r="166" spans="1:24" s="35" customFormat="1" ht="107.25" customHeight="1">
      <c r="A166" s="35" t="s">
        <v>16242</v>
      </c>
      <c r="C166" s="35" t="s">
        <v>195</v>
      </c>
      <c r="D166" s="35">
        <v>9</v>
      </c>
      <c r="E166" s="35" t="s">
        <v>59</v>
      </c>
      <c r="F166" s="35">
        <v>13</v>
      </c>
      <c r="H166" s="35" t="s">
        <v>124</v>
      </c>
      <c r="I166" s="35" t="s">
        <v>16243</v>
      </c>
      <c r="J166" s="35" t="s">
        <v>16244</v>
      </c>
      <c r="K166" s="35" t="s">
        <v>16245</v>
      </c>
      <c r="L166" s="35" t="s">
        <v>16246</v>
      </c>
      <c r="M166" s="35" t="s">
        <v>16247</v>
      </c>
      <c r="N166" s="35" t="s">
        <v>16248</v>
      </c>
      <c r="O166" s="35" t="s">
        <v>16249</v>
      </c>
      <c r="P166" s="35" t="s">
        <v>132</v>
      </c>
      <c r="Q166" s="35" t="s">
        <v>131</v>
      </c>
      <c r="R166" s="35" t="s">
        <v>131</v>
      </c>
      <c r="S166" s="35" t="s">
        <v>132</v>
      </c>
      <c r="T166" s="35" t="s">
        <v>132</v>
      </c>
      <c r="V166" s="35" t="s">
        <v>16250</v>
      </c>
    </row>
    <row r="167" spans="1:24" s="557" customFormat="1" ht="25.5" customHeight="1"/>
    <row r="168" spans="1:24" s="35" customFormat="1" ht="75" customHeight="1">
      <c r="A168" s="35" t="s">
        <v>16251</v>
      </c>
      <c r="C168" s="35" t="s">
        <v>195</v>
      </c>
      <c r="D168" s="35">
        <v>4</v>
      </c>
      <c r="E168" s="35">
        <v>6</v>
      </c>
      <c r="F168" s="35" t="s">
        <v>33</v>
      </c>
      <c r="H168" s="35" t="s">
        <v>15880</v>
      </c>
      <c r="I168" s="35" t="s">
        <v>16252</v>
      </c>
      <c r="J168" s="35" t="s">
        <v>124</v>
      </c>
      <c r="K168" s="35" t="s">
        <v>588</v>
      </c>
      <c r="L168" s="35" t="s">
        <v>16253</v>
      </c>
      <c r="M168" s="35" t="s">
        <v>16254</v>
      </c>
      <c r="N168" s="35" t="s">
        <v>16255</v>
      </c>
      <c r="O168" s="35" t="s">
        <v>643</v>
      </c>
      <c r="P168" s="35" t="s">
        <v>132</v>
      </c>
      <c r="Q168" s="35" t="s">
        <v>132</v>
      </c>
      <c r="R168" s="35" t="s">
        <v>132</v>
      </c>
      <c r="S168" s="35" t="s">
        <v>132</v>
      </c>
      <c r="T168" s="35" t="s">
        <v>123</v>
      </c>
      <c r="W168" s="35" t="s">
        <v>621</v>
      </c>
    </row>
    <row r="169" spans="1:24" s="35" customFormat="1" ht="75" customHeight="1">
      <c r="A169" s="35" t="s">
        <v>16256</v>
      </c>
      <c r="C169" s="35" t="s">
        <v>195</v>
      </c>
      <c r="D169" s="35">
        <v>4</v>
      </c>
      <c r="E169" s="35">
        <v>6</v>
      </c>
      <c r="F169" s="35" t="s">
        <v>33</v>
      </c>
      <c r="H169" s="35" t="s">
        <v>16257</v>
      </c>
      <c r="I169" s="35" t="s">
        <v>16258</v>
      </c>
      <c r="J169" s="165">
        <v>28949</v>
      </c>
      <c r="K169" s="35" t="s">
        <v>16259</v>
      </c>
      <c r="L169" s="35" t="s">
        <v>124</v>
      </c>
      <c r="M169" s="35" t="s">
        <v>16260</v>
      </c>
      <c r="N169" s="35" t="s">
        <v>16261</v>
      </c>
      <c r="O169" s="35" t="s">
        <v>643</v>
      </c>
      <c r="P169" s="35" t="s">
        <v>132</v>
      </c>
      <c r="Q169" s="35" t="s">
        <v>132</v>
      </c>
      <c r="R169" s="35" t="s">
        <v>132</v>
      </c>
      <c r="S169" s="35" t="s">
        <v>132</v>
      </c>
      <c r="T169" s="35" t="s">
        <v>123</v>
      </c>
    </row>
    <row r="170" spans="1:24" s="34" customFormat="1" ht="112.5" customHeight="1">
      <c r="A170" s="34" t="s">
        <v>16262</v>
      </c>
      <c r="C170" s="34" t="s">
        <v>195</v>
      </c>
      <c r="D170" s="34">
        <v>4</v>
      </c>
      <c r="E170" s="34">
        <v>6</v>
      </c>
      <c r="F170" s="34" t="s">
        <v>33</v>
      </c>
      <c r="H170" s="34" t="s">
        <v>6930</v>
      </c>
      <c r="I170" s="34" t="s">
        <v>16263</v>
      </c>
      <c r="J170" s="34">
        <v>1965</v>
      </c>
      <c r="K170" s="34" t="s">
        <v>588</v>
      </c>
      <c r="L170" s="34" t="s">
        <v>16264</v>
      </c>
      <c r="M170" s="120" t="s">
        <v>16265</v>
      </c>
      <c r="N170" s="113" t="s">
        <v>16266</v>
      </c>
      <c r="O170" s="34" t="s">
        <v>14729</v>
      </c>
      <c r="P170" s="34" t="s">
        <v>132</v>
      </c>
      <c r="Q170" s="34" t="s">
        <v>131</v>
      </c>
      <c r="R170" s="34" t="s">
        <v>132</v>
      </c>
      <c r="S170" s="34" t="s">
        <v>132</v>
      </c>
      <c r="T170" s="34" t="s">
        <v>123</v>
      </c>
      <c r="V170" s="34" t="s">
        <v>1636</v>
      </c>
      <c r="W170" s="113" t="s">
        <v>16055</v>
      </c>
      <c r="X170" s="118" t="s">
        <v>16267</v>
      </c>
    </row>
    <row r="171" spans="1:24" s="35" customFormat="1" ht="75" customHeight="1">
      <c r="A171" s="35" t="s">
        <v>16268</v>
      </c>
      <c r="C171" s="35" t="s">
        <v>195</v>
      </c>
      <c r="D171" s="35">
        <v>4</v>
      </c>
      <c r="E171" s="35">
        <v>6</v>
      </c>
      <c r="F171" s="35" t="s">
        <v>33</v>
      </c>
      <c r="H171" s="35" t="s">
        <v>16269</v>
      </c>
      <c r="I171" s="35" t="s">
        <v>16270</v>
      </c>
      <c r="J171" s="35">
        <v>1992</v>
      </c>
      <c r="K171" s="35" t="s">
        <v>588</v>
      </c>
      <c r="L171" s="35" t="s">
        <v>16271</v>
      </c>
      <c r="M171" s="35" t="s">
        <v>16272</v>
      </c>
      <c r="N171" s="35" t="s">
        <v>16273</v>
      </c>
      <c r="O171" s="35" t="s">
        <v>643</v>
      </c>
      <c r="P171" s="35" t="s">
        <v>132</v>
      </c>
      <c r="Q171" s="35" t="s">
        <v>131</v>
      </c>
      <c r="R171" s="35" t="s">
        <v>132</v>
      </c>
      <c r="S171" s="35" t="s">
        <v>132</v>
      </c>
      <c r="T171" s="35" t="s">
        <v>123</v>
      </c>
    </row>
    <row r="172" spans="1:24" ht="75" customHeight="1">
      <c r="A172" s="120" t="s">
        <v>16274</v>
      </c>
      <c r="C172" s="120" t="s">
        <v>195</v>
      </c>
      <c r="D172" s="120">
        <v>4</v>
      </c>
      <c r="E172" s="120">
        <v>6</v>
      </c>
      <c r="F172" s="120" t="s">
        <v>33</v>
      </c>
      <c r="H172" s="120" t="s">
        <v>16275</v>
      </c>
      <c r="I172" s="120" t="s">
        <v>16276</v>
      </c>
      <c r="J172" s="120">
        <v>1956</v>
      </c>
      <c r="K172" s="35" t="s">
        <v>588</v>
      </c>
      <c r="L172" s="120" t="s">
        <v>16277</v>
      </c>
      <c r="M172" s="120" t="s">
        <v>16278</v>
      </c>
      <c r="N172" s="120" t="s">
        <v>16279</v>
      </c>
      <c r="O172" s="120" t="s">
        <v>14729</v>
      </c>
      <c r="P172" s="120" t="s">
        <v>132</v>
      </c>
      <c r="Q172" s="120" t="s">
        <v>131</v>
      </c>
      <c r="R172" s="120" t="s">
        <v>132</v>
      </c>
      <c r="S172" s="120" t="s">
        <v>132</v>
      </c>
      <c r="T172" s="120" t="s">
        <v>123</v>
      </c>
      <c r="V172" s="35" t="s">
        <v>1636</v>
      </c>
      <c r="W172" s="120" t="s">
        <v>621</v>
      </c>
    </row>
    <row r="173" spans="1:24" s="35" customFormat="1" ht="75" customHeight="1">
      <c r="A173" s="35" t="s">
        <v>585</v>
      </c>
      <c r="B173" s="120" t="s">
        <v>5052</v>
      </c>
      <c r="C173" s="35" t="s">
        <v>195</v>
      </c>
      <c r="D173" s="35">
        <v>4</v>
      </c>
      <c r="E173" s="35">
        <v>6</v>
      </c>
      <c r="F173" s="35" t="s">
        <v>33</v>
      </c>
      <c r="H173" s="35" t="s">
        <v>16275</v>
      </c>
      <c r="I173" s="35" t="s">
        <v>587</v>
      </c>
      <c r="J173" s="165">
        <v>20639</v>
      </c>
      <c r="K173" s="35" t="s">
        <v>588</v>
      </c>
      <c r="L173" s="35" t="s">
        <v>589</v>
      </c>
      <c r="M173" s="35" t="s">
        <v>16280</v>
      </c>
      <c r="N173" s="35" t="s">
        <v>16281</v>
      </c>
      <c r="O173" s="35" t="s">
        <v>14729</v>
      </c>
      <c r="P173" s="35" t="s">
        <v>132</v>
      </c>
      <c r="Q173" s="35" t="s">
        <v>131</v>
      </c>
      <c r="R173" s="35" t="s">
        <v>132</v>
      </c>
      <c r="S173" s="35" t="s">
        <v>132</v>
      </c>
      <c r="T173" s="35" t="s">
        <v>123</v>
      </c>
      <c r="V173" s="35" t="s">
        <v>1636</v>
      </c>
      <c r="W173" s="35" t="s">
        <v>621</v>
      </c>
    </row>
    <row r="174" spans="1:24" s="35" customFormat="1" ht="75" customHeight="1">
      <c r="A174" s="35" t="s">
        <v>16282</v>
      </c>
      <c r="C174" s="35" t="s">
        <v>195</v>
      </c>
      <c r="D174" s="35">
        <v>4</v>
      </c>
      <c r="E174" s="35">
        <v>6</v>
      </c>
      <c r="F174" s="35" t="s">
        <v>631</v>
      </c>
      <c r="H174" s="35" t="s">
        <v>6930</v>
      </c>
      <c r="I174" s="35" t="s">
        <v>16283</v>
      </c>
      <c r="J174" s="35">
        <v>1965</v>
      </c>
      <c r="K174" s="35" t="s">
        <v>588</v>
      </c>
      <c r="L174" s="35" t="s">
        <v>16284</v>
      </c>
      <c r="M174" s="34" t="s">
        <v>16285</v>
      </c>
      <c r="N174" s="34" t="s">
        <v>16286</v>
      </c>
      <c r="O174" s="35" t="s">
        <v>14729</v>
      </c>
      <c r="P174" s="35" t="s">
        <v>132</v>
      </c>
      <c r="Q174" s="35" t="s">
        <v>131</v>
      </c>
      <c r="R174" s="35" t="s">
        <v>132</v>
      </c>
      <c r="S174" s="35" t="s">
        <v>132</v>
      </c>
      <c r="T174" s="35" t="s">
        <v>123</v>
      </c>
      <c r="V174" s="35" t="s">
        <v>1636</v>
      </c>
      <c r="W174" s="35" t="s">
        <v>16287</v>
      </c>
    </row>
    <row r="175" spans="1:24" s="35" customFormat="1" ht="75" customHeight="1">
      <c r="A175" s="35" t="s">
        <v>16288</v>
      </c>
      <c r="C175" s="35" t="s">
        <v>195</v>
      </c>
      <c r="D175" s="35">
        <v>4</v>
      </c>
      <c r="E175" s="35">
        <v>6</v>
      </c>
      <c r="F175" s="35" t="s">
        <v>631</v>
      </c>
      <c r="H175" s="35" t="s">
        <v>16275</v>
      </c>
      <c r="I175" s="35" t="s">
        <v>16289</v>
      </c>
      <c r="J175" s="35">
        <v>1955</v>
      </c>
      <c r="K175" s="35" t="s">
        <v>588</v>
      </c>
      <c r="L175" s="35" t="s">
        <v>5132</v>
      </c>
      <c r="M175" s="35" t="s">
        <v>16290</v>
      </c>
      <c r="N175" s="35" t="s">
        <v>16291</v>
      </c>
      <c r="O175" s="35" t="s">
        <v>643</v>
      </c>
      <c r="P175" s="35" t="s">
        <v>132</v>
      </c>
      <c r="Q175" s="35" t="s">
        <v>840</v>
      </c>
      <c r="R175" s="35" t="s">
        <v>132</v>
      </c>
      <c r="S175" s="35" t="s">
        <v>132</v>
      </c>
      <c r="T175" s="35" t="s">
        <v>123</v>
      </c>
    </row>
    <row r="176" spans="1:24" ht="75" customHeight="1">
      <c r="A176" s="120" t="s">
        <v>16292</v>
      </c>
      <c r="B176" s="120" t="s">
        <v>1391</v>
      </c>
      <c r="C176" s="120" t="s">
        <v>195</v>
      </c>
      <c r="D176" s="120">
        <v>7</v>
      </c>
      <c r="E176" s="120" t="s">
        <v>157</v>
      </c>
      <c r="F176" s="120">
        <v>2</v>
      </c>
      <c r="H176" s="35" t="s">
        <v>16293</v>
      </c>
      <c r="I176" s="120" t="s">
        <v>16294</v>
      </c>
      <c r="J176" s="35" t="s">
        <v>16295</v>
      </c>
      <c r="K176" s="35" t="s">
        <v>16296</v>
      </c>
      <c r="L176" s="35" t="s">
        <v>16297</v>
      </c>
      <c r="M176" s="120" t="s">
        <v>16298</v>
      </c>
      <c r="N176" s="120" t="s">
        <v>16299</v>
      </c>
      <c r="O176" s="120" t="s">
        <v>2072</v>
      </c>
      <c r="P176" s="120" t="s">
        <v>132</v>
      </c>
      <c r="Q176" s="120" t="s">
        <v>132</v>
      </c>
      <c r="R176" s="120" t="s">
        <v>132</v>
      </c>
      <c r="S176" s="120" t="s">
        <v>132</v>
      </c>
      <c r="T176" s="120" t="s">
        <v>132</v>
      </c>
      <c r="V176" s="120" t="s">
        <v>16300</v>
      </c>
    </row>
    <row r="177" spans="1:23" s="35" customFormat="1" ht="75" customHeight="1">
      <c r="A177" s="35" t="s">
        <v>16301</v>
      </c>
      <c r="C177" s="35" t="s">
        <v>195</v>
      </c>
      <c r="D177" s="120">
        <v>7</v>
      </c>
      <c r="E177" s="120" t="s">
        <v>157</v>
      </c>
      <c r="F177" s="120">
        <v>2</v>
      </c>
      <c r="G177" s="120"/>
      <c r="H177" s="35" t="s">
        <v>6930</v>
      </c>
      <c r="I177" s="35" t="s">
        <v>16302</v>
      </c>
      <c r="J177" s="35" t="s">
        <v>124</v>
      </c>
      <c r="K177" s="35" t="s">
        <v>588</v>
      </c>
      <c r="L177" s="35" t="s">
        <v>16303</v>
      </c>
      <c r="M177" s="34" t="s">
        <v>16304</v>
      </c>
      <c r="N177" s="34" t="s">
        <v>16305</v>
      </c>
      <c r="O177" s="35" t="s">
        <v>16048</v>
      </c>
      <c r="P177" s="35" t="s">
        <v>132</v>
      </c>
      <c r="Q177" s="120" t="s">
        <v>840</v>
      </c>
      <c r="R177" s="35" t="s">
        <v>132</v>
      </c>
      <c r="S177" s="35" t="s">
        <v>132</v>
      </c>
      <c r="T177" s="35" t="s">
        <v>132</v>
      </c>
      <c r="V177" s="35" t="s">
        <v>16306</v>
      </c>
      <c r="W177" s="35" t="s">
        <v>15725</v>
      </c>
    </row>
    <row r="178" spans="1:23" s="35" customFormat="1" ht="75" customHeight="1">
      <c r="A178" s="35" t="s">
        <v>16307</v>
      </c>
      <c r="C178" s="35" t="s">
        <v>195</v>
      </c>
      <c r="D178" s="35">
        <v>7</v>
      </c>
      <c r="E178" s="35" t="s">
        <v>157</v>
      </c>
      <c r="F178" s="35">
        <v>1</v>
      </c>
      <c r="H178" s="35" t="s">
        <v>16308</v>
      </c>
      <c r="I178" s="35" t="s">
        <v>16309</v>
      </c>
      <c r="J178" s="35" t="s">
        <v>16310</v>
      </c>
      <c r="K178" s="35" t="s">
        <v>16311</v>
      </c>
      <c r="L178" s="35" t="s">
        <v>16312</v>
      </c>
      <c r="M178" s="35" t="s">
        <v>16313</v>
      </c>
      <c r="N178" s="35" t="s">
        <v>16314</v>
      </c>
      <c r="O178" s="35" t="s">
        <v>643</v>
      </c>
      <c r="P178" s="35" t="s">
        <v>132</v>
      </c>
      <c r="Q178" s="35" t="s">
        <v>131</v>
      </c>
      <c r="R178" s="35" t="s">
        <v>681</v>
      </c>
      <c r="S178" s="35" t="s">
        <v>132</v>
      </c>
      <c r="T178" s="35" t="s">
        <v>123</v>
      </c>
      <c r="V178" s="35" t="s">
        <v>16315</v>
      </c>
      <c r="W178" s="35" t="s">
        <v>621</v>
      </c>
    </row>
    <row r="179" spans="1:23" s="35" customFormat="1" ht="75" customHeight="1">
      <c r="A179" s="35" t="s">
        <v>16316</v>
      </c>
      <c r="C179" s="35" t="s">
        <v>195</v>
      </c>
      <c r="D179" s="35">
        <v>7</v>
      </c>
      <c r="E179" s="35" t="s">
        <v>157</v>
      </c>
      <c r="F179" s="35">
        <v>1</v>
      </c>
      <c r="H179" s="35" t="s">
        <v>16317</v>
      </c>
      <c r="I179" s="35" t="s">
        <v>16318</v>
      </c>
      <c r="J179" s="35" t="s">
        <v>16319</v>
      </c>
      <c r="K179" s="35" t="s">
        <v>16311</v>
      </c>
      <c r="L179" s="35" t="s">
        <v>16312</v>
      </c>
      <c r="M179" s="35" t="s">
        <v>16320</v>
      </c>
      <c r="N179" s="35" t="s">
        <v>16321</v>
      </c>
      <c r="O179" s="35" t="s">
        <v>643</v>
      </c>
      <c r="P179" s="35" t="s">
        <v>132</v>
      </c>
      <c r="Q179" s="35" t="s">
        <v>131</v>
      </c>
      <c r="R179" s="35" t="s">
        <v>681</v>
      </c>
      <c r="S179" s="35" t="s">
        <v>132</v>
      </c>
      <c r="T179" s="35" t="s">
        <v>123</v>
      </c>
      <c r="V179" s="35" t="s">
        <v>16315</v>
      </c>
      <c r="W179" s="35" t="s">
        <v>621</v>
      </c>
    </row>
    <row r="180" spans="1:23" ht="75" customHeight="1">
      <c r="A180" s="151" t="s">
        <v>16322</v>
      </c>
      <c r="B180" s="151"/>
      <c r="C180" s="35" t="s">
        <v>195</v>
      </c>
      <c r="D180" s="120">
        <v>7</v>
      </c>
      <c r="E180" s="120" t="s">
        <v>157</v>
      </c>
      <c r="F180" s="120">
        <v>1</v>
      </c>
      <c r="H180" s="120" t="s">
        <v>16323</v>
      </c>
      <c r="I180" s="120" t="s">
        <v>16324</v>
      </c>
      <c r="J180" s="120" t="s">
        <v>16325</v>
      </c>
      <c r="K180" s="35" t="s">
        <v>16311</v>
      </c>
      <c r="L180" s="35" t="s">
        <v>16312</v>
      </c>
      <c r="M180" s="120" t="s">
        <v>16326</v>
      </c>
      <c r="N180" s="120" t="s">
        <v>16327</v>
      </c>
      <c r="O180" s="35" t="s">
        <v>643</v>
      </c>
      <c r="P180" s="35" t="s">
        <v>132</v>
      </c>
      <c r="Q180" s="35" t="s">
        <v>131</v>
      </c>
      <c r="R180" s="35" t="s">
        <v>681</v>
      </c>
      <c r="S180" s="35" t="s">
        <v>132</v>
      </c>
      <c r="T180" s="35" t="s">
        <v>123</v>
      </c>
      <c r="U180" s="35"/>
      <c r="V180" s="120" t="s">
        <v>16328</v>
      </c>
      <c r="W180" s="35" t="s">
        <v>621</v>
      </c>
    </row>
    <row r="181" spans="1:23" s="35" customFormat="1" ht="75" customHeight="1">
      <c r="A181" s="35" t="s">
        <v>16329</v>
      </c>
      <c r="C181" s="35" t="s">
        <v>195</v>
      </c>
      <c r="D181" s="35">
        <v>7</v>
      </c>
      <c r="E181" s="35" t="s">
        <v>157</v>
      </c>
      <c r="F181" s="35">
        <v>1</v>
      </c>
      <c r="H181" s="35" t="s">
        <v>16330</v>
      </c>
      <c r="I181" s="35" t="s">
        <v>124</v>
      </c>
      <c r="J181" s="35" t="s">
        <v>16331</v>
      </c>
      <c r="K181" s="35" t="s">
        <v>16311</v>
      </c>
      <c r="L181" s="35" t="s">
        <v>16312</v>
      </c>
      <c r="M181" s="35" t="s">
        <v>16332</v>
      </c>
      <c r="N181" s="35" t="s">
        <v>16333</v>
      </c>
      <c r="O181" s="35" t="s">
        <v>643</v>
      </c>
      <c r="P181" s="35" t="s">
        <v>132</v>
      </c>
      <c r="Q181" s="35" t="s">
        <v>131</v>
      </c>
      <c r="R181" s="35" t="s">
        <v>681</v>
      </c>
      <c r="S181" s="35" t="s">
        <v>132</v>
      </c>
      <c r="T181" s="35" t="s">
        <v>123</v>
      </c>
      <c r="W181" s="35" t="s">
        <v>621</v>
      </c>
    </row>
    <row r="182" spans="1:23" ht="75" customHeight="1">
      <c r="A182" s="120" t="s">
        <v>16334</v>
      </c>
      <c r="C182" s="35" t="s">
        <v>195</v>
      </c>
      <c r="D182" s="120">
        <v>7</v>
      </c>
      <c r="E182" s="120" t="s">
        <v>157</v>
      </c>
      <c r="F182" s="120">
        <v>1</v>
      </c>
      <c r="H182" s="35" t="s">
        <v>16308</v>
      </c>
      <c r="I182" s="120" t="s">
        <v>16335</v>
      </c>
      <c r="J182" s="120" t="s">
        <v>16336</v>
      </c>
      <c r="K182" s="35" t="s">
        <v>16311</v>
      </c>
      <c r="L182" s="120" t="s">
        <v>16337</v>
      </c>
      <c r="M182" s="120" t="s">
        <v>16313</v>
      </c>
      <c r="N182" s="120" t="s">
        <v>16338</v>
      </c>
      <c r="O182" s="35" t="s">
        <v>643</v>
      </c>
      <c r="P182" s="35" t="s">
        <v>132</v>
      </c>
      <c r="Q182" s="35" t="s">
        <v>131</v>
      </c>
      <c r="R182" s="35" t="s">
        <v>681</v>
      </c>
      <c r="S182" s="35" t="s">
        <v>132</v>
      </c>
      <c r="T182" s="35" t="s">
        <v>123</v>
      </c>
      <c r="U182" s="35"/>
      <c r="W182" s="35" t="s">
        <v>621</v>
      </c>
    </row>
    <row r="183" spans="1:23" s="35" customFormat="1" ht="75" customHeight="1">
      <c r="A183" s="35" t="s">
        <v>16339</v>
      </c>
      <c r="C183" s="35" t="s">
        <v>195</v>
      </c>
      <c r="D183" s="35">
        <v>7</v>
      </c>
      <c r="E183" s="35" t="s">
        <v>157</v>
      </c>
      <c r="F183" s="35">
        <v>1</v>
      </c>
      <c r="H183" s="35" t="s">
        <v>16340</v>
      </c>
      <c r="I183" s="35" t="s">
        <v>16341</v>
      </c>
      <c r="J183" s="35" t="s">
        <v>16342</v>
      </c>
      <c r="K183" s="35" t="s">
        <v>16311</v>
      </c>
      <c r="L183" s="35" t="s">
        <v>6650</v>
      </c>
      <c r="M183" s="35" t="s">
        <v>16343</v>
      </c>
      <c r="N183" s="35" t="s">
        <v>16344</v>
      </c>
      <c r="O183" s="35" t="s">
        <v>643</v>
      </c>
      <c r="P183" s="35" t="s">
        <v>132</v>
      </c>
      <c r="Q183" s="35" t="s">
        <v>131</v>
      </c>
      <c r="R183" s="35" t="s">
        <v>681</v>
      </c>
      <c r="S183" s="35" t="s">
        <v>132</v>
      </c>
      <c r="T183" s="35" t="s">
        <v>123</v>
      </c>
      <c r="W183" s="35" t="s">
        <v>621</v>
      </c>
    </row>
    <row r="184" spans="1:23" s="35" customFormat="1" ht="75" customHeight="1">
      <c r="A184" s="35" t="s">
        <v>16345</v>
      </c>
      <c r="C184" s="35" t="s">
        <v>195</v>
      </c>
      <c r="D184" s="35">
        <v>7</v>
      </c>
      <c r="E184" s="35" t="s">
        <v>157</v>
      </c>
      <c r="F184" s="35">
        <v>1</v>
      </c>
      <c r="H184" s="35" t="s">
        <v>124</v>
      </c>
      <c r="I184" s="35" t="s">
        <v>16346</v>
      </c>
      <c r="J184" s="35" t="s">
        <v>16347</v>
      </c>
      <c r="K184" s="35" t="s">
        <v>16311</v>
      </c>
      <c r="L184" s="35" t="s">
        <v>6650</v>
      </c>
      <c r="M184" s="35" t="s">
        <v>16313</v>
      </c>
      <c r="N184" s="35" t="s">
        <v>16348</v>
      </c>
      <c r="O184" s="35" t="s">
        <v>6587</v>
      </c>
      <c r="P184" s="35" t="s">
        <v>132</v>
      </c>
      <c r="Q184" s="35" t="s">
        <v>16349</v>
      </c>
      <c r="R184" s="35" t="s">
        <v>681</v>
      </c>
      <c r="S184" s="35" t="s">
        <v>132</v>
      </c>
      <c r="T184" s="35" t="s">
        <v>123</v>
      </c>
      <c r="W184" s="35" t="s">
        <v>621</v>
      </c>
    </row>
    <row r="185" spans="1:23" s="35" customFormat="1" ht="75" customHeight="1">
      <c r="A185" s="35" t="s">
        <v>16350</v>
      </c>
      <c r="C185" s="35" t="s">
        <v>195</v>
      </c>
      <c r="D185" s="35">
        <v>7</v>
      </c>
      <c r="E185" s="35" t="s">
        <v>157</v>
      </c>
      <c r="F185" s="35">
        <v>1</v>
      </c>
      <c r="H185" s="35" t="s">
        <v>16351</v>
      </c>
      <c r="I185" s="35" t="s">
        <v>16352</v>
      </c>
      <c r="J185" s="35" t="s">
        <v>16353</v>
      </c>
      <c r="K185" s="35" t="s">
        <v>16311</v>
      </c>
      <c r="L185" s="35" t="s">
        <v>6650</v>
      </c>
      <c r="M185" s="35" t="s">
        <v>7317</v>
      </c>
      <c r="N185" s="35" t="s">
        <v>16354</v>
      </c>
      <c r="O185" s="35" t="s">
        <v>643</v>
      </c>
      <c r="P185" s="35" t="s">
        <v>132</v>
      </c>
      <c r="Q185" s="35" t="s">
        <v>16349</v>
      </c>
      <c r="R185" s="35" t="s">
        <v>681</v>
      </c>
      <c r="S185" s="35" t="s">
        <v>132</v>
      </c>
      <c r="T185" s="35" t="s">
        <v>123</v>
      </c>
      <c r="W185" s="35" t="s">
        <v>621</v>
      </c>
    </row>
    <row r="186" spans="1:23" s="35" customFormat="1" ht="75" customHeight="1">
      <c r="A186" s="35" t="s">
        <v>16355</v>
      </c>
      <c r="C186" s="35" t="s">
        <v>195</v>
      </c>
      <c r="D186" s="35">
        <v>7</v>
      </c>
      <c r="E186" s="35" t="s">
        <v>157</v>
      </c>
      <c r="F186" s="35">
        <v>1</v>
      </c>
      <c r="H186" s="35" t="s">
        <v>124</v>
      </c>
      <c r="I186" s="35" t="s">
        <v>16356</v>
      </c>
      <c r="J186" s="35" t="s">
        <v>124</v>
      </c>
      <c r="K186" s="35" t="s">
        <v>16311</v>
      </c>
      <c r="L186" s="35" t="s">
        <v>7131</v>
      </c>
      <c r="M186" s="35" t="s">
        <v>16357</v>
      </c>
      <c r="N186" s="35" t="s">
        <v>16358</v>
      </c>
      <c r="O186" s="35" t="s">
        <v>643</v>
      </c>
      <c r="P186" s="35" t="s">
        <v>132</v>
      </c>
      <c r="Q186" s="35" t="s">
        <v>16349</v>
      </c>
      <c r="R186" s="35" t="s">
        <v>681</v>
      </c>
      <c r="S186" s="35" t="s">
        <v>132</v>
      </c>
      <c r="T186" s="35" t="s">
        <v>123</v>
      </c>
      <c r="W186" s="35" t="s">
        <v>16359</v>
      </c>
    </row>
    <row r="187" spans="1:23" s="35" customFormat="1" ht="75" customHeight="1">
      <c r="A187" s="35" t="s">
        <v>16360</v>
      </c>
      <c r="C187" s="35" t="s">
        <v>195</v>
      </c>
      <c r="D187" s="35">
        <v>7</v>
      </c>
      <c r="E187" s="35" t="s">
        <v>157</v>
      </c>
      <c r="F187" s="35">
        <v>1</v>
      </c>
      <c r="H187" s="35" t="s">
        <v>124</v>
      </c>
      <c r="I187" s="35" t="s">
        <v>16361</v>
      </c>
      <c r="J187" s="35" t="s">
        <v>124</v>
      </c>
      <c r="K187" s="35" t="s">
        <v>16311</v>
      </c>
      <c r="L187" s="35" t="s">
        <v>7131</v>
      </c>
      <c r="M187" s="35" t="s">
        <v>16362</v>
      </c>
      <c r="N187" s="35" t="s">
        <v>16363</v>
      </c>
      <c r="O187" s="35" t="s">
        <v>643</v>
      </c>
      <c r="P187" s="35" t="s">
        <v>132</v>
      </c>
      <c r="Q187" s="35" t="s">
        <v>16349</v>
      </c>
      <c r="R187" s="35" t="s">
        <v>681</v>
      </c>
      <c r="S187" s="35" t="s">
        <v>132</v>
      </c>
      <c r="T187" s="35" t="s">
        <v>123</v>
      </c>
      <c r="W187" s="35" t="s">
        <v>16364</v>
      </c>
    </row>
    <row r="188" spans="1:23" s="35" customFormat="1" ht="75" customHeight="1">
      <c r="A188" s="35" t="s">
        <v>16365</v>
      </c>
      <c r="C188" s="35" t="s">
        <v>195</v>
      </c>
      <c r="D188" s="35">
        <v>7</v>
      </c>
      <c r="E188" s="35" t="s">
        <v>157</v>
      </c>
      <c r="F188" s="35">
        <v>1</v>
      </c>
      <c r="H188" s="35" t="s">
        <v>124</v>
      </c>
      <c r="I188" s="35" t="s">
        <v>16366</v>
      </c>
      <c r="J188" s="35" t="s">
        <v>124</v>
      </c>
      <c r="K188" s="35" t="s">
        <v>16311</v>
      </c>
      <c r="L188" s="35" t="s">
        <v>7131</v>
      </c>
      <c r="M188" s="35" t="s">
        <v>16367</v>
      </c>
      <c r="N188" s="35" t="s">
        <v>16368</v>
      </c>
      <c r="O188" s="35" t="s">
        <v>6587</v>
      </c>
      <c r="P188" s="35" t="s">
        <v>132</v>
      </c>
      <c r="Q188" s="35" t="s">
        <v>16349</v>
      </c>
      <c r="R188" s="35" t="s">
        <v>681</v>
      </c>
      <c r="S188" s="35" t="s">
        <v>132</v>
      </c>
      <c r="T188" s="35" t="s">
        <v>123</v>
      </c>
    </row>
    <row r="189" spans="1:23" s="35" customFormat="1" ht="75" customHeight="1">
      <c r="A189" s="35" t="s">
        <v>16369</v>
      </c>
      <c r="C189" s="35" t="s">
        <v>195</v>
      </c>
      <c r="D189" s="35">
        <v>7</v>
      </c>
      <c r="E189" s="35" t="s">
        <v>157</v>
      </c>
      <c r="F189" s="35">
        <v>1</v>
      </c>
      <c r="H189" s="35" t="s">
        <v>124</v>
      </c>
      <c r="I189" s="35" t="s">
        <v>16366</v>
      </c>
      <c r="J189" s="35" t="s">
        <v>124</v>
      </c>
      <c r="K189" s="35" t="s">
        <v>16311</v>
      </c>
      <c r="L189" s="35" t="s">
        <v>7131</v>
      </c>
      <c r="M189" s="35" t="s">
        <v>16370</v>
      </c>
      <c r="N189" s="35" t="s">
        <v>16371</v>
      </c>
      <c r="O189" s="35" t="s">
        <v>643</v>
      </c>
      <c r="P189" s="35" t="s">
        <v>132</v>
      </c>
      <c r="Q189" s="35" t="s">
        <v>16349</v>
      </c>
      <c r="R189" s="35" t="s">
        <v>681</v>
      </c>
      <c r="S189" s="35" t="s">
        <v>132</v>
      </c>
      <c r="T189" s="35" t="s">
        <v>123</v>
      </c>
    </row>
    <row r="190" spans="1:23" s="35" customFormat="1" ht="75" customHeight="1">
      <c r="A190" s="35" t="s">
        <v>16372</v>
      </c>
      <c r="C190" s="35" t="s">
        <v>195</v>
      </c>
      <c r="D190" s="35">
        <v>7</v>
      </c>
      <c r="E190" s="35" t="s">
        <v>157</v>
      </c>
      <c r="F190" s="35">
        <v>1</v>
      </c>
      <c r="H190" s="35" t="s">
        <v>16373</v>
      </c>
      <c r="I190" s="35" t="s">
        <v>16374</v>
      </c>
      <c r="J190" s="35" t="s">
        <v>16375</v>
      </c>
      <c r="K190" s="35" t="s">
        <v>16311</v>
      </c>
      <c r="L190" s="35" t="s">
        <v>7131</v>
      </c>
      <c r="M190" s="35" t="s">
        <v>16376</v>
      </c>
      <c r="N190" s="35" t="s">
        <v>16377</v>
      </c>
      <c r="O190" s="35" t="s">
        <v>643</v>
      </c>
      <c r="P190" s="35" t="s">
        <v>675</v>
      </c>
      <c r="Q190" s="35" t="s">
        <v>131</v>
      </c>
      <c r="R190" s="35" t="s">
        <v>132</v>
      </c>
      <c r="S190" s="35" t="s">
        <v>132</v>
      </c>
      <c r="T190" s="35" t="s">
        <v>123</v>
      </c>
      <c r="W190" s="35" t="s">
        <v>16378</v>
      </c>
    </row>
    <row r="191" spans="1:23" s="35" customFormat="1" ht="75" customHeight="1">
      <c r="A191" s="35" t="s">
        <v>16379</v>
      </c>
      <c r="C191" s="35" t="s">
        <v>195</v>
      </c>
      <c r="D191" s="35">
        <v>4</v>
      </c>
      <c r="E191" s="35" t="s">
        <v>6363</v>
      </c>
      <c r="F191" s="35" t="s">
        <v>123</v>
      </c>
      <c r="H191" s="35" t="s">
        <v>124</v>
      </c>
      <c r="I191" s="35" t="s">
        <v>16380</v>
      </c>
      <c r="J191" s="35" t="s">
        <v>124</v>
      </c>
      <c r="K191" s="35" t="s">
        <v>5454</v>
      </c>
      <c r="L191" s="35" t="s">
        <v>124</v>
      </c>
      <c r="M191" s="35" t="s">
        <v>16381</v>
      </c>
      <c r="N191" s="35" t="s">
        <v>16382</v>
      </c>
      <c r="O191" s="35" t="s">
        <v>16383</v>
      </c>
      <c r="P191" s="35" t="s">
        <v>132</v>
      </c>
      <c r="Q191" s="35" t="s">
        <v>131</v>
      </c>
      <c r="R191" s="35" t="s">
        <v>132</v>
      </c>
      <c r="S191" s="35" t="s">
        <v>124</v>
      </c>
      <c r="T191" s="35" t="s">
        <v>132</v>
      </c>
      <c r="V191" s="35" t="s">
        <v>1180</v>
      </c>
      <c r="W191" s="35" t="s">
        <v>16384</v>
      </c>
    </row>
    <row r="192" spans="1:23" s="35" customFormat="1" ht="75" customHeight="1">
      <c r="A192" s="35" t="s">
        <v>16385</v>
      </c>
      <c r="C192" s="35" t="s">
        <v>195</v>
      </c>
      <c r="D192" s="35">
        <v>4</v>
      </c>
      <c r="E192" s="35" t="s">
        <v>6363</v>
      </c>
      <c r="F192" s="35" t="s">
        <v>123</v>
      </c>
      <c r="H192" s="35" t="s">
        <v>16386</v>
      </c>
      <c r="I192" s="35" t="s">
        <v>16387</v>
      </c>
      <c r="J192" s="35" t="s">
        <v>7583</v>
      </c>
      <c r="K192" s="35" t="s">
        <v>5454</v>
      </c>
      <c r="L192" s="35" t="s">
        <v>627</v>
      </c>
      <c r="M192" s="35" t="s">
        <v>16388</v>
      </c>
      <c r="N192" s="35" t="s">
        <v>16389</v>
      </c>
      <c r="O192" s="35" t="s">
        <v>643</v>
      </c>
      <c r="P192" s="35" t="s">
        <v>132</v>
      </c>
      <c r="Q192" s="35" t="s">
        <v>131</v>
      </c>
      <c r="R192" s="35" t="s">
        <v>132</v>
      </c>
      <c r="S192" s="35" t="s">
        <v>124</v>
      </c>
      <c r="T192" s="35" t="s">
        <v>132</v>
      </c>
      <c r="V192" s="35" t="s">
        <v>1180</v>
      </c>
    </row>
    <row r="193" spans="1:23" ht="75" customHeight="1">
      <c r="A193" s="120" t="s">
        <v>16390</v>
      </c>
      <c r="C193" s="120" t="s">
        <v>195</v>
      </c>
      <c r="D193" s="120">
        <v>4</v>
      </c>
      <c r="E193" s="120">
        <v>6</v>
      </c>
      <c r="F193" s="120" t="s">
        <v>201</v>
      </c>
      <c r="H193" s="35" t="s">
        <v>6930</v>
      </c>
      <c r="I193" s="120" t="s">
        <v>16391</v>
      </c>
      <c r="J193" s="120">
        <v>1965</v>
      </c>
      <c r="K193" s="120" t="s">
        <v>588</v>
      </c>
      <c r="L193" s="120" t="s">
        <v>16392</v>
      </c>
      <c r="M193" s="113" t="s">
        <v>16393</v>
      </c>
      <c r="N193" s="113" t="s">
        <v>16394</v>
      </c>
      <c r="O193" s="120" t="s">
        <v>14729</v>
      </c>
      <c r="P193" s="120" t="s">
        <v>132</v>
      </c>
      <c r="Q193" s="120" t="s">
        <v>16349</v>
      </c>
      <c r="R193" s="120" t="s">
        <v>132</v>
      </c>
      <c r="S193" s="120" t="s">
        <v>132</v>
      </c>
      <c r="T193" s="120" t="s">
        <v>123</v>
      </c>
      <c r="V193" s="120" t="s">
        <v>1667</v>
      </c>
      <c r="W193" s="120" t="s">
        <v>16395</v>
      </c>
    </row>
    <row r="194" spans="1:23" s="35" customFormat="1" ht="75" customHeight="1">
      <c r="A194" s="35" t="s">
        <v>16396</v>
      </c>
      <c r="C194" s="35" t="s">
        <v>195</v>
      </c>
      <c r="D194" s="35">
        <v>4</v>
      </c>
      <c r="E194" s="35">
        <v>4</v>
      </c>
      <c r="F194" s="35" t="s">
        <v>123</v>
      </c>
      <c r="H194" s="35" t="s">
        <v>124</v>
      </c>
      <c r="I194" s="35" t="s">
        <v>16397</v>
      </c>
      <c r="J194" s="35" t="s">
        <v>16398</v>
      </c>
      <c r="K194" s="35" t="s">
        <v>16399</v>
      </c>
      <c r="L194" s="35" t="s">
        <v>16400</v>
      </c>
      <c r="M194" s="35" t="s">
        <v>16401</v>
      </c>
      <c r="N194" s="35" t="s">
        <v>16402</v>
      </c>
      <c r="O194" s="35" t="s">
        <v>124</v>
      </c>
      <c r="P194" s="35" t="s">
        <v>132</v>
      </c>
      <c r="Q194" s="35" t="s">
        <v>16349</v>
      </c>
      <c r="R194" s="35" t="s">
        <v>132</v>
      </c>
      <c r="S194" s="120" t="s">
        <v>132</v>
      </c>
      <c r="T194" s="120" t="s">
        <v>123</v>
      </c>
      <c r="V194" s="35" t="s">
        <v>1180</v>
      </c>
    </row>
    <row r="195" spans="1:23" s="35" customFormat="1" ht="75" customHeight="1">
      <c r="A195" s="35" t="s">
        <v>16403</v>
      </c>
      <c r="C195" s="35" t="s">
        <v>195</v>
      </c>
      <c r="D195" s="35">
        <v>4</v>
      </c>
      <c r="E195" s="35">
        <v>4</v>
      </c>
      <c r="F195" s="35">
        <v>4</v>
      </c>
      <c r="H195" s="35" t="s">
        <v>124</v>
      </c>
      <c r="I195" s="35" t="s">
        <v>16404</v>
      </c>
      <c r="J195" s="35" t="s">
        <v>124</v>
      </c>
      <c r="K195" s="35" t="s">
        <v>16399</v>
      </c>
      <c r="L195" s="35" t="s">
        <v>795</v>
      </c>
      <c r="M195" s="35" t="s">
        <v>16405</v>
      </c>
      <c r="N195" s="35" t="s">
        <v>16406</v>
      </c>
      <c r="O195" s="35" t="s">
        <v>3743</v>
      </c>
      <c r="P195" s="35" t="s">
        <v>675</v>
      </c>
      <c r="Q195" s="35" t="s">
        <v>16349</v>
      </c>
      <c r="R195" s="35" t="s">
        <v>132</v>
      </c>
      <c r="S195" s="120" t="s">
        <v>132</v>
      </c>
      <c r="T195" s="120" t="s">
        <v>123</v>
      </c>
    </row>
    <row r="196" spans="1:23" s="35" customFormat="1" ht="75" customHeight="1">
      <c r="A196" s="35" t="s">
        <v>16407</v>
      </c>
      <c r="C196" s="35" t="s">
        <v>195</v>
      </c>
      <c r="D196" s="35">
        <v>4</v>
      </c>
      <c r="E196" s="35">
        <v>4</v>
      </c>
      <c r="F196" s="35">
        <v>4</v>
      </c>
      <c r="H196" s="35" t="s">
        <v>124</v>
      </c>
      <c r="I196" s="35" t="s">
        <v>16408</v>
      </c>
      <c r="J196" s="35" t="s">
        <v>124</v>
      </c>
      <c r="K196" s="35" t="s">
        <v>16399</v>
      </c>
      <c r="L196" s="35" t="s">
        <v>795</v>
      </c>
      <c r="M196" s="35" t="s">
        <v>16409</v>
      </c>
      <c r="N196" s="35" t="s">
        <v>16410</v>
      </c>
      <c r="O196" s="35" t="s">
        <v>3743</v>
      </c>
      <c r="P196" s="35" t="s">
        <v>675</v>
      </c>
      <c r="Q196" s="35" t="s">
        <v>16349</v>
      </c>
      <c r="R196" s="35" t="s">
        <v>132</v>
      </c>
      <c r="S196" s="120" t="s">
        <v>131</v>
      </c>
      <c r="T196" s="120" t="s">
        <v>132</v>
      </c>
    </row>
    <row r="197" spans="1:23" s="35" customFormat="1" ht="75" customHeight="1">
      <c r="A197" s="35" t="s">
        <v>16411</v>
      </c>
      <c r="C197" s="35" t="s">
        <v>195</v>
      </c>
      <c r="D197" s="35">
        <v>4</v>
      </c>
      <c r="E197" s="35">
        <v>4</v>
      </c>
      <c r="F197" s="35">
        <v>4</v>
      </c>
      <c r="H197" s="35" t="s">
        <v>124</v>
      </c>
      <c r="I197" s="35" t="s">
        <v>16412</v>
      </c>
      <c r="J197" s="35" t="s">
        <v>124</v>
      </c>
      <c r="K197" s="35" t="s">
        <v>16399</v>
      </c>
      <c r="L197" s="35" t="s">
        <v>795</v>
      </c>
      <c r="M197" s="35" t="s">
        <v>16413</v>
      </c>
      <c r="N197" s="35" t="s">
        <v>16414</v>
      </c>
      <c r="O197" s="35" t="s">
        <v>3743</v>
      </c>
      <c r="P197" s="35" t="s">
        <v>675</v>
      </c>
      <c r="Q197" s="35" t="s">
        <v>16349</v>
      </c>
      <c r="R197" s="35" t="s">
        <v>132</v>
      </c>
      <c r="S197" s="120" t="s">
        <v>132</v>
      </c>
      <c r="T197" s="120" t="s">
        <v>123</v>
      </c>
    </row>
    <row r="198" spans="1:23" s="35" customFormat="1" ht="75" customHeight="1">
      <c r="A198" s="35" t="s">
        <v>16415</v>
      </c>
      <c r="C198" s="35" t="s">
        <v>195</v>
      </c>
      <c r="D198" s="35">
        <v>5</v>
      </c>
      <c r="E198" s="35">
        <v>2</v>
      </c>
      <c r="F198" s="35">
        <v>1</v>
      </c>
      <c r="H198" s="35" t="s">
        <v>124</v>
      </c>
      <c r="I198" s="35" t="s">
        <v>16416</v>
      </c>
      <c r="J198" s="35" t="s">
        <v>124</v>
      </c>
      <c r="K198" s="35" t="s">
        <v>16399</v>
      </c>
      <c r="L198" s="35" t="s">
        <v>795</v>
      </c>
      <c r="M198" s="35" t="s">
        <v>16417</v>
      </c>
      <c r="N198" s="35" t="s">
        <v>16418</v>
      </c>
      <c r="O198" s="35" t="s">
        <v>643</v>
      </c>
      <c r="P198" s="35" t="s">
        <v>132</v>
      </c>
      <c r="Q198" s="35" t="s">
        <v>131</v>
      </c>
      <c r="R198" s="35" t="s">
        <v>132</v>
      </c>
      <c r="S198" s="35" t="s">
        <v>132</v>
      </c>
      <c r="T198" s="35" t="s">
        <v>123</v>
      </c>
    </row>
    <row r="199" spans="1:23" s="35" customFormat="1" ht="75" customHeight="1">
      <c r="A199" s="35" t="s">
        <v>16419</v>
      </c>
      <c r="C199" s="35" t="s">
        <v>195</v>
      </c>
      <c r="D199" s="35">
        <v>5</v>
      </c>
      <c r="E199" s="35">
        <v>2</v>
      </c>
      <c r="F199" s="35">
        <v>2</v>
      </c>
      <c r="H199" s="35" t="s">
        <v>124</v>
      </c>
      <c r="I199" s="35" t="s">
        <v>16420</v>
      </c>
      <c r="J199" s="35" t="s">
        <v>124</v>
      </c>
      <c r="K199" s="35" t="s">
        <v>16399</v>
      </c>
      <c r="L199" s="35" t="s">
        <v>795</v>
      </c>
      <c r="M199" s="35" t="s">
        <v>16421</v>
      </c>
      <c r="N199" s="35" t="s">
        <v>16422</v>
      </c>
      <c r="O199" s="35" t="s">
        <v>643</v>
      </c>
      <c r="P199" s="35" t="s">
        <v>132</v>
      </c>
      <c r="Q199" s="35" t="s">
        <v>131</v>
      </c>
      <c r="R199" s="35" t="s">
        <v>132</v>
      </c>
      <c r="S199" s="35" t="s">
        <v>132</v>
      </c>
      <c r="T199" s="35" t="s">
        <v>123</v>
      </c>
    </row>
    <row r="200" spans="1:23" s="35" customFormat="1" ht="75" customHeight="1">
      <c r="A200" s="35" t="s">
        <v>16423</v>
      </c>
      <c r="C200" s="35" t="s">
        <v>195</v>
      </c>
      <c r="D200" s="35">
        <v>5</v>
      </c>
      <c r="E200" s="35">
        <v>2</v>
      </c>
      <c r="F200" s="35">
        <v>1</v>
      </c>
      <c r="H200" s="35" t="s">
        <v>124</v>
      </c>
      <c r="I200" s="35" t="s">
        <v>16424</v>
      </c>
      <c r="J200" s="35" t="s">
        <v>124</v>
      </c>
      <c r="K200" s="35" t="s">
        <v>16399</v>
      </c>
      <c r="L200" s="35" t="s">
        <v>16425</v>
      </c>
      <c r="M200" s="35" t="s">
        <v>16426</v>
      </c>
      <c r="N200" s="35" t="s">
        <v>16427</v>
      </c>
      <c r="O200" s="35" t="s">
        <v>643</v>
      </c>
      <c r="P200" s="35" t="s">
        <v>132</v>
      </c>
      <c r="Q200" s="35" t="s">
        <v>131</v>
      </c>
      <c r="R200" s="35" t="s">
        <v>132</v>
      </c>
      <c r="S200" s="35" t="s">
        <v>132</v>
      </c>
      <c r="T200" s="35" t="s">
        <v>123</v>
      </c>
    </row>
    <row r="201" spans="1:23" s="35" customFormat="1" ht="75" customHeight="1">
      <c r="A201" s="35" t="s">
        <v>16428</v>
      </c>
      <c r="C201" s="35" t="s">
        <v>195</v>
      </c>
      <c r="D201" s="35">
        <v>2</v>
      </c>
      <c r="E201" s="35">
        <v>6</v>
      </c>
      <c r="F201" s="35">
        <v>20</v>
      </c>
      <c r="H201" s="35" t="s">
        <v>124</v>
      </c>
      <c r="I201" s="35" t="s">
        <v>16429</v>
      </c>
      <c r="J201" s="35" t="s">
        <v>124</v>
      </c>
      <c r="K201" s="35" t="s">
        <v>16399</v>
      </c>
      <c r="L201" s="35" t="s">
        <v>795</v>
      </c>
      <c r="M201" s="35" t="s">
        <v>16430</v>
      </c>
      <c r="N201" s="35" t="s">
        <v>16431</v>
      </c>
      <c r="O201" s="35" t="s">
        <v>643</v>
      </c>
      <c r="P201" s="35" t="s">
        <v>132</v>
      </c>
      <c r="Q201" s="35" t="s">
        <v>131</v>
      </c>
      <c r="R201" s="35" t="s">
        <v>132</v>
      </c>
      <c r="S201" s="35" t="s">
        <v>132</v>
      </c>
      <c r="T201" s="35" t="s">
        <v>123</v>
      </c>
    </row>
    <row r="202" spans="1:23" ht="75" customHeight="1">
      <c r="A202" s="120" t="s">
        <v>16432</v>
      </c>
      <c r="C202" s="120" t="s">
        <v>195</v>
      </c>
      <c r="D202" s="120">
        <v>4</v>
      </c>
      <c r="E202" s="120">
        <v>6</v>
      </c>
      <c r="F202" s="120" t="s">
        <v>572</v>
      </c>
      <c r="H202" s="120" t="s">
        <v>16433</v>
      </c>
      <c r="I202" s="120" t="s">
        <v>16434</v>
      </c>
      <c r="J202" s="120" t="s">
        <v>124</v>
      </c>
      <c r="K202" s="120" t="s">
        <v>124</v>
      </c>
      <c r="L202" s="120" t="s">
        <v>627</v>
      </c>
      <c r="M202" s="120" t="s">
        <v>16435</v>
      </c>
      <c r="N202" s="120" t="s">
        <v>16436</v>
      </c>
      <c r="O202" s="120" t="s">
        <v>2072</v>
      </c>
      <c r="P202" s="120" t="s">
        <v>201</v>
      </c>
      <c r="Q202" s="120" t="s">
        <v>195</v>
      </c>
      <c r="R202" s="120" t="s">
        <v>201</v>
      </c>
      <c r="S202" s="120" t="s">
        <v>123</v>
      </c>
      <c r="T202" s="120" t="s">
        <v>123</v>
      </c>
      <c r="V202" s="120" t="s">
        <v>16437</v>
      </c>
      <c r="W202" s="120" t="s">
        <v>16438</v>
      </c>
    </row>
    <row r="203" spans="1:23" ht="75" customHeight="1">
      <c r="A203" s="120" t="s">
        <v>16439</v>
      </c>
      <c r="C203" s="120" t="s">
        <v>195</v>
      </c>
      <c r="D203" s="120">
        <v>4</v>
      </c>
      <c r="E203" s="120">
        <v>6</v>
      </c>
      <c r="F203" s="120" t="s">
        <v>572</v>
      </c>
      <c r="H203" s="35" t="s">
        <v>6930</v>
      </c>
      <c r="I203" s="120" t="s">
        <v>16440</v>
      </c>
      <c r="J203" s="120">
        <v>1958</v>
      </c>
      <c r="K203" s="120" t="s">
        <v>16441</v>
      </c>
      <c r="L203" s="120" t="s">
        <v>16442</v>
      </c>
      <c r="M203" s="113" t="s">
        <v>16443</v>
      </c>
      <c r="N203" s="113" t="s">
        <v>16444</v>
      </c>
      <c r="O203" s="120" t="s">
        <v>6510</v>
      </c>
      <c r="P203" s="120" t="s">
        <v>201</v>
      </c>
      <c r="Q203" s="120" t="s">
        <v>195</v>
      </c>
      <c r="R203" s="120" t="s">
        <v>201</v>
      </c>
      <c r="S203" s="120" t="s">
        <v>123</v>
      </c>
      <c r="T203" s="120" t="s">
        <v>123</v>
      </c>
      <c r="V203" s="120" t="s">
        <v>16445</v>
      </c>
      <c r="W203" s="120" t="s">
        <v>16446</v>
      </c>
    </row>
    <row r="204" spans="1:23" s="35" customFormat="1" ht="75" customHeight="1">
      <c r="A204" s="35" t="s">
        <v>16447</v>
      </c>
      <c r="C204" s="35" t="s">
        <v>195</v>
      </c>
      <c r="D204" s="35">
        <v>4</v>
      </c>
      <c r="E204" s="35">
        <v>6</v>
      </c>
      <c r="F204" s="35" t="s">
        <v>572</v>
      </c>
      <c r="H204" s="35" t="s">
        <v>6930</v>
      </c>
      <c r="I204" s="35" t="s">
        <v>16448</v>
      </c>
      <c r="J204" s="35">
        <v>1960</v>
      </c>
      <c r="K204" s="35" t="s">
        <v>16441</v>
      </c>
      <c r="L204" s="35" t="s">
        <v>16449</v>
      </c>
      <c r="M204" s="34" t="s">
        <v>16450</v>
      </c>
      <c r="N204" s="34" t="s">
        <v>16451</v>
      </c>
      <c r="O204" s="35" t="s">
        <v>6510</v>
      </c>
      <c r="P204" s="35" t="s">
        <v>675</v>
      </c>
      <c r="Q204" s="35" t="s">
        <v>131</v>
      </c>
      <c r="R204" s="35" t="s">
        <v>132</v>
      </c>
      <c r="S204" s="35" t="s">
        <v>123</v>
      </c>
      <c r="T204" s="35" t="s">
        <v>123</v>
      </c>
      <c r="V204" s="35" t="s">
        <v>1636</v>
      </c>
      <c r="W204" s="35" t="s">
        <v>16452</v>
      </c>
    </row>
    <row r="205" spans="1:23" ht="75" customHeight="1">
      <c r="A205" s="120" t="s">
        <v>16453</v>
      </c>
      <c r="C205" s="120" t="s">
        <v>195</v>
      </c>
      <c r="D205" s="120">
        <v>4</v>
      </c>
      <c r="E205" s="120">
        <v>5</v>
      </c>
      <c r="F205" s="120" t="s">
        <v>631</v>
      </c>
      <c r="H205" s="120" t="s">
        <v>16454</v>
      </c>
      <c r="I205" s="120" t="s">
        <v>16455</v>
      </c>
      <c r="J205" s="120">
        <v>1960</v>
      </c>
      <c r="K205" s="120" t="s">
        <v>16456</v>
      </c>
      <c r="L205" s="120" t="s">
        <v>16457</v>
      </c>
      <c r="M205" s="120" t="s">
        <v>16458</v>
      </c>
      <c r="N205" s="120" t="s">
        <v>16459</v>
      </c>
      <c r="O205" s="120" t="s">
        <v>6510</v>
      </c>
      <c r="P205" s="120" t="s">
        <v>195</v>
      </c>
      <c r="Q205" s="120" t="s">
        <v>195</v>
      </c>
      <c r="R205" s="120" t="s">
        <v>201</v>
      </c>
      <c r="S205" s="120" t="s">
        <v>195</v>
      </c>
      <c r="T205" s="120" t="s">
        <v>132</v>
      </c>
      <c r="V205" s="120" t="s">
        <v>16437</v>
      </c>
    </row>
    <row r="206" spans="1:23" s="35" customFormat="1" ht="112.5">
      <c r="A206" s="125" t="s">
        <v>16460</v>
      </c>
      <c r="B206" s="125"/>
      <c r="C206" s="34" t="s">
        <v>195</v>
      </c>
      <c r="D206" s="34">
        <v>5</v>
      </c>
      <c r="E206" s="34" t="s">
        <v>9305</v>
      </c>
      <c r="F206" s="34" t="s">
        <v>123</v>
      </c>
      <c r="G206" s="34"/>
      <c r="H206" s="125" t="s">
        <v>16461</v>
      </c>
      <c r="I206" s="34" t="s">
        <v>16462</v>
      </c>
      <c r="J206" s="34">
        <v>1986</v>
      </c>
      <c r="K206" s="35" t="s">
        <v>9373</v>
      </c>
      <c r="L206" s="35" t="s">
        <v>8815</v>
      </c>
      <c r="M206" s="35" t="s">
        <v>16463</v>
      </c>
      <c r="N206" s="35" t="s">
        <v>16464</v>
      </c>
      <c r="O206" s="35" t="s">
        <v>643</v>
      </c>
      <c r="P206" s="35" t="s">
        <v>201</v>
      </c>
      <c r="Q206" s="35" t="s">
        <v>201</v>
      </c>
      <c r="R206" s="35" t="s">
        <v>201</v>
      </c>
      <c r="S206" s="35" t="s">
        <v>201</v>
      </c>
      <c r="T206" s="35" t="s">
        <v>201</v>
      </c>
      <c r="V206" s="35" t="s">
        <v>16465</v>
      </c>
      <c r="W206" s="35" t="s">
        <v>9376</v>
      </c>
    </row>
    <row r="207" spans="1:23" ht="75" customHeight="1">
      <c r="A207" s="120" t="s">
        <v>16466</v>
      </c>
      <c r="B207" s="120" t="s">
        <v>1391</v>
      </c>
      <c r="C207" s="120" t="s">
        <v>195</v>
      </c>
      <c r="D207" s="120">
        <v>5</v>
      </c>
      <c r="E207" s="120" t="s">
        <v>64</v>
      </c>
      <c r="F207" s="120">
        <v>5</v>
      </c>
      <c r="H207" s="35" t="s">
        <v>6930</v>
      </c>
      <c r="I207" s="120" t="s">
        <v>16467</v>
      </c>
      <c r="J207" s="120">
        <v>1965</v>
      </c>
      <c r="K207" s="120" t="s">
        <v>588</v>
      </c>
      <c r="L207" s="120" t="s">
        <v>16468</v>
      </c>
      <c r="M207" s="113" t="s">
        <v>16469</v>
      </c>
      <c r="N207" s="113" t="s">
        <v>16470</v>
      </c>
      <c r="O207" s="35" t="s">
        <v>643</v>
      </c>
      <c r="P207" s="120" t="s">
        <v>201</v>
      </c>
      <c r="Q207" s="120" t="s">
        <v>840</v>
      </c>
      <c r="R207" s="120" t="s">
        <v>201</v>
      </c>
      <c r="S207" s="120" t="s">
        <v>201</v>
      </c>
      <c r="T207" s="120" t="s">
        <v>123</v>
      </c>
      <c r="V207" s="120" t="s">
        <v>16471</v>
      </c>
      <c r="W207" s="120" t="s">
        <v>16472</v>
      </c>
    </row>
    <row r="208" spans="1:23" s="35" customFormat="1" ht="75" customHeight="1">
      <c r="A208" s="35" t="s">
        <v>16473</v>
      </c>
      <c r="C208" s="35" t="s">
        <v>195</v>
      </c>
      <c r="D208" s="35">
        <v>4</v>
      </c>
      <c r="E208" s="35">
        <v>5</v>
      </c>
      <c r="F208" s="35" t="s">
        <v>5791</v>
      </c>
      <c r="H208" s="35" t="s">
        <v>124</v>
      </c>
      <c r="I208" s="35" t="s">
        <v>16474</v>
      </c>
      <c r="J208" s="35" t="s">
        <v>124</v>
      </c>
      <c r="K208" s="35" t="s">
        <v>16475</v>
      </c>
      <c r="L208" s="35" t="s">
        <v>16476</v>
      </c>
      <c r="M208" s="35" t="s">
        <v>16477</v>
      </c>
      <c r="N208" s="35" t="s">
        <v>16478</v>
      </c>
      <c r="O208" s="35" t="s">
        <v>643</v>
      </c>
      <c r="P208" s="35" t="s">
        <v>201</v>
      </c>
      <c r="Q208" s="35" t="s">
        <v>195</v>
      </c>
      <c r="R208" s="35" t="s">
        <v>201</v>
      </c>
      <c r="S208" s="35" t="s">
        <v>201</v>
      </c>
      <c r="T208" s="35" t="s">
        <v>123</v>
      </c>
      <c r="V208" s="35" t="s">
        <v>16479</v>
      </c>
      <c r="W208" s="35" t="s">
        <v>621</v>
      </c>
    </row>
    <row r="209" spans="1:23" ht="75" customHeight="1">
      <c r="A209" s="120" t="s">
        <v>16480</v>
      </c>
      <c r="C209" s="120" t="s">
        <v>195</v>
      </c>
      <c r="D209" s="120">
        <v>3</v>
      </c>
      <c r="E209" s="120">
        <v>1</v>
      </c>
      <c r="F209" s="120" t="s">
        <v>123</v>
      </c>
      <c r="H209" s="120" t="s">
        <v>124</v>
      </c>
      <c r="I209" s="120" t="s">
        <v>16481</v>
      </c>
      <c r="J209" s="120" t="s">
        <v>1543</v>
      </c>
      <c r="K209" s="120" t="s">
        <v>16482</v>
      </c>
      <c r="L209" s="120" t="s">
        <v>16483</v>
      </c>
      <c r="M209" s="120" t="s">
        <v>16484</v>
      </c>
      <c r="N209" s="120" t="s">
        <v>16485</v>
      </c>
      <c r="O209" s="120" t="s">
        <v>643</v>
      </c>
      <c r="P209" s="120" t="s">
        <v>132</v>
      </c>
      <c r="Q209" s="120" t="s">
        <v>131</v>
      </c>
      <c r="R209" s="120" t="s">
        <v>131</v>
      </c>
      <c r="S209" s="120" t="s">
        <v>132</v>
      </c>
      <c r="T209" s="120" t="s">
        <v>132</v>
      </c>
      <c r="V209" s="120" t="s">
        <v>16486</v>
      </c>
      <c r="W209" s="120" t="s">
        <v>16487</v>
      </c>
    </row>
    <row r="210" spans="1:23" ht="75" customHeight="1">
      <c r="A210" s="120" t="s">
        <v>16488</v>
      </c>
      <c r="C210" s="120" t="s">
        <v>195</v>
      </c>
      <c r="D210" s="120">
        <v>5</v>
      </c>
      <c r="E210" s="120" t="s">
        <v>49</v>
      </c>
      <c r="F210" s="120">
        <v>3</v>
      </c>
      <c r="H210" s="120" t="s">
        <v>124</v>
      </c>
      <c r="I210" s="120" t="s">
        <v>16489</v>
      </c>
      <c r="J210" s="120" t="s">
        <v>16490</v>
      </c>
      <c r="K210" s="120" t="s">
        <v>16491</v>
      </c>
      <c r="L210" s="120" t="s">
        <v>16492</v>
      </c>
      <c r="M210" s="120" t="s">
        <v>16493</v>
      </c>
      <c r="N210" s="120" t="s">
        <v>16494</v>
      </c>
      <c r="O210" s="120" t="s">
        <v>1776</v>
      </c>
      <c r="P210" s="120" t="s">
        <v>675</v>
      </c>
      <c r="Q210" s="120" t="s">
        <v>840</v>
      </c>
      <c r="R210" s="120" t="s">
        <v>675</v>
      </c>
      <c r="S210" s="120" t="s">
        <v>675</v>
      </c>
      <c r="T210" s="120" t="s">
        <v>675</v>
      </c>
      <c r="V210" s="120" t="s">
        <v>1667</v>
      </c>
      <c r="W210" s="159" t="s">
        <v>16495</v>
      </c>
    </row>
    <row r="211" spans="1:23" ht="75" customHeight="1">
      <c r="A211" s="120" t="s">
        <v>16496</v>
      </c>
      <c r="C211" s="120" t="s">
        <v>195</v>
      </c>
      <c r="D211" s="120">
        <v>5</v>
      </c>
      <c r="E211" s="120" t="s">
        <v>49</v>
      </c>
      <c r="F211" s="120">
        <v>3</v>
      </c>
      <c r="H211" s="120" t="s">
        <v>124</v>
      </c>
      <c r="I211" s="120" t="s">
        <v>16497</v>
      </c>
      <c r="J211" s="120" t="s">
        <v>16490</v>
      </c>
      <c r="K211" s="120" t="s">
        <v>16491</v>
      </c>
      <c r="L211" s="120" t="s">
        <v>16492</v>
      </c>
      <c r="M211" s="120" t="s">
        <v>16498</v>
      </c>
      <c r="N211" s="120" t="s">
        <v>16499</v>
      </c>
      <c r="O211" s="120" t="s">
        <v>3207</v>
      </c>
      <c r="P211" s="120" t="s">
        <v>675</v>
      </c>
      <c r="Q211" s="120" t="s">
        <v>840</v>
      </c>
      <c r="R211" s="120" t="s">
        <v>675</v>
      </c>
      <c r="S211" s="120" t="s">
        <v>675</v>
      </c>
      <c r="T211" s="120" t="s">
        <v>675</v>
      </c>
      <c r="V211" s="120" t="s">
        <v>1667</v>
      </c>
      <c r="W211" s="159" t="s">
        <v>16495</v>
      </c>
    </row>
    <row r="212" spans="1:23" ht="75" customHeight="1">
      <c r="A212" s="120" t="s">
        <v>16500</v>
      </c>
      <c r="C212" s="120" t="s">
        <v>195</v>
      </c>
      <c r="D212" s="120">
        <v>5</v>
      </c>
      <c r="E212" s="120" t="s">
        <v>49</v>
      </c>
      <c r="F212" s="120">
        <v>3</v>
      </c>
      <c r="H212" s="120" t="s">
        <v>124</v>
      </c>
      <c r="I212" s="120" t="s">
        <v>16501</v>
      </c>
      <c r="J212" s="120" t="s">
        <v>16490</v>
      </c>
      <c r="K212" s="120" t="s">
        <v>16491</v>
      </c>
      <c r="L212" s="120" t="s">
        <v>16492</v>
      </c>
      <c r="M212" s="120" t="s">
        <v>16502</v>
      </c>
      <c r="N212" s="120" t="s">
        <v>16503</v>
      </c>
      <c r="O212" s="120" t="s">
        <v>3207</v>
      </c>
      <c r="P212" s="120" t="s">
        <v>675</v>
      </c>
      <c r="Q212" s="120" t="s">
        <v>840</v>
      </c>
      <c r="R212" s="120" t="s">
        <v>675</v>
      </c>
      <c r="S212" s="120" t="s">
        <v>675</v>
      </c>
      <c r="T212" s="120" t="s">
        <v>675</v>
      </c>
      <c r="V212" s="120" t="s">
        <v>1667</v>
      </c>
      <c r="W212" s="159" t="s">
        <v>16495</v>
      </c>
    </row>
    <row r="213" spans="1:23" ht="75" customHeight="1">
      <c r="A213" s="120" t="s">
        <v>16504</v>
      </c>
      <c r="C213" s="120" t="s">
        <v>195</v>
      </c>
      <c r="D213" s="120">
        <v>5</v>
      </c>
      <c r="E213" s="120" t="s">
        <v>49</v>
      </c>
      <c r="F213" s="120">
        <v>3</v>
      </c>
      <c r="H213" s="120" t="s">
        <v>124</v>
      </c>
      <c r="I213" s="120" t="s">
        <v>16505</v>
      </c>
      <c r="J213" s="120" t="s">
        <v>16490</v>
      </c>
      <c r="K213" s="120" t="s">
        <v>16491</v>
      </c>
      <c r="L213" s="120" t="s">
        <v>16492</v>
      </c>
      <c r="M213" s="120" t="s">
        <v>16502</v>
      </c>
      <c r="N213" s="120" t="s">
        <v>16503</v>
      </c>
      <c r="O213" s="120" t="s">
        <v>1776</v>
      </c>
      <c r="P213" s="120" t="s">
        <v>675</v>
      </c>
      <c r="Q213" s="120" t="s">
        <v>840</v>
      </c>
      <c r="R213" s="120" t="s">
        <v>675</v>
      </c>
      <c r="S213" s="120" t="s">
        <v>675</v>
      </c>
      <c r="T213" s="120" t="s">
        <v>675</v>
      </c>
      <c r="V213" s="120" t="s">
        <v>1667</v>
      </c>
      <c r="W213" s="159" t="s">
        <v>16495</v>
      </c>
    </row>
    <row r="214" spans="1:23" ht="75" customHeight="1">
      <c r="A214" s="120" t="s">
        <v>16506</v>
      </c>
      <c r="C214" s="120" t="s">
        <v>195</v>
      </c>
      <c r="D214" s="120">
        <v>5</v>
      </c>
      <c r="E214" s="120" t="s">
        <v>49</v>
      </c>
      <c r="F214" s="120">
        <v>3</v>
      </c>
      <c r="H214" s="120" t="s">
        <v>124</v>
      </c>
      <c r="I214" s="120" t="s">
        <v>16507</v>
      </c>
      <c r="J214" s="120">
        <v>1902</v>
      </c>
      <c r="K214" s="120" t="s">
        <v>16491</v>
      </c>
      <c r="L214" s="120" t="s">
        <v>16492</v>
      </c>
      <c r="M214" s="120" t="s">
        <v>16508</v>
      </c>
      <c r="N214" s="120" t="s">
        <v>16509</v>
      </c>
      <c r="O214" s="120" t="s">
        <v>1776</v>
      </c>
      <c r="P214" s="120" t="s">
        <v>675</v>
      </c>
      <c r="Q214" s="120" t="s">
        <v>840</v>
      </c>
      <c r="R214" s="120" t="s">
        <v>675</v>
      </c>
      <c r="S214" s="120" t="s">
        <v>675</v>
      </c>
      <c r="T214" s="120" t="s">
        <v>675</v>
      </c>
      <c r="V214" s="120" t="s">
        <v>1667</v>
      </c>
      <c r="W214" s="159" t="s">
        <v>16495</v>
      </c>
    </row>
    <row r="215" spans="1:23" ht="75" customHeight="1">
      <c r="A215" s="120" t="s">
        <v>16510</v>
      </c>
      <c r="C215" s="120" t="s">
        <v>195</v>
      </c>
      <c r="D215" s="120">
        <v>5</v>
      </c>
      <c r="E215" s="120" t="s">
        <v>49</v>
      </c>
      <c r="F215" s="120">
        <v>3</v>
      </c>
      <c r="H215" s="120" t="s">
        <v>124</v>
      </c>
      <c r="I215" s="120" t="s">
        <v>16511</v>
      </c>
      <c r="J215" s="120" t="s">
        <v>16490</v>
      </c>
      <c r="K215" s="120" t="s">
        <v>16491</v>
      </c>
      <c r="L215" s="120" t="s">
        <v>16492</v>
      </c>
      <c r="M215" s="120" t="s">
        <v>16512</v>
      </c>
      <c r="N215" s="120" t="s">
        <v>7350</v>
      </c>
      <c r="O215" s="120" t="s">
        <v>3207</v>
      </c>
      <c r="P215" s="120" t="s">
        <v>675</v>
      </c>
      <c r="Q215" s="120" t="s">
        <v>840</v>
      </c>
      <c r="R215" s="120" t="s">
        <v>675</v>
      </c>
      <c r="S215" s="120" t="s">
        <v>675</v>
      </c>
      <c r="T215" s="120" t="s">
        <v>675</v>
      </c>
      <c r="V215" s="120" t="s">
        <v>1667</v>
      </c>
      <c r="W215" s="159" t="s">
        <v>16495</v>
      </c>
    </row>
    <row r="216" spans="1:23" ht="75" customHeight="1">
      <c r="A216" s="120" t="s">
        <v>16513</v>
      </c>
      <c r="C216" s="120" t="s">
        <v>195</v>
      </c>
      <c r="D216" s="120">
        <v>5</v>
      </c>
      <c r="E216" s="120" t="s">
        <v>49</v>
      </c>
      <c r="F216" s="120">
        <v>3</v>
      </c>
      <c r="H216" s="120" t="s">
        <v>124</v>
      </c>
      <c r="I216" s="120" t="s">
        <v>16514</v>
      </c>
      <c r="J216" s="120" t="s">
        <v>16490</v>
      </c>
      <c r="K216" s="120" t="s">
        <v>16491</v>
      </c>
      <c r="L216" s="120" t="s">
        <v>16492</v>
      </c>
      <c r="M216" s="120" t="s">
        <v>16502</v>
      </c>
      <c r="N216" s="120" t="s">
        <v>16503</v>
      </c>
      <c r="O216" s="120" t="s">
        <v>3207</v>
      </c>
      <c r="P216" s="120" t="s">
        <v>675</v>
      </c>
      <c r="Q216" s="120" t="s">
        <v>840</v>
      </c>
      <c r="R216" s="120" t="s">
        <v>675</v>
      </c>
      <c r="S216" s="120" t="s">
        <v>675</v>
      </c>
      <c r="T216" s="120" t="s">
        <v>675</v>
      </c>
      <c r="V216" s="120" t="s">
        <v>1667</v>
      </c>
      <c r="W216" s="159" t="s">
        <v>16495</v>
      </c>
    </row>
    <row r="217" spans="1:23" ht="75" customHeight="1">
      <c r="A217" s="120" t="s">
        <v>16515</v>
      </c>
      <c r="C217" s="120" t="s">
        <v>195</v>
      </c>
      <c r="D217" s="120">
        <v>5</v>
      </c>
      <c r="E217" s="120" t="s">
        <v>49</v>
      </c>
      <c r="F217" s="120">
        <v>3</v>
      </c>
      <c r="H217" s="120" t="s">
        <v>124</v>
      </c>
      <c r="I217" s="120" t="s">
        <v>16516</v>
      </c>
      <c r="J217" s="120" t="s">
        <v>16490</v>
      </c>
      <c r="K217" s="120" t="s">
        <v>16491</v>
      </c>
      <c r="L217" s="120" t="s">
        <v>16492</v>
      </c>
      <c r="M217" s="120" t="s">
        <v>16517</v>
      </c>
      <c r="N217" s="120" t="s">
        <v>16518</v>
      </c>
      <c r="O217" s="120" t="s">
        <v>1776</v>
      </c>
      <c r="P217" s="120" t="s">
        <v>675</v>
      </c>
      <c r="Q217" s="120" t="s">
        <v>840</v>
      </c>
      <c r="R217" s="120" t="s">
        <v>675</v>
      </c>
      <c r="S217" s="120" t="s">
        <v>675</v>
      </c>
      <c r="T217" s="120" t="s">
        <v>675</v>
      </c>
      <c r="V217" s="120" t="s">
        <v>1667</v>
      </c>
      <c r="W217" s="159" t="s">
        <v>16495</v>
      </c>
    </row>
    <row r="218" spans="1:23" ht="75" customHeight="1">
      <c r="A218" s="120" t="s">
        <v>16519</v>
      </c>
      <c r="C218" s="120" t="s">
        <v>195</v>
      </c>
      <c r="D218" s="120">
        <v>5</v>
      </c>
      <c r="E218" s="120" t="s">
        <v>49</v>
      </c>
      <c r="F218" s="120">
        <v>3</v>
      </c>
      <c r="H218" s="120" t="s">
        <v>124</v>
      </c>
      <c r="I218" s="120" t="s">
        <v>16520</v>
      </c>
      <c r="J218" s="120" t="s">
        <v>16490</v>
      </c>
      <c r="K218" s="120" t="s">
        <v>16491</v>
      </c>
      <c r="L218" s="120" t="s">
        <v>16492</v>
      </c>
      <c r="M218" s="120" t="s">
        <v>16521</v>
      </c>
      <c r="N218" s="120" t="s">
        <v>16522</v>
      </c>
      <c r="O218" s="120" t="s">
        <v>1776</v>
      </c>
      <c r="P218" s="120" t="s">
        <v>675</v>
      </c>
      <c r="Q218" s="120" t="s">
        <v>840</v>
      </c>
      <c r="R218" s="120" t="s">
        <v>675</v>
      </c>
      <c r="S218" s="120" t="s">
        <v>675</v>
      </c>
      <c r="T218" s="120" t="s">
        <v>675</v>
      </c>
      <c r="V218" s="120" t="s">
        <v>1667</v>
      </c>
      <c r="W218" s="159" t="s">
        <v>16495</v>
      </c>
    </row>
    <row r="219" spans="1:23" s="35" customFormat="1" ht="75" customHeight="1">
      <c r="A219" s="35" t="s">
        <v>16523</v>
      </c>
      <c r="C219" s="35" t="s">
        <v>195</v>
      </c>
      <c r="D219" s="35">
        <v>5</v>
      </c>
      <c r="E219" s="35" t="s">
        <v>5056</v>
      </c>
      <c r="F219" s="35" t="s">
        <v>2490</v>
      </c>
      <c r="H219" s="35" t="s">
        <v>124</v>
      </c>
      <c r="I219" s="35" t="s">
        <v>16524</v>
      </c>
      <c r="J219" s="35" t="s">
        <v>16490</v>
      </c>
      <c r="K219" s="35" t="s">
        <v>16491</v>
      </c>
      <c r="L219" s="35" t="s">
        <v>627</v>
      </c>
      <c r="M219" s="35" t="s">
        <v>16525</v>
      </c>
      <c r="N219" s="35" t="s">
        <v>16526</v>
      </c>
      <c r="O219" s="35" t="s">
        <v>124</v>
      </c>
      <c r="P219" s="35" t="s">
        <v>132</v>
      </c>
      <c r="Q219" s="35" t="s">
        <v>16349</v>
      </c>
      <c r="R219" s="35" t="s">
        <v>132</v>
      </c>
      <c r="S219" s="35" t="s">
        <v>124</v>
      </c>
      <c r="T219" s="35" t="s">
        <v>132</v>
      </c>
      <c r="V219" s="35" t="s">
        <v>1180</v>
      </c>
      <c r="W219" s="245" t="s">
        <v>16495</v>
      </c>
    </row>
    <row r="220" spans="1:23" s="35" customFormat="1" ht="75" customHeight="1">
      <c r="A220" s="35" t="s">
        <v>16527</v>
      </c>
      <c r="C220" s="35" t="s">
        <v>195</v>
      </c>
      <c r="D220" s="35">
        <v>5</v>
      </c>
      <c r="E220" s="35" t="s">
        <v>16528</v>
      </c>
      <c r="F220" s="35" t="s">
        <v>16529</v>
      </c>
      <c r="H220" s="35" t="s">
        <v>124</v>
      </c>
      <c r="I220" s="35" t="s">
        <v>16530</v>
      </c>
      <c r="J220" s="35" t="s">
        <v>16531</v>
      </c>
      <c r="K220" s="35" t="s">
        <v>16491</v>
      </c>
      <c r="L220" s="35" t="s">
        <v>627</v>
      </c>
      <c r="M220" s="35" t="s">
        <v>16532</v>
      </c>
      <c r="N220" s="35" t="s">
        <v>16533</v>
      </c>
      <c r="O220" s="35" t="s">
        <v>643</v>
      </c>
      <c r="P220" s="35" t="s">
        <v>132</v>
      </c>
      <c r="Q220" s="35" t="s">
        <v>16349</v>
      </c>
      <c r="R220" s="35" t="s">
        <v>132</v>
      </c>
      <c r="S220" s="35" t="s">
        <v>132</v>
      </c>
      <c r="T220" s="35" t="s">
        <v>123</v>
      </c>
      <c r="W220" s="245" t="s">
        <v>16534</v>
      </c>
    </row>
    <row r="221" spans="1:23" ht="75" customHeight="1">
      <c r="A221" s="120" t="s">
        <v>16535</v>
      </c>
      <c r="C221" s="120" t="s">
        <v>195</v>
      </c>
      <c r="D221" s="120">
        <v>5</v>
      </c>
      <c r="E221" s="120" t="s">
        <v>49</v>
      </c>
      <c r="F221" s="120">
        <v>1</v>
      </c>
      <c r="H221" s="120" t="s">
        <v>124</v>
      </c>
      <c r="I221" s="17" t="s">
        <v>16536</v>
      </c>
      <c r="J221" s="120">
        <v>1942</v>
      </c>
      <c r="K221" s="120" t="s">
        <v>588</v>
      </c>
      <c r="L221" s="120" t="s">
        <v>16005</v>
      </c>
      <c r="M221" s="120" t="s">
        <v>16537</v>
      </c>
      <c r="N221" s="120" t="s">
        <v>16538</v>
      </c>
      <c r="O221" s="120" t="s">
        <v>1103</v>
      </c>
      <c r="P221" s="120" t="s">
        <v>201</v>
      </c>
      <c r="Q221" s="120" t="s">
        <v>195</v>
      </c>
      <c r="R221" s="120" t="s">
        <v>201</v>
      </c>
      <c r="S221" s="120" t="s">
        <v>201</v>
      </c>
      <c r="T221" s="120" t="s">
        <v>123</v>
      </c>
      <c r="V221" s="120" t="s">
        <v>1636</v>
      </c>
      <c r="W221" s="120" t="s">
        <v>16539</v>
      </c>
    </row>
    <row r="222" spans="1:23" ht="75" customHeight="1">
      <c r="A222" s="120" t="s">
        <v>16540</v>
      </c>
      <c r="C222" s="120" t="s">
        <v>195</v>
      </c>
      <c r="D222" s="120">
        <v>5</v>
      </c>
      <c r="E222" s="120" t="s">
        <v>49</v>
      </c>
      <c r="F222" s="120">
        <v>1</v>
      </c>
      <c r="H222" s="120" t="s">
        <v>124</v>
      </c>
      <c r="I222" s="120" t="s">
        <v>16541</v>
      </c>
      <c r="J222" s="120">
        <v>1944</v>
      </c>
      <c r="K222" s="120" t="s">
        <v>588</v>
      </c>
      <c r="L222" s="120" t="s">
        <v>16005</v>
      </c>
      <c r="M222" s="120" t="s">
        <v>16537</v>
      </c>
      <c r="N222" s="120" t="s">
        <v>16538</v>
      </c>
      <c r="O222" s="120" t="s">
        <v>130</v>
      </c>
      <c r="P222" s="120" t="s">
        <v>201</v>
      </c>
      <c r="Q222" s="120" t="s">
        <v>195</v>
      </c>
      <c r="R222" s="120" t="s">
        <v>201</v>
      </c>
      <c r="S222" s="120" t="s">
        <v>201</v>
      </c>
      <c r="T222" s="120" t="s">
        <v>123</v>
      </c>
      <c r="V222" s="120" t="s">
        <v>1636</v>
      </c>
      <c r="W222" s="120" t="s">
        <v>16539</v>
      </c>
    </row>
    <row r="223" spans="1:23" ht="75" customHeight="1">
      <c r="A223" s="120" t="s">
        <v>16542</v>
      </c>
      <c r="C223" s="120" t="s">
        <v>195</v>
      </c>
      <c r="D223" s="120">
        <v>7</v>
      </c>
      <c r="E223" s="120" t="s">
        <v>22</v>
      </c>
      <c r="F223" s="120">
        <v>5</v>
      </c>
      <c r="H223" s="120" t="s">
        <v>16543</v>
      </c>
      <c r="I223" s="120" t="s">
        <v>16544</v>
      </c>
      <c r="J223" s="120">
        <v>1975</v>
      </c>
      <c r="K223" s="120" t="s">
        <v>588</v>
      </c>
      <c r="L223" s="120" t="s">
        <v>6822</v>
      </c>
      <c r="M223" s="120" t="s">
        <v>16545</v>
      </c>
      <c r="N223" s="120" t="s">
        <v>16546</v>
      </c>
      <c r="O223" s="120" t="s">
        <v>2072</v>
      </c>
      <c r="P223" s="120" t="s">
        <v>201</v>
      </c>
      <c r="Q223" s="120" t="s">
        <v>195</v>
      </c>
      <c r="R223" s="120" t="s">
        <v>201</v>
      </c>
      <c r="S223" s="120" t="s">
        <v>201</v>
      </c>
      <c r="T223" s="120" t="s">
        <v>123</v>
      </c>
      <c r="V223" s="120" t="s">
        <v>1636</v>
      </c>
      <c r="W223" s="120" t="s">
        <v>16547</v>
      </c>
    </row>
    <row r="224" spans="1:23" ht="75" customHeight="1">
      <c r="A224" s="120" t="s">
        <v>16548</v>
      </c>
      <c r="C224" s="120" t="s">
        <v>195</v>
      </c>
      <c r="D224" s="120">
        <v>7</v>
      </c>
      <c r="E224" s="120" t="s">
        <v>22</v>
      </c>
      <c r="F224" s="120">
        <v>5</v>
      </c>
      <c r="H224" s="120" t="s">
        <v>16543</v>
      </c>
      <c r="I224" s="120" t="s">
        <v>16549</v>
      </c>
      <c r="J224" s="81" t="s">
        <v>124</v>
      </c>
      <c r="K224" s="120" t="s">
        <v>588</v>
      </c>
      <c r="L224" s="120" t="s">
        <v>651</v>
      </c>
      <c r="M224" s="120" t="s">
        <v>16550</v>
      </c>
      <c r="N224" s="120" t="s">
        <v>16551</v>
      </c>
      <c r="O224" s="120" t="s">
        <v>2072</v>
      </c>
      <c r="P224" s="120" t="s">
        <v>201</v>
      </c>
      <c r="Q224" s="120" t="s">
        <v>195</v>
      </c>
      <c r="R224" s="120" t="s">
        <v>201</v>
      </c>
      <c r="S224" s="120" t="s">
        <v>201</v>
      </c>
      <c r="T224" s="120" t="s">
        <v>123</v>
      </c>
      <c r="V224" s="120" t="s">
        <v>1636</v>
      </c>
      <c r="W224" s="120" t="s">
        <v>16552</v>
      </c>
    </row>
    <row r="225" spans="1:23" ht="75" customHeight="1">
      <c r="A225" s="120" t="s">
        <v>16553</v>
      </c>
      <c r="C225" s="120" t="s">
        <v>195</v>
      </c>
      <c r="D225" s="120">
        <v>7</v>
      </c>
      <c r="E225" s="120" t="s">
        <v>22</v>
      </c>
      <c r="F225" s="120">
        <v>5</v>
      </c>
      <c r="H225" s="120" t="s">
        <v>16543</v>
      </c>
      <c r="I225" s="162" t="s">
        <v>16554</v>
      </c>
      <c r="J225" s="120">
        <v>1970</v>
      </c>
      <c r="K225" s="163" t="s">
        <v>588</v>
      </c>
      <c r="L225" s="120" t="s">
        <v>651</v>
      </c>
      <c r="M225" s="120" t="s">
        <v>16555</v>
      </c>
      <c r="N225" s="120" t="s">
        <v>16556</v>
      </c>
      <c r="O225" s="120" t="s">
        <v>2072</v>
      </c>
      <c r="P225" s="120" t="s">
        <v>201</v>
      </c>
      <c r="Q225" s="120" t="s">
        <v>195</v>
      </c>
      <c r="R225" s="120" t="s">
        <v>201</v>
      </c>
      <c r="S225" s="120" t="s">
        <v>201</v>
      </c>
      <c r="T225" s="120" t="s">
        <v>123</v>
      </c>
      <c r="V225" s="120" t="s">
        <v>1636</v>
      </c>
      <c r="W225" s="120" t="s">
        <v>16547</v>
      </c>
    </row>
    <row r="226" spans="1:23" ht="75" customHeight="1">
      <c r="A226" s="120" t="s">
        <v>16557</v>
      </c>
      <c r="C226" s="120" t="s">
        <v>195</v>
      </c>
      <c r="D226" s="120">
        <v>7</v>
      </c>
      <c r="E226" s="120" t="s">
        <v>22</v>
      </c>
      <c r="F226" s="120">
        <v>5</v>
      </c>
      <c r="H226" s="120" t="s">
        <v>16543</v>
      </c>
      <c r="I226" s="162" t="s">
        <v>16558</v>
      </c>
      <c r="J226" s="160" t="s">
        <v>124</v>
      </c>
      <c r="K226" s="163" t="s">
        <v>588</v>
      </c>
      <c r="L226" s="120" t="s">
        <v>6822</v>
      </c>
      <c r="M226" s="120" t="s">
        <v>16559</v>
      </c>
      <c r="N226" s="120" t="s">
        <v>16560</v>
      </c>
      <c r="O226" s="120" t="s">
        <v>2072</v>
      </c>
      <c r="P226" s="120" t="s">
        <v>201</v>
      </c>
      <c r="Q226" s="120" t="s">
        <v>195</v>
      </c>
      <c r="R226" s="120" t="s">
        <v>201</v>
      </c>
      <c r="S226" s="120" t="s">
        <v>201</v>
      </c>
      <c r="T226" s="120" t="s">
        <v>123</v>
      </c>
      <c r="V226" s="120" t="s">
        <v>1636</v>
      </c>
      <c r="W226" s="120" t="s">
        <v>16547</v>
      </c>
    </row>
    <row r="227" spans="1:23" ht="75" customHeight="1">
      <c r="A227" s="120" t="s">
        <v>16561</v>
      </c>
      <c r="C227" s="120" t="s">
        <v>195</v>
      </c>
      <c r="D227" s="120">
        <v>7</v>
      </c>
      <c r="E227" s="120" t="s">
        <v>22</v>
      </c>
      <c r="F227" s="120">
        <v>5</v>
      </c>
      <c r="H227" s="120" t="s">
        <v>16543</v>
      </c>
      <c r="I227" s="120" t="s">
        <v>16562</v>
      </c>
      <c r="J227" s="160" t="s">
        <v>124</v>
      </c>
      <c r="K227" s="120" t="s">
        <v>588</v>
      </c>
      <c r="L227" s="120" t="s">
        <v>6219</v>
      </c>
      <c r="M227" s="120" t="s">
        <v>16563</v>
      </c>
      <c r="N227" s="120" t="s">
        <v>16564</v>
      </c>
      <c r="O227" s="120" t="s">
        <v>2072</v>
      </c>
      <c r="P227" s="120" t="s">
        <v>201</v>
      </c>
      <c r="Q227" s="120" t="s">
        <v>195</v>
      </c>
      <c r="R227" s="120" t="s">
        <v>201</v>
      </c>
      <c r="S227" s="120" t="s">
        <v>201</v>
      </c>
      <c r="T227" s="120" t="s">
        <v>123</v>
      </c>
      <c r="V227" s="120" t="s">
        <v>1636</v>
      </c>
      <c r="W227" s="120" t="s">
        <v>16552</v>
      </c>
    </row>
    <row r="228" spans="1:23" ht="75" customHeight="1">
      <c r="A228" s="120" t="s">
        <v>16565</v>
      </c>
      <c r="C228" s="120" t="s">
        <v>195</v>
      </c>
      <c r="D228" s="120">
        <v>7</v>
      </c>
      <c r="E228" s="120" t="s">
        <v>22</v>
      </c>
      <c r="F228" s="120">
        <v>5</v>
      </c>
      <c r="H228" s="120" t="s">
        <v>16543</v>
      </c>
      <c r="I228" s="120" t="s">
        <v>16566</v>
      </c>
      <c r="J228" s="120">
        <v>1983</v>
      </c>
      <c r="K228" s="120" t="s">
        <v>588</v>
      </c>
      <c r="L228" s="120" t="s">
        <v>651</v>
      </c>
      <c r="M228" s="120" t="s">
        <v>16029</v>
      </c>
      <c r="N228" s="120" t="s">
        <v>16567</v>
      </c>
      <c r="O228" s="120" t="s">
        <v>2072</v>
      </c>
      <c r="P228" s="120" t="s">
        <v>201</v>
      </c>
      <c r="Q228" s="120" t="s">
        <v>195</v>
      </c>
      <c r="R228" s="120" t="s">
        <v>201</v>
      </c>
      <c r="S228" s="120" t="s">
        <v>201</v>
      </c>
      <c r="T228" s="120" t="s">
        <v>123</v>
      </c>
      <c r="V228" s="120" t="s">
        <v>1636</v>
      </c>
      <c r="W228" s="120" t="s">
        <v>16547</v>
      </c>
    </row>
    <row r="229" spans="1:23" ht="75" customHeight="1">
      <c r="A229" s="120" t="s">
        <v>16568</v>
      </c>
      <c r="C229" s="120" t="s">
        <v>195</v>
      </c>
      <c r="D229" s="120">
        <v>7</v>
      </c>
      <c r="E229" s="120" t="s">
        <v>22</v>
      </c>
      <c r="F229" s="120">
        <v>5</v>
      </c>
      <c r="H229" s="120" t="s">
        <v>16543</v>
      </c>
      <c r="I229" s="120" t="s">
        <v>16569</v>
      </c>
      <c r="J229" s="120" t="s">
        <v>124</v>
      </c>
      <c r="K229" s="120" t="s">
        <v>588</v>
      </c>
      <c r="L229" s="120" t="s">
        <v>651</v>
      </c>
      <c r="M229" s="120" t="s">
        <v>16570</v>
      </c>
      <c r="N229" s="120" t="s">
        <v>16571</v>
      </c>
      <c r="O229" s="120" t="s">
        <v>2072</v>
      </c>
      <c r="P229" s="120" t="s">
        <v>132</v>
      </c>
      <c r="Q229" s="120" t="s">
        <v>195</v>
      </c>
      <c r="R229" s="120" t="s">
        <v>201</v>
      </c>
      <c r="S229" s="120" t="s">
        <v>201</v>
      </c>
      <c r="T229" s="120" t="s">
        <v>123</v>
      </c>
      <c r="V229" s="120" t="s">
        <v>1636</v>
      </c>
      <c r="W229" s="120" t="s">
        <v>16572</v>
      </c>
    </row>
    <row r="230" spans="1:23" ht="75" customHeight="1">
      <c r="A230" s="120" t="s">
        <v>16573</v>
      </c>
      <c r="C230" s="120" t="s">
        <v>195</v>
      </c>
      <c r="D230" s="120">
        <v>7</v>
      </c>
      <c r="E230" s="120" t="s">
        <v>22</v>
      </c>
      <c r="F230" s="120">
        <v>5</v>
      </c>
      <c r="H230" s="120" t="s">
        <v>16543</v>
      </c>
      <c r="I230" s="120" t="s">
        <v>16574</v>
      </c>
      <c r="J230" s="120" t="s">
        <v>124</v>
      </c>
      <c r="K230" s="120" t="s">
        <v>588</v>
      </c>
      <c r="L230" s="120" t="s">
        <v>651</v>
      </c>
      <c r="M230" s="120" t="s">
        <v>16575</v>
      </c>
      <c r="N230" s="120" t="s">
        <v>16576</v>
      </c>
      <c r="O230" s="120" t="s">
        <v>2072</v>
      </c>
      <c r="P230" s="120" t="s">
        <v>132</v>
      </c>
      <c r="Q230" s="120" t="s">
        <v>195</v>
      </c>
      <c r="R230" s="120" t="s">
        <v>201</v>
      </c>
      <c r="S230" s="120" t="s">
        <v>201</v>
      </c>
      <c r="T230" s="120" t="s">
        <v>123</v>
      </c>
      <c r="V230" s="120" t="s">
        <v>1636</v>
      </c>
      <c r="W230" s="120" t="s">
        <v>16552</v>
      </c>
    </row>
    <row r="231" spans="1:23" ht="75" customHeight="1">
      <c r="A231" s="120" t="s">
        <v>16577</v>
      </c>
      <c r="C231" s="120" t="s">
        <v>195</v>
      </c>
      <c r="D231" s="120">
        <v>7</v>
      </c>
      <c r="E231" s="120" t="s">
        <v>22</v>
      </c>
      <c r="F231" s="120">
        <v>5</v>
      </c>
      <c r="H231" s="120" t="s">
        <v>16543</v>
      </c>
      <c r="I231" s="120" t="s">
        <v>16578</v>
      </c>
      <c r="J231" s="120" t="s">
        <v>124</v>
      </c>
      <c r="K231" s="120" t="s">
        <v>588</v>
      </c>
      <c r="L231" s="120" t="s">
        <v>6219</v>
      </c>
      <c r="M231" s="120" t="s">
        <v>16579</v>
      </c>
      <c r="N231" s="120" t="s">
        <v>16580</v>
      </c>
      <c r="O231" s="120" t="s">
        <v>2072</v>
      </c>
      <c r="P231" s="120" t="s">
        <v>132</v>
      </c>
      <c r="Q231" s="120" t="s">
        <v>195</v>
      </c>
      <c r="R231" s="120" t="s">
        <v>201</v>
      </c>
      <c r="S231" s="120" t="s">
        <v>201</v>
      </c>
      <c r="T231" s="120" t="s">
        <v>123</v>
      </c>
      <c r="V231" s="120" t="s">
        <v>1636</v>
      </c>
      <c r="W231" s="120" t="s">
        <v>16552</v>
      </c>
    </row>
    <row r="232" spans="1:23" ht="75" customHeight="1">
      <c r="A232" s="120" t="s">
        <v>16581</v>
      </c>
      <c r="C232" s="120" t="s">
        <v>195</v>
      </c>
      <c r="D232" s="120">
        <v>7</v>
      </c>
      <c r="E232" s="120" t="s">
        <v>22</v>
      </c>
      <c r="F232" s="120">
        <v>5</v>
      </c>
      <c r="H232" s="120" t="s">
        <v>16543</v>
      </c>
      <c r="I232" s="120" t="s">
        <v>16582</v>
      </c>
      <c r="J232" s="120">
        <v>1967</v>
      </c>
      <c r="K232" s="120" t="s">
        <v>588</v>
      </c>
      <c r="L232" s="120" t="s">
        <v>6822</v>
      </c>
      <c r="M232" s="120" t="s">
        <v>16583</v>
      </c>
      <c r="N232" s="120" t="s">
        <v>16584</v>
      </c>
      <c r="O232" s="120" t="s">
        <v>130</v>
      </c>
      <c r="P232" s="120" t="s">
        <v>132</v>
      </c>
      <c r="Q232" s="120" t="s">
        <v>195</v>
      </c>
      <c r="R232" s="120" t="s">
        <v>201</v>
      </c>
      <c r="S232" s="120" t="s">
        <v>201</v>
      </c>
      <c r="T232" s="120" t="s">
        <v>123</v>
      </c>
      <c r="V232" s="120" t="s">
        <v>1636</v>
      </c>
      <c r="W232" s="120" t="s">
        <v>16585</v>
      </c>
    </row>
    <row r="233" spans="1:23" ht="75" customHeight="1">
      <c r="A233" s="120" t="s">
        <v>16586</v>
      </c>
      <c r="C233" s="120" t="s">
        <v>195</v>
      </c>
      <c r="D233" s="120">
        <v>7</v>
      </c>
      <c r="E233" s="120" t="s">
        <v>22</v>
      </c>
      <c r="F233" s="120">
        <v>5</v>
      </c>
      <c r="H233" s="120" t="s">
        <v>16543</v>
      </c>
      <c r="I233" s="120" t="s">
        <v>16587</v>
      </c>
      <c r="J233" s="120" t="s">
        <v>124</v>
      </c>
      <c r="K233" s="120" t="s">
        <v>588</v>
      </c>
      <c r="L233" s="120" t="s">
        <v>16588</v>
      </c>
      <c r="M233" s="120" t="s">
        <v>16589</v>
      </c>
      <c r="N233" s="120" t="s">
        <v>16590</v>
      </c>
      <c r="O233" s="120" t="s">
        <v>2072</v>
      </c>
      <c r="P233" s="120" t="s">
        <v>132</v>
      </c>
      <c r="Q233" s="120" t="s">
        <v>195</v>
      </c>
      <c r="R233" s="120" t="s">
        <v>201</v>
      </c>
      <c r="S233" s="120" t="s">
        <v>201</v>
      </c>
      <c r="T233" s="120" t="s">
        <v>123</v>
      </c>
      <c r="V233" s="120" t="s">
        <v>1636</v>
      </c>
      <c r="W233" s="120" t="s">
        <v>16591</v>
      </c>
    </row>
    <row r="234" spans="1:23" ht="75" customHeight="1">
      <c r="A234" s="120" t="s">
        <v>16592</v>
      </c>
      <c r="C234" s="120" t="s">
        <v>195</v>
      </c>
      <c r="D234" s="120">
        <v>7</v>
      </c>
      <c r="E234" s="120" t="s">
        <v>22</v>
      </c>
      <c r="F234" s="120">
        <v>5</v>
      </c>
      <c r="H234" s="120" t="s">
        <v>16543</v>
      </c>
      <c r="I234" s="120" t="s">
        <v>16593</v>
      </c>
      <c r="J234" s="120">
        <v>1928</v>
      </c>
      <c r="K234" s="120" t="s">
        <v>588</v>
      </c>
      <c r="L234" s="120" t="s">
        <v>6822</v>
      </c>
      <c r="M234" s="120" t="s">
        <v>16594</v>
      </c>
      <c r="N234" s="120" t="s">
        <v>16595</v>
      </c>
      <c r="O234" s="120" t="s">
        <v>2072</v>
      </c>
      <c r="P234" s="120" t="s">
        <v>132</v>
      </c>
      <c r="Q234" s="120" t="s">
        <v>195</v>
      </c>
      <c r="R234" s="120" t="s">
        <v>201</v>
      </c>
      <c r="S234" s="120" t="s">
        <v>201</v>
      </c>
      <c r="T234" s="120" t="s">
        <v>123</v>
      </c>
      <c r="V234" s="120" t="s">
        <v>1636</v>
      </c>
      <c r="W234" s="120" t="s">
        <v>16585</v>
      </c>
    </row>
    <row r="235" spans="1:23" ht="75" customHeight="1">
      <c r="A235" s="120" t="s">
        <v>16596</v>
      </c>
      <c r="C235" s="120" t="s">
        <v>195</v>
      </c>
      <c r="D235" s="120">
        <v>7</v>
      </c>
      <c r="E235" s="120" t="s">
        <v>22</v>
      </c>
      <c r="F235" s="120">
        <v>5</v>
      </c>
      <c r="H235" s="120" t="s">
        <v>16543</v>
      </c>
      <c r="I235" s="120" t="s">
        <v>16597</v>
      </c>
      <c r="J235" s="120" t="s">
        <v>124</v>
      </c>
      <c r="K235" s="120" t="s">
        <v>588</v>
      </c>
      <c r="L235" s="120" t="s">
        <v>6822</v>
      </c>
      <c r="M235" s="120" t="s">
        <v>5274</v>
      </c>
      <c r="N235" s="120" t="s">
        <v>16598</v>
      </c>
      <c r="O235" s="120" t="s">
        <v>2072</v>
      </c>
      <c r="P235" s="120" t="s">
        <v>132</v>
      </c>
      <c r="Q235" s="120" t="s">
        <v>195</v>
      </c>
      <c r="R235" s="120" t="s">
        <v>201</v>
      </c>
      <c r="S235" s="120" t="s">
        <v>201</v>
      </c>
      <c r="T235" s="120" t="s">
        <v>123</v>
      </c>
      <c r="V235" s="120" t="s">
        <v>1636</v>
      </c>
      <c r="W235" s="120" t="s">
        <v>16599</v>
      </c>
    </row>
    <row r="236" spans="1:23" ht="75" customHeight="1">
      <c r="A236" s="120" t="s">
        <v>16600</v>
      </c>
      <c r="C236" s="120" t="s">
        <v>195</v>
      </c>
      <c r="D236" s="120">
        <v>7</v>
      </c>
      <c r="E236" s="120" t="s">
        <v>22</v>
      </c>
      <c r="F236" s="120">
        <v>5</v>
      </c>
      <c r="H236" s="120" t="s">
        <v>16543</v>
      </c>
      <c r="I236" s="120" t="s">
        <v>16601</v>
      </c>
      <c r="J236" s="120">
        <v>1929</v>
      </c>
      <c r="K236" s="120" t="s">
        <v>588</v>
      </c>
      <c r="L236" s="120" t="s">
        <v>6822</v>
      </c>
      <c r="M236" s="120" t="s">
        <v>16602</v>
      </c>
      <c r="N236" s="120" t="s">
        <v>16603</v>
      </c>
      <c r="O236" s="120" t="s">
        <v>2072</v>
      </c>
      <c r="P236" s="120" t="s">
        <v>132</v>
      </c>
      <c r="Q236" s="120" t="s">
        <v>195</v>
      </c>
      <c r="R236" s="120" t="s">
        <v>201</v>
      </c>
      <c r="S236" s="120" t="s">
        <v>201</v>
      </c>
      <c r="T236" s="120" t="s">
        <v>123</v>
      </c>
      <c r="V236" s="120" t="s">
        <v>1636</v>
      </c>
      <c r="W236" s="120" t="s">
        <v>16585</v>
      </c>
    </row>
    <row r="237" spans="1:23" ht="75" customHeight="1">
      <c r="A237" s="120" t="s">
        <v>16604</v>
      </c>
      <c r="C237" s="120" t="s">
        <v>195</v>
      </c>
      <c r="D237" s="120">
        <v>7</v>
      </c>
      <c r="E237" s="120" t="s">
        <v>22</v>
      </c>
      <c r="F237" s="120">
        <v>5</v>
      </c>
      <c r="H237" s="120" t="s">
        <v>16543</v>
      </c>
      <c r="I237" s="120" t="s">
        <v>16605</v>
      </c>
      <c r="J237" s="120" t="s">
        <v>124</v>
      </c>
      <c r="K237" s="120" t="s">
        <v>588</v>
      </c>
      <c r="L237" s="120" t="s">
        <v>6822</v>
      </c>
      <c r="M237" s="120" t="s">
        <v>16606</v>
      </c>
      <c r="N237" s="120" t="s">
        <v>16607</v>
      </c>
      <c r="O237" s="120" t="s">
        <v>2072</v>
      </c>
      <c r="P237" s="120" t="s">
        <v>132</v>
      </c>
      <c r="Q237" s="120" t="s">
        <v>195</v>
      </c>
      <c r="R237" s="120" t="s">
        <v>201</v>
      </c>
      <c r="S237" s="120" t="s">
        <v>201</v>
      </c>
      <c r="T237" s="120" t="s">
        <v>123</v>
      </c>
      <c r="V237" s="120" t="s">
        <v>1636</v>
      </c>
      <c r="W237" s="120" t="s">
        <v>16552</v>
      </c>
    </row>
    <row r="238" spans="1:23" ht="75" customHeight="1">
      <c r="A238" s="120" t="s">
        <v>16608</v>
      </c>
      <c r="C238" s="120" t="s">
        <v>195</v>
      </c>
      <c r="D238" s="120">
        <v>7</v>
      </c>
      <c r="E238" s="120" t="s">
        <v>22</v>
      </c>
      <c r="F238" s="120">
        <v>5</v>
      </c>
      <c r="H238" s="120" t="s">
        <v>16543</v>
      </c>
      <c r="I238" s="120" t="s">
        <v>16609</v>
      </c>
      <c r="J238" s="120" t="s">
        <v>124</v>
      </c>
      <c r="K238" s="120" t="s">
        <v>588</v>
      </c>
      <c r="L238" s="120" t="s">
        <v>16610</v>
      </c>
      <c r="M238" s="120" t="s">
        <v>16611</v>
      </c>
      <c r="N238" s="120" t="s">
        <v>16612</v>
      </c>
      <c r="O238" s="120" t="s">
        <v>2072</v>
      </c>
      <c r="P238" s="120" t="s">
        <v>132</v>
      </c>
      <c r="Q238" s="120" t="s">
        <v>195</v>
      </c>
      <c r="R238" s="120" t="s">
        <v>201</v>
      </c>
      <c r="S238" s="120" t="s">
        <v>201</v>
      </c>
      <c r="T238" s="120" t="s">
        <v>123</v>
      </c>
      <c r="V238" s="120" t="s">
        <v>1636</v>
      </c>
      <c r="W238" s="120" t="s">
        <v>16552</v>
      </c>
    </row>
    <row r="239" spans="1:23" ht="75" customHeight="1">
      <c r="A239" s="120" t="s">
        <v>16613</v>
      </c>
      <c r="C239" s="120" t="s">
        <v>195</v>
      </c>
      <c r="D239" s="120">
        <v>7</v>
      </c>
      <c r="E239" s="120" t="s">
        <v>22</v>
      </c>
      <c r="F239" s="120">
        <v>4</v>
      </c>
      <c r="H239" s="120" t="s">
        <v>16543</v>
      </c>
      <c r="I239" s="120" t="s">
        <v>16614</v>
      </c>
      <c r="J239" s="120" t="s">
        <v>124</v>
      </c>
      <c r="K239" s="120" t="s">
        <v>588</v>
      </c>
      <c r="L239" s="120" t="s">
        <v>6822</v>
      </c>
      <c r="M239" s="120" t="s">
        <v>5836</v>
      </c>
      <c r="N239" s="120" t="s">
        <v>16615</v>
      </c>
      <c r="O239" s="120" t="s">
        <v>2072</v>
      </c>
      <c r="P239" s="120" t="s">
        <v>132</v>
      </c>
      <c r="Q239" s="120" t="s">
        <v>195</v>
      </c>
      <c r="R239" s="120" t="s">
        <v>201</v>
      </c>
      <c r="S239" s="120" t="s">
        <v>201</v>
      </c>
      <c r="T239" s="120" t="s">
        <v>123</v>
      </c>
      <c r="V239" s="120" t="s">
        <v>1636</v>
      </c>
    </row>
    <row r="240" spans="1:23" ht="75" customHeight="1">
      <c r="A240" s="120" t="s">
        <v>16616</v>
      </c>
      <c r="C240" s="120" t="s">
        <v>195</v>
      </c>
      <c r="D240" s="120">
        <v>7</v>
      </c>
      <c r="E240" s="120" t="s">
        <v>22</v>
      </c>
      <c r="F240" s="120">
        <v>4</v>
      </c>
      <c r="H240" s="120" t="s">
        <v>16543</v>
      </c>
      <c r="I240" s="120" t="s">
        <v>16617</v>
      </c>
      <c r="J240" s="120">
        <v>1983</v>
      </c>
      <c r="K240" s="120" t="s">
        <v>588</v>
      </c>
      <c r="L240" s="120" t="s">
        <v>6822</v>
      </c>
      <c r="M240" s="120" t="s">
        <v>16618</v>
      </c>
      <c r="N240" s="120" t="s">
        <v>16619</v>
      </c>
      <c r="O240" s="120" t="s">
        <v>2072</v>
      </c>
      <c r="P240" s="120" t="s">
        <v>132</v>
      </c>
      <c r="Q240" s="120" t="s">
        <v>195</v>
      </c>
      <c r="R240" s="120" t="s">
        <v>201</v>
      </c>
      <c r="S240" s="120" t="s">
        <v>201</v>
      </c>
      <c r="T240" s="120" t="s">
        <v>123</v>
      </c>
      <c r="V240" s="120" t="s">
        <v>1636</v>
      </c>
    </row>
    <row r="241" spans="1:23" ht="75" customHeight="1">
      <c r="A241" s="120" t="s">
        <v>16620</v>
      </c>
      <c r="C241" s="120" t="s">
        <v>195</v>
      </c>
      <c r="D241" s="120">
        <v>7</v>
      </c>
      <c r="E241" s="120" t="s">
        <v>22</v>
      </c>
      <c r="F241" s="120">
        <v>5</v>
      </c>
      <c r="H241" s="120" t="s">
        <v>16543</v>
      </c>
      <c r="I241" s="120" t="s">
        <v>16621</v>
      </c>
      <c r="J241" s="120">
        <v>1931</v>
      </c>
      <c r="K241" s="120" t="s">
        <v>588</v>
      </c>
      <c r="L241" s="120" t="s">
        <v>6822</v>
      </c>
      <c r="M241" s="120" t="s">
        <v>16622</v>
      </c>
      <c r="N241" s="120" t="s">
        <v>16623</v>
      </c>
      <c r="O241" s="120" t="s">
        <v>16624</v>
      </c>
      <c r="P241" s="120" t="s">
        <v>132</v>
      </c>
      <c r="Q241" s="120" t="s">
        <v>195</v>
      </c>
      <c r="R241" s="120" t="s">
        <v>201</v>
      </c>
      <c r="S241" s="120" t="s">
        <v>201</v>
      </c>
      <c r="T241" s="120" t="s">
        <v>123</v>
      </c>
      <c r="V241" s="120" t="s">
        <v>1636</v>
      </c>
    </row>
    <row r="242" spans="1:23" s="35" customFormat="1" ht="75" customHeight="1">
      <c r="A242" s="35" t="s">
        <v>16625</v>
      </c>
      <c r="C242" s="35" t="s">
        <v>195</v>
      </c>
      <c r="D242" s="35">
        <v>7</v>
      </c>
      <c r="E242" s="35" t="s">
        <v>22</v>
      </c>
      <c r="F242" s="35">
        <v>5</v>
      </c>
      <c r="H242" s="35" t="s">
        <v>16543</v>
      </c>
      <c r="I242" s="35" t="s">
        <v>16626</v>
      </c>
      <c r="J242" s="35">
        <v>1931</v>
      </c>
      <c r="K242" s="35" t="s">
        <v>588</v>
      </c>
      <c r="L242" s="35" t="s">
        <v>6822</v>
      </c>
      <c r="M242" s="35" t="s">
        <v>16627</v>
      </c>
      <c r="N242" s="35" t="s">
        <v>16628</v>
      </c>
      <c r="O242" s="35" t="s">
        <v>643</v>
      </c>
      <c r="P242" s="35" t="s">
        <v>132</v>
      </c>
      <c r="Q242" s="35" t="s">
        <v>195</v>
      </c>
      <c r="R242" s="35" t="s">
        <v>201</v>
      </c>
      <c r="S242" s="35" t="s">
        <v>201</v>
      </c>
      <c r="T242" s="35" t="s">
        <v>123</v>
      </c>
      <c r="V242" s="35" t="s">
        <v>1636</v>
      </c>
    </row>
    <row r="243" spans="1:23" s="35" customFormat="1" ht="75" customHeight="1">
      <c r="A243" s="35" t="s">
        <v>16629</v>
      </c>
      <c r="C243" s="35" t="s">
        <v>195</v>
      </c>
      <c r="D243" s="35">
        <v>7</v>
      </c>
      <c r="E243" s="35" t="s">
        <v>22</v>
      </c>
      <c r="F243" s="35">
        <v>5</v>
      </c>
      <c r="H243" s="35" t="s">
        <v>16543</v>
      </c>
      <c r="I243" s="35" t="s">
        <v>16630</v>
      </c>
      <c r="J243" s="35">
        <v>1931</v>
      </c>
      <c r="K243" s="35" t="s">
        <v>588</v>
      </c>
      <c r="L243" s="35" t="s">
        <v>6822</v>
      </c>
      <c r="M243" s="35" t="s">
        <v>16631</v>
      </c>
      <c r="N243" s="35" t="s">
        <v>16632</v>
      </c>
      <c r="O243" s="35" t="s">
        <v>643</v>
      </c>
      <c r="P243" s="35" t="s">
        <v>132</v>
      </c>
      <c r="Q243" s="35" t="s">
        <v>195</v>
      </c>
      <c r="R243" s="35" t="s">
        <v>201</v>
      </c>
      <c r="S243" s="35" t="s">
        <v>201</v>
      </c>
      <c r="T243" s="35" t="s">
        <v>123</v>
      </c>
      <c r="V243" s="35" t="s">
        <v>1636</v>
      </c>
    </row>
    <row r="244" spans="1:23" s="35" customFormat="1" ht="75" customHeight="1">
      <c r="A244" s="35" t="s">
        <v>16633</v>
      </c>
      <c r="C244" s="35" t="s">
        <v>195</v>
      </c>
      <c r="D244" s="35">
        <v>7</v>
      </c>
      <c r="E244" s="35" t="s">
        <v>22</v>
      </c>
      <c r="F244" s="35">
        <v>5</v>
      </c>
      <c r="H244" s="35" t="s">
        <v>16543</v>
      </c>
      <c r="I244" s="35" t="s">
        <v>4266</v>
      </c>
      <c r="J244" s="35">
        <v>1930</v>
      </c>
      <c r="K244" s="35" t="s">
        <v>588</v>
      </c>
      <c r="L244" s="35" t="s">
        <v>16634</v>
      </c>
      <c r="M244" s="35" t="s">
        <v>16635</v>
      </c>
      <c r="N244" s="35" t="s">
        <v>16636</v>
      </c>
      <c r="O244" s="35" t="s">
        <v>643</v>
      </c>
      <c r="P244" s="35" t="s">
        <v>132</v>
      </c>
      <c r="Q244" s="35" t="s">
        <v>195</v>
      </c>
      <c r="R244" s="35" t="s">
        <v>201</v>
      </c>
      <c r="S244" s="35" t="s">
        <v>201</v>
      </c>
      <c r="T244" s="35" t="s">
        <v>123</v>
      </c>
      <c r="V244" s="35" t="s">
        <v>1636</v>
      </c>
    </row>
    <row r="245" spans="1:23" ht="75" customHeight="1">
      <c r="A245" s="120" t="s">
        <v>16637</v>
      </c>
      <c r="C245" s="120" t="s">
        <v>195</v>
      </c>
      <c r="D245" s="120">
        <v>7</v>
      </c>
      <c r="E245" s="120" t="s">
        <v>22</v>
      </c>
      <c r="F245" s="120">
        <v>5</v>
      </c>
      <c r="H245" s="120" t="s">
        <v>16543</v>
      </c>
      <c r="I245" s="120" t="s">
        <v>16638</v>
      </c>
      <c r="J245" s="120" t="s">
        <v>124</v>
      </c>
      <c r="K245" s="120" t="s">
        <v>588</v>
      </c>
      <c r="L245" s="120" t="s">
        <v>16639</v>
      </c>
      <c r="M245" s="120" t="s">
        <v>16640</v>
      </c>
      <c r="N245" s="120" t="s">
        <v>16641</v>
      </c>
      <c r="O245" s="120" t="s">
        <v>1566</v>
      </c>
      <c r="P245" s="120" t="s">
        <v>132</v>
      </c>
      <c r="Q245" s="120" t="s">
        <v>195</v>
      </c>
      <c r="R245" s="120" t="s">
        <v>201</v>
      </c>
      <c r="S245" s="120" t="s">
        <v>201</v>
      </c>
      <c r="T245" s="120" t="s">
        <v>123</v>
      </c>
      <c r="V245" s="120" t="s">
        <v>1636</v>
      </c>
      <c r="W245" s="120" t="s">
        <v>16642</v>
      </c>
    </row>
    <row r="246" spans="1:23" ht="75" customHeight="1">
      <c r="A246" s="120" t="s">
        <v>16643</v>
      </c>
      <c r="C246" s="120" t="s">
        <v>195</v>
      </c>
      <c r="D246" s="120">
        <v>7</v>
      </c>
      <c r="E246" s="120" t="s">
        <v>22</v>
      </c>
      <c r="F246" s="120">
        <v>4</v>
      </c>
      <c r="H246" s="120" t="s">
        <v>16543</v>
      </c>
      <c r="I246" s="120" t="s">
        <v>16644</v>
      </c>
      <c r="J246" s="120" t="s">
        <v>16645</v>
      </c>
      <c r="K246" s="120" t="s">
        <v>588</v>
      </c>
      <c r="L246" s="120" t="s">
        <v>16646</v>
      </c>
      <c r="M246" s="120" t="s">
        <v>16618</v>
      </c>
      <c r="N246" s="120" t="s">
        <v>16647</v>
      </c>
      <c r="O246" s="120" t="s">
        <v>2072</v>
      </c>
      <c r="P246" s="120" t="s">
        <v>132</v>
      </c>
      <c r="Q246" s="120" t="s">
        <v>195</v>
      </c>
      <c r="R246" s="120" t="s">
        <v>201</v>
      </c>
      <c r="S246" s="120" t="s">
        <v>201</v>
      </c>
      <c r="T246" s="120" t="s">
        <v>123</v>
      </c>
      <c r="V246" s="120" t="s">
        <v>1636</v>
      </c>
      <c r="W246" s="120" t="s">
        <v>16648</v>
      </c>
    </row>
    <row r="247" spans="1:23" ht="75" customHeight="1">
      <c r="A247" s="120" t="s">
        <v>16649</v>
      </c>
      <c r="C247" s="120" t="s">
        <v>195</v>
      </c>
      <c r="D247" s="120">
        <v>7</v>
      </c>
      <c r="E247" s="120" t="s">
        <v>22</v>
      </c>
      <c r="F247" s="120">
        <v>4</v>
      </c>
      <c r="H247" s="120" t="s">
        <v>16543</v>
      </c>
      <c r="I247" s="120" t="s">
        <v>16650</v>
      </c>
      <c r="J247" s="120">
        <v>1982</v>
      </c>
      <c r="K247" s="120" t="s">
        <v>588</v>
      </c>
      <c r="L247" s="120" t="s">
        <v>6822</v>
      </c>
      <c r="M247" s="120" t="s">
        <v>16651</v>
      </c>
      <c r="N247" s="120" t="s">
        <v>16652</v>
      </c>
      <c r="O247" s="120" t="s">
        <v>2072</v>
      </c>
      <c r="P247" s="120" t="s">
        <v>132</v>
      </c>
      <c r="Q247" s="120" t="s">
        <v>195</v>
      </c>
      <c r="R247" s="120" t="s">
        <v>201</v>
      </c>
      <c r="S247" s="120" t="s">
        <v>201</v>
      </c>
      <c r="T247" s="120" t="s">
        <v>123</v>
      </c>
      <c r="V247" s="120" t="s">
        <v>1636</v>
      </c>
      <c r="W247" s="120" t="s">
        <v>16653</v>
      </c>
    </row>
    <row r="248" spans="1:23" ht="75" customHeight="1">
      <c r="A248" s="118" t="s">
        <v>16654</v>
      </c>
      <c r="B248" s="118"/>
      <c r="C248" s="120" t="s">
        <v>195</v>
      </c>
      <c r="D248" s="120">
        <v>7</v>
      </c>
      <c r="E248" s="120" t="s">
        <v>22</v>
      </c>
      <c r="F248" s="120">
        <v>4</v>
      </c>
      <c r="H248" s="120" t="s">
        <v>16543</v>
      </c>
      <c r="I248" s="120" t="s">
        <v>16655</v>
      </c>
      <c r="J248" s="120" t="s">
        <v>16645</v>
      </c>
      <c r="K248" s="120" t="s">
        <v>588</v>
      </c>
      <c r="L248" s="120" t="s">
        <v>16639</v>
      </c>
      <c r="M248" s="120" t="s">
        <v>16656</v>
      </c>
      <c r="N248" s="120" t="s">
        <v>16657</v>
      </c>
      <c r="O248" s="120" t="s">
        <v>1566</v>
      </c>
      <c r="P248" s="120" t="s">
        <v>132</v>
      </c>
      <c r="Q248" s="120" t="s">
        <v>195</v>
      </c>
      <c r="R248" s="120" t="s">
        <v>201</v>
      </c>
      <c r="S248" s="120" t="s">
        <v>201</v>
      </c>
      <c r="T248" s="120" t="s">
        <v>123</v>
      </c>
      <c r="V248" s="120" t="s">
        <v>1636</v>
      </c>
      <c r="W248" s="120" t="s">
        <v>16658</v>
      </c>
    </row>
    <row r="249" spans="1:23" ht="75" customHeight="1">
      <c r="A249" s="120" t="s">
        <v>16659</v>
      </c>
      <c r="C249" s="120" t="s">
        <v>195</v>
      </c>
      <c r="D249" s="120">
        <v>7</v>
      </c>
      <c r="E249" s="120" t="s">
        <v>22</v>
      </c>
      <c r="F249" s="120">
        <v>5</v>
      </c>
      <c r="H249" s="120" t="s">
        <v>16543</v>
      </c>
      <c r="I249" s="120" t="s">
        <v>16660</v>
      </c>
      <c r="J249" s="120" t="s">
        <v>124</v>
      </c>
      <c r="K249" s="120" t="s">
        <v>588</v>
      </c>
      <c r="L249" s="120" t="s">
        <v>124</v>
      </c>
      <c r="M249" s="120" t="s">
        <v>16661</v>
      </c>
      <c r="N249" s="120" t="s">
        <v>16662</v>
      </c>
      <c r="O249" s="120" t="s">
        <v>2072</v>
      </c>
      <c r="P249" s="120" t="s">
        <v>132</v>
      </c>
      <c r="Q249" s="120" t="s">
        <v>195</v>
      </c>
      <c r="R249" s="120" t="s">
        <v>201</v>
      </c>
      <c r="S249" s="120" t="s">
        <v>201</v>
      </c>
      <c r="T249" s="120" t="s">
        <v>123</v>
      </c>
      <c r="V249" s="120" t="s">
        <v>1636</v>
      </c>
    </row>
    <row r="250" spans="1:23" ht="75" customHeight="1">
      <c r="A250" s="120" t="s">
        <v>16663</v>
      </c>
      <c r="C250" s="120" t="s">
        <v>195</v>
      </c>
      <c r="D250" s="120">
        <v>7</v>
      </c>
      <c r="E250" s="120" t="s">
        <v>22</v>
      </c>
      <c r="F250" s="120">
        <v>4</v>
      </c>
      <c r="H250" s="120" t="s">
        <v>16543</v>
      </c>
      <c r="I250" s="120" t="s">
        <v>16664</v>
      </c>
      <c r="J250" s="120" t="s">
        <v>124</v>
      </c>
      <c r="K250" s="120" t="s">
        <v>588</v>
      </c>
      <c r="L250" s="120" t="s">
        <v>6822</v>
      </c>
      <c r="M250" s="120" t="s">
        <v>16665</v>
      </c>
      <c r="N250" s="120" t="s">
        <v>16647</v>
      </c>
      <c r="O250" s="120" t="s">
        <v>130</v>
      </c>
      <c r="P250" s="120" t="s">
        <v>132</v>
      </c>
      <c r="Q250" s="120" t="s">
        <v>195</v>
      </c>
      <c r="R250" s="120" t="s">
        <v>201</v>
      </c>
      <c r="S250" s="120" t="s">
        <v>201</v>
      </c>
      <c r="T250" s="120" t="s">
        <v>123</v>
      </c>
      <c r="V250" s="120" t="s">
        <v>1636</v>
      </c>
      <c r="W250" s="120" t="s">
        <v>16666</v>
      </c>
    </row>
    <row r="251" spans="1:23" s="35" customFormat="1" ht="75" customHeight="1">
      <c r="A251" s="35" t="s">
        <v>16667</v>
      </c>
      <c r="C251" s="35" t="s">
        <v>195</v>
      </c>
      <c r="D251" s="120">
        <v>7</v>
      </c>
      <c r="E251" s="120" t="s">
        <v>22</v>
      </c>
      <c r="F251" s="120">
        <v>5</v>
      </c>
      <c r="G251" s="120"/>
      <c r="H251" s="35" t="s">
        <v>16543</v>
      </c>
      <c r="I251" s="35" t="s">
        <v>16668</v>
      </c>
      <c r="J251" s="35" t="s">
        <v>124</v>
      </c>
      <c r="K251" s="120" t="s">
        <v>588</v>
      </c>
      <c r="L251" s="35" t="s">
        <v>6822</v>
      </c>
      <c r="M251" s="35" t="s">
        <v>16669</v>
      </c>
      <c r="N251" s="35" t="s">
        <v>16670</v>
      </c>
      <c r="O251" s="35" t="s">
        <v>2072</v>
      </c>
      <c r="P251" s="35" t="s">
        <v>132</v>
      </c>
      <c r="Q251" s="35" t="s">
        <v>195</v>
      </c>
      <c r="R251" s="35" t="s">
        <v>201</v>
      </c>
      <c r="S251" s="35" t="s">
        <v>201</v>
      </c>
      <c r="T251" s="35" t="s">
        <v>123</v>
      </c>
      <c r="V251" s="35" t="s">
        <v>1636</v>
      </c>
    </row>
    <row r="252" spans="1:23" ht="75" customHeight="1">
      <c r="A252" s="120" t="s">
        <v>16671</v>
      </c>
      <c r="C252" s="120" t="s">
        <v>195</v>
      </c>
      <c r="D252" s="120">
        <v>7</v>
      </c>
      <c r="E252" s="120" t="s">
        <v>22</v>
      </c>
      <c r="F252" s="120">
        <v>5</v>
      </c>
      <c r="H252" s="120" t="s">
        <v>16543</v>
      </c>
      <c r="I252" s="120" t="s">
        <v>16672</v>
      </c>
      <c r="J252" s="120" t="s">
        <v>124</v>
      </c>
      <c r="K252" s="120" t="s">
        <v>588</v>
      </c>
      <c r="L252" s="120" t="s">
        <v>16639</v>
      </c>
      <c r="M252" s="120" t="s">
        <v>16673</v>
      </c>
      <c r="N252" s="120" t="s">
        <v>16674</v>
      </c>
      <c r="O252" s="120" t="s">
        <v>1566</v>
      </c>
      <c r="P252" s="120" t="s">
        <v>132</v>
      </c>
      <c r="Q252" s="120" t="s">
        <v>195</v>
      </c>
      <c r="R252" s="120" t="s">
        <v>201</v>
      </c>
      <c r="S252" s="120" t="s">
        <v>201</v>
      </c>
      <c r="T252" s="120" t="s">
        <v>123</v>
      </c>
      <c r="V252" s="120" t="s">
        <v>1636</v>
      </c>
      <c r="W252" s="120" t="s">
        <v>16675</v>
      </c>
    </row>
    <row r="253" spans="1:23" s="35" customFormat="1" ht="75" customHeight="1">
      <c r="A253" s="35" t="s">
        <v>16676</v>
      </c>
      <c r="C253" s="35" t="s">
        <v>195</v>
      </c>
      <c r="D253" s="35">
        <v>7</v>
      </c>
      <c r="E253" s="35" t="s">
        <v>97</v>
      </c>
      <c r="F253" s="35">
        <v>3</v>
      </c>
      <c r="H253" s="35" t="s">
        <v>124</v>
      </c>
      <c r="I253" s="35" t="s">
        <v>16677</v>
      </c>
      <c r="J253" s="35" t="s">
        <v>124</v>
      </c>
      <c r="K253" s="35" t="s">
        <v>16678</v>
      </c>
      <c r="L253" s="35" t="s">
        <v>16679</v>
      </c>
      <c r="M253" s="271" t="s">
        <v>16680</v>
      </c>
      <c r="N253" s="35" t="s">
        <v>16681</v>
      </c>
      <c r="O253" s="35" t="s">
        <v>643</v>
      </c>
      <c r="P253" s="35" t="s">
        <v>132</v>
      </c>
      <c r="Q253" s="35" t="s">
        <v>16349</v>
      </c>
      <c r="R253" s="35" t="s">
        <v>132</v>
      </c>
      <c r="S253" s="35" t="s">
        <v>132</v>
      </c>
      <c r="T253" s="35" t="s">
        <v>123</v>
      </c>
      <c r="V253" s="35" t="s">
        <v>1180</v>
      </c>
    </row>
    <row r="254" spans="1:23" ht="75" customHeight="1">
      <c r="A254" s="120" t="s">
        <v>16682</v>
      </c>
      <c r="C254" s="120" t="s">
        <v>195</v>
      </c>
      <c r="D254" s="120">
        <v>7</v>
      </c>
      <c r="E254" s="120" t="s">
        <v>97</v>
      </c>
      <c r="F254" s="120">
        <v>3</v>
      </c>
      <c r="H254" s="120" t="s">
        <v>16683</v>
      </c>
      <c r="I254" s="120" t="s">
        <v>16684</v>
      </c>
      <c r="J254" s="120" t="s">
        <v>16685</v>
      </c>
      <c r="K254" s="120" t="s">
        <v>588</v>
      </c>
      <c r="L254" s="162" t="s">
        <v>16686</v>
      </c>
      <c r="M254" s="120" t="s">
        <v>16687</v>
      </c>
      <c r="N254" s="163" t="s">
        <v>16688</v>
      </c>
      <c r="O254" s="120" t="s">
        <v>2072</v>
      </c>
      <c r="P254" s="120" t="s">
        <v>132</v>
      </c>
      <c r="Q254" s="120" t="s">
        <v>16689</v>
      </c>
      <c r="R254" s="120" t="s">
        <v>201</v>
      </c>
      <c r="S254" s="120" t="s">
        <v>201</v>
      </c>
      <c r="T254" s="120" t="s">
        <v>123</v>
      </c>
      <c r="W254" s="120" t="s">
        <v>16552</v>
      </c>
    </row>
    <row r="255" spans="1:23" s="35" customFormat="1" ht="75" customHeight="1">
      <c r="A255" s="35" t="s">
        <v>16690</v>
      </c>
      <c r="C255" s="35" t="s">
        <v>195</v>
      </c>
      <c r="D255" s="35">
        <v>7</v>
      </c>
      <c r="E255" s="35" t="s">
        <v>97</v>
      </c>
      <c r="F255" s="35">
        <v>3</v>
      </c>
      <c r="H255" s="35" t="s">
        <v>15880</v>
      </c>
      <c r="I255" s="35" t="s">
        <v>16691</v>
      </c>
      <c r="J255" s="35" t="s">
        <v>124</v>
      </c>
      <c r="K255" s="35" t="s">
        <v>124</v>
      </c>
      <c r="L255" s="35" t="s">
        <v>16692</v>
      </c>
      <c r="M255" s="273" t="s">
        <v>16693</v>
      </c>
      <c r="N255" s="35" t="s">
        <v>16694</v>
      </c>
      <c r="O255" s="35" t="s">
        <v>643</v>
      </c>
      <c r="P255" s="35" t="s">
        <v>132</v>
      </c>
      <c r="Q255" s="35" t="s">
        <v>16349</v>
      </c>
      <c r="R255" s="35" t="s">
        <v>132</v>
      </c>
      <c r="S255" s="35" t="s">
        <v>132</v>
      </c>
      <c r="T255" s="35" t="s">
        <v>123</v>
      </c>
      <c r="V255" s="35" t="s">
        <v>1180</v>
      </c>
    </row>
    <row r="256" spans="1:23" s="35" customFormat="1" ht="75" customHeight="1">
      <c r="A256" s="35" t="s">
        <v>16695</v>
      </c>
      <c r="C256" s="35" t="s">
        <v>195</v>
      </c>
      <c r="D256" s="35">
        <v>4</v>
      </c>
      <c r="E256" s="35">
        <v>5</v>
      </c>
      <c r="F256" s="35" t="s">
        <v>631</v>
      </c>
      <c r="H256" s="35" t="s">
        <v>16696</v>
      </c>
      <c r="I256" s="35" t="s">
        <v>16697</v>
      </c>
      <c r="J256" s="35" t="s">
        <v>16698</v>
      </c>
      <c r="K256" s="35" t="s">
        <v>16699</v>
      </c>
      <c r="L256" s="35" t="s">
        <v>16700</v>
      </c>
      <c r="M256" s="35" t="s">
        <v>16701</v>
      </c>
      <c r="N256" s="35" t="s">
        <v>16702</v>
      </c>
      <c r="O256" s="35" t="s">
        <v>643</v>
      </c>
      <c r="P256" s="35" t="s">
        <v>132</v>
      </c>
      <c r="Q256" s="35" t="s">
        <v>131</v>
      </c>
      <c r="R256" s="35" t="s">
        <v>132</v>
      </c>
      <c r="S256" s="35" t="s">
        <v>132</v>
      </c>
      <c r="T256" s="35" t="s">
        <v>123</v>
      </c>
      <c r="W256" s="35" t="s">
        <v>16703</v>
      </c>
    </row>
    <row r="257" spans="1:23" s="35" customFormat="1" ht="75" customHeight="1">
      <c r="A257" s="35" t="s">
        <v>16704</v>
      </c>
      <c r="C257" s="35" t="s">
        <v>195</v>
      </c>
      <c r="D257" s="35">
        <v>4</v>
      </c>
      <c r="E257" s="35">
        <v>6</v>
      </c>
      <c r="F257" s="35" t="s">
        <v>88</v>
      </c>
      <c r="H257" s="35" t="s">
        <v>6757</v>
      </c>
      <c r="I257" s="35" t="s">
        <v>16705</v>
      </c>
      <c r="J257" s="35">
        <v>1957</v>
      </c>
      <c r="K257" s="35" t="s">
        <v>588</v>
      </c>
      <c r="L257" s="35" t="s">
        <v>16706</v>
      </c>
      <c r="M257" s="35" t="s">
        <v>16707</v>
      </c>
      <c r="N257" s="35" t="s">
        <v>16708</v>
      </c>
      <c r="O257" s="35" t="s">
        <v>3743</v>
      </c>
      <c r="P257" s="35" t="s">
        <v>132</v>
      </c>
      <c r="Q257" s="35" t="s">
        <v>131</v>
      </c>
      <c r="R257" s="35" t="s">
        <v>132</v>
      </c>
      <c r="S257" s="35" t="s">
        <v>132</v>
      </c>
      <c r="T257" s="35" t="s">
        <v>13690</v>
      </c>
      <c r="V257" s="35" t="s">
        <v>1180</v>
      </c>
    </row>
    <row r="258" spans="1:23" ht="75" customHeight="1">
      <c r="A258" s="120" t="s">
        <v>16709</v>
      </c>
      <c r="C258" s="120" t="s">
        <v>195</v>
      </c>
      <c r="D258" s="120">
        <v>4</v>
      </c>
      <c r="E258" s="120">
        <v>6</v>
      </c>
      <c r="F258" s="120" t="s">
        <v>572</v>
      </c>
      <c r="H258" s="120" t="s">
        <v>16710</v>
      </c>
      <c r="I258" s="120" t="s">
        <v>16711</v>
      </c>
      <c r="J258" s="120">
        <v>1955</v>
      </c>
      <c r="K258" s="120" t="s">
        <v>588</v>
      </c>
      <c r="L258" s="120" t="s">
        <v>16712</v>
      </c>
      <c r="M258" s="120" t="s">
        <v>16713</v>
      </c>
      <c r="N258" s="120" t="s">
        <v>14994</v>
      </c>
      <c r="O258" s="120" t="s">
        <v>2072</v>
      </c>
      <c r="P258" s="120" t="s">
        <v>201</v>
      </c>
      <c r="Q258" s="120" t="s">
        <v>195</v>
      </c>
      <c r="R258" s="120" t="s">
        <v>201</v>
      </c>
      <c r="S258" s="120" t="s">
        <v>132</v>
      </c>
      <c r="T258" s="120" t="s">
        <v>123</v>
      </c>
      <c r="V258" s="120" t="s">
        <v>1636</v>
      </c>
      <c r="W258" s="120" t="s">
        <v>16714</v>
      </c>
    </row>
    <row r="259" spans="1:23" s="35" customFormat="1" ht="75" customHeight="1">
      <c r="A259" s="35" t="s">
        <v>16715</v>
      </c>
      <c r="C259" s="35" t="s">
        <v>195</v>
      </c>
      <c r="D259" s="35">
        <v>3</v>
      </c>
      <c r="E259" s="35">
        <v>5</v>
      </c>
      <c r="F259" s="35">
        <v>1</v>
      </c>
      <c r="H259" s="35" t="s">
        <v>5792</v>
      </c>
      <c r="I259" s="35" t="s">
        <v>16716</v>
      </c>
      <c r="J259" s="35" t="s">
        <v>124</v>
      </c>
      <c r="K259" s="35" t="s">
        <v>588</v>
      </c>
      <c r="L259" s="35" t="s">
        <v>16717</v>
      </c>
      <c r="M259" s="35" t="s">
        <v>16718</v>
      </c>
      <c r="N259" s="35" t="s">
        <v>16719</v>
      </c>
      <c r="O259" s="35" t="s">
        <v>643</v>
      </c>
      <c r="P259" s="35" t="s">
        <v>132</v>
      </c>
      <c r="Q259" s="35" t="s">
        <v>131</v>
      </c>
      <c r="R259" s="35" t="s">
        <v>132</v>
      </c>
      <c r="S259" s="35" t="s">
        <v>132</v>
      </c>
      <c r="T259" s="35" t="s">
        <v>123</v>
      </c>
    </row>
    <row r="260" spans="1:23" ht="75" customHeight="1">
      <c r="A260" s="120" t="s">
        <v>16720</v>
      </c>
      <c r="C260" s="120" t="s">
        <v>195</v>
      </c>
      <c r="D260" s="120">
        <v>3</v>
      </c>
      <c r="E260" s="120">
        <v>5</v>
      </c>
      <c r="F260" s="120">
        <v>1</v>
      </c>
      <c r="H260" s="120" t="s">
        <v>5792</v>
      </c>
      <c r="I260" s="120" t="s">
        <v>16721</v>
      </c>
      <c r="J260" s="120" t="s">
        <v>124</v>
      </c>
      <c r="K260" s="120" t="s">
        <v>588</v>
      </c>
      <c r="L260" s="120" t="s">
        <v>5982</v>
      </c>
      <c r="M260" s="120" t="s">
        <v>16722</v>
      </c>
      <c r="N260" s="120" t="s">
        <v>16723</v>
      </c>
      <c r="O260" s="120" t="s">
        <v>130</v>
      </c>
      <c r="P260" s="120" t="s">
        <v>201</v>
      </c>
      <c r="Q260" s="120" t="s">
        <v>16349</v>
      </c>
      <c r="R260" s="120" t="s">
        <v>201</v>
      </c>
      <c r="S260" s="120" t="s">
        <v>201</v>
      </c>
      <c r="T260" s="120" t="s">
        <v>201</v>
      </c>
    </row>
    <row r="261" spans="1:23" ht="75" customHeight="1">
      <c r="A261" s="120" t="s">
        <v>16724</v>
      </c>
      <c r="C261" s="120" t="s">
        <v>195</v>
      </c>
      <c r="D261" s="120">
        <v>3</v>
      </c>
      <c r="E261" s="120">
        <v>5</v>
      </c>
      <c r="F261" s="120">
        <v>1</v>
      </c>
      <c r="H261" s="120" t="s">
        <v>5792</v>
      </c>
      <c r="I261" s="120" t="s">
        <v>16725</v>
      </c>
      <c r="J261" s="120" t="s">
        <v>124</v>
      </c>
      <c r="K261" s="120" t="s">
        <v>588</v>
      </c>
      <c r="L261" s="120" t="s">
        <v>5982</v>
      </c>
      <c r="M261" s="120" t="s">
        <v>16726</v>
      </c>
      <c r="N261" s="120" t="s">
        <v>16727</v>
      </c>
      <c r="O261" s="120" t="s">
        <v>130</v>
      </c>
      <c r="P261" s="120" t="s">
        <v>201</v>
      </c>
      <c r="Q261" s="120" t="s">
        <v>16349</v>
      </c>
      <c r="R261" s="120" t="s">
        <v>201</v>
      </c>
      <c r="S261" s="120" t="s">
        <v>201</v>
      </c>
      <c r="T261" s="120" t="s">
        <v>201</v>
      </c>
    </row>
    <row r="262" spans="1:23" ht="75" customHeight="1">
      <c r="A262" s="120" t="s">
        <v>16728</v>
      </c>
      <c r="C262" s="120" t="s">
        <v>195</v>
      </c>
      <c r="D262" s="120">
        <v>7</v>
      </c>
      <c r="E262" s="120" t="s">
        <v>157</v>
      </c>
      <c r="F262" s="120">
        <v>3</v>
      </c>
      <c r="H262" s="35" t="s">
        <v>16729</v>
      </c>
      <c r="I262" s="120" t="s">
        <v>16730</v>
      </c>
      <c r="J262" s="120">
        <v>1963</v>
      </c>
      <c r="K262" s="120" t="s">
        <v>588</v>
      </c>
      <c r="L262" s="120" t="s">
        <v>16731</v>
      </c>
      <c r="M262" s="34" t="s">
        <v>16732</v>
      </c>
      <c r="N262" s="34" t="s">
        <v>16733</v>
      </c>
      <c r="O262" s="120" t="s">
        <v>16039</v>
      </c>
      <c r="P262" s="120" t="s">
        <v>201</v>
      </c>
      <c r="Q262" s="120" t="s">
        <v>16349</v>
      </c>
      <c r="R262" s="120" t="s">
        <v>201</v>
      </c>
      <c r="S262" s="120" t="s">
        <v>201</v>
      </c>
      <c r="T262" s="120" t="s">
        <v>123</v>
      </c>
      <c r="W262" s="120" t="s">
        <v>16734</v>
      </c>
    </row>
    <row r="263" spans="1:23" ht="75" customHeight="1">
      <c r="A263" s="120" t="s">
        <v>16735</v>
      </c>
      <c r="C263" s="120" t="s">
        <v>195</v>
      </c>
      <c r="D263" s="120">
        <v>7</v>
      </c>
      <c r="E263" s="120" t="s">
        <v>157</v>
      </c>
      <c r="F263" s="120">
        <v>3</v>
      </c>
      <c r="H263" s="35" t="s">
        <v>6930</v>
      </c>
      <c r="I263" s="120" t="s">
        <v>16736</v>
      </c>
      <c r="J263" s="120">
        <v>1968</v>
      </c>
      <c r="K263" s="120" t="s">
        <v>588</v>
      </c>
      <c r="L263" s="120" t="s">
        <v>16238</v>
      </c>
      <c r="M263" s="34" t="s">
        <v>16737</v>
      </c>
      <c r="N263" s="34" t="s">
        <v>16738</v>
      </c>
      <c r="O263" s="120" t="s">
        <v>16039</v>
      </c>
      <c r="P263" s="120" t="s">
        <v>201</v>
      </c>
      <c r="Q263" s="120" t="s">
        <v>201</v>
      </c>
      <c r="R263" s="120" t="s">
        <v>201</v>
      </c>
      <c r="S263" s="120" t="s">
        <v>201</v>
      </c>
      <c r="T263" s="120" t="s">
        <v>123</v>
      </c>
      <c r="V263" s="120" t="s">
        <v>15505</v>
      </c>
      <c r="W263" s="120" t="s">
        <v>16739</v>
      </c>
    </row>
    <row r="264" spans="1:23" ht="91.5" customHeight="1">
      <c r="A264" s="120" t="s">
        <v>16740</v>
      </c>
      <c r="C264" s="120" t="s">
        <v>195</v>
      </c>
      <c r="D264" s="120">
        <v>7</v>
      </c>
      <c r="E264" s="120" t="s">
        <v>157</v>
      </c>
      <c r="F264" s="120">
        <v>3</v>
      </c>
      <c r="H264" s="35" t="s">
        <v>16741</v>
      </c>
      <c r="I264" s="120" t="s">
        <v>16742</v>
      </c>
      <c r="J264" s="120">
        <v>1969</v>
      </c>
      <c r="K264" s="120" t="s">
        <v>588</v>
      </c>
      <c r="L264" s="120" t="s">
        <v>16743</v>
      </c>
      <c r="M264" s="113" t="s">
        <v>16744</v>
      </c>
      <c r="N264" s="113" t="s">
        <v>16745</v>
      </c>
      <c r="O264" s="120" t="s">
        <v>16039</v>
      </c>
      <c r="P264" s="120" t="s">
        <v>132</v>
      </c>
      <c r="Q264" s="120" t="s">
        <v>131</v>
      </c>
      <c r="R264" s="120" t="s">
        <v>132</v>
      </c>
      <c r="S264" s="120" t="s">
        <v>132</v>
      </c>
      <c r="T264" s="120" t="s">
        <v>123</v>
      </c>
      <c r="W264" s="120" t="s">
        <v>16746</v>
      </c>
    </row>
    <row r="265" spans="1:23" s="35" customFormat="1" ht="75" customHeight="1">
      <c r="A265" s="35" t="s">
        <v>16747</v>
      </c>
      <c r="C265" s="35" t="s">
        <v>195</v>
      </c>
      <c r="D265" s="35">
        <v>7</v>
      </c>
      <c r="E265" s="35" t="s">
        <v>157</v>
      </c>
      <c r="F265" s="35">
        <v>3</v>
      </c>
      <c r="H265" s="35" t="s">
        <v>6930</v>
      </c>
      <c r="I265" s="35" t="s">
        <v>16748</v>
      </c>
      <c r="J265" s="35">
        <v>1965</v>
      </c>
      <c r="K265" s="35" t="s">
        <v>588</v>
      </c>
      <c r="L265" s="35" t="s">
        <v>16749</v>
      </c>
      <c r="M265" s="34" t="s">
        <v>16750</v>
      </c>
      <c r="N265" s="34" t="s">
        <v>16751</v>
      </c>
      <c r="O265" s="35" t="s">
        <v>16752</v>
      </c>
      <c r="P265" s="35" t="s">
        <v>132</v>
      </c>
      <c r="Q265" s="35" t="s">
        <v>16349</v>
      </c>
      <c r="R265" s="35" t="s">
        <v>132</v>
      </c>
      <c r="S265" s="35" t="s">
        <v>124</v>
      </c>
      <c r="T265" s="35" t="s">
        <v>132</v>
      </c>
      <c r="V265" s="35" t="s">
        <v>1180</v>
      </c>
      <c r="W265" s="35" t="s">
        <v>16753</v>
      </c>
    </row>
    <row r="266" spans="1:23" s="35" customFormat="1" ht="75" customHeight="1">
      <c r="A266" s="35" t="s">
        <v>16754</v>
      </c>
      <c r="C266" s="35" t="s">
        <v>195</v>
      </c>
      <c r="D266" s="35">
        <v>7</v>
      </c>
      <c r="E266" s="35" t="s">
        <v>157</v>
      </c>
      <c r="F266" s="35">
        <v>3</v>
      </c>
      <c r="H266" s="35" t="s">
        <v>16755</v>
      </c>
      <c r="I266" s="35" t="s">
        <v>16756</v>
      </c>
      <c r="J266" s="35">
        <v>1946</v>
      </c>
      <c r="K266" s="35" t="s">
        <v>588</v>
      </c>
      <c r="L266" s="35" t="s">
        <v>14625</v>
      </c>
      <c r="M266" s="113" t="s">
        <v>16757</v>
      </c>
      <c r="N266" s="113" t="s">
        <v>16758</v>
      </c>
      <c r="O266" s="35" t="s">
        <v>16759</v>
      </c>
      <c r="P266" s="35" t="s">
        <v>132</v>
      </c>
      <c r="Q266" s="35" t="s">
        <v>131</v>
      </c>
      <c r="R266" s="35" t="s">
        <v>132</v>
      </c>
      <c r="S266" s="35" t="s">
        <v>132</v>
      </c>
      <c r="T266" s="35" t="s">
        <v>123</v>
      </c>
      <c r="V266" s="35" t="s">
        <v>5075</v>
      </c>
      <c r="W266" s="35" t="s">
        <v>16760</v>
      </c>
    </row>
    <row r="267" spans="1:23" ht="108.75" customHeight="1">
      <c r="A267" s="120" t="s">
        <v>16761</v>
      </c>
      <c r="C267" s="120" t="s">
        <v>195</v>
      </c>
      <c r="D267" s="120">
        <v>7</v>
      </c>
      <c r="E267" s="120" t="s">
        <v>157</v>
      </c>
      <c r="F267" s="120">
        <v>3</v>
      </c>
      <c r="H267" s="35" t="s">
        <v>16762</v>
      </c>
      <c r="I267" s="120" t="s">
        <v>16763</v>
      </c>
      <c r="J267" s="120">
        <v>1955</v>
      </c>
      <c r="K267" s="120" t="s">
        <v>588</v>
      </c>
      <c r="L267" s="120" t="s">
        <v>16764</v>
      </c>
      <c r="M267" s="113" t="s">
        <v>16765</v>
      </c>
      <c r="N267" s="113" t="s">
        <v>16766</v>
      </c>
      <c r="O267" s="120" t="s">
        <v>16767</v>
      </c>
      <c r="P267" s="120" t="s">
        <v>201</v>
      </c>
      <c r="Q267" s="120" t="s">
        <v>131</v>
      </c>
      <c r="R267" s="120" t="s">
        <v>132</v>
      </c>
      <c r="S267" s="35" t="s">
        <v>132</v>
      </c>
      <c r="T267" s="35" t="s">
        <v>123</v>
      </c>
      <c r="U267" s="35"/>
      <c r="W267" s="120" t="s">
        <v>16768</v>
      </c>
    </row>
    <row r="268" spans="1:23" s="35" customFormat="1" ht="75" customHeight="1">
      <c r="A268" s="35" t="s">
        <v>16769</v>
      </c>
      <c r="C268" s="35" t="s">
        <v>195</v>
      </c>
      <c r="D268" s="35">
        <v>7</v>
      </c>
      <c r="E268" s="35" t="s">
        <v>157</v>
      </c>
      <c r="F268" s="35">
        <v>3</v>
      </c>
      <c r="H268" s="35" t="s">
        <v>6930</v>
      </c>
      <c r="I268" s="35" t="s">
        <v>16770</v>
      </c>
      <c r="J268" s="35">
        <v>1964</v>
      </c>
      <c r="K268" s="35" t="s">
        <v>588</v>
      </c>
      <c r="L268" s="35" t="s">
        <v>16771</v>
      </c>
      <c r="M268" s="34" t="s">
        <v>16772</v>
      </c>
      <c r="N268" s="34" t="s">
        <v>16773</v>
      </c>
      <c r="O268" s="35" t="s">
        <v>16767</v>
      </c>
      <c r="P268" s="35" t="s">
        <v>131</v>
      </c>
      <c r="Q268" s="35" t="s">
        <v>131</v>
      </c>
      <c r="R268" s="35" t="s">
        <v>132</v>
      </c>
      <c r="S268" s="35" t="s">
        <v>124</v>
      </c>
      <c r="T268" s="35" t="s">
        <v>132</v>
      </c>
      <c r="W268" s="35" t="s">
        <v>16774</v>
      </c>
    </row>
    <row r="269" spans="1:23" s="35" customFormat="1" ht="75" customHeight="1">
      <c r="A269" s="35" t="s">
        <v>16775</v>
      </c>
      <c r="C269" s="35" t="s">
        <v>195</v>
      </c>
      <c r="D269" s="35">
        <v>7</v>
      </c>
      <c r="E269" s="35" t="s">
        <v>157</v>
      </c>
      <c r="F269" s="35">
        <v>5</v>
      </c>
      <c r="H269" s="35" t="s">
        <v>6930</v>
      </c>
      <c r="I269" s="35" t="s">
        <v>16776</v>
      </c>
      <c r="J269" s="35">
        <v>1966</v>
      </c>
      <c r="K269" s="35" t="s">
        <v>588</v>
      </c>
      <c r="L269" s="35" t="s">
        <v>15113</v>
      </c>
      <c r="M269" s="113" t="s">
        <v>16777</v>
      </c>
      <c r="N269" s="113" t="s">
        <v>16778</v>
      </c>
      <c r="O269" s="35" t="s">
        <v>16039</v>
      </c>
      <c r="P269" s="35" t="s">
        <v>132</v>
      </c>
      <c r="Q269" s="35" t="s">
        <v>131</v>
      </c>
      <c r="R269" s="35" t="s">
        <v>132</v>
      </c>
      <c r="S269" s="35" t="s">
        <v>132</v>
      </c>
      <c r="T269" s="35" t="s">
        <v>123</v>
      </c>
      <c r="W269" s="35" t="s">
        <v>16779</v>
      </c>
    </row>
    <row r="270" spans="1:23" s="35" customFormat="1" ht="75" customHeight="1">
      <c r="A270" s="35" t="s">
        <v>16780</v>
      </c>
      <c r="C270" s="35" t="s">
        <v>195</v>
      </c>
      <c r="D270" s="35">
        <v>7</v>
      </c>
      <c r="E270" s="35" t="s">
        <v>157</v>
      </c>
      <c r="F270" s="35">
        <v>5</v>
      </c>
      <c r="H270" s="35" t="s">
        <v>16781</v>
      </c>
      <c r="I270" s="35" t="s">
        <v>16782</v>
      </c>
      <c r="J270" s="35">
        <v>1946</v>
      </c>
      <c r="K270" s="35" t="s">
        <v>588</v>
      </c>
      <c r="L270" s="35" t="s">
        <v>16783</v>
      </c>
      <c r="M270" s="113" t="s">
        <v>16784</v>
      </c>
      <c r="N270" s="113" t="s">
        <v>16785</v>
      </c>
      <c r="O270" s="35" t="s">
        <v>16786</v>
      </c>
      <c r="P270" s="35" t="s">
        <v>132</v>
      </c>
      <c r="Q270" s="35" t="s">
        <v>131</v>
      </c>
      <c r="R270" s="35" t="s">
        <v>132</v>
      </c>
      <c r="S270" s="35" t="s">
        <v>132</v>
      </c>
      <c r="T270" s="35" t="s">
        <v>123</v>
      </c>
      <c r="V270" s="35" t="s">
        <v>16787</v>
      </c>
      <c r="W270" s="35" t="s">
        <v>16788</v>
      </c>
    </row>
    <row r="271" spans="1:23" s="35" customFormat="1" ht="75" customHeight="1">
      <c r="A271" s="35" t="s">
        <v>16789</v>
      </c>
      <c r="C271" s="35" t="s">
        <v>195</v>
      </c>
      <c r="D271" s="35">
        <v>7</v>
      </c>
      <c r="E271" s="35" t="s">
        <v>157</v>
      </c>
      <c r="F271" s="35">
        <v>5</v>
      </c>
      <c r="H271" s="35" t="s">
        <v>6930</v>
      </c>
      <c r="I271" s="35" t="s">
        <v>15696</v>
      </c>
      <c r="J271" s="35" t="s">
        <v>16790</v>
      </c>
      <c r="K271" s="35" t="s">
        <v>588</v>
      </c>
      <c r="L271" s="35" t="s">
        <v>16442</v>
      </c>
      <c r="M271" s="113" t="s">
        <v>16791</v>
      </c>
      <c r="N271" s="113" t="s">
        <v>16792</v>
      </c>
      <c r="O271" s="35" t="s">
        <v>16039</v>
      </c>
      <c r="P271" s="35" t="s">
        <v>132</v>
      </c>
      <c r="Q271" s="35" t="s">
        <v>131</v>
      </c>
      <c r="R271" s="35" t="s">
        <v>132</v>
      </c>
      <c r="S271" s="35" t="s">
        <v>132</v>
      </c>
      <c r="T271" s="35" t="s">
        <v>123</v>
      </c>
      <c r="W271" s="35" t="s">
        <v>16793</v>
      </c>
    </row>
    <row r="272" spans="1:23" ht="75" customHeight="1">
      <c r="A272" s="120" t="s">
        <v>16794</v>
      </c>
      <c r="C272" s="35" t="s">
        <v>195</v>
      </c>
      <c r="D272" s="35">
        <v>7</v>
      </c>
      <c r="E272" s="35" t="s">
        <v>157</v>
      </c>
      <c r="F272" s="35">
        <v>5</v>
      </c>
      <c r="G272" s="35"/>
      <c r="H272" s="35" t="s">
        <v>6930</v>
      </c>
      <c r="I272" s="120" t="s">
        <v>16795</v>
      </c>
      <c r="J272" s="120" t="s">
        <v>16796</v>
      </c>
      <c r="K272" s="120" t="s">
        <v>588</v>
      </c>
      <c r="L272" s="120" t="s">
        <v>16797</v>
      </c>
      <c r="M272" s="113" t="s">
        <v>16798</v>
      </c>
      <c r="N272" s="113" t="s">
        <v>16799</v>
      </c>
      <c r="O272" s="120" t="s">
        <v>16800</v>
      </c>
      <c r="P272" s="120" t="s">
        <v>132</v>
      </c>
      <c r="Q272" s="120" t="s">
        <v>131</v>
      </c>
      <c r="R272" s="120" t="s">
        <v>132</v>
      </c>
      <c r="S272" s="120" t="s">
        <v>132</v>
      </c>
      <c r="T272" s="120" t="s">
        <v>123</v>
      </c>
      <c r="W272" s="120" t="s">
        <v>16801</v>
      </c>
    </row>
    <row r="273" spans="1:23" s="35" customFormat="1" ht="90" customHeight="1">
      <c r="A273" s="35" t="s">
        <v>16802</v>
      </c>
      <c r="C273" s="35" t="s">
        <v>195</v>
      </c>
      <c r="D273" s="35">
        <v>7</v>
      </c>
      <c r="E273" s="35" t="s">
        <v>157</v>
      </c>
      <c r="F273" s="35">
        <v>2</v>
      </c>
      <c r="H273" s="35" t="s">
        <v>16803</v>
      </c>
      <c r="I273" s="35" t="s">
        <v>16804</v>
      </c>
      <c r="J273" s="35" t="s">
        <v>16805</v>
      </c>
      <c r="K273" s="35" t="s">
        <v>588</v>
      </c>
      <c r="L273" s="35" t="s">
        <v>16806</v>
      </c>
      <c r="M273" s="34" t="s">
        <v>16807</v>
      </c>
      <c r="N273" s="34" t="s">
        <v>16808</v>
      </c>
      <c r="O273" s="35" t="s">
        <v>16039</v>
      </c>
      <c r="P273" s="35" t="s">
        <v>132</v>
      </c>
      <c r="Q273" s="35" t="s">
        <v>131</v>
      </c>
      <c r="R273" s="35" t="s">
        <v>132</v>
      </c>
      <c r="S273" s="35" t="s">
        <v>124</v>
      </c>
      <c r="T273" s="35" t="s">
        <v>132</v>
      </c>
      <c r="V273" s="35" t="s">
        <v>1180</v>
      </c>
    </row>
    <row r="274" spans="1:23" s="35" customFormat="1" ht="89.25" customHeight="1">
      <c r="A274" s="35" t="s">
        <v>16809</v>
      </c>
      <c r="C274" s="35" t="s">
        <v>195</v>
      </c>
      <c r="D274" s="35">
        <v>7</v>
      </c>
      <c r="E274" s="35" t="s">
        <v>157</v>
      </c>
      <c r="F274" s="35">
        <v>2</v>
      </c>
      <c r="H274" s="35" t="s">
        <v>16803</v>
      </c>
      <c r="I274" s="35" t="s">
        <v>16810</v>
      </c>
      <c r="J274" s="35" t="s">
        <v>16805</v>
      </c>
      <c r="K274" s="35" t="s">
        <v>588</v>
      </c>
      <c r="L274" s="35" t="s">
        <v>16806</v>
      </c>
      <c r="M274" s="34" t="s">
        <v>16811</v>
      </c>
      <c r="N274" s="34" t="s">
        <v>16808</v>
      </c>
      <c r="O274" s="35" t="s">
        <v>16039</v>
      </c>
      <c r="P274" s="35" t="s">
        <v>132</v>
      </c>
      <c r="Q274" s="35" t="s">
        <v>131</v>
      </c>
      <c r="R274" s="35" t="s">
        <v>132</v>
      </c>
      <c r="S274" s="35" t="s">
        <v>124</v>
      </c>
      <c r="T274" s="35" t="s">
        <v>132</v>
      </c>
      <c r="V274" s="35" t="s">
        <v>1180</v>
      </c>
    </row>
    <row r="275" spans="1:23" s="35" customFormat="1" ht="90.75" customHeight="1">
      <c r="A275" s="35" t="s">
        <v>16812</v>
      </c>
      <c r="C275" s="35" t="s">
        <v>195</v>
      </c>
      <c r="D275" s="35">
        <v>7</v>
      </c>
      <c r="E275" s="35" t="s">
        <v>157</v>
      </c>
      <c r="F275" s="35">
        <v>2</v>
      </c>
      <c r="H275" s="35" t="s">
        <v>16803</v>
      </c>
      <c r="I275" s="35" t="s">
        <v>16813</v>
      </c>
      <c r="J275" s="35" t="s">
        <v>16805</v>
      </c>
      <c r="K275" s="35" t="s">
        <v>588</v>
      </c>
      <c r="L275" s="35" t="s">
        <v>16806</v>
      </c>
      <c r="M275" s="34" t="s">
        <v>16811</v>
      </c>
      <c r="N275" s="34" t="s">
        <v>16814</v>
      </c>
      <c r="O275" s="35" t="s">
        <v>16039</v>
      </c>
      <c r="P275" s="35" t="s">
        <v>132</v>
      </c>
      <c r="Q275" s="35" t="s">
        <v>131</v>
      </c>
      <c r="R275" s="35" t="s">
        <v>132</v>
      </c>
      <c r="S275" s="35" t="s">
        <v>124</v>
      </c>
      <c r="T275" s="35" t="s">
        <v>132</v>
      </c>
      <c r="V275" s="35" t="s">
        <v>1180</v>
      </c>
    </row>
    <row r="276" spans="1:23" s="35" customFormat="1" ht="75" customHeight="1">
      <c r="A276" s="35" t="s">
        <v>16815</v>
      </c>
      <c r="C276" s="35" t="s">
        <v>195</v>
      </c>
      <c r="D276" s="35">
        <v>7</v>
      </c>
      <c r="E276" s="35" t="s">
        <v>157</v>
      </c>
      <c r="F276" s="35">
        <v>5</v>
      </c>
      <c r="H276" s="35" t="s">
        <v>6930</v>
      </c>
      <c r="I276" s="35" t="s">
        <v>16816</v>
      </c>
      <c r="J276" s="35">
        <v>1963</v>
      </c>
      <c r="K276" s="35" t="s">
        <v>588</v>
      </c>
      <c r="L276" s="35" t="s">
        <v>6932</v>
      </c>
      <c r="M276" s="34" t="s">
        <v>16817</v>
      </c>
      <c r="N276" s="34" t="s">
        <v>16818</v>
      </c>
      <c r="O276" s="35" t="s">
        <v>16039</v>
      </c>
      <c r="P276" s="35" t="s">
        <v>132</v>
      </c>
      <c r="Q276" s="35" t="s">
        <v>131</v>
      </c>
      <c r="R276" s="35" t="s">
        <v>132</v>
      </c>
      <c r="S276" s="35" t="s">
        <v>124</v>
      </c>
      <c r="T276" s="35" t="s">
        <v>132</v>
      </c>
      <c r="V276" s="35" t="s">
        <v>1180</v>
      </c>
      <c r="W276" s="35" t="s">
        <v>16819</v>
      </c>
    </row>
    <row r="277" spans="1:23" s="35" customFormat="1" ht="75" customHeight="1">
      <c r="A277" s="35" t="s">
        <v>16820</v>
      </c>
      <c r="C277" s="35" t="s">
        <v>195</v>
      </c>
      <c r="D277" s="35">
        <v>7</v>
      </c>
      <c r="E277" s="35" t="s">
        <v>157</v>
      </c>
      <c r="F277" s="35">
        <v>5</v>
      </c>
      <c r="H277" s="35" t="s">
        <v>6930</v>
      </c>
      <c r="I277" s="35" t="s">
        <v>16816</v>
      </c>
      <c r="J277" s="35">
        <v>1963</v>
      </c>
      <c r="K277" s="35" t="s">
        <v>588</v>
      </c>
      <c r="L277" s="35" t="s">
        <v>6932</v>
      </c>
      <c r="M277" s="34" t="s">
        <v>16817</v>
      </c>
      <c r="N277" s="34" t="s">
        <v>16818</v>
      </c>
      <c r="O277" s="35" t="s">
        <v>16821</v>
      </c>
      <c r="P277" s="35" t="s">
        <v>132</v>
      </c>
      <c r="Q277" s="35" t="s">
        <v>16349</v>
      </c>
      <c r="R277" s="35" t="s">
        <v>132</v>
      </c>
      <c r="S277" s="35" t="s">
        <v>1383</v>
      </c>
      <c r="T277" s="35" t="s">
        <v>132</v>
      </c>
      <c r="V277" s="35" t="s">
        <v>16822</v>
      </c>
      <c r="W277" s="35" t="s">
        <v>16823</v>
      </c>
    </row>
    <row r="278" spans="1:23" s="35" customFormat="1" ht="75" customHeight="1">
      <c r="A278" s="35" t="s">
        <v>16824</v>
      </c>
      <c r="C278" s="35" t="s">
        <v>195</v>
      </c>
      <c r="D278" s="35">
        <v>7</v>
      </c>
      <c r="E278" s="35" t="s">
        <v>157</v>
      </c>
      <c r="F278" s="35">
        <v>5</v>
      </c>
      <c r="H278" s="35" t="s">
        <v>6930</v>
      </c>
      <c r="I278" s="35" t="s">
        <v>16825</v>
      </c>
      <c r="J278" s="35" t="s">
        <v>124</v>
      </c>
      <c r="K278" s="35" t="s">
        <v>16441</v>
      </c>
      <c r="L278" s="35" t="s">
        <v>16826</v>
      </c>
      <c r="M278" s="34" t="s">
        <v>16827</v>
      </c>
      <c r="N278" s="34" t="s">
        <v>16828</v>
      </c>
      <c r="O278" s="35" t="s">
        <v>16829</v>
      </c>
      <c r="P278" s="35" t="s">
        <v>132</v>
      </c>
      <c r="Q278" s="35" t="s">
        <v>16349</v>
      </c>
      <c r="R278" s="35" t="s">
        <v>132</v>
      </c>
      <c r="S278" s="35" t="s">
        <v>124</v>
      </c>
      <c r="T278" s="35" t="s">
        <v>132</v>
      </c>
      <c r="V278" s="35" t="s">
        <v>1180</v>
      </c>
    </row>
    <row r="279" spans="1:23" s="35" customFormat="1" ht="75" customHeight="1">
      <c r="A279" s="35" t="s">
        <v>16830</v>
      </c>
      <c r="C279" s="35" t="s">
        <v>195</v>
      </c>
      <c r="D279" s="35">
        <v>7</v>
      </c>
      <c r="E279" s="35" t="s">
        <v>157</v>
      </c>
      <c r="F279" s="35">
        <v>5</v>
      </c>
      <c r="H279" s="35" t="s">
        <v>6930</v>
      </c>
      <c r="I279" s="35" t="s">
        <v>16831</v>
      </c>
      <c r="J279" s="35">
        <v>1953</v>
      </c>
      <c r="K279" s="35" t="s">
        <v>16441</v>
      </c>
      <c r="L279" s="35" t="s">
        <v>16832</v>
      </c>
      <c r="M279" s="34" t="s">
        <v>16833</v>
      </c>
      <c r="N279" s="34" t="s">
        <v>16834</v>
      </c>
      <c r="O279" s="35" t="s">
        <v>16039</v>
      </c>
      <c r="P279" s="35" t="s">
        <v>132</v>
      </c>
      <c r="Q279" s="35" t="s">
        <v>16349</v>
      </c>
      <c r="R279" s="35" t="s">
        <v>132</v>
      </c>
      <c r="S279" s="35" t="s">
        <v>124</v>
      </c>
      <c r="T279" s="35" t="s">
        <v>132</v>
      </c>
      <c r="V279" s="35" t="s">
        <v>1180</v>
      </c>
    </row>
    <row r="280" spans="1:23" s="35" customFormat="1" ht="75" customHeight="1">
      <c r="A280" s="35" t="s">
        <v>16835</v>
      </c>
      <c r="C280" s="35" t="s">
        <v>195</v>
      </c>
      <c r="D280" s="35">
        <v>7</v>
      </c>
      <c r="E280" s="35" t="s">
        <v>157</v>
      </c>
      <c r="F280" s="35">
        <v>5</v>
      </c>
      <c r="H280" s="35" t="s">
        <v>6930</v>
      </c>
      <c r="I280" s="35" t="s">
        <v>16836</v>
      </c>
      <c r="J280" s="35">
        <v>1968</v>
      </c>
      <c r="K280" s="35" t="s">
        <v>588</v>
      </c>
      <c r="L280" s="35" t="s">
        <v>16837</v>
      </c>
      <c r="M280" s="34" t="s">
        <v>16838</v>
      </c>
      <c r="N280" s="34" t="s">
        <v>16839</v>
      </c>
      <c r="O280" s="35" t="s">
        <v>16039</v>
      </c>
      <c r="P280" s="35" t="s">
        <v>132</v>
      </c>
      <c r="Q280" s="278" t="s">
        <v>16349</v>
      </c>
      <c r="R280" s="35" t="s">
        <v>132</v>
      </c>
      <c r="S280" s="35" t="s">
        <v>124</v>
      </c>
      <c r="T280" s="35" t="s">
        <v>132</v>
      </c>
      <c r="V280" s="35" t="s">
        <v>1180</v>
      </c>
    </row>
    <row r="281" spans="1:23" s="35" customFormat="1" ht="75" customHeight="1">
      <c r="A281" s="35" t="s">
        <v>16840</v>
      </c>
      <c r="C281" s="35" t="s">
        <v>195</v>
      </c>
      <c r="D281" s="35">
        <v>7</v>
      </c>
      <c r="E281" s="35" t="s">
        <v>157</v>
      </c>
      <c r="F281" s="35">
        <v>5</v>
      </c>
      <c r="H281" s="35" t="s">
        <v>6930</v>
      </c>
      <c r="I281" s="35" t="s">
        <v>16841</v>
      </c>
      <c r="J281" s="35">
        <v>1960</v>
      </c>
      <c r="K281" s="35" t="s">
        <v>588</v>
      </c>
      <c r="L281" s="35" t="s">
        <v>16646</v>
      </c>
      <c r="M281" s="34" t="s">
        <v>16842</v>
      </c>
      <c r="N281" s="34" t="s">
        <v>16843</v>
      </c>
      <c r="O281" s="35" t="s">
        <v>16039</v>
      </c>
      <c r="P281" s="35" t="s">
        <v>132</v>
      </c>
      <c r="Q281" s="278" t="s">
        <v>16349</v>
      </c>
      <c r="R281" s="35" t="s">
        <v>132</v>
      </c>
      <c r="S281" s="35" t="s">
        <v>124</v>
      </c>
      <c r="T281" s="35" t="s">
        <v>132</v>
      </c>
      <c r="V281" s="35" t="s">
        <v>1180</v>
      </c>
    </row>
    <row r="282" spans="1:23" s="35" customFormat="1" ht="75" customHeight="1">
      <c r="A282" s="35" t="s">
        <v>16844</v>
      </c>
      <c r="C282" s="35" t="s">
        <v>195</v>
      </c>
      <c r="D282" s="35">
        <v>7</v>
      </c>
      <c r="E282" s="35" t="s">
        <v>157</v>
      </c>
      <c r="F282" s="35">
        <v>5</v>
      </c>
      <c r="H282" s="35" t="s">
        <v>6930</v>
      </c>
      <c r="I282" s="35" t="s">
        <v>16845</v>
      </c>
      <c r="J282" s="35">
        <v>1965</v>
      </c>
      <c r="K282" s="35" t="s">
        <v>588</v>
      </c>
      <c r="L282" s="35" t="s">
        <v>16846</v>
      </c>
      <c r="M282" s="34" t="s">
        <v>16847</v>
      </c>
      <c r="N282" s="34" t="s">
        <v>16848</v>
      </c>
      <c r="O282" s="35" t="s">
        <v>16039</v>
      </c>
      <c r="P282" s="35" t="s">
        <v>132</v>
      </c>
      <c r="Q282" s="278" t="s">
        <v>16349</v>
      </c>
      <c r="R282" s="35" t="s">
        <v>132</v>
      </c>
      <c r="S282" s="35" t="s">
        <v>124</v>
      </c>
      <c r="T282" s="35" t="s">
        <v>132</v>
      </c>
      <c r="V282" s="35" t="s">
        <v>1180</v>
      </c>
    </row>
    <row r="283" spans="1:23" s="35" customFormat="1" ht="75" customHeight="1">
      <c r="A283" s="35" t="s">
        <v>16849</v>
      </c>
      <c r="C283" s="35" t="s">
        <v>195</v>
      </c>
      <c r="D283" s="35">
        <v>7</v>
      </c>
      <c r="E283" s="35" t="s">
        <v>157</v>
      </c>
      <c r="F283" s="35">
        <v>5</v>
      </c>
      <c r="H283" s="35" t="s">
        <v>6930</v>
      </c>
      <c r="I283" s="35" t="s">
        <v>16850</v>
      </c>
      <c r="J283" s="35" t="s">
        <v>16851</v>
      </c>
      <c r="K283" s="35" t="s">
        <v>588</v>
      </c>
      <c r="L283" s="35" t="s">
        <v>16852</v>
      </c>
      <c r="M283" s="34" t="s">
        <v>16853</v>
      </c>
      <c r="N283" s="34" t="s">
        <v>16854</v>
      </c>
      <c r="O283" s="35" t="s">
        <v>16855</v>
      </c>
      <c r="P283" s="35" t="s">
        <v>132</v>
      </c>
      <c r="Q283" s="278" t="s">
        <v>16349</v>
      </c>
      <c r="R283" s="35" t="s">
        <v>132</v>
      </c>
      <c r="S283" s="35" t="s">
        <v>124</v>
      </c>
      <c r="T283" s="35" t="s">
        <v>132</v>
      </c>
    </row>
    <row r="284" spans="1:23" s="35" customFormat="1" ht="75" customHeight="1">
      <c r="A284" s="35" t="s">
        <v>16856</v>
      </c>
      <c r="C284" s="35" t="s">
        <v>195</v>
      </c>
      <c r="D284" s="35">
        <v>5</v>
      </c>
      <c r="E284" s="35" t="s">
        <v>16857</v>
      </c>
      <c r="F284" s="35">
        <v>4</v>
      </c>
      <c r="H284" s="35" t="s">
        <v>16858</v>
      </c>
      <c r="I284" s="35" t="s">
        <v>16859</v>
      </c>
      <c r="J284" s="35">
        <v>1993</v>
      </c>
      <c r="K284" s="35" t="s">
        <v>588</v>
      </c>
      <c r="L284" s="35" t="s">
        <v>245</v>
      </c>
      <c r="M284" s="35" t="s">
        <v>16860</v>
      </c>
      <c r="N284" s="35" t="s">
        <v>16861</v>
      </c>
      <c r="O284" s="35" t="s">
        <v>6587</v>
      </c>
      <c r="P284" s="35" t="s">
        <v>132</v>
      </c>
      <c r="Q284" s="278" t="s">
        <v>131</v>
      </c>
      <c r="R284" s="35" t="s">
        <v>132</v>
      </c>
      <c r="S284" s="35" t="s">
        <v>132</v>
      </c>
      <c r="T284" s="35" t="s">
        <v>123</v>
      </c>
    </row>
    <row r="285" spans="1:23" s="35" customFormat="1" ht="75" customHeight="1">
      <c r="A285" s="35" t="s">
        <v>16862</v>
      </c>
      <c r="C285" s="34" t="s">
        <v>195</v>
      </c>
      <c r="D285" s="34">
        <v>7</v>
      </c>
      <c r="E285" s="34" t="s">
        <v>97</v>
      </c>
      <c r="F285" s="34">
        <v>4</v>
      </c>
      <c r="G285" s="34"/>
      <c r="H285" s="35" t="s">
        <v>124</v>
      </c>
      <c r="I285" s="35" t="s">
        <v>16863</v>
      </c>
      <c r="J285" s="35" t="s">
        <v>1380</v>
      </c>
      <c r="K285" s="35" t="s">
        <v>124</v>
      </c>
      <c r="L285" s="35" t="s">
        <v>16864</v>
      </c>
      <c r="M285" s="35" t="s">
        <v>16865</v>
      </c>
      <c r="N285" s="35" t="s">
        <v>16866</v>
      </c>
      <c r="O285" s="35" t="s">
        <v>16867</v>
      </c>
      <c r="P285" s="35" t="s">
        <v>132</v>
      </c>
      <c r="Q285" s="278" t="s">
        <v>131</v>
      </c>
      <c r="R285" s="35" t="s">
        <v>132</v>
      </c>
      <c r="S285" s="35" t="s">
        <v>132</v>
      </c>
      <c r="T285" s="35" t="s">
        <v>123</v>
      </c>
    </row>
    <row r="286" spans="1:23" s="35" customFormat="1" ht="75" customHeight="1">
      <c r="A286" s="35" t="s">
        <v>16868</v>
      </c>
      <c r="B286" s="35" t="s">
        <v>14667</v>
      </c>
      <c r="C286" s="35" t="s">
        <v>195</v>
      </c>
      <c r="D286" s="35">
        <v>7</v>
      </c>
      <c r="E286" s="35" t="s">
        <v>157</v>
      </c>
      <c r="F286" s="35">
        <v>4</v>
      </c>
      <c r="H286" s="35" t="s">
        <v>6930</v>
      </c>
      <c r="I286" s="35" t="s">
        <v>16869</v>
      </c>
      <c r="J286" s="35">
        <v>1965</v>
      </c>
      <c r="K286" s="35" t="s">
        <v>588</v>
      </c>
      <c r="L286" s="35" t="s">
        <v>16442</v>
      </c>
      <c r="M286" s="34" t="s">
        <v>16870</v>
      </c>
      <c r="N286" s="34" t="s">
        <v>16871</v>
      </c>
      <c r="O286" s="35" t="s">
        <v>579</v>
      </c>
      <c r="P286" s="35" t="s">
        <v>132</v>
      </c>
      <c r="Q286" s="35" t="s">
        <v>16349</v>
      </c>
      <c r="R286" s="35" t="s">
        <v>132</v>
      </c>
      <c r="S286" s="35" t="s">
        <v>132</v>
      </c>
      <c r="T286" s="35" t="s">
        <v>123</v>
      </c>
      <c r="V286" s="35" t="s">
        <v>15505</v>
      </c>
      <c r="W286" s="35" t="s">
        <v>16872</v>
      </c>
    </row>
    <row r="287" spans="1:23" ht="75" customHeight="1">
      <c r="A287" s="120" t="s">
        <v>16873</v>
      </c>
      <c r="C287" s="120" t="s">
        <v>195</v>
      </c>
      <c r="D287" s="120">
        <v>7</v>
      </c>
      <c r="E287" s="120" t="s">
        <v>157</v>
      </c>
      <c r="F287" s="120">
        <v>4</v>
      </c>
      <c r="H287" s="35" t="s">
        <v>6930</v>
      </c>
      <c r="I287" s="120" t="s">
        <v>16874</v>
      </c>
      <c r="J287" s="120">
        <v>1953</v>
      </c>
      <c r="K287" s="35" t="s">
        <v>588</v>
      </c>
      <c r="L287" s="120" t="s">
        <v>16875</v>
      </c>
      <c r="M287" s="113" t="s">
        <v>16876</v>
      </c>
      <c r="N287" s="113" t="s">
        <v>16877</v>
      </c>
      <c r="O287" s="120" t="s">
        <v>16878</v>
      </c>
      <c r="P287" s="120" t="s">
        <v>132</v>
      </c>
      <c r="Q287" s="120" t="s">
        <v>131</v>
      </c>
      <c r="R287" s="120" t="s">
        <v>132</v>
      </c>
      <c r="S287" s="120" t="s">
        <v>131</v>
      </c>
      <c r="T287" s="120" t="s">
        <v>132</v>
      </c>
      <c r="V287" s="120" t="s">
        <v>3619</v>
      </c>
      <c r="W287" s="120" t="s">
        <v>16879</v>
      </c>
    </row>
    <row r="288" spans="1:23" s="35" customFormat="1" ht="75" customHeight="1">
      <c r="A288" s="35" t="s">
        <v>16880</v>
      </c>
      <c r="B288" s="35" t="s">
        <v>14667</v>
      </c>
      <c r="C288" s="35" t="s">
        <v>195</v>
      </c>
      <c r="D288" s="35">
        <v>5</v>
      </c>
      <c r="E288" s="35" t="s">
        <v>49</v>
      </c>
      <c r="F288" s="35">
        <v>4</v>
      </c>
      <c r="H288" s="35" t="s">
        <v>16881</v>
      </c>
      <c r="I288" s="35" t="s">
        <v>16882</v>
      </c>
      <c r="J288" s="35" t="s">
        <v>16883</v>
      </c>
      <c r="K288" s="35" t="s">
        <v>588</v>
      </c>
      <c r="L288" s="35" t="s">
        <v>16884</v>
      </c>
      <c r="M288" s="113" t="s">
        <v>16885</v>
      </c>
      <c r="N288" s="113" t="s">
        <v>16886</v>
      </c>
      <c r="O288" s="35" t="s">
        <v>16887</v>
      </c>
      <c r="P288" s="35" t="s">
        <v>132</v>
      </c>
      <c r="Q288" s="35" t="s">
        <v>16349</v>
      </c>
      <c r="R288" s="35" t="s">
        <v>132</v>
      </c>
      <c r="S288" s="35" t="s">
        <v>132</v>
      </c>
      <c r="T288" s="35" t="s">
        <v>123</v>
      </c>
      <c r="V288" s="35" t="s">
        <v>3619</v>
      </c>
      <c r="W288" s="35" t="s">
        <v>16888</v>
      </c>
    </row>
    <row r="289" spans="1:23" ht="75" customHeight="1">
      <c r="A289" s="120" t="s">
        <v>16889</v>
      </c>
      <c r="C289" s="120" t="s">
        <v>195</v>
      </c>
      <c r="D289" s="35">
        <v>7</v>
      </c>
      <c r="E289" s="35" t="s">
        <v>5791</v>
      </c>
      <c r="F289" s="35">
        <v>5</v>
      </c>
      <c r="G289" s="35"/>
      <c r="H289" s="120" t="s">
        <v>124</v>
      </c>
      <c r="I289" s="120" t="s">
        <v>16890</v>
      </c>
      <c r="J289" s="120" t="s">
        <v>1380</v>
      </c>
      <c r="K289" s="120" t="s">
        <v>124</v>
      </c>
      <c r="L289" s="120" t="s">
        <v>16891</v>
      </c>
      <c r="M289" s="120" t="s">
        <v>16892</v>
      </c>
      <c r="N289" s="120" t="s">
        <v>16893</v>
      </c>
      <c r="O289" s="120" t="s">
        <v>643</v>
      </c>
      <c r="P289" s="120" t="s">
        <v>132</v>
      </c>
      <c r="Q289" s="120" t="s">
        <v>16349</v>
      </c>
      <c r="R289" s="120" t="s">
        <v>132</v>
      </c>
      <c r="S289" s="120" t="s">
        <v>132</v>
      </c>
      <c r="T289" s="120" t="s">
        <v>1469</v>
      </c>
      <c r="V289" s="120" t="s">
        <v>16894</v>
      </c>
    </row>
    <row r="290" spans="1:23" ht="75" customHeight="1">
      <c r="A290" s="120" t="s">
        <v>16895</v>
      </c>
      <c r="C290" s="120" t="s">
        <v>195</v>
      </c>
      <c r="D290" s="35">
        <v>7</v>
      </c>
      <c r="E290" s="35" t="s">
        <v>5791</v>
      </c>
      <c r="F290" s="35">
        <v>5</v>
      </c>
      <c r="G290" s="35"/>
      <c r="H290" s="120" t="s">
        <v>831</v>
      </c>
      <c r="I290" s="120" t="s">
        <v>16896</v>
      </c>
      <c r="J290" s="120" t="s">
        <v>16897</v>
      </c>
      <c r="K290" s="120" t="s">
        <v>16898</v>
      </c>
      <c r="L290" s="120" t="s">
        <v>16899</v>
      </c>
      <c r="M290" s="120" t="s">
        <v>16900</v>
      </c>
      <c r="N290" s="120" t="s">
        <v>16901</v>
      </c>
      <c r="O290" s="120" t="s">
        <v>643</v>
      </c>
      <c r="P290" s="120" t="s">
        <v>132</v>
      </c>
      <c r="Q290" s="120" t="s">
        <v>16349</v>
      </c>
      <c r="R290" s="120" t="s">
        <v>132</v>
      </c>
      <c r="S290" s="120" t="s">
        <v>132</v>
      </c>
      <c r="T290" s="120" t="s">
        <v>132</v>
      </c>
      <c r="V290" s="35" t="s">
        <v>16902</v>
      </c>
      <c r="W290" s="120" t="s">
        <v>16903</v>
      </c>
    </row>
    <row r="291" spans="1:23" s="35" customFormat="1" ht="75" customHeight="1">
      <c r="A291" s="35" t="s">
        <v>16904</v>
      </c>
      <c r="C291" s="35" t="s">
        <v>195</v>
      </c>
      <c r="D291" s="35">
        <v>7</v>
      </c>
      <c r="E291" s="35" t="s">
        <v>5791</v>
      </c>
      <c r="F291" s="35">
        <v>5</v>
      </c>
      <c r="H291" s="35" t="s">
        <v>831</v>
      </c>
      <c r="I291" s="35" t="s">
        <v>16905</v>
      </c>
      <c r="J291" s="35" t="s">
        <v>1380</v>
      </c>
      <c r="K291" s="35" t="s">
        <v>124</v>
      </c>
      <c r="L291" s="35" t="s">
        <v>124</v>
      </c>
      <c r="M291" s="35" t="s">
        <v>16906</v>
      </c>
      <c r="N291" s="35" t="s">
        <v>16907</v>
      </c>
      <c r="O291" s="35" t="s">
        <v>643</v>
      </c>
      <c r="P291" s="35" t="s">
        <v>132</v>
      </c>
      <c r="Q291" s="35" t="s">
        <v>132</v>
      </c>
      <c r="R291" s="35" t="s">
        <v>132</v>
      </c>
      <c r="S291" s="35" t="s">
        <v>132</v>
      </c>
      <c r="T291" s="35" t="s">
        <v>1469</v>
      </c>
      <c r="V291" s="35" t="s">
        <v>16894</v>
      </c>
      <c r="W291" s="35" t="s">
        <v>1566</v>
      </c>
    </row>
    <row r="292" spans="1:23" s="35" customFormat="1" ht="75" customHeight="1">
      <c r="A292" s="35" t="s">
        <v>16908</v>
      </c>
      <c r="C292" s="35" t="s">
        <v>195</v>
      </c>
      <c r="D292" s="35">
        <v>7</v>
      </c>
      <c r="E292" s="35" t="s">
        <v>5791</v>
      </c>
      <c r="F292" s="35">
        <v>5</v>
      </c>
      <c r="H292" s="35" t="s">
        <v>124</v>
      </c>
      <c r="I292" s="35" t="s">
        <v>16909</v>
      </c>
      <c r="J292" s="35" t="s">
        <v>1380</v>
      </c>
      <c r="K292" s="35" t="s">
        <v>124</v>
      </c>
      <c r="L292" s="35" t="s">
        <v>16891</v>
      </c>
      <c r="M292" s="35" t="s">
        <v>16910</v>
      </c>
      <c r="N292" s="35" t="s">
        <v>16911</v>
      </c>
      <c r="O292" s="35" t="s">
        <v>1126</v>
      </c>
      <c r="P292" s="35" t="s">
        <v>132</v>
      </c>
      <c r="Q292" s="35" t="s">
        <v>16689</v>
      </c>
      <c r="R292" s="35" t="s">
        <v>132</v>
      </c>
      <c r="S292" s="35" t="s">
        <v>1494</v>
      </c>
      <c r="T292" s="35" t="s">
        <v>132</v>
      </c>
      <c r="V292" s="35" t="s">
        <v>16894</v>
      </c>
      <c r="W292" s="35" t="s">
        <v>1566</v>
      </c>
    </row>
    <row r="293" spans="1:23" s="35" customFormat="1" ht="75" customHeight="1">
      <c r="A293" s="35" t="s">
        <v>16912</v>
      </c>
      <c r="C293" s="35" t="s">
        <v>195</v>
      </c>
      <c r="D293" s="35">
        <v>5</v>
      </c>
      <c r="E293" s="35" t="s">
        <v>49</v>
      </c>
      <c r="F293" s="35">
        <v>1</v>
      </c>
      <c r="H293" s="35" t="s">
        <v>16913</v>
      </c>
      <c r="I293" s="35" t="s">
        <v>16914</v>
      </c>
      <c r="J293" s="35">
        <v>1965</v>
      </c>
      <c r="K293" s="35" t="s">
        <v>588</v>
      </c>
      <c r="L293" s="35" t="s">
        <v>16915</v>
      </c>
      <c r="M293" s="35" t="s">
        <v>16916</v>
      </c>
      <c r="N293" s="35" t="s">
        <v>16917</v>
      </c>
      <c r="O293" s="35" t="s">
        <v>16918</v>
      </c>
      <c r="P293" s="35" t="s">
        <v>132</v>
      </c>
      <c r="Q293" s="35" t="s">
        <v>16689</v>
      </c>
      <c r="R293" s="35" t="s">
        <v>132</v>
      </c>
      <c r="S293" s="35" t="s">
        <v>124</v>
      </c>
      <c r="T293" s="35" t="s">
        <v>132</v>
      </c>
    </row>
    <row r="294" spans="1:23" s="35" customFormat="1" ht="75" customHeight="1">
      <c r="A294" s="35" t="s">
        <v>16919</v>
      </c>
      <c r="B294" s="35" t="s">
        <v>1119</v>
      </c>
      <c r="C294" s="35" t="s">
        <v>195</v>
      </c>
      <c r="D294" s="35">
        <v>1</v>
      </c>
      <c r="E294" s="35">
        <v>7</v>
      </c>
      <c r="F294" s="35">
        <v>1</v>
      </c>
      <c r="H294" s="35" t="s">
        <v>124</v>
      </c>
      <c r="I294" s="35" t="s">
        <v>16920</v>
      </c>
      <c r="J294" s="35" t="s">
        <v>16921</v>
      </c>
      <c r="K294" s="35" t="s">
        <v>16922</v>
      </c>
      <c r="L294" s="35" t="s">
        <v>16923</v>
      </c>
      <c r="M294" s="35" t="s">
        <v>16924</v>
      </c>
      <c r="N294" s="35" t="s">
        <v>16925</v>
      </c>
      <c r="O294" s="35" t="s">
        <v>16926</v>
      </c>
      <c r="P294" s="35" t="s">
        <v>131</v>
      </c>
      <c r="Q294" s="35" t="s">
        <v>131</v>
      </c>
      <c r="R294" s="35" t="s">
        <v>681</v>
      </c>
      <c r="S294" s="35" t="s">
        <v>16927</v>
      </c>
      <c r="T294" s="35" t="s">
        <v>16928</v>
      </c>
      <c r="V294" s="35" t="s">
        <v>16929</v>
      </c>
    </row>
    <row r="295" spans="1:23" s="35" customFormat="1" ht="112.5" customHeight="1">
      <c r="A295" s="35" t="s">
        <v>16930</v>
      </c>
      <c r="C295" s="35" t="s">
        <v>5285</v>
      </c>
      <c r="D295" s="35">
        <v>3</v>
      </c>
      <c r="E295" s="35">
        <v>6</v>
      </c>
      <c r="F295" s="35">
        <v>16</v>
      </c>
      <c r="H295" s="35" t="s">
        <v>124</v>
      </c>
      <c r="I295" s="35" t="s">
        <v>13329</v>
      </c>
      <c r="J295" s="35" t="s">
        <v>1380</v>
      </c>
      <c r="K295" s="35" t="s">
        <v>2523</v>
      </c>
      <c r="L295" s="35" t="s">
        <v>1053</v>
      </c>
      <c r="M295" s="35" t="s">
        <v>16931</v>
      </c>
      <c r="N295" s="35" t="s">
        <v>16932</v>
      </c>
      <c r="O295" s="35" t="s">
        <v>6587</v>
      </c>
      <c r="P295" s="35" t="s">
        <v>132</v>
      </c>
      <c r="Q295" s="35" t="s">
        <v>132</v>
      </c>
      <c r="R295" s="35" t="s">
        <v>132</v>
      </c>
      <c r="S295" s="35" t="s">
        <v>124</v>
      </c>
      <c r="T295" s="35" t="s">
        <v>132</v>
      </c>
      <c r="W295" s="35" t="s">
        <v>16933</v>
      </c>
    </row>
    <row r="296" spans="1:23" ht="75" customHeight="1">
      <c r="A296" s="120" t="s">
        <v>16934</v>
      </c>
      <c r="C296" s="120" t="s">
        <v>195</v>
      </c>
      <c r="D296" s="120">
        <v>9</v>
      </c>
      <c r="E296" s="120" t="s">
        <v>59</v>
      </c>
      <c r="F296" s="120">
        <v>5</v>
      </c>
      <c r="H296" s="35" t="s">
        <v>6930</v>
      </c>
      <c r="I296" s="120" t="s">
        <v>16935</v>
      </c>
      <c r="J296" s="120" t="s">
        <v>1383</v>
      </c>
      <c r="K296" s="120" t="s">
        <v>588</v>
      </c>
      <c r="L296" s="120" t="s">
        <v>16936</v>
      </c>
      <c r="M296" s="113" t="s">
        <v>16937</v>
      </c>
      <c r="N296" s="113" t="s">
        <v>16938</v>
      </c>
      <c r="O296" s="120" t="s">
        <v>1776</v>
      </c>
      <c r="P296" s="120" t="s">
        <v>675</v>
      </c>
      <c r="Q296" s="120" t="s">
        <v>840</v>
      </c>
      <c r="R296" s="120" t="s">
        <v>675</v>
      </c>
      <c r="S296" s="120" t="s">
        <v>675</v>
      </c>
      <c r="T296" s="120" t="s">
        <v>16939</v>
      </c>
    </row>
    <row r="297" spans="1:23" s="35" customFormat="1" ht="75" customHeight="1">
      <c r="A297" s="35" t="s">
        <v>16940</v>
      </c>
      <c r="C297" s="120" t="s">
        <v>195</v>
      </c>
      <c r="D297" s="120">
        <v>9</v>
      </c>
      <c r="E297" s="120" t="s">
        <v>59</v>
      </c>
      <c r="F297" s="120">
        <v>6</v>
      </c>
      <c r="G297" s="120"/>
      <c r="H297" s="35" t="s">
        <v>6930</v>
      </c>
      <c r="I297" s="35" t="s">
        <v>16941</v>
      </c>
      <c r="J297" s="35" t="s">
        <v>1383</v>
      </c>
      <c r="K297" s="35" t="s">
        <v>588</v>
      </c>
      <c r="L297" s="35" t="s">
        <v>16936</v>
      </c>
      <c r="M297" s="34" t="s">
        <v>16942</v>
      </c>
      <c r="N297" s="34" t="s">
        <v>16943</v>
      </c>
      <c r="O297" s="35" t="s">
        <v>1776</v>
      </c>
      <c r="P297" s="35" t="s">
        <v>675</v>
      </c>
      <c r="Q297" s="35" t="s">
        <v>840</v>
      </c>
      <c r="R297" s="35" t="s">
        <v>675</v>
      </c>
      <c r="S297" s="35" t="s">
        <v>675</v>
      </c>
      <c r="T297" s="35" t="s">
        <v>2490</v>
      </c>
    </row>
    <row r="298" spans="1:23" ht="75" customHeight="1">
      <c r="A298" s="120" t="s">
        <v>16944</v>
      </c>
      <c r="C298" s="120" t="s">
        <v>195</v>
      </c>
      <c r="D298" s="120">
        <v>5</v>
      </c>
      <c r="E298" s="120" t="s">
        <v>64</v>
      </c>
      <c r="F298" s="120">
        <v>4</v>
      </c>
      <c r="H298" s="35" t="s">
        <v>6930</v>
      </c>
      <c r="I298" s="120" t="s">
        <v>16945</v>
      </c>
      <c r="J298" s="120" t="s">
        <v>1383</v>
      </c>
      <c r="K298" s="120" t="s">
        <v>16946</v>
      </c>
      <c r="L298" s="120" t="s">
        <v>16947</v>
      </c>
      <c r="M298" s="113" t="s">
        <v>16948</v>
      </c>
      <c r="N298" s="113" t="s">
        <v>16949</v>
      </c>
      <c r="O298" s="120" t="s">
        <v>1776</v>
      </c>
      <c r="P298" s="120" t="s">
        <v>675</v>
      </c>
      <c r="Q298" s="120" t="s">
        <v>840</v>
      </c>
      <c r="R298" s="120" t="s">
        <v>675</v>
      </c>
      <c r="S298" s="120" t="s">
        <v>675</v>
      </c>
      <c r="T298" s="120" t="s">
        <v>2490</v>
      </c>
    </row>
    <row r="299" spans="1:23" ht="75" customHeight="1">
      <c r="A299" s="120" t="s">
        <v>16950</v>
      </c>
      <c r="C299" s="120" t="s">
        <v>195</v>
      </c>
      <c r="D299" s="120">
        <v>5</v>
      </c>
      <c r="E299" s="120" t="s">
        <v>64</v>
      </c>
      <c r="F299" s="120">
        <v>4</v>
      </c>
      <c r="H299" s="35" t="s">
        <v>6930</v>
      </c>
      <c r="I299" s="120" t="s">
        <v>16951</v>
      </c>
      <c r="J299" s="120" t="s">
        <v>1383</v>
      </c>
      <c r="K299" s="120" t="s">
        <v>16946</v>
      </c>
      <c r="L299" s="120" t="s">
        <v>16947</v>
      </c>
      <c r="M299" s="113" t="s">
        <v>16952</v>
      </c>
      <c r="N299" s="113" t="s">
        <v>16953</v>
      </c>
      <c r="O299" s="120" t="s">
        <v>2165</v>
      </c>
      <c r="P299" s="120" t="s">
        <v>675</v>
      </c>
      <c r="Q299" s="120" t="s">
        <v>840</v>
      </c>
      <c r="R299" s="120" t="s">
        <v>675</v>
      </c>
      <c r="S299" s="120" t="s">
        <v>675</v>
      </c>
      <c r="T299" s="120" t="s">
        <v>2490</v>
      </c>
    </row>
    <row r="300" spans="1:23" ht="75" customHeight="1">
      <c r="A300" s="120" t="s">
        <v>16954</v>
      </c>
      <c r="C300" s="120" t="s">
        <v>195</v>
      </c>
      <c r="D300" s="120">
        <v>5</v>
      </c>
      <c r="E300" s="120" t="s">
        <v>64</v>
      </c>
      <c r="F300" s="120">
        <v>4</v>
      </c>
      <c r="H300" s="35" t="s">
        <v>6930</v>
      </c>
      <c r="I300" s="120" t="s">
        <v>16955</v>
      </c>
      <c r="J300" s="120" t="s">
        <v>16956</v>
      </c>
      <c r="K300" s="120" t="s">
        <v>16946</v>
      </c>
      <c r="L300" s="120" t="s">
        <v>16957</v>
      </c>
      <c r="M300" s="113" t="s">
        <v>16958</v>
      </c>
      <c r="N300" s="113" t="s">
        <v>16959</v>
      </c>
      <c r="O300" s="120" t="s">
        <v>1776</v>
      </c>
      <c r="P300" s="120" t="s">
        <v>675</v>
      </c>
      <c r="Q300" s="120" t="s">
        <v>840</v>
      </c>
      <c r="R300" s="120" t="s">
        <v>675</v>
      </c>
      <c r="S300" s="120" t="s">
        <v>675</v>
      </c>
      <c r="T300" s="120" t="s">
        <v>2490</v>
      </c>
      <c r="W300" s="120" t="s">
        <v>16960</v>
      </c>
    </row>
    <row r="301" spans="1:23" ht="75" customHeight="1">
      <c r="A301" s="120" t="s">
        <v>16961</v>
      </c>
      <c r="C301" s="120" t="s">
        <v>195</v>
      </c>
      <c r="D301" s="120">
        <v>5</v>
      </c>
      <c r="E301" s="120" t="s">
        <v>64</v>
      </c>
      <c r="F301" s="120">
        <v>4</v>
      </c>
      <c r="H301" s="35" t="s">
        <v>6930</v>
      </c>
      <c r="I301" s="120" t="s">
        <v>16962</v>
      </c>
      <c r="J301" s="120" t="s">
        <v>1383</v>
      </c>
      <c r="K301" s="120" t="s">
        <v>16946</v>
      </c>
      <c r="L301" s="120" t="s">
        <v>16963</v>
      </c>
      <c r="M301" s="113" t="s">
        <v>16964</v>
      </c>
      <c r="N301" s="113" t="s">
        <v>16965</v>
      </c>
      <c r="O301" s="120" t="s">
        <v>1776</v>
      </c>
      <c r="P301" s="120" t="s">
        <v>675</v>
      </c>
      <c r="Q301" s="120" t="s">
        <v>840</v>
      </c>
      <c r="R301" s="120" t="s">
        <v>675</v>
      </c>
      <c r="S301" s="120" t="s">
        <v>675</v>
      </c>
      <c r="T301" s="120" t="s">
        <v>2490</v>
      </c>
    </row>
    <row r="302" spans="1:23" ht="75" customHeight="1">
      <c r="A302" s="120" t="s">
        <v>16966</v>
      </c>
      <c r="C302" s="120" t="s">
        <v>195</v>
      </c>
      <c r="D302" s="120">
        <v>9</v>
      </c>
      <c r="E302" s="120" t="s">
        <v>59</v>
      </c>
      <c r="F302" s="120">
        <v>7</v>
      </c>
      <c r="H302" s="35" t="s">
        <v>6930</v>
      </c>
      <c r="I302" s="120" t="s">
        <v>16967</v>
      </c>
      <c r="J302" s="120" t="s">
        <v>1383</v>
      </c>
      <c r="K302" s="120" t="s">
        <v>16946</v>
      </c>
      <c r="L302" s="120" t="s">
        <v>16936</v>
      </c>
      <c r="M302" s="113" t="s">
        <v>16968</v>
      </c>
      <c r="N302" s="113" t="s">
        <v>16969</v>
      </c>
      <c r="O302" s="120" t="s">
        <v>1776</v>
      </c>
      <c r="P302" s="120" t="s">
        <v>675</v>
      </c>
      <c r="Q302" s="120" t="s">
        <v>840</v>
      </c>
      <c r="R302" s="120" t="s">
        <v>675</v>
      </c>
      <c r="S302" s="120" t="s">
        <v>675</v>
      </c>
      <c r="T302" s="120" t="s">
        <v>2490</v>
      </c>
    </row>
    <row r="303" spans="1:23" ht="75" customHeight="1">
      <c r="A303" s="120" t="s">
        <v>16970</v>
      </c>
      <c r="C303" s="120" t="s">
        <v>195</v>
      </c>
      <c r="D303" s="120">
        <v>5</v>
      </c>
      <c r="E303" s="120" t="s">
        <v>64</v>
      </c>
      <c r="F303" s="120">
        <v>4</v>
      </c>
      <c r="H303" s="35" t="s">
        <v>6930</v>
      </c>
      <c r="I303" s="120" t="s">
        <v>16971</v>
      </c>
      <c r="J303" s="120" t="s">
        <v>1383</v>
      </c>
      <c r="K303" s="120" t="s">
        <v>16946</v>
      </c>
      <c r="L303" s="120" t="s">
        <v>16963</v>
      </c>
      <c r="M303" s="113" t="s">
        <v>16972</v>
      </c>
      <c r="N303" s="113" t="s">
        <v>16973</v>
      </c>
      <c r="O303" s="120" t="s">
        <v>1776</v>
      </c>
      <c r="P303" s="120" t="s">
        <v>675</v>
      </c>
      <c r="Q303" s="120" t="s">
        <v>840</v>
      </c>
      <c r="R303" s="120" t="s">
        <v>675</v>
      </c>
      <c r="S303" s="120" t="s">
        <v>675</v>
      </c>
      <c r="T303" s="120" t="s">
        <v>2490</v>
      </c>
      <c r="W303" s="120" t="s">
        <v>16960</v>
      </c>
    </row>
    <row r="304" spans="1:23" ht="75" customHeight="1">
      <c r="A304" s="120" t="s">
        <v>16974</v>
      </c>
      <c r="C304" s="120" t="s">
        <v>195</v>
      </c>
      <c r="D304" s="120">
        <v>9</v>
      </c>
      <c r="E304" s="120" t="s">
        <v>59</v>
      </c>
      <c r="F304" s="120">
        <v>8</v>
      </c>
      <c r="H304" s="35" t="s">
        <v>6930</v>
      </c>
      <c r="I304" s="120" t="s">
        <v>16975</v>
      </c>
      <c r="J304" s="120" t="s">
        <v>1383</v>
      </c>
      <c r="K304" s="120" t="s">
        <v>16946</v>
      </c>
      <c r="L304" s="120" t="s">
        <v>16936</v>
      </c>
      <c r="M304" s="113" t="s">
        <v>16976</v>
      </c>
      <c r="N304" s="113" t="s">
        <v>16977</v>
      </c>
      <c r="O304" s="120" t="s">
        <v>1776</v>
      </c>
      <c r="P304" s="120" t="s">
        <v>675</v>
      </c>
      <c r="Q304" s="120" t="s">
        <v>840</v>
      </c>
      <c r="R304" s="120" t="s">
        <v>675</v>
      </c>
      <c r="S304" s="120" t="s">
        <v>675</v>
      </c>
      <c r="T304" s="120" t="s">
        <v>2490</v>
      </c>
    </row>
    <row r="305" spans="1:23" ht="127.5" customHeight="1">
      <c r="A305" s="120" t="s">
        <v>16978</v>
      </c>
      <c r="C305" s="120" t="s">
        <v>195</v>
      </c>
      <c r="D305" s="120">
        <v>5</v>
      </c>
      <c r="E305" s="120" t="s">
        <v>64</v>
      </c>
      <c r="F305" s="120">
        <v>4</v>
      </c>
      <c r="H305" s="35" t="s">
        <v>6930</v>
      </c>
      <c r="I305" s="120" t="s">
        <v>16979</v>
      </c>
      <c r="J305" s="120" t="s">
        <v>16980</v>
      </c>
      <c r="K305" s="120" t="s">
        <v>16946</v>
      </c>
      <c r="L305" s="120" t="s">
        <v>16981</v>
      </c>
      <c r="M305" s="113" t="s">
        <v>16982</v>
      </c>
      <c r="N305" s="113" t="s">
        <v>16983</v>
      </c>
      <c r="O305" s="120" t="s">
        <v>1056</v>
      </c>
      <c r="P305" s="120" t="s">
        <v>675</v>
      </c>
      <c r="Q305" s="120" t="s">
        <v>840</v>
      </c>
      <c r="R305" s="120" t="s">
        <v>3079</v>
      </c>
      <c r="S305" s="120" t="s">
        <v>675</v>
      </c>
      <c r="T305" s="120" t="s">
        <v>2490</v>
      </c>
      <c r="W305" s="120" t="s">
        <v>16984</v>
      </c>
    </row>
    <row r="306" spans="1:23" ht="75" customHeight="1">
      <c r="A306" s="120" t="s">
        <v>16985</v>
      </c>
      <c r="C306" s="120" t="s">
        <v>195</v>
      </c>
      <c r="D306" s="120">
        <v>5</v>
      </c>
      <c r="E306" s="120" t="s">
        <v>64</v>
      </c>
      <c r="F306" s="120">
        <v>4</v>
      </c>
      <c r="H306" s="35" t="s">
        <v>6930</v>
      </c>
      <c r="I306" s="120" t="s">
        <v>16986</v>
      </c>
      <c r="J306" s="120" t="s">
        <v>16987</v>
      </c>
      <c r="K306" s="120" t="s">
        <v>16946</v>
      </c>
      <c r="L306" s="120" t="s">
        <v>16947</v>
      </c>
      <c r="M306" s="113" t="s">
        <v>16988</v>
      </c>
      <c r="N306" s="113" t="s">
        <v>16989</v>
      </c>
      <c r="O306" s="120" t="s">
        <v>1776</v>
      </c>
      <c r="P306" s="120" t="s">
        <v>675</v>
      </c>
      <c r="Q306" s="120" t="s">
        <v>840</v>
      </c>
      <c r="R306" s="120" t="s">
        <v>675</v>
      </c>
      <c r="S306" s="120" t="s">
        <v>675</v>
      </c>
      <c r="T306" s="120" t="s">
        <v>2490</v>
      </c>
    </row>
    <row r="307" spans="1:23" s="35" customFormat="1" ht="75" customHeight="1">
      <c r="A307" s="35" t="s">
        <v>16990</v>
      </c>
      <c r="C307" s="120" t="s">
        <v>195</v>
      </c>
      <c r="D307" s="120">
        <v>5</v>
      </c>
      <c r="E307" s="120" t="s">
        <v>64</v>
      </c>
      <c r="F307" s="120">
        <v>4</v>
      </c>
      <c r="G307" s="120"/>
      <c r="H307" s="35" t="s">
        <v>6930</v>
      </c>
      <c r="I307" s="35" t="s">
        <v>16991</v>
      </c>
      <c r="J307" s="35" t="s">
        <v>1383</v>
      </c>
      <c r="K307" s="35" t="s">
        <v>16992</v>
      </c>
      <c r="L307" s="35" t="s">
        <v>16936</v>
      </c>
      <c r="M307" s="34" t="s">
        <v>16993</v>
      </c>
      <c r="N307" s="34" t="s">
        <v>16994</v>
      </c>
      <c r="O307" s="35" t="s">
        <v>1776</v>
      </c>
      <c r="P307" s="35" t="s">
        <v>675</v>
      </c>
      <c r="Q307" s="35" t="s">
        <v>840</v>
      </c>
      <c r="R307" s="35" t="s">
        <v>675</v>
      </c>
      <c r="S307" s="35" t="s">
        <v>675</v>
      </c>
      <c r="T307" s="35" t="s">
        <v>2490</v>
      </c>
      <c r="W307" s="35" t="s">
        <v>16995</v>
      </c>
    </row>
    <row r="308" spans="1:23" ht="75" customHeight="1">
      <c r="A308" s="120" t="s">
        <v>16996</v>
      </c>
      <c r="C308" s="120" t="s">
        <v>195</v>
      </c>
      <c r="D308" s="120">
        <v>5</v>
      </c>
      <c r="E308" s="120" t="s">
        <v>64</v>
      </c>
      <c r="F308" s="120">
        <v>4</v>
      </c>
      <c r="H308" s="35" t="s">
        <v>6930</v>
      </c>
      <c r="I308" s="120" t="s">
        <v>16997</v>
      </c>
      <c r="J308" s="120" t="s">
        <v>1383</v>
      </c>
      <c r="K308" s="120" t="s">
        <v>16946</v>
      </c>
      <c r="L308" s="120" t="s">
        <v>16936</v>
      </c>
      <c r="M308" s="113" t="s">
        <v>16998</v>
      </c>
      <c r="N308" s="113" t="s">
        <v>16999</v>
      </c>
      <c r="O308" s="120" t="s">
        <v>1691</v>
      </c>
      <c r="P308" s="120" t="s">
        <v>675</v>
      </c>
      <c r="Q308" s="120" t="s">
        <v>16689</v>
      </c>
      <c r="R308" s="120" t="s">
        <v>675</v>
      </c>
      <c r="S308" s="120" t="s">
        <v>675</v>
      </c>
      <c r="T308" s="120" t="s">
        <v>2490</v>
      </c>
    </row>
    <row r="309" spans="1:23" ht="75" customHeight="1">
      <c r="A309" s="120" t="s">
        <v>17000</v>
      </c>
      <c r="C309" s="120" t="s">
        <v>195</v>
      </c>
      <c r="D309" s="120">
        <v>5</v>
      </c>
      <c r="E309" s="120" t="s">
        <v>64</v>
      </c>
      <c r="F309" s="120">
        <v>4</v>
      </c>
      <c r="H309" s="35" t="s">
        <v>6930</v>
      </c>
      <c r="I309" s="120" t="s">
        <v>2133</v>
      </c>
      <c r="J309" s="120" t="s">
        <v>1383</v>
      </c>
      <c r="K309" s="120" t="s">
        <v>17001</v>
      </c>
      <c r="L309" s="120" t="s">
        <v>16963</v>
      </c>
      <c r="M309" s="113" t="s">
        <v>17002</v>
      </c>
      <c r="N309" s="113" t="s">
        <v>17003</v>
      </c>
      <c r="O309" s="120" t="s">
        <v>1776</v>
      </c>
      <c r="P309" s="120" t="s">
        <v>675</v>
      </c>
      <c r="Q309" s="120" t="s">
        <v>840</v>
      </c>
      <c r="R309" s="120" t="s">
        <v>675</v>
      </c>
      <c r="S309" s="120" t="s">
        <v>675</v>
      </c>
      <c r="T309" s="120" t="s">
        <v>2490</v>
      </c>
    </row>
    <row r="310" spans="1:23" ht="75" customHeight="1">
      <c r="A310" s="120" t="s">
        <v>17004</v>
      </c>
      <c r="C310" s="120" t="s">
        <v>195</v>
      </c>
      <c r="D310" s="120">
        <v>5</v>
      </c>
      <c r="E310" s="120" t="s">
        <v>64</v>
      </c>
      <c r="F310" s="120">
        <v>4</v>
      </c>
      <c r="H310" s="120" t="s">
        <v>6930</v>
      </c>
      <c r="I310" s="120" t="s">
        <v>17005</v>
      </c>
      <c r="J310" s="120" t="s">
        <v>16790</v>
      </c>
      <c r="K310" s="120" t="s">
        <v>16946</v>
      </c>
      <c r="L310" s="120" t="s">
        <v>16947</v>
      </c>
      <c r="M310" s="120" t="s">
        <v>17006</v>
      </c>
      <c r="N310" s="120" t="s">
        <v>17007</v>
      </c>
      <c r="O310" s="120" t="s">
        <v>17008</v>
      </c>
      <c r="P310" s="120" t="s">
        <v>675</v>
      </c>
      <c r="Q310" s="120" t="s">
        <v>840</v>
      </c>
      <c r="R310" s="120" t="s">
        <v>675</v>
      </c>
      <c r="S310" s="120" t="s">
        <v>675</v>
      </c>
      <c r="T310" s="120" t="s">
        <v>2490</v>
      </c>
    </row>
    <row r="311" spans="1:23" s="35" customFormat="1" ht="75" customHeight="1">
      <c r="A311" s="35" t="s">
        <v>17009</v>
      </c>
      <c r="B311" s="35" t="s">
        <v>1391</v>
      </c>
      <c r="C311" s="35" t="s">
        <v>195</v>
      </c>
      <c r="D311" s="35">
        <v>7</v>
      </c>
      <c r="E311" s="35" t="s">
        <v>157</v>
      </c>
      <c r="F311" s="35">
        <v>2</v>
      </c>
      <c r="H311" s="35" t="s">
        <v>16293</v>
      </c>
      <c r="I311" s="35" t="s">
        <v>17010</v>
      </c>
      <c r="J311" s="35">
        <v>1871</v>
      </c>
      <c r="K311" s="35" t="s">
        <v>16296</v>
      </c>
      <c r="L311" s="35" t="s">
        <v>17011</v>
      </c>
      <c r="M311" s="35" t="s">
        <v>17012</v>
      </c>
      <c r="N311" s="35" t="s">
        <v>17013</v>
      </c>
      <c r="O311" s="35" t="s">
        <v>2072</v>
      </c>
      <c r="P311" s="35" t="s">
        <v>132</v>
      </c>
      <c r="Q311" s="35" t="s">
        <v>131</v>
      </c>
      <c r="R311" s="35" t="s">
        <v>131</v>
      </c>
      <c r="S311" s="35" t="s">
        <v>131</v>
      </c>
      <c r="W311" s="35" t="s">
        <v>17014</v>
      </c>
    </row>
    <row r="312" spans="1:23" ht="75" customHeight="1">
      <c r="A312" s="120" t="s">
        <v>17015</v>
      </c>
      <c r="C312" s="120" t="s">
        <v>195</v>
      </c>
      <c r="D312" s="120">
        <v>5</v>
      </c>
      <c r="E312" s="120" t="s">
        <v>64</v>
      </c>
      <c r="F312" s="120">
        <v>4</v>
      </c>
      <c r="H312" s="35" t="s">
        <v>6930</v>
      </c>
      <c r="I312" s="120" t="s">
        <v>2133</v>
      </c>
      <c r="J312" s="120" t="s">
        <v>1383</v>
      </c>
      <c r="K312" s="120" t="s">
        <v>16946</v>
      </c>
      <c r="L312" s="120" t="s">
        <v>16963</v>
      </c>
      <c r="M312" s="113" t="s">
        <v>17016</v>
      </c>
      <c r="N312" s="113" t="s">
        <v>17017</v>
      </c>
      <c r="O312" s="120" t="s">
        <v>1776</v>
      </c>
      <c r="P312" s="120" t="s">
        <v>675</v>
      </c>
      <c r="Q312" s="120" t="s">
        <v>840</v>
      </c>
      <c r="R312" s="120" t="s">
        <v>675</v>
      </c>
      <c r="S312" s="120" t="s">
        <v>675</v>
      </c>
      <c r="T312" s="120" t="s">
        <v>2490</v>
      </c>
    </row>
    <row r="313" spans="1:23" ht="75" customHeight="1">
      <c r="A313" s="120" t="s">
        <v>17018</v>
      </c>
      <c r="C313" s="120" t="s">
        <v>195</v>
      </c>
      <c r="D313" s="120">
        <v>5</v>
      </c>
      <c r="E313" s="120" t="s">
        <v>64</v>
      </c>
      <c r="F313" s="120">
        <v>4</v>
      </c>
      <c r="H313" s="35" t="s">
        <v>6930</v>
      </c>
      <c r="I313" s="120" t="s">
        <v>2133</v>
      </c>
      <c r="J313" s="120" t="s">
        <v>1383</v>
      </c>
      <c r="K313" s="120" t="s">
        <v>17001</v>
      </c>
      <c r="L313" s="120" t="s">
        <v>16963</v>
      </c>
      <c r="M313" s="113" t="s">
        <v>17019</v>
      </c>
      <c r="N313" s="113" t="s">
        <v>17020</v>
      </c>
      <c r="O313" s="120" t="s">
        <v>1776</v>
      </c>
      <c r="P313" s="120" t="s">
        <v>675</v>
      </c>
      <c r="Q313" s="120" t="s">
        <v>840</v>
      </c>
      <c r="R313" s="120" t="s">
        <v>675</v>
      </c>
      <c r="S313" s="120" t="s">
        <v>675</v>
      </c>
      <c r="T313" s="120" t="s">
        <v>2490</v>
      </c>
    </row>
    <row r="314" spans="1:23" ht="75" customHeight="1">
      <c r="A314" s="120" t="s">
        <v>17021</v>
      </c>
      <c r="C314" s="120" t="s">
        <v>195</v>
      </c>
      <c r="D314" s="120">
        <v>5</v>
      </c>
      <c r="E314" s="120" t="s">
        <v>64</v>
      </c>
      <c r="F314" s="120">
        <v>4</v>
      </c>
      <c r="H314" s="35" t="s">
        <v>6930</v>
      </c>
      <c r="I314" s="120" t="s">
        <v>2133</v>
      </c>
      <c r="J314" s="120" t="s">
        <v>1383</v>
      </c>
      <c r="K314" s="120" t="s">
        <v>16946</v>
      </c>
      <c r="L314" s="120" t="s">
        <v>16963</v>
      </c>
      <c r="M314" s="113" t="s">
        <v>17022</v>
      </c>
      <c r="N314" s="113" t="s">
        <v>17020</v>
      </c>
      <c r="O314" s="120" t="s">
        <v>1776</v>
      </c>
      <c r="P314" s="120" t="s">
        <v>675</v>
      </c>
      <c r="Q314" s="120" t="s">
        <v>840</v>
      </c>
      <c r="R314" s="120" t="s">
        <v>675</v>
      </c>
      <c r="S314" s="120" t="s">
        <v>675</v>
      </c>
      <c r="T314" s="120" t="s">
        <v>2490</v>
      </c>
    </row>
    <row r="315" spans="1:23" ht="75" customHeight="1">
      <c r="A315" s="120" t="s">
        <v>17023</v>
      </c>
      <c r="C315" s="120" t="s">
        <v>195</v>
      </c>
      <c r="D315" s="120">
        <v>5</v>
      </c>
      <c r="E315" s="120" t="s">
        <v>64</v>
      </c>
      <c r="F315" s="120">
        <v>4</v>
      </c>
      <c r="H315" s="35" t="s">
        <v>6930</v>
      </c>
      <c r="I315" s="120" t="s">
        <v>17024</v>
      </c>
      <c r="J315" s="120" t="s">
        <v>17025</v>
      </c>
      <c r="K315" s="120" t="s">
        <v>16946</v>
      </c>
      <c r="L315" s="120" t="s">
        <v>16947</v>
      </c>
      <c r="M315" s="113" t="s">
        <v>17026</v>
      </c>
      <c r="N315" s="113" t="s">
        <v>17027</v>
      </c>
      <c r="O315" s="120" t="s">
        <v>1776</v>
      </c>
      <c r="P315" s="120" t="s">
        <v>675</v>
      </c>
      <c r="Q315" s="120" t="s">
        <v>840</v>
      </c>
      <c r="R315" s="120" t="s">
        <v>675</v>
      </c>
      <c r="S315" s="120" t="s">
        <v>675</v>
      </c>
      <c r="T315" s="120" t="s">
        <v>2490</v>
      </c>
    </row>
    <row r="316" spans="1:23" ht="75" customHeight="1">
      <c r="A316" s="120" t="s">
        <v>17028</v>
      </c>
      <c r="C316" s="120" t="s">
        <v>195</v>
      </c>
      <c r="D316" s="120">
        <v>5</v>
      </c>
      <c r="E316" s="120" t="s">
        <v>64</v>
      </c>
      <c r="F316" s="120">
        <v>4</v>
      </c>
      <c r="H316" s="35" t="s">
        <v>6930</v>
      </c>
      <c r="I316" s="120" t="s">
        <v>17029</v>
      </c>
      <c r="J316" s="120" t="s">
        <v>1383</v>
      </c>
      <c r="K316" s="120" t="s">
        <v>16946</v>
      </c>
      <c r="L316" s="120" t="s">
        <v>16936</v>
      </c>
      <c r="M316" s="113" t="s">
        <v>17030</v>
      </c>
      <c r="N316" s="113" t="s">
        <v>17031</v>
      </c>
      <c r="O316" s="120" t="s">
        <v>1776</v>
      </c>
      <c r="P316" s="120" t="s">
        <v>675</v>
      </c>
      <c r="Q316" s="120" t="s">
        <v>840</v>
      </c>
      <c r="R316" s="120" t="s">
        <v>675</v>
      </c>
      <c r="S316" s="120" t="s">
        <v>675</v>
      </c>
      <c r="T316" s="120" t="s">
        <v>2490</v>
      </c>
    </row>
    <row r="317" spans="1:23" ht="75" customHeight="1">
      <c r="A317" s="120" t="s">
        <v>17032</v>
      </c>
      <c r="C317" s="120" t="s">
        <v>195</v>
      </c>
      <c r="D317" s="120">
        <v>5</v>
      </c>
      <c r="E317" s="120" t="s">
        <v>64</v>
      </c>
      <c r="F317" s="120">
        <v>4</v>
      </c>
      <c r="H317" s="35" t="s">
        <v>6930</v>
      </c>
      <c r="I317" s="120" t="s">
        <v>17033</v>
      </c>
      <c r="J317" s="120" t="s">
        <v>16790</v>
      </c>
      <c r="K317" s="120" t="s">
        <v>16946</v>
      </c>
      <c r="L317" s="120" t="s">
        <v>16947</v>
      </c>
      <c r="M317" s="113" t="s">
        <v>17034</v>
      </c>
      <c r="N317" s="113" t="s">
        <v>17035</v>
      </c>
      <c r="O317" s="120" t="s">
        <v>1776</v>
      </c>
      <c r="P317" s="120" t="s">
        <v>675</v>
      </c>
      <c r="Q317" s="120" t="s">
        <v>840</v>
      </c>
      <c r="R317" s="120" t="s">
        <v>675</v>
      </c>
      <c r="S317" s="120" t="s">
        <v>675</v>
      </c>
      <c r="T317" s="120" t="s">
        <v>2490</v>
      </c>
    </row>
    <row r="318" spans="1:23" ht="75" customHeight="1">
      <c r="A318" s="120" t="s">
        <v>17036</v>
      </c>
      <c r="C318" s="120" t="s">
        <v>195</v>
      </c>
      <c r="D318" s="120">
        <v>9</v>
      </c>
      <c r="E318" s="120" t="s">
        <v>59</v>
      </c>
      <c r="F318" s="120">
        <v>9</v>
      </c>
      <c r="H318" s="35" t="s">
        <v>6930</v>
      </c>
      <c r="I318" s="120" t="s">
        <v>17037</v>
      </c>
      <c r="J318" s="120">
        <v>1967</v>
      </c>
      <c r="K318" s="120" t="s">
        <v>16946</v>
      </c>
      <c r="L318" s="120" t="s">
        <v>16936</v>
      </c>
      <c r="M318" s="34" t="s">
        <v>17038</v>
      </c>
      <c r="N318" s="34" t="s">
        <v>17039</v>
      </c>
      <c r="O318" s="120" t="s">
        <v>1776</v>
      </c>
      <c r="P318" s="120" t="s">
        <v>675</v>
      </c>
      <c r="Q318" s="120" t="s">
        <v>840</v>
      </c>
      <c r="R318" s="120" t="s">
        <v>675</v>
      </c>
      <c r="S318" s="120" t="s">
        <v>675</v>
      </c>
      <c r="T318" s="120" t="s">
        <v>2490</v>
      </c>
    </row>
    <row r="319" spans="1:23" ht="75" customHeight="1">
      <c r="A319" s="120" t="s">
        <v>17040</v>
      </c>
      <c r="C319" s="120" t="s">
        <v>195</v>
      </c>
      <c r="D319" s="120">
        <v>9</v>
      </c>
      <c r="E319" s="120" t="s">
        <v>59</v>
      </c>
      <c r="F319" s="120">
        <v>10</v>
      </c>
      <c r="H319" s="35" t="s">
        <v>6930</v>
      </c>
      <c r="I319" s="120" t="s">
        <v>17041</v>
      </c>
      <c r="J319" s="120">
        <v>1961</v>
      </c>
      <c r="K319" s="120" t="s">
        <v>16946</v>
      </c>
      <c r="L319" s="120" t="s">
        <v>16936</v>
      </c>
      <c r="M319" s="34" t="s">
        <v>17042</v>
      </c>
      <c r="N319" s="34" t="s">
        <v>17043</v>
      </c>
      <c r="O319" s="120" t="s">
        <v>1776</v>
      </c>
      <c r="P319" s="120" t="s">
        <v>17044</v>
      </c>
      <c r="Q319" s="120" t="s">
        <v>840</v>
      </c>
      <c r="R319" s="120" t="s">
        <v>675</v>
      </c>
      <c r="S319" s="120" t="s">
        <v>675</v>
      </c>
      <c r="T319" s="120" t="s">
        <v>2490</v>
      </c>
    </row>
    <row r="320" spans="1:23" ht="75" customHeight="1">
      <c r="A320" s="120" t="s">
        <v>17045</v>
      </c>
      <c r="C320" s="120" t="s">
        <v>195</v>
      </c>
      <c r="D320" s="120">
        <v>5</v>
      </c>
      <c r="E320" s="120" t="s">
        <v>64</v>
      </c>
      <c r="F320" s="120">
        <v>4</v>
      </c>
      <c r="H320" s="35" t="s">
        <v>6930</v>
      </c>
      <c r="I320" s="120" t="s">
        <v>17046</v>
      </c>
      <c r="J320" s="120">
        <v>1961</v>
      </c>
      <c r="K320" s="120" t="s">
        <v>16946</v>
      </c>
      <c r="L320" s="120" t="s">
        <v>16936</v>
      </c>
      <c r="M320" s="34" t="s">
        <v>17047</v>
      </c>
      <c r="N320" s="34" t="s">
        <v>17048</v>
      </c>
      <c r="O320" s="120" t="s">
        <v>1776</v>
      </c>
      <c r="P320" s="120" t="s">
        <v>675</v>
      </c>
      <c r="Q320" s="120" t="s">
        <v>840</v>
      </c>
      <c r="R320" s="120" t="s">
        <v>675</v>
      </c>
      <c r="S320" s="120" t="s">
        <v>675</v>
      </c>
      <c r="T320" s="120" t="s">
        <v>2490</v>
      </c>
    </row>
    <row r="321" spans="1:23" ht="75" customHeight="1">
      <c r="A321" s="120" t="s">
        <v>17049</v>
      </c>
      <c r="C321" s="120" t="s">
        <v>195</v>
      </c>
      <c r="D321" s="120">
        <v>5</v>
      </c>
      <c r="E321" s="120" t="s">
        <v>64</v>
      </c>
      <c r="F321" s="120">
        <v>4</v>
      </c>
      <c r="H321" s="35" t="s">
        <v>6930</v>
      </c>
      <c r="I321" s="120" t="s">
        <v>17050</v>
      </c>
      <c r="J321" s="120">
        <v>1968</v>
      </c>
      <c r="K321" s="120" t="s">
        <v>16946</v>
      </c>
      <c r="L321" s="120" t="s">
        <v>16936</v>
      </c>
      <c r="M321" s="34" t="s">
        <v>17051</v>
      </c>
      <c r="N321" s="34" t="s">
        <v>17052</v>
      </c>
      <c r="O321" s="120" t="s">
        <v>1776</v>
      </c>
      <c r="P321" s="120" t="s">
        <v>675</v>
      </c>
      <c r="Q321" s="120" t="s">
        <v>840</v>
      </c>
      <c r="R321" s="120" t="s">
        <v>675</v>
      </c>
      <c r="S321" s="120" t="s">
        <v>675</v>
      </c>
      <c r="T321" s="120" t="s">
        <v>2490</v>
      </c>
    </row>
    <row r="322" spans="1:23" ht="75" customHeight="1">
      <c r="A322" s="120" t="s">
        <v>17053</v>
      </c>
      <c r="C322" s="120" t="s">
        <v>195</v>
      </c>
      <c r="D322" s="120">
        <v>5</v>
      </c>
      <c r="E322" s="120" t="s">
        <v>64</v>
      </c>
      <c r="F322" s="120">
        <v>4</v>
      </c>
      <c r="H322" s="35" t="s">
        <v>6930</v>
      </c>
      <c r="I322" s="120" t="s">
        <v>17054</v>
      </c>
      <c r="J322" s="120">
        <v>1965</v>
      </c>
      <c r="K322" s="120" t="s">
        <v>16946</v>
      </c>
      <c r="L322" s="120" t="s">
        <v>16936</v>
      </c>
      <c r="M322" s="34" t="s">
        <v>17055</v>
      </c>
      <c r="N322" s="34" t="s">
        <v>17056</v>
      </c>
      <c r="O322" s="120" t="s">
        <v>1776</v>
      </c>
      <c r="P322" s="120" t="s">
        <v>675</v>
      </c>
      <c r="Q322" s="120" t="s">
        <v>840</v>
      </c>
      <c r="R322" s="120" t="s">
        <v>675</v>
      </c>
      <c r="S322" s="120" t="s">
        <v>675</v>
      </c>
      <c r="T322" s="120" t="s">
        <v>2490</v>
      </c>
    </row>
    <row r="323" spans="1:23" ht="75" customHeight="1">
      <c r="A323" s="120" t="s">
        <v>17057</v>
      </c>
      <c r="C323" s="34" t="s">
        <v>195</v>
      </c>
      <c r="D323" s="34">
        <v>5</v>
      </c>
      <c r="E323" s="34" t="s">
        <v>6224</v>
      </c>
      <c r="F323" s="34">
        <v>5</v>
      </c>
      <c r="G323" s="34"/>
      <c r="H323" s="35" t="s">
        <v>6930</v>
      </c>
      <c r="I323" s="120" t="s">
        <v>17058</v>
      </c>
      <c r="J323" s="120" t="s">
        <v>1383</v>
      </c>
      <c r="K323" s="120" t="s">
        <v>16946</v>
      </c>
      <c r="L323" s="120" t="s">
        <v>16947</v>
      </c>
      <c r="M323" s="113" t="s">
        <v>17059</v>
      </c>
      <c r="N323" s="113" t="s">
        <v>17060</v>
      </c>
      <c r="O323" s="120" t="s">
        <v>17008</v>
      </c>
      <c r="P323" s="120" t="s">
        <v>675</v>
      </c>
      <c r="Q323" s="120" t="s">
        <v>840</v>
      </c>
      <c r="R323" s="120" t="s">
        <v>675</v>
      </c>
      <c r="S323" s="120" t="s">
        <v>675</v>
      </c>
      <c r="T323" s="120" t="s">
        <v>2490</v>
      </c>
    </row>
    <row r="324" spans="1:23" ht="75" customHeight="1">
      <c r="A324" s="120" t="s">
        <v>17061</v>
      </c>
      <c r="C324" s="120" t="s">
        <v>195</v>
      </c>
      <c r="D324" s="34">
        <v>5</v>
      </c>
      <c r="E324" s="34" t="s">
        <v>6224</v>
      </c>
      <c r="F324" s="34">
        <v>5</v>
      </c>
      <c r="G324" s="34"/>
      <c r="H324" s="35" t="s">
        <v>6930</v>
      </c>
      <c r="I324" s="120" t="s">
        <v>17062</v>
      </c>
      <c r="J324" s="120" t="s">
        <v>1380</v>
      </c>
      <c r="K324" s="120" t="s">
        <v>16946</v>
      </c>
      <c r="L324" s="120" t="s">
        <v>16947</v>
      </c>
      <c r="M324" s="113" t="s">
        <v>17063</v>
      </c>
      <c r="N324" s="113" t="s">
        <v>17064</v>
      </c>
      <c r="O324" s="120" t="s">
        <v>17008</v>
      </c>
      <c r="P324" s="120" t="s">
        <v>675</v>
      </c>
      <c r="Q324" s="120" t="s">
        <v>840</v>
      </c>
      <c r="R324" s="120" t="s">
        <v>3079</v>
      </c>
      <c r="S324" s="120" t="s">
        <v>675</v>
      </c>
      <c r="T324" s="120" t="s">
        <v>2490</v>
      </c>
    </row>
    <row r="325" spans="1:23" ht="75" customHeight="1">
      <c r="A325" s="120" t="s">
        <v>17065</v>
      </c>
      <c r="C325" s="120" t="s">
        <v>195</v>
      </c>
      <c r="D325" s="120">
        <v>7</v>
      </c>
      <c r="E325" s="120" t="s">
        <v>5791</v>
      </c>
      <c r="F325" s="120">
        <v>5</v>
      </c>
      <c r="H325" s="120" t="s">
        <v>6930</v>
      </c>
      <c r="I325" s="120" t="s">
        <v>17066</v>
      </c>
      <c r="J325" s="120" t="s">
        <v>17067</v>
      </c>
      <c r="K325" s="120" t="s">
        <v>16946</v>
      </c>
      <c r="L325" s="120" t="s">
        <v>17068</v>
      </c>
      <c r="M325" s="113" t="s">
        <v>17069</v>
      </c>
      <c r="N325" s="113" t="s">
        <v>17070</v>
      </c>
      <c r="O325" s="120" t="s">
        <v>17008</v>
      </c>
      <c r="P325" s="120" t="s">
        <v>675</v>
      </c>
      <c r="Q325" s="120" t="s">
        <v>840</v>
      </c>
      <c r="R325" s="120" t="s">
        <v>675</v>
      </c>
      <c r="S325" s="120" t="s">
        <v>675</v>
      </c>
      <c r="T325" s="120" t="s">
        <v>2490</v>
      </c>
    </row>
    <row r="326" spans="1:23" ht="75" customHeight="1">
      <c r="A326" s="120" t="s">
        <v>17071</v>
      </c>
      <c r="C326" s="120" t="s">
        <v>195</v>
      </c>
      <c r="D326" s="35">
        <v>7</v>
      </c>
      <c r="E326" s="35" t="s">
        <v>97</v>
      </c>
      <c r="F326" s="35">
        <v>4</v>
      </c>
      <c r="G326" s="35"/>
      <c r="H326" s="35" t="s">
        <v>6930</v>
      </c>
      <c r="I326" s="120" t="s">
        <v>17072</v>
      </c>
      <c r="J326" s="120">
        <v>1983</v>
      </c>
      <c r="K326" s="120" t="s">
        <v>16946</v>
      </c>
      <c r="L326" s="120" t="s">
        <v>17073</v>
      </c>
      <c r="M326" s="113" t="s">
        <v>17074</v>
      </c>
      <c r="N326" s="113" t="s">
        <v>17075</v>
      </c>
      <c r="O326" s="120" t="s">
        <v>1776</v>
      </c>
      <c r="P326" s="120" t="s">
        <v>675</v>
      </c>
      <c r="Q326" s="120" t="s">
        <v>840</v>
      </c>
      <c r="R326" s="120" t="s">
        <v>675</v>
      </c>
      <c r="S326" s="120" t="s">
        <v>675</v>
      </c>
      <c r="T326" s="120" t="s">
        <v>2490</v>
      </c>
      <c r="W326" s="120" t="s">
        <v>17076</v>
      </c>
    </row>
    <row r="327" spans="1:23" ht="75" customHeight="1">
      <c r="A327" s="120" t="s">
        <v>17077</v>
      </c>
      <c r="C327" s="120" t="s">
        <v>195</v>
      </c>
      <c r="D327" s="113">
        <v>5</v>
      </c>
      <c r="E327" s="113" t="s">
        <v>6224</v>
      </c>
      <c r="F327" s="113">
        <v>5</v>
      </c>
      <c r="G327" s="113"/>
      <c r="H327" s="120" t="s">
        <v>6930</v>
      </c>
      <c r="I327" s="120" t="s">
        <v>17078</v>
      </c>
      <c r="J327" s="120">
        <v>1983</v>
      </c>
      <c r="K327" s="120" t="s">
        <v>16946</v>
      </c>
      <c r="L327" s="120" t="s">
        <v>17079</v>
      </c>
      <c r="M327" s="113" t="s">
        <v>17074</v>
      </c>
      <c r="N327" s="113" t="s">
        <v>17075</v>
      </c>
      <c r="O327" s="120" t="s">
        <v>1776</v>
      </c>
      <c r="P327" s="120" t="s">
        <v>131</v>
      </c>
      <c r="Q327" s="120" t="s">
        <v>840</v>
      </c>
      <c r="R327" s="120" t="s">
        <v>675</v>
      </c>
      <c r="S327" s="120" t="s">
        <v>675</v>
      </c>
      <c r="T327" s="120" t="s">
        <v>2490</v>
      </c>
      <c r="W327" s="120" t="s">
        <v>17076</v>
      </c>
    </row>
    <row r="328" spans="1:23" s="35" customFormat="1" ht="75" customHeight="1">
      <c r="A328" s="35" t="s">
        <v>17080</v>
      </c>
      <c r="C328" s="35" t="s">
        <v>195</v>
      </c>
      <c r="D328" s="35">
        <v>7</v>
      </c>
      <c r="E328" s="35" t="s">
        <v>157</v>
      </c>
      <c r="F328" s="35">
        <v>4</v>
      </c>
      <c r="H328" s="35" t="s">
        <v>14659</v>
      </c>
      <c r="I328" s="35" t="s">
        <v>17081</v>
      </c>
      <c r="J328" s="35" t="s">
        <v>124</v>
      </c>
      <c r="K328" s="35" t="s">
        <v>16946</v>
      </c>
      <c r="L328" s="35" t="s">
        <v>17082</v>
      </c>
      <c r="M328" s="35" t="s">
        <v>17083</v>
      </c>
      <c r="N328" s="35" t="s">
        <v>17084</v>
      </c>
      <c r="O328" s="35" t="s">
        <v>2072</v>
      </c>
      <c r="P328" s="35" t="s">
        <v>132</v>
      </c>
      <c r="Q328" s="35" t="s">
        <v>131</v>
      </c>
      <c r="R328" s="35" t="s">
        <v>675</v>
      </c>
      <c r="S328" s="35" t="s">
        <v>675</v>
      </c>
      <c r="T328" s="35" t="s">
        <v>2490</v>
      </c>
    </row>
    <row r="329" spans="1:23" s="35" customFormat="1" ht="75" customHeight="1">
      <c r="A329" s="35" t="s">
        <v>17085</v>
      </c>
      <c r="C329" s="35" t="s">
        <v>195</v>
      </c>
      <c r="D329" s="35">
        <v>7</v>
      </c>
      <c r="E329" s="35" t="s">
        <v>157</v>
      </c>
      <c r="F329" s="35">
        <v>4</v>
      </c>
      <c r="H329" s="35" t="s">
        <v>17086</v>
      </c>
      <c r="I329" s="35" t="s">
        <v>17087</v>
      </c>
      <c r="J329" s="35">
        <v>1982</v>
      </c>
      <c r="K329" s="35" t="s">
        <v>16946</v>
      </c>
      <c r="L329" s="35" t="s">
        <v>124</v>
      </c>
      <c r="M329" s="35" t="s">
        <v>17088</v>
      </c>
      <c r="N329" s="35" t="s">
        <v>17089</v>
      </c>
      <c r="O329" s="35" t="s">
        <v>2072</v>
      </c>
      <c r="P329" s="35" t="s">
        <v>132</v>
      </c>
      <c r="Q329" s="35" t="s">
        <v>131</v>
      </c>
      <c r="R329" s="35" t="s">
        <v>675</v>
      </c>
      <c r="S329" s="35" t="s">
        <v>675</v>
      </c>
      <c r="T329" s="35" t="s">
        <v>2490</v>
      </c>
    </row>
    <row r="330" spans="1:23" s="35" customFormat="1" ht="75" customHeight="1">
      <c r="A330" s="35" t="s">
        <v>17090</v>
      </c>
      <c r="C330" s="35" t="s">
        <v>195</v>
      </c>
      <c r="D330" s="35">
        <v>7</v>
      </c>
      <c r="E330" s="35" t="s">
        <v>157</v>
      </c>
      <c r="F330" s="35">
        <v>4</v>
      </c>
      <c r="H330" s="35" t="s">
        <v>17091</v>
      </c>
      <c r="I330" s="236" t="s">
        <v>17092</v>
      </c>
      <c r="J330" s="35">
        <v>2013</v>
      </c>
      <c r="K330" s="35" t="s">
        <v>588</v>
      </c>
      <c r="L330" s="35" t="s">
        <v>6822</v>
      </c>
      <c r="M330" s="35" t="s">
        <v>17093</v>
      </c>
      <c r="N330" s="35" t="s">
        <v>17094</v>
      </c>
      <c r="O330" s="35" t="s">
        <v>2072</v>
      </c>
      <c r="P330" s="35" t="s">
        <v>132</v>
      </c>
      <c r="Q330" s="35" t="s">
        <v>131</v>
      </c>
      <c r="R330" s="35" t="s">
        <v>675</v>
      </c>
      <c r="S330" s="35" t="s">
        <v>675</v>
      </c>
      <c r="T330" s="35" t="s">
        <v>2490</v>
      </c>
    </row>
    <row r="331" spans="1:23" s="35" customFormat="1" ht="75" customHeight="1">
      <c r="A331" s="35" t="s">
        <v>17095</v>
      </c>
      <c r="C331" s="35" t="s">
        <v>195</v>
      </c>
      <c r="D331" s="35">
        <v>7</v>
      </c>
      <c r="E331" s="35" t="s">
        <v>157</v>
      </c>
      <c r="F331" s="35">
        <v>4</v>
      </c>
      <c r="H331" s="35" t="s">
        <v>17096</v>
      </c>
      <c r="I331" s="35" t="s">
        <v>17097</v>
      </c>
      <c r="J331" s="35">
        <v>1870</v>
      </c>
      <c r="K331" s="35" t="s">
        <v>588</v>
      </c>
      <c r="L331" s="35" t="s">
        <v>6822</v>
      </c>
      <c r="M331" s="35" t="s">
        <v>17098</v>
      </c>
      <c r="N331" s="35" t="s">
        <v>17099</v>
      </c>
      <c r="O331" s="35" t="s">
        <v>17100</v>
      </c>
      <c r="P331" s="35" t="s">
        <v>132</v>
      </c>
      <c r="Q331" s="35" t="s">
        <v>131</v>
      </c>
      <c r="R331" s="35" t="s">
        <v>675</v>
      </c>
      <c r="S331" s="35" t="s">
        <v>675</v>
      </c>
      <c r="T331" s="35" t="s">
        <v>2490</v>
      </c>
    </row>
    <row r="332" spans="1:23" s="35" customFormat="1" ht="75" customHeight="1">
      <c r="A332" s="35" t="s">
        <v>17101</v>
      </c>
      <c r="C332" s="35" t="s">
        <v>195</v>
      </c>
      <c r="D332" s="35">
        <v>7</v>
      </c>
      <c r="E332" s="35" t="s">
        <v>157</v>
      </c>
      <c r="F332" s="35">
        <v>4</v>
      </c>
      <c r="H332" s="35" t="s">
        <v>17096</v>
      </c>
      <c r="I332" s="35" t="s">
        <v>17102</v>
      </c>
      <c r="J332" s="35">
        <v>1871</v>
      </c>
      <c r="K332" s="35" t="s">
        <v>588</v>
      </c>
      <c r="L332" s="35" t="s">
        <v>6822</v>
      </c>
      <c r="M332" s="35" t="s">
        <v>17098</v>
      </c>
      <c r="N332" s="35" t="s">
        <v>17099</v>
      </c>
      <c r="O332" s="35" t="s">
        <v>17100</v>
      </c>
      <c r="P332" s="35" t="s">
        <v>132</v>
      </c>
      <c r="Q332" s="35" t="s">
        <v>131</v>
      </c>
      <c r="R332" s="35" t="s">
        <v>675</v>
      </c>
      <c r="S332" s="35" t="s">
        <v>675</v>
      </c>
      <c r="T332" s="35" t="s">
        <v>2490</v>
      </c>
    </row>
    <row r="333" spans="1:23" s="35" customFormat="1" ht="75" customHeight="1">
      <c r="A333" s="35" t="s">
        <v>17103</v>
      </c>
      <c r="C333" s="35" t="s">
        <v>195</v>
      </c>
      <c r="D333" s="35">
        <v>7</v>
      </c>
      <c r="E333" s="35" t="s">
        <v>157</v>
      </c>
      <c r="F333" s="35">
        <v>4</v>
      </c>
      <c r="H333" s="35" t="s">
        <v>17104</v>
      </c>
      <c r="I333" s="35" t="s">
        <v>17105</v>
      </c>
      <c r="J333" s="35">
        <v>1990</v>
      </c>
      <c r="K333" s="35" t="s">
        <v>588</v>
      </c>
      <c r="L333" s="35" t="s">
        <v>17106</v>
      </c>
      <c r="M333" s="35" t="s">
        <v>17107</v>
      </c>
      <c r="N333" s="35" t="s">
        <v>17108</v>
      </c>
      <c r="O333" s="35" t="s">
        <v>2072</v>
      </c>
      <c r="P333" s="35" t="s">
        <v>132</v>
      </c>
      <c r="Q333" s="35" t="s">
        <v>131</v>
      </c>
      <c r="R333" s="35" t="s">
        <v>675</v>
      </c>
      <c r="S333" s="35" t="s">
        <v>675</v>
      </c>
      <c r="T333" s="35" t="s">
        <v>2490</v>
      </c>
    </row>
    <row r="334" spans="1:23" s="35" customFormat="1" ht="75" customHeight="1">
      <c r="A334" s="35" t="s">
        <v>17109</v>
      </c>
      <c r="C334" s="35" t="s">
        <v>195</v>
      </c>
      <c r="D334" s="35">
        <v>7</v>
      </c>
      <c r="E334" s="35" t="s">
        <v>157</v>
      </c>
      <c r="F334" s="35">
        <v>3</v>
      </c>
      <c r="H334" s="35" t="s">
        <v>17110</v>
      </c>
      <c r="I334" s="35" t="s">
        <v>17111</v>
      </c>
      <c r="J334" s="35" t="s">
        <v>124</v>
      </c>
      <c r="K334" s="35" t="s">
        <v>124</v>
      </c>
      <c r="L334" s="35" t="s">
        <v>6822</v>
      </c>
      <c r="M334" s="35" t="s">
        <v>17112</v>
      </c>
      <c r="N334" s="35" t="s">
        <v>17113</v>
      </c>
      <c r="O334" s="35" t="s">
        <v>1056</v>
      </c>
      <c r="P334" s="35" t="s">
        <v>132</v>
      </c>
      <c r="Q334" s="35" t="s">
        <v>131</v>
      </c>
      <c r="R334" s="35" t="s">
        <v>675</v>
      </c>
      <c r="S334" s="35" t="s">
        <v>675</v>
      </c>
      <c r="T334" s="35" t="s">
        <v>2490</v>
      </c>
      <c r="W334" s="35" t="s">
        <v>17114</v>
      </c>
    </row>
    <row r="335" spans="1:23" ht="75" customHeight="1">
      <c r="A335" s="120" t="s">
        <v>17115</v>
      </c>
      <c r="C335" s="161" t="s">
        <v>5285</v>
      </c>
      <c r="D335" s="113">
        <v>7</v>
      </c>
      <c r="E335" s="113" t="s">
        <v>6843</v>
      </c>
      <c r="F335" s="113">
        <v>5</v>
      </c>
      <c r="G335" s="113"/>
      <c r="H335" s="120" t="s">
        <v>17116</v>
      </c>
      <c r="I335" s="120" t="s">
        <v>17117</v>
      </c>
      <c r="J335" s="120" t="s">
        <v>124</v>
      </c>
      <c r="K335" s="120" t="s">
        <v>124</v>
      </c>
      <c r="L335" s="120" t="s">
        <v>16634</v>
      </c>
      <c r="M335" s="120" t="s">
        <v>17118</v>
      </c>
      <c r="N335" s="120" t="s">
        <v>17119</v>
      </c>
      <c r="O335" s="120" t="s">
        <v>130</v>
      </c>
      <c r="P335" s="120" t="s">
        <v>132</v>
      </c>
      <c r="Q335" s="120" t="s">
        <v>131</v>
      </c>
      <c r="R335" s="120" t="s">
        <v>132</v>
      </c>
      <c r="S335" s="120" t="s">
        <v>132</v>
      </c>
      <c r="T335" s="120" t="s">
        <v>123</v>
      </c>
      <c r="V335" s="120" t="s">
        <v>17120</v>
      </c>
      <c r="W335" s="120" t="s">
        <v>17121</v>
      </c>
    </row>
    <row r="336" spans="1:23" s="35" customFormat="1" ht="75" customHeight="1">
      <c r="A336" s="35" t="s">
        <v>17122</v>
      </c>
      <c r="C336" s="35" t="s">
        <v>195</v>
      </c>
      <c r="D336" s="35">
        <v>7</v>
      </c>
      <c r="E336" s="35" t="s">
        <v>157</v>
      </c>
      <c r="F336" s="35">
        <v>3</v>
      </c>
      <c r="H336" s="35" t="s">
        <v>17123</v>
      </c>
      <c r="I336" s="35" t="s">
        <v>17124</v>
      </c>
      <c r="J336" s="35" t="s">
        <v>124</v>
      </c>
      <c r="K336" s="35" t="s">
        <v>124</v>
      </c>
      <c r="L336" s="35" t="s">
        <v>651</v>
      </c>
      <c r="M336" s="35" t="s">
        <v>17125</v>
      </c>
      <c r="N336" s="35" t="s">
        <v>17126</v>
      </c>
      <c r="O336" s="35" t="s">
        <v>2072</v>
      </c>
      <c r="P336" s="35" t="s">
        <v>132</v>
      </c>
      <c r="Q336" s="35" t="s">
        <v>131</v>
      </c>
      <c r="R336" s="35" t="s">
        <v>132</v>
      </c>
      <c r="S336" s="35" t="s">
        <v>132</v>
      </c>
      <c r="T336" s="35" t="s">
        <v>123</v>
      </c>
    </row>
    <row r="337" spans="1:23" s="35" customFormat="1" ht="75" customHeight="1">
      <c r="A337" s="35" t="s">
        <v>17127</v>
      </c>
      <c r="C337" s="35" t="s">
        <v>195</v>
      </c>
      <c r="D337" s="35">
        <v>7</v>
      </c>
      <c r="E337" s="35" t="s">
        <v>157</v>
      </c>
      <c r="F337" s="35">
        <v>3</v>
      </c>
      <c r="H337" s="35" t="s">
        <v>17128</v>
      </c>
      <c r="I337" s="35" t="s">
        <v>17129</v>
      </c>
      <c r="J337" s="35">
        <v>1990</v>
      </c>
      <c r="K337" s="35" t="s">
        <v>124</v>
      </c>
      <c r="L337" s="35" t="s">
        <v>16634</v>
      </c>
      <c r="M337" s="35" t="s">
        <v>17130</v>
      </c>
      <c r="N337" s="35" t="s">
        <v>17131</v>
      </c>
      <c r="O337" s="35" t="s">
        <v>2072</v>
      </c>
      <c r="P337" s="35" t="s">
        <v>132</v>
      </c>
      <c r="Q337" s="35" t="s">
        <v>131</v>
      </c>
      <c r="R337" s="35" t="s">
        <v>132</v>
      </c>
      <c r="S337" s="35" t="s">
        <v>132</v>
      </c>
      <c r="T337" s="35" t="s">
        <v>123</v>
      </c>
    </row>
    <row r="338" spans="1:23" s="35" customFormat="1" ht="75" customHeight="1">
      <c r="A338" s="35" t="s">
        <v>17132</v>
      </c>
      <c r="C338" s="35" t="s">
        <v>195</v>
      </c>
      <c r="D338" s="35">
        <v>7</v>
      </c>
      <c r="E338" s="35" t="s">
        <v>157</v>
      </c>
      <c r="F338" s="35">
        <v>3</v>
      </c>
      <c r="H338" s="35" t="s">
        <v>17128</v>
      </c>
      <c r="I338" s="35" t="s">
        <v>17133</v>
      </c>
      <c r="J338" s="35">
        <v>1988</v>
      </c>
      <c r="K338" s="35" t="s">
        <v>124</v>
      </c>
      <c r="L338" s="35" t="s">
        <v>6822</v>
      </c>
      <c r="M338" s="35" t="s">
        <v>17134</v>
      </c>
      <c r="N338" s="35" t="s">
        <v>17135</v>
      </c>
      <c r="O338" s="35" t="s">
        <v>2072</v>
      </c>
      <c r="P338" s="35" t="s">
        <v>132</v>
      </c>
      <c r="Q338" s="35" t="s">
        <v>131</v>
      </c>
      <c r="R338" s="35" t="s">
        <v>132</v>
      </c>
      <c r="S338" s="35" t="s">
        <v>132</v>
      </c>
      <c r="T338" s="35" t="s">
        <v>123</v>
      </c>
    </row>
    <row r="339" spans="1:23" s="35" customFormat="1" ht="75" customHeight="1">
      <c r="A339" s="35" t="s">
        <v>17136</v>
      </c>
      <c r="C339" s="237" t="s">
        <v>5285</v>
      </c>
      <c r="D339" s="34">
        <v>7</v>
      </c>
      <c r="E339" s="34" t="s">
        <v>6843</v>
      </c>
      <c r="F339" s="34">
        <v>5</v>
      </c>
      <c r="G339" s="34"/>
      <c r="H339" s="35" t="s">
        <v>17137</v>
      </c>
      <c r="I339" s="35" t="s">
        <v>17138</v>
      </c>
      <c r="J339" s="35">
        <v>1988</v>
      </c>
      <c r="K339" s="35" t="s">
        <v>124</v>
      </c>
      <c r="L339" s="35" t="s">
        <v>6822</v>
      </c>
      <c r="M339" s="35" t="s">
        <v>17139</v>
      </c>
      <c r="N339" s="35" t="s">
        <v>17140</v>
      </c>
      <c r="O339" s="35" t="s">
        <v>2072</v>
      </c>
      <c r="P339" s="35" t="s">
        <v>132</v>
      </c>
      <c r="Q339" s="35" t="s">
        <v>131</v>
      </c>
      <c r="R339" s="35" t="s">
        <v>132</v>
      </c>
      <c r="S339" s="35" t="s">
        <v>132</v>
      </c>
      <c r="T339" s="35" t="s">
        <v>123</v>
      </c>
    </row>
    <row r="340" spans="1:23" s="35" customFormat="1" ht="75" customHeight="1">
      <c r="A340" s="35" t="s">
        <v>17141</v>
      </c>
      <c r="C340" s="35" t="s">
        <v>195</v>
      </c>
      <c r="D340" s="35">
        <v>7</v>
      </c>
      <c r="E340" s="35" t="s">
        <v>157</v>
      </c>
      <c r="F340" s="35">
        <v>3</v>
      </c>
      <c r="H340" s="35" t="s">
        <v>15756</v>
      </c>
      <c r="I340" s="35" t="s">
        <v>17142</v>
      </c>
      <c r="J340" s="35">
        <v>1979</v>
      </c>
      <c r="K340" s="35" t="s">
        <v>124</v>
      </c>
      <c r="L340" s="35" t="s">
        <v>6822</v>
      </c>
      <c r="M340" s="35" t="s">
        <v>17143</v>
      </c>
      <c r="N340" s="35" t="s">
        <v>17144</v>
      </c>
      <c r="O340" s="35" t="s">
        <v>2072</v>
      </c>
      <c r="P340" s="35" t="s">
        <v>132</v>
      </c>
      <c r="Q340" s="35" t="s">
        <v>131</v>
      </c>
      <c r="R340" s="35" t="s">
        <v>132</v>
      </c>
      <c r="S340" s="35" t="s">
        <v>132</v>
      </c>
      <c r="T340" s="35" t="s">
        <v>123</v>
      </c>
    </row>
    <row r="341" spans="1:23" s="35" customFormat="1" ht="75" customHeight="1">
      <c r="A341" s="35" t="s">
        <v>17145</v>
      </c>
      <c r="C341" s="237" t="s">
        <v>5285</v>
      </c>
      <c r="D341" s="34">
        <v>7</v>
      </c>
      <c r="E341" s="34" t="s">
        <v>6843</v>
      </c>
      <c r="F341" s="34">
        <v>5</v>
      </c>
      <c r="G341" s="34"/>
      <c r="H341" s="35" t="s">
        <v>17146</v>
      </c>
      <c r="I341" s="35" t="s">
        <v>17147</v>
      </c>
      <c r="J341" s="35" t="s">
        <v>124</v>
      </c>
      <c r="K341" s="35" t="s">
        <v>124</v>
      </c>
      <c r="L341" s="35" t="s">
        <v>17148</v>
      </c>
      <c r="M341" s="35" t="s">
        <v>17149</v>
      </c>
      <c r="N341" s="35" t="s">
        <v>17150</v>
      </c>
      <c r="O341" s="35" t="s">
        <v>6587</v>
      </c>
      <c r="P341" s="35" t="s">
        <v>132</v>
      </c>
      <c r="Q341" s="35" t="s">
        <v>131</v>
      </c>
      <c r="R341" s="35" t="s">
        <v>132</v>
      </c>
      <c r="S341" s="35" t="s">
        <v>132</v>
      </c>
      <c r="T341" s="35" t="s">
        <v>17151</v>
      </c>
    </row>
    <row r="342" spans="1:23" ht="75" customHeight="1">
      <c r="A342" s="120" t="s">
        <v>17152</v>
      </c>
      <c r="C342" s="34" t="s">
        <v>195</v>
      </c>
      <c r="D342" s="34">
        <v>7</v>
      </c>
      <c r="E342" s="34" t="s">
        <v>6843</v>
      </c>
      <c r="F342" s="34">
        <v>4</v>
      </c>
      <c r="G342" s="34"/>
      <c r="H342" s="35" t="s">
        <v>15756</v>
      </c>
      <c r="I342" s="120" t="s">
        <v>17153</v>
      </c>
      <c r="J342" s="120">
        <v>1987</v>
      </c>
      <c r="K342" s="120" t="s">
        <v>588</v>
      </c>
      <c r="L342" s="120" t="s">
        <v>17154</v>
      </c>
      <c r="M342" s="120" t="s">
        <v>17155</v>
      </c>
      <c r="N342" s="120" t="s">
        <v>17156</v>
      </c>
      <c r="O342" s="120" t="s">
        <v>2072</v>
      </c>
      <c r="P342" s="120" t="s">
        <v>132</v>
      </c>
      <c r="Q342" s="120" t="s">
        <v>131</v>
      </c>
      <c r="R342" s="120" t="s">
        <v>132</v>
      </c>
      <c r="S342" s="120" t="s">
        <v>132</v>
      </c>
      <c r="T342" s="120" t="s">
        <v>123</v>
      </c>
      <c r="V342" s="120" t="s">
        <v>17157</v>
      </c>
    </row>
    <row r="343" spans="1:23" ht="75" customHeight="1">
      <c r="A343" s="120" t="s">
        <v>17158</v>
      </c>
      <c r="C343" s="120" t="s">
        <v>195</v>
      </c>
      <c r="D343" s="35">
        <v>7</v>
      </c>
      <c r="E343" s="35" t="s">
        <v>5791</v>
      </c>
      <c r="F343" s="35">
        <v>5</v>
      </c>
      <c r="G343" s="35"/>
      <c r="H343" s="120" t="s">
        <v>17159</v>
      </c>
      <c r="I343" s="120" t="s">
        <v>17160</v>
      </c>
      <c r="J343" s="120" t="s">
        <v>124</v>
      </c>
      <c r="K343" s="120" t="s">
        <v>588</v>
      </c>
      <c r="L343" s="120" t="s">
        <v>8865</v>
      </c>
      <c r="M343" s="120" t="s">
        <v>17161</v>
      </c>
      <c r="N343" s="120" t="s">
        <v>17162</v>
      </c>
      <c r="O343" s="120" t="s">
        <v>130</v>
      </c>
      <c r="P343" s="120" t="s">
        <v>132</v>
      </c>
      <c r="Q343" s="120" t="s">
        <v>131</v>
      </c>
      <c r="R343" s="120" t="s">
        <v>132</v>
      </c>
      <c r="S343" s="120" t="s">
        <v>132</v>
      </c>
      <c r="T343" s="120" t="s">
        <v>123</v>
      </c>
      <c r="V343" s="120" t="s">
        <v>17157</v>
      </c>
    </row>
    <row r="344" spans="1:23" s="35" customFormat="1" ht="75" customHeight="1">
      <c r="A344" s="35" t="s">
        <v>17163</v>
      </c>
      <c r="C344" s="34" t="s">
        <v>195</v>
      </c>
      <c r="D344" s="34">
        <v>7</v>
      </c>
      <c r="E344" s="34" t="s">
        <v>7402</v>
      </c>
      <c r="F344" s="34">
        <v>4</v>
      </c>
      <c r="G344" s="34"/>
      <c r="H344" s="35" t="s">
        <v>17164</v>
      </c>
      <c r="I344" s="35" t="s">
        <v>643</v>
      </c>
      <c r="J344" s="35" t="s">
        <v>124</v>
      </c>
      <c r="K344" s="35" t="s">
        <v>124</v>
      </c>
      <c r="L344" s="35" t="s">
        <v>6822</v>
      </c>
      <c r="M344" s="35" t="s">
        <v>17165</v>
      </c>
      <c r="N344" s="35" t="s">
        <v>17166</v>
      </c>
      <c r="O344" s="35" t="s">
        <v>124</v>
      </c>
      <c r="P344" s="35" t="s">
        <v>132</v>
      </c>
      <c r="Q344" s="35" t="s">
        <v>132</v>
      </c>
      <c r="R344" s="35" t="s">
        <v>132</v>
      </c>
      <c r="S344" s="35" t="s">
        <v>131</v>
      </c>
      <c r="T344" s="35" t="s">
        <v>132</v>
      </c>
    </row>
    <row r="345" spans="1:23" s="113" customFormat="1" ht="112.5" customHeight="1">
      <c r="A345" s="113" t="s">
        <v>17167</v>
      </c>
      <c r="C345" s="113" t="s">
        <v>195</v>
      </c>
      <c r="D345" s="113">
        <v>4</v>
      </c>
      <c r="E345" s="113">
        <v>3</v>
      </c>
      <c r="F345" s="113" t="s">
        <v>22</v>
      </c>
      <c r="H345" s="113" t="s">
        <v>6930</v>
      </c>
      <c r="I345" s="113" t="s">
        <v>17168</v>
      </c>
      <c r="J345" s="113">
        <v>1960</v>
      </c>
      <c r="K345" s="113" t="s">
        <v>588</v>
      </c>
      <c r="L345" s="113" t="s">
        <v>17169</v>
      </c>
      <c r="M345" s="113" t="s">
        <v>17170</v>
      </c>
      <c r="N345" s="113" t="s">
        <v>17171</v>
      </c>
      <c r="O345" s="113" t="s">
        <v>17172</v>
      </c>
      <c r="P345" s="113" t="s">
        <v>132</v>
      </c>
      <c r="Q345" s="113" t="s">
        <v>131</v>
      </c>
      <c r="R345" s="113" t="s">
        <v>132</v>
      </c>
      <c r="S345" s="113" t="s">
        <v>132</v>
      </c>
      <c r="T345" s="113" t="s">
        <v>123</v>
      </c>
      <c r="V345" s="113" t="s">
        <v>1636</v>
      </c>
      <c r="W345" s="113" t="s">
        <v>17173</v>
      </c>
    </row>
    <row r="346" spans="1:23" ht="75" customHeight="1">
      <c r="A346" s="120" t="s">
        <v>17174</v>
      </c>
      <c r="C346" s="120" t="s">
        <v>195</v>
      </c>
      <c r="D346" s="120">
        <v>4</v>
      </c>
      <c r="E346" s="120">
        <v>2</v>
      </c>
      <c r="F346" s="120" t="s">
        <v>5991</v>
      </c>
      <c r="H346" s="120" t="s">
        <v>6930</v>
      </c>
      <c r="I346" s="120" t="s">
        <v>17175</v>
      </c>
      <c r="J346" s="120">
        <v>1962</v>
      </c>
      <c r="K346" s="120" t="s">
        <v>588</v>
      </c>
      <c r="L346" s="120" t="s">
        <v>16826</v>
      </c>
      <c r="M346" s="113" t="s">
        <v>17176</v>
      </c>
      <c r="N346" s="113" t="s">
        <v>17177</v>
      </c>
      <c r="O346" s="120" t="s">
        <v>1117</v>
      </c>
      <c r="P346" s="120" t="s">
        <v>132</v>
      </c>
      <c r="Q346" s="120" t="s">
        <v>132</v>
      </c>
      <c r="R346" s="120" t="s">
        <v>132</v>
      </c>
      <c r="S346" s="120" t="s">
        <v>132</v>
      </c>
      <c r="T346" s="120" t="s">
        <v>123</v>
      </c>
      <c r="W346" s="120" t="s">
        <v>17178</v>
      </c>
    </row>
    <row r="347" spans="1:23" ht="75" customHeight="1">
      <c r="A347" s="120" t="s">
        <v>17179</v>
      </c>
      <c r="C347" s="120" t="s">
        <v>195</v>
      </c>
      <c r="D347" s="34">
        <v>5</v>
      </c>
      <c r="E347" s="34" t="s">
        <v>6224</v>
      </c>
      <c r="F347" s="34">
        <v>5</v>
      </c>
      <c r="G347" s="34"/>
      <c r="H347" s="120" t="s">
        <v>6930</v>
      </c>
      <c r="I347" s="113" t="s">
        <v>17180</v>
      </c>
      <c r="J347" s="120" t="s">
        <v>124</v>
      </c>
      <c r="K347" s="120" t="s">
        <v>588</v>
      </c>
      <c r="L347" s="113" t="s">
        <v>17181</v>
      </c>
      <c r="M347" s="113" t="s">
        <v>14680</v>
      </c>
      <c r="N347" s="113" t="s">
        <v>14681</v>
      </c>
      <c r="O347" s="120" t="s">
        <v>8405</v>
      </c>
      <c r="P347" s="120" t="s">
        <v>132</v>
      </c>
      <c r="Q347" s="120" t="s">
        <v>131</v>
      </c>
      <c r="R347" s="120" t="s">
        <v>132</v>
      </c>
      <c r="S347" s="120" t="s">
        <v>132</v>
      </c>
      <c r="T347" s="120" t="s">
        <v>123</v>
      </c>
      <c r="W347" s="113" t="s">
        <v>17182</v>
      </c>
    </row>
    <row r="348" spans="1:23" ht="75" customHeight="1">
      <c r="A348" s="120" t="s">
        <v>17183</v>
      </c>
      <c r="C348" s="120" t="s">
        <v>195</v>
      </c>
      <c r="D348" s="34">
        <v>5</v>
      </c>
      <c r="E348" s="34" t="s">
        <v>6224</v>
      </c>
      <c r="F348" s="34">
        <v>5</v>
      </c>
      <c r="G348" s="34"/>
      <c r="H348" s="120" t="s">
        <v>6930</v>
      </c>
      <c r="I348" s="113" t="s">
        <v>17184</v>
      </c>
      <c r="J348" s="120" t="s">
        <v>124</v>
      </c>
      <c r="K348" s="120" t="s">
        <v>588</v>
      </c>
      <c r="L348" s="120" t="s">
        <v>17185</v>
      </c>
      <c r="M348" s="113" t="s">
        <v>17186</v>
      </c>
      <c r="N348" s="113" t="s">
        <v>17187</v>
      </c>
      <c r="O348" s="113" t="s">
        <v>2072</v>
      </c>
      <c r="P348" s="120" t="s">
        <v>132</v>
      </c>
      <c r="Q348" s="120" t="s">
        <v>131</v>
      </c>
      <c r="R348" s="120" t="s">
        <v>132</v>
      </c>
      <c r="S348" s="120" t="s">
        <v>132</v>
      </c>
      <c r="T348" s="120" t="s">
        <v>123</v>
      </c>
      <c r="W348" s="113" t="s">
        <v>17188</v>
      </c>
    </row>
    <row r="349" spans="1:23" s="35" customFormat="1" ht="102" customHeight="1">
      <c r="A349" s="35" t="s">
        <v>17189</v>
      </c>
      <c r="C349" s="34" t="s">
        <v>195</v>
      </c>
      <c r="D349" s="34">
        <v>7</v>
      </c>
      <c r="E349" s="34" t="s">
        <v>6843</v>
      </c>
      <c r="F349" s="34">
        <v>5</v>
      </c>
      <c r="G349" s="34"/>
      <c r="H349" s="35" t="s">
        <v>17190</v>
      </c>
      <c r="I349" s="35" t="s">
        <v>17191</v>
      </c>
      <c r="J349" s="35" t="s">
        <v>124</v>
      </c>
      <c r="K349" s="35" t="s">
        <v>124</v>
      </c>
      <c r="L349" s="35" t="s">
        <v>16005</v>
      </c>
      <c r="M349" s="35" t="s">
        <v>17192</v>
      </c>
      <c r="N349" s="35" t="s">
        <v>17193</v>
      </c>
      <c r="O349" s="35" t="s">
        <v>1776</v>
      </c>
      <c r="P349" s="35" t="s">
        <v>132</v>
      </c>
      <c r="Q349" s="35" t="s">
        <v>131</v>
      </c>
      <c r="R349" s="35" t="s">
        <v>132</v>
      </c>
      <c r="S349" s="35" t="s">
        <v>132</v>
      </c>
      <c r="T349" s="35" t="s">
        <v>123</v>
      </c>
      <c r="W349" s="35" t="s">
        <v>17194</v>
      </c>
    </row>
    <row r="350" spans="1:23" s="35" customFormat="1" ht="75" customHeight="1">
      <c r="A350" s="35" t="s">
        <v>17195</v>
      </c>
      <c r="C350" s="35" t="s">
        <v>195</v>
      </c>
      <c r="D350" s="35">
        <v>7</v>
      </c>
      <c r="E350" s="35" t="s">
        <v>6843</v>
      </c>
      <c r="F350" s="35">
        <v>5</v>
      </c>
      <c r="H350" s="35" t="s">
        <v>17196</v>
      </c>
      <c r="I350" s="35" t="s">
        <v>17197</v>
      </c>
      <c r="J350" s="35">
        <v>1986</v>
      </c>
      <c r="K350" s="35" t="s">
        <v>16946</v>
      </c>
      <c r="L350" s="35" t="s">
        <v>17198</v>
      </c>
      <c r="M350" s="35" t="s">
        <v>17199</v>
      </c>
      <c r="N350" s="35" t="s">
        <v>17200</v>
      </c>
      <c r="O350" s="35" t="s">
        <v>2072</v>
      </c>
      <c r="P350" s="35" t="s">
        <v>132</v>
      </c>
      <c r="Q350" s="35" t="s">
        <v>131</v>
      </c>
      <c r="R350" s="35" t="s">
        <v>132</v>
      </c>
      <c r="S350" s="35" t="s">
        <v>132</v>
      </c>
      <c r="T350" s="35" t="s">
        <v>123</v>
      </c>
    </row>
    <row r="351" spans="1:23" s="35" customFormat="1" ht="75" customHeight="1">
      <c r="A351" s="35" t="s">
        <v>17201</v>
      </c>
      <c r="C351" s="34" t="s">
        <v>195</v>
      </c>
      <c r="D351" s="34">
        <v>7</v>
      </c>
      <c r="E351" s="34" t="s">
        <v>97</v>
      </c>
      <c r="F351" s="34">
        <v>4</v>
      </c>
      <c r="G351" s="34"/>
      <c r="H351" s="35" t="s">
        <v>17202</v>
      </c>
      <c r="I351" s="35" t="s">
        <v>17203</v>
      </c>
      <c r="J351" s="35" t="s">
        <v>124</v>
      </c>
      <c r="K351" s="35" t="s">
        <v>124</v>
      </c>
      <c r="L351" s="35" t="s">
        <v>6822</v>
      </c>
      <c r="M351" s="35" t="s">
        <v>17204</v>
      </c>
      <c r="N351" s="35" t="s">
        <v>17205</v>
      </c>
      <c r="O351" s="35" t="s">
        <v>2072</v>
      </c>
      <c r="P351" s="35" t="s">
        <v>132</v>
      </c>
      <c r="Q351" s="35" t="s">
        <v>131</v>
      </c>
      <c r="R351" s="35" t="s">
        <v>132</v>
      </c>
      <c r="S351" s="35" t="s">
        <v>132</v>
      </c>
      <c r="T351" s="35" t="s">
        <v>123</v>
      </c>
    </row>
    <row r="352" spans="1:23" s="35" customFormat="1" ht="75" customHeight="1">
      <c r="A352" s="35" t="s">
        <v>17206</v>
      </c>
      <c r="C352" s="34" t="s">
        <v>195</v>
      </c>
      <c r="D352" s="34">
        <v>7</v>
      </c>
      <c r="E352" s="34" t="s">
        <v>97</v>
      </c>
      <c r="F352" s="34">
        <v>4</v>
      </c>
      <c r="G352" s="34"/>
      <c r="H352" s="35" t="s">
        <v>17207</v>
      </c>
      <c r="I352" s="35" t="s">
        <v>17208</v>
      </c>
      <c r="J352" s="35">
        <v>1972</v>
      </c>
      <c r="K352" s="35" t="s">
        <v>588</v>
      </c>
      <c r="L352" s="35" t="s">
        <v>17209</v>
      </c>
      <c r="M352" s="35" t="s">
        <v>17210</v>
      </c>
      <c r="N352" s="35" t="s">
        <v>17211</v>
      </c>
      <c r="O352" s="35" t="s">
        <v>6587</v>
      </c>
      <c r="P352" s="35" t="s">
        <v>132</v>
      </c>
      <c r="Q352" s="35" t="s">
        <v>131</v>
      </c>
      <c r="R352" s="35" t="s">
        <v>132</v>
      </c>
      <c r="S352" s="35" t="s">
        <v>131</v>
      </c>
      <c r="T352" s="35" t="s">
        <v>132</v>
      </c>
      <c r="V352" s="35" t="s">
        <v>17157</v>
      </c>
      <c r="W352" s="35" t="s">
        <v>17212</v>
      </c>
    </row>
    <row r="353" spans="1:23" ht="75" customHeight="1">
      <c r="A353" s="120" t="s">
        <v>17213</v>
      </c>
      <c r="C353" s="34" t="s">
        <v>195</v>
      </c>
      <c r="D353" s="120">
        <v>3</v>
      </c>
      <c r="E353" s="120">
        <v>5</v>
      </c>
      <c r="F353" s="120">
        <v>5</v>
      </c>
      <c r="H353" s="120" t="s">
        <v>124</v>
      </c>
      <c r="I353" s="120" t="s">
        <v>17214</v>
      </c>
      <c r="J353" s="120" t="s">
        <v>124</v>
      </c>
      <c r="K353" s="120" t="s">
        <v>835</v>
      </c>
      <c r="L353" s="120" t="s">
        <v>17215</v>
      </c>
      <c r="M353" s="120" t="s">
        <v>17216</v>
      </c>
      <c r="N353" s="120" t="s">
        <v>17217</v>
      </c>
      <c r="O353" s="120" t="s">
        <v>1566</v>
      </c>
      <c r="P353" s="120" t="s">
        <v>132</v>
      </c>
      <c r="Q353" s="120" t="s">
        <v>131</v>
      </c>
      <c r="R353" s="120" t="s">
        <v>132</v>
      </c>
      <c r="S353" s="120" t="s">
        <v>132</v>
      </c>
      <c r="T353" s="120" t="s">
        <v>123</v>
      </c>
      <c r="V353" s="120" t="s">
        <v>5075</v>
      </c>
      <c r="W353" s="120" t="s">
        <v>17218</v>
      </c>
    </row>
    <row r="354" spans="1:23" ht="75" customHeight="1">
      <c r="A354" s="120" t="s">
        <v>17219</v>
      </c>
      <c r="C354" s="113" t="s">
        <v>195</v>
      </c>
      <c r="D354" s="120">
        <v>7</v>
      </c>
      <c r="E354" s="120" t="s">
        <v>157</v>
      </c>
      <c r="F354" s="120" t="s">
        <v>8663</v>
      </c>
      <c r="H354" s="120" t="s">
        <v>124</v>
      </c>
      <c r="I354" s="120" t="s">
        <v>17220</v>
      </c>
      <c r="J354" s="120" t="s">
        <v>124</v>
      </c>
      <c r="K354" s="120" t="s">
        <v>835</v>
      </c>
      <c r="L354" s="120" t="s">
        <v>17215</v>
      </c>
      <c r="M354" s="120" t="s">
        <v>17221</v>
      </c>
      <c r="N354" s="120" t="s">
        <v>17222</v>
      </c>
      <c r="O354" s="120" t="s">
        <v>1103</v>
      </c>
      <c r="P354" s="120" t="s">
        <v>132</v>
      </c>
      <c r="Q354" s="120" t="s">
        <v>131</v>
      </c>
      <c r="R354" s="120" t="s">
        <v>132</v>
      </c>
      <c r="S354" s="120" t="s">
        <v>132</v>
      </c>
      <c r="T354" s="120" t="s">
        <v>123</v>
      </c>
      <c r="V354" s="248" t="s">
        <v>5075</v>
      </c>
    </row>
    <row r="355" spans="1:23" ht="75" customHeight="1">
      <c r="A355" s="120" t="s">
        <v>17223</v>
      </c>
      <c r="C355" s="34" t="s">
        <v>195</v>
      </c>
      <c r="D355" s="120">
        <v>3</v>
      </c>
      <c r="E355" s="120">
        <v>5</v>
      </c>
      <c r="F355" s="120">
        <v>4</v>
      </c>
      <c r="H355" s="120" t="s">
        <v>124</v>
      </c>
      <c r="I355" s="120" t="s">
        <v>17224</v>
      </c>
      <c r="J355" s="120" t="s">
        <v>124</v>
      </c>
      <c r="K355" s="120" t="s">
        <v>835</v>
      </c>
      <c r="L355" s="120" t="s">
        <v>17215</v>
      </c>
      <c r="M355" s="120" t="s">
        <v>17225</v>
      </c>
      <c r="N355" s="120" t="s">
        <v>17226</v>
      </c>
      <c r="O355" s="120" t="s">
        <v>1103</v>
      </c>
      <c r="P355" s="120" t="s">
        <v>132</v>
      </c>
      <c r="Q355" s="120" t="s">
        <v>131</v>
      </c>
      <c r="R355" s="120" t="s">
        <v>132</v>
      </c>
      <c r="S355" s="120" t="s">
        <v>132</v>
      </c>
      <c r="T355" s="120" t="s">
        <v>123</v>
      </c>
      <c r="V355" s="248" t="s">
        <v>5075</v>
      </c>
    </row>
    <row r="356" spans="1:23" ht="75" customHeight="1">
      <c r="A356" s="120" t="s">
        <v>17227</v>
      </c>
      <c r="C356" s="34" t="s">
        <v>195</v>
      </c>
      <c r="D356" s="120">
        <v>3</v>
      </c>
      <c r="E356" s="120">
        <v>5</v>
      </c>
      <c r="F356" s="120">
        <v>6</v>
      </c>
      <c r="H356" s="120" t="s">
        <v>124</v>
      </c>
      <c r="I356" s="120" t="s">
        <v>17228</v>
      </c>
      <c r="J356" s="120">
        <v>1980</v>
      </c>
      <c r="K356" s="120" t="s">
        <v>835</v>
      </c>
      <c r="L356" s="120" t="s">
        <v>17229</v>
      </c>
      <c r="M356" s="120" t="s">
        <v>17230</v>
      </c>
      <c r="N356" s="120" t="s">
        <v>17231</v>
      </c>
      <c r="O356" s="120" t="s">
        <v>1103</v>
      </c>
      <c r="P356" s="120" t="s">
        <v>132</v>
      </c>
      <c r="Q356" s="120" t="s">
        <v>131</v>
      </c>
      <c r="R356" s="120" t="s">
        <v>132</v>
      </c>
      <c r="S356" s="120" t="s">
        <v>132</v>
      </c>
      <c r="T356" s="120" t="s">
        <v>123</v>
      </c>
      <c r="V356" s="248" t="s">
        <v>5075</v>
      </c>
    </row>
    <row r="357" spans="1:23" ht="75" customHeight="1">
      <c r="A357" s="120" t="s">
        <v>17232</v>
      </c>
      <c r="C357" s="113" t="s">
        <v>195</v>
      </c>
      <c r="D357" s="120">
        <v>3</v>
      </c>
      <c r="E357" s="120">
        <v>5</v>
      </c>
      <c r="F357" s="120">
        <v>9</v>
      </c>
      <c r="H357" s="120" t="s">
        <v>124</v>
      </c>
      <c r="I357" s="120" t="s">
        <v>17233</v>
      </c>
      <c r="J357" s="120" t="s">
        <v>124</v>
      </c>
      <c r="K357" s="120" t="s">
        <v>835</v>
      </c>
      <c r="L357" s="120" t="s">
        <v>17215</v>
      </c>
      <c r="M357" s="120" t="s">
        <v>17234</v>
      </c>
      <c r="N357" s="120" t="s">
        <v>17235</v>
      </c>
      <c r="O357" s="120" t="s">
        <v>1566</v>
      </c>
      <c r="P357" s="120" t="s">
        <v>132</v>
      </c>
      <c r="Q357" s="120" t="s">
        <v>131</v>
      </c>
      <c r="R357" s="120" t="s">
        <v>132</v>
      </c>
      <c r="S357" s="120" t="s">
        <v>132</v>
      </c>
      <c r="T357" s="120" t="s">
        <v>123</v>
      </c>
      <c r="V357" s="248" t="s">
        <v>5075</v>
      </c>
      <c r="W357" s="120" t="s">
        <v>17236</v>
      </c>
    </row>
    <row r="358" spans="1:23" ht="75" customHeight="1">
      <c r="A358" s="120" t="s">
        <v>17237</v>
      </c>
      <c r="C358" s="113" t="s">
        <v>195</v>
      </c>
      <c r="D358" s="120">
        <v>3</v>
      </c>
      <c r="E358" s="120">
        <v>5</v>
      </c>
      <c r="F358" s="120">
        <v>8</v>
      </c>
      <c r="H358" s="120" t="s">
        <v>124</v>
      </c>
      <c r="I358" s="120" t="s">
        <v>17238</v>
      </c>
      <c r="J358" s="120" t="s">
        <v>124</v>
      </c>
      <c r="K358" s="120" t="s">
        <v>835</v>
      </c>
      <c r="L358" s="120" t="s">
        <v>17215</v>
      </c>
      <c r="M358" s="120" t="s">
        <v>17239</v>
      </c>
      <c r="N358" s="120" t="s">
        <v>17240</v>
      </c>
      <c r="O358" s="120" t="s">
        <v>1566</v>
      </c>
      <c r="P358" s="120" t="s">
        <v>132</v>
      </c>
      <c r="Q358" s="120" t="s">
        <v>131</v>
      </c>
      <c r="R358" s="120" t="s">
        <v>132</v>
      </c>
      <c r="S358" s="120" t="s">
        <v>132</v>
      </c>
      <c r="T358" s="120" t="s">
        <v>123</v>
      </c>
      <c r="V358" s="248" t="s">
        <v>5075</v>
      </c>
      <c r="W358" s="120" t="s">
        <v>17241</v>
      </c>
    </row>
    <row r="359" spans="1:23" ht="75" customHeight="1">
      <c r="A359" s="120" t="s">
        <v>17242</v>
      </c>
      <c r="C359" s="34" t="s">
        <v>195</v>
      </c>
      <c r="D359" s="120">
        <v>7</v>
      </c>
      <c r="E359" s="120" t="s">
        <v>157</v>
      </c>
      <c r="F359" s="120" t="s">
        <v>8663</v>
      </c>
      <c r="H359" s="120" t="s">
        <v>124</v>
      </c>
      <c r="I359" s="120" t="s">
        <v>17243</v>
      </c>
      <c r="J359" s="120" t="s">
        <v>124</v>
      </c>
      <c r="K359" s="120" t="s">
        <v>835</v>
      </c>
      <c r="L359" s="120" t="s">
        <v>17215</v>
      </c>
      <c r="M359" s="120" t="s">
        <v>17244</v>
      </c>
      <c r="N359" s="120" t="s">
        <v>17245</v>
      </c>
      <c r="O359" s="120" t="s">
        <v>1103</v>
      </c>
      <c r="P359" s="120" t="s">
        <v>132</v>
      </c>
      <c r="Q359" s="120" t="s">
        <v>131</v>
      </c>
      <c r="R359" s="120" t="s">
        <v>132</v>
      </c>
      <c r="S359" s="120" t="s">
        <v>132</v>
      </c>
      <c r="T359" s="120" t="s">
        <v>123</v>
      </c>
      <c r="V359" s="248" t="s">
        <v>5075</v>
      </c>
      <c r="W359" s="120" t="s">
        <v>17246</v>
      </c>
    </row>
    <row r="360" spans="1:23" ht="75" customHeight="1">
      <c r="A360" s="120" t="s">
        <v>17247</v>
      </c>
      <c r="C360" s="120" t="s">
        <v>195</v>
      </c>
      <c r="D360" s="120">
        <v>5</v>
      </c>
      <c r="E360" s="120" t="s">
        <v>59</v>
      </c>
      <c r="F360" s="120">
        <v>1</v>
      </c>
      <c r="H360" s="120" t="s">
        <v>17248</v>
      </c>
      <c r="I360" s="120" t="s">
        <v>17249</v>
      </c>
      <c r="J360" s="120">
        <v>1985</v>
      </c>
      <c r="K360" s="120" t="s">
        <v>16946</v>
      </c>
      <c r="L360" s="120" t="s">
        <v>17250</v>
      </c>
      <c r="M360" s="120" t="s">
        <v>17251</v>
      </c>
      <c r="N360" s="120" t="s">
        <v>17252</v>
      </c>
      <c r="O360" s="120" t="s">
        <v>643</v>
      </c>
      <c r="P360" s="120" t="s">
        <v>132</v>
      </c>
      <c r="Q360" s="120" t="s">
        <v>131</v>
      </c>
      <c r="R360" s="120" t="s">
        <v>132</v>
      </c>
      <c r="S360" s="120" t="s">
        <v>132</v>
      </c>
      <c r="T360" s="120" t="s">
        <v>123</v>
      </c>
      <c r="W360" s="120" t="s">
        <v>17253</v>
      </c>
    </row>
    <row r="361" spans="1:23" ht="75" customHeight="1">
      <c r="A361" s="120" t="s">
        <v>17254</v>
      </c>
      <c r="C361" s="120" t="s">
        <v>195</v>
      </c>
      <c r="D361" s="120">
        <v>5</v>
      </c>
      <c r="E361" s="120" t="s">
        <v>59</v>
      </c>
      <c r="F361" s="120">
        <v>1</v>
      </c>
      <c r="H361" s="120" t="s">
        <v>17255</v>
      </c>
      <c r="I361" s="120" t="s">
        <v>17256</v>
      </c>
      <c r="J361" s="120" t="s">
        <v>17257</v>
      </c>
      <c r="K361" s="120" t="s">
        <v>16946</v>
      </c>
      <c r="L361" s="120" t="s">
        <v>17250</v>
      </c>
      <c r="M361" s="120" t="s">
        <v>17258</v>
      </c>
      <c r="N361" s="120" t="s">
        <v>17259</v>
      </c>
      <c r="O361" s="120" t="s">
        <v>6587</v>
      </c>
      <c r="P361" s="120" t="s">
        <v>132</v>
      </c>
      <c r="Q361" s="120" t="s">
        <v>131</v>
      </c>
      <c r="R361" s="120" t="s">
        <v>132</v>
      </c>
      <c r="S361" s="120" t="s">
        <v>132</v>
      </c>
      <c r="T361" s="120" t="s">
        <v>123</v>
      </c>
      <c r="W361" s="120" t="s">
        <v>17253</v>
      </c>
    </row>
    <row r="362" spans="1:23" s="35" customFormat="1" ht="75" customHeight="1">
      <c r="A362" s="35" t="s">
        <v>17260</v>
      </c>
      <c r="C362" s="35" t="s">
        <v>195</v>
      </c>
      <c r="D362" s="35">
        <v>5</v>
      </c>
      <c r="E362" s="35" t="s">
        <v>57</v>
      </c>
      <c r="F362" s="35">
        <v>1</v>
      </c>
      <c r="H362" s="35" t="s">
        <v>124</v>
      </c>
      <c r="I362" s="35" t="s">
        <v>17261</v>
      </c>
      <c r="J362" s="35" t="s">
        <v>124</v>
      </c>
      <c r="K362" s="35" t="s">
        <v>124</v>
      </c>
      <c r="L362" s="35" t="s">
        <v>1361</v>
      </c>
      <c r="M362" s="35" t="s">
        <v>17262</v>
      </c>
      <c r="N362" s="35" t="s">
        <v>17263</v>
      </c>
      <c r="O362" s="35" t="s">
        <v>2072</v>
      </c>
      <c r="P362" s="35" t="s">
        <v>201</v>
      </c>
      <c r="Q362" s="35" t="s">
        <v>5285</v>
      </c>
      <c r="R362" s="35" t="s">
        <v>5286</v>
      </c>
      <c r="S362" s="35" t="s">
        <v>131</v>
      </c>
      <c r="T362" s="35" t="s">
        <v>131</v>
      </c>
      <c r="U362" s="35" t="s">
        <v>17264</v>
      </c>
      <c r="V362" s="35" t="s">
        <v>1636</v>
      </c>
      <c r="W362" s="35" t="s">
        <v>17265</v>
      </c>
    </row>
    <row r="363" spans="1:23" s="113" customFormat="1" ht="75" customHeight="1">
      <c r="A363" s="113" t="s">
        <v>17266</v>
      </c>
      <c r="B363" s="113" t="s">
        <v>14667</v>
      </c>
      <c r="C363" s="113" t="s">
        <v>195</v>
      </c>
      <c r="D363" s="113">
        <v>7</v>
      </c>
      <c r="E363" s="113" t="s">
        <v>22</v>
      </c>
      <c r="F363" s="113">
        <v>2</v>
      </c>
      <c r="H363" s="34" t="s">
        <v>6930</v>
      </c>
      <c r="I363" s="113" t="s">
        <v>17267</v>
      </c>
      <c r="J363" s="113">
        <v>1957</v>
      </c>
      <c r="K363" s="113" t="s">
        <v>664</v>
      </c>
      <c r="L363" s="113" t="s">
        <v>16826</v>
      </c>
      <c r="M363" s="113" t="s">
        <v>17268</v>
      </c>
      <c r="N363" s="113" t="s">
        <v>17269</v>
      </c>
      <c r="O363" s="113" t="s">
        <v>17270</v>
      </c>
      <c r="P363" s="113" t="s">
        <v>132</v>
      </c>
      <c r="Q363" s="113" t="s">
        <v>131</v>
      </c>
      <c r="R363" s="113" t="s">
        <v>132</v>
      </c>
      <c r="S363" s="113" t="s">
        <v>132</v>
      </c>
      <c r="T363" s="113" t="s">
        <v>123</v>
      </c>
      <c r="V363" s="113" t="s">
        <v>1636</v>
      </c>
      <c r="W363" s="113" t="s">
        <v>17271</v>
      </c>
    </row>
    <row r="364" spans="1:23" s="35" customFormat="1" ht="75" customHeight="1">
      <c r="A364" s="35" t="s">
        <v>17272</v>
      </c>
      <c r="C364" s="35" t="s">
        <v>195</v>
      </c>
      <c r="D364" s="35">
        <v>7</v>
      </c>
      <c r="E364" s="35" t="s">
        <v>97</v>
      </c>
      <c r="F364" s="35">
        <v>1</v>
      </c>
      <c r="H364" s="34" t="s">
        <v>17273</v>
      </c>
      <c r="I364" s="35" t="s">
        <v>17274</v>
      </c>
      <c r="J364" s="164">
        <v>19085</v>
      </c>
      <c r="K364" s="35" t="s">
        <v>588</v>
      </c>
      <c r="L364" s="35" t="s">
        <v>17275</v>
      </c>
      <c r="M364" s="35" t="s">
        <v>17276</v>
      </c>
      <c r="N364" s="35" t="s">
        <v>17277</v>
      </c>
      <c r="O364" s="35" t="s">
        <v>17278</v>
      </c>
      <c r="P364" s="34" t="s">
        <v>132</v>
      </c>
      <c r="Q364" s="34" t="s">
        <v>131</v>
      </c>
      <c r="R364" s="34" t="s">
        <v>132</v>
      </c>
      <c r="S364" s="34" t="s">
        <v>132</v>
      </c>
      <c r="T364" s="34" t="s">
        <v>123</v>
      </c>
      <c r="U364" s="34"/>
      <c r="V364" s="34" t="s">
        <v>1636</v>
      </c>
      <c r="W364" s="35" t="s">
        <v>17253</v>
      </c>
    </row>
    <row r="365" spans="1:23" s="35" customFormat="1" ht="75" customHeight="1">
      <c r="A365" s="35" t="s">
        <v>17279</v>
      </c>
      <c r="C365" s="35" t="s">
        <v>195</v>
      </c>
      <c r="D365" s="35">
        <v>7</v>
      </c>
      <c r="E365" s="35" t="s">
        <v>97</v>
      </c>
      <c r="F365" s="35">
        <v>1</v>
      </c>
      <c r="H365" s="35" t="s">
        <v>17280</v>
      </c>
      <c r="I365" s="35" t="s">
        <v>17281</v>
      </c>
      <c r="J365" s="35">
        <v>1956</v>
      </c>
      <c r="K365" s="35" t="s">
        <v>588</v>
      </c>
      <c r="L365" s="35" t="s">
        <v>17275</v>
      </c>
      <c r="M365" s="35" t="s">
        <v>17276</v>
      </c>
      <c r="N365" s="35" t="s">
        <v>17282</v>
      </c>
      <c r="O365" s="35" t="s">
        <v>17278</v>
      </c>
      <c r="P365" s="34" t="s">
        <v>132</v>
      </c>
      <c r="Q365" s="34" t="s">
        <v>131</v>
      </c>
      <c r="R365" s="34" t="s">
        <v>132</v>
      </c>
      <c r="S365" s="34" t="s">
        <v>132</v>
      </c>
      <c r="T365" s="34" t="s">
        <v>123</v>
      </c>
      <c r="U365" s="34"/>
      <c r="V365" s="34" t="s">
        <v>1636</v>
      </c>
      <c r="W365" s="35" t="s">
        <v>17253</v>
      </c>
    </row>
    <row r="366" spans="1:23" s="35" customFormat="1" ht="75" customHeight="1">
      <c r="A366" s="35" t="s">
        <v>17283</v>
      </c>
      <c r="C366" s="35" t="s">
        <v>195</v>
      </c>
      <c r="D366" s="35">
        <v>7</v>
      </c>
      <c r="E366" s="35" t="s">
        <v>97</v>
      </c>
      <c r="F366" s="35">
        <v>1</v>
      </c>
      <c r="H366" s="35" t="s">
        <v>17284</v>
      </c>
      <c r="I366" s="35" t="s">
        <v>17285</v>
      </c>
      <c r="J366" s="165">
        <v>25879</v>
      </c>
      <c r="K366" s="35" t="s">
        <v>588</v>
      </c>
      <c r="L366" s="35" t="s">
        <v>17275</v>
      </c>
      <c r="M366" s="35" t="s">
        <v>17276</v>
      </c>
      <c r="N366" s="35" t="s">
        <v>17282</v>
      </c>
      <c r="O366" s="35" t="s">
        <v>17278</v>
      </c>
      <c r="P366" s="34" t="s">
        <v>132</v>
      </c>
      <c r="Q366" s="34" t="s">
        <v>131</v>
      </c>
      <c r="R366" s="34" t="s">
        <v>132</v>
      </c>
      <c r="S366" s="34" t="s">
        <v>132</v>
      </c>
      <c r="T366" s="34" t="s">
        <v>123</v>
      </c>
      <c r="U366" s="34"/>
      <c r="V366" s="34" t="s">
        <v>1636</v>
      </c>
      <c r="W366" s="35" t="s">
        <v>17253</v>
      </c>
    </row>
    <row r="367" spans="1:23" ht="75" customHeight="1">
      <c r="A367" s="120" t="s">
        <v>17286</v>
      </c>
      <c r="C367" s="120" t="s">
        <v>195</v>
      </c>
      <c r="D367" s="120">
        <v>5</v>
      </c>
      <c r="E367" s="120" t="s">
        <v>64</v>
      </c>
      <c r="F367" s="120">
        <v>4</v>
      </c>
      <c r="H367" s="120" t="s">
        <v>124</v>
      </c>
      <c r="I367" s="120" t="s">
        <v>17287</v>
      </c>
      <c r="J367" s="120" t="s">
        <v>17288</v>
      </c>
      <c r="K367" s="120" t="s">
        <v>17289</v>
      </c>
      <c r="L367" s="120" t="s">
        <v>6709</v>
      </c>
      <c r="M367" s="120" t="s">
        <v>17290</v>
      </c>
      <c r="N367" s="120" t="s">
        <v>17291</v>
      </c>
      <c r="O367" s="120" t="s">
        <v>17292</v>
      </c>
      <c r="P367" s="120" t="s">
        <v>132</v>
      </c>
      <c r="Q367" s="120" t="s">
        <v>131</v>
      </c>
      <c r="R367" s="120" t="s">
        <v>132</v>
      </c>
      <c r="S367" s="120" t="s">
        <v>132</v>
      </c>
      <c r="T367" s="120" t="s">
        <v>123</v>
      </c>
      <c r="V367" s="120" t="s">
        <v>17293</v>
      </c>
      <c r="W367" s="120" t="s">
        <v>17294</v>
      </c>
    </row>
    <row r="368" spans="1:23" ht="75" customHeight="1">
      <c r="A368" s="120" t="s">
        <v>17295</v>
      </c>
      <c r="C368" s="120" t="s">
        <v>195</v>
      </c>
      <c r="D368" s="120">
        <v>7</v>
      </c>
      <c r="E368" s="120" t="s">
        <v>22</v>
      </c>
      <c r="F368" s="120">
        <v>1</v>
      </c>
      <c r="H368" s="120" t="s">
        <v>17296</v>
      </c>
      <c r="I368" s="120" t="s">
        <v>17297</v>
      </c>
      <c r="J368" s="120" t="s">
        <v>124</v>
      </c>
      <c r="K368" s="120" t="s">
        <v>17298</v>
      </c>
      <c r="L368" s="120" t="s">
        <v>17299</v>
      </c>
      <c r="M368" s="120" t="s">
        <v>17300</v>
      </c>
      <c r="N368" s="120" t="s">
        <v>17301</v>
      </c>
      <c r="O368" s="120" t="s">
        <v>130</v>
      </c>
      <c r="P368" s="120" t="s">
        <v>675</v>
      </c>
      <c r="Q368" s="120" t="s">
        <v>840</v>
      </c>
      <c r="R368" s="120" t="s">
        <v>675</v>
      </c>
      <c r="S368" s="120" t="s">
        <v>131</v>
      </c>
      <c r="T368" s="120" t="s">
        <v>132</v>
      </c>
      <c r="W368" s="120" t="s">
        <v>17302</v>
      </c>
    </row>
    <row r="369" spans="1:23" ht="75" customHeight="1">
      <c r="A369" s="120" t="s">
        <v>17303</v>
      </c>
      <c r="C369" s="120" t="s">
        <v>195</v>
      </c>
      <c r="D369" s="120">
        <v>1010</v>
      </c>
      <c r="H369" s="120" t="s">
        <v>17304</v>
      </c>
      <c r="I369" s="120" t="s">
        <v>17305</v>
      </c>
      <c r="J369" s="120" t="s">
        <v>124</v>
      </c>
      <c r="K369" s="120" t="s">
        <v>17306</v>
      </c>
      <c r="L369" s="120" t="s">
        <v>17307</v>
      </c>
      <c r="M369" s="120" t="s">
        <v>17308</v>
      </c>
      <c r="N369" s="120" t="s">
        <v>17309</v>
      </c>
      <c r="O369" s="120" t="s">
        <v>3743</v>
      </c>
      <c r="P369" s="120" t="s">
        <v>675</v>
      </c>
      <c r="Q369" s="120" t="s">
        <v>840</v>
      </c>
      <c r="R369" s="120" t="s">
        <v>1802</v>
      </c>
      <c r="S369" s="120" t="s">
        <v>675</v>
      </c>
      <c r="T369" s="120" t="s">
        <v>123</v>
      </c>
    </row>
    <row r="370" spans="1:23" ht="75" customHeight="1">
      <c r="A370" s="120" t="s">
        <v>17310</v>
      </c>
      <c r="C370" s="120" t="s">
        <v>195</v>
      </c>
      <c r="D370" s="120">
        <v>5</v>
      </c>
      <c r="E370" s="120" t="s">
        <v>64</v>
      </c>
      <c r="F370" s="120">
        <v>5</v>
      </c>
      <c r="H370" s="120" t="s">
        <v>17311</v>
      </c>
      <c r="I370" s="120" t="s">
        <v>17312</v>
      </c>
      <c r="J370" s="120" t="s">
        <v>5805</v>
      </c>
      <c r="K370" s="120" t="s">
        <v>6892</v>
      </c>
      <c r="L370" s="120" t="s">
        <v>17313</v>
      </c>
      <c r="M370" s="120" t="s">
        <v>17314</v>
      </c>
      <c r="N370" s="120" t="s">
        <v>17315</v>
      </c>
      <c r="O370" s="120" t="s">
        <v>1600</v>
      </c>
      <c r="P370" s="120" t="s">
        <v>132</v>
      </c>
      <c r="Q370" s="120" t="s">
        <v>131</v>
      </c>
      <c r="R370" s="120" t="s">
        <v>132</v>
      </c>
      <c r="S370" s="120" t="s">
        <v>131</v>
      </c>
      <c r="T370" s="120" t="s">
        <v>132</v>
      </c>
      <c r="V370" s="120" t="s">
        <v>4914</v>
      </c>
      <c r="W370" s="120" t="s">
        <v>17316</v>
      </c>
    </row>
    <row r="371" spans="1:23" s="35" customFormat="1" ht="75" customHeight="1">
      <c r="A371" s="35" t="s">
        <v>17317</v>
      </c>
      <c r="B371" s="35" t="s">
        <v>1391</v>
      </c>
      <c r="C371" s="35" t="s">
        <v>195</v>
      </c>
      <c r="D371" s="35">
        <v>5</v>
      </c>
      <c r="E371" s="35" t="s">
        <v>70</v>
      </c>
      <c r="F371" s="35">
        <v>1</v>
      </c>
      <c r="H371" s="35" t="s">
        <v>17318</v>
      </c>
      <c r="I371" s="35" t="s">
        <v>17319</v>
      </c>
      <c r="J371" s="35" t="s">
        <v>17320</v>
      </c>
      <c r="K371" s="35" t="s">
        <v>588</v>
      </c>
      <c r="L371" s="35" t="s">
        <v>17321</v>
      </c>
      <c r="M371" s="35" t="s">
        <v>17322</v>
      </c>
      <c r="N371" s="35" t="s">
        <v>17323</v>
      </c>
      <c r="O371" s="35" t="s">
        <v>130</v>
      </c>
      <c r="P371" s="35" t="s">
        <v>132</v>
      </c>
      <c r="Q371" s="35" t="s">
        <v>131</v>
      </c>
      <c r="R371" s="35" t="s">
        <v>132</v>
      </c>
      <c r="S371" s="35" t="s">
        <v>131</v>
      </c>
      <c r="T371" s="35" t="s">
        <v>132</v>
      </c>
      <c r="V371" s="35" t="s">
        <v>4914</v>
      </c>
      <c r="W371" s="35" t="s">
        <v>17324</v>
      </c>
    </row>
    <row r="372" spans="1:23" s="263" customFormat="1" ht="27" customHeight="1"/>
  </sheetData>
  <autoFilter ref="A168:X371" xr:uid="{6D38AE1A-8322-434C-85A7-56B03BCD9A3E}"/>
  <mergeCells count="3">
    <mergeCell ref="A4:XFD4"/>
    <mergeCell ref="A104:XFD104"/>
    <mergeCell ref="A167:XFD167"/>
  </mergeCells>
  <hyperlinks>
    <hyperlink ref="W131" r:id="rId1" xr:uid="{4248FF64-0FFF-4D52-BE0C-AB655F8420ED}"/>
    <hyperlink ref="X131" r:id="rId2" xr:uid="{FBD88C57-406B-4B54-BA11-9D9E8FC4F24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EEA4B-8C90-48A4-B637-CB109E961953}">
  <sheetPr>
    <tabColor rgb="FFFF0000"/>
  </sheetPr>
  <dimension ref="A1:AK406"/>
  <sheetViews>
    <sheetView workbookViewId="0">
      <pane ySplit="1" topLeftCell="A81" activePane="bottomLeft" state="frozen"/>
      <selection pane="bottomLeft" activeCell="G1" sqref="G1"/>
    </sheetView>
  </sheetViews>
  <sheetFormatPr defaultColWidth="21.42578125" defaultRowHeight="12.75"/>
  <cols>
    <col min="1" max="8" width="21.42578125" style="1"/>
    <col min="9" max="9" width="31.42578125" style="1" customWidth="1"/>
    <col min="10" max="11" width="21.42578125" style="1"/>
    <col min="12" max="12" width="26.85546875" style="1" customWidth="1"/>
    <col min="13" max="13" width="25.5703125" style="1" customWidth="1"/>
    <col min="14" max="14" width="25.28515625" style="1" customWidth="1"/>
    <col min="15" max="16384" width="21.42578125" style="1"/>
  </cols>
  <sheetData>
    <row r="1" spans="1:37" ht="12.75" customHeight="1">
      <c r="A1" s="145" t="s">
        <v>0</v>
      </c>
      <c r="B1" s="145" t="s">
        <v>636</v>
      </c>
      <c r="C1" s="146" t="s">
        <v>9364</v>
      </c>
      <c r="D1" s="146" t="s">
        <v>2</v>
      </c>
      <c r="E1" s="146" t="s">
        <v>3</v>
      </c>
      <c r="F1" s="146" t="s">
        <v>4</v>
      </c>
      <c r="G1" s="146" t="s">
        <v>1043</v>
      </c>
      <c r="H1" s="145" t="s">
        <v>5</v>
      </c>
      <c r="I1" s="146" t="s">
        <v>6</v>
      </c>
      <c r="J1" s="146" t="s">
        <v>7</v>
      </c>
      <c r="K1" s="146" t="s">
        <v>8</v>
      </c>
      <c r="L1" s="146" t="s">
        <v>9</v>
      </c>
      <c r="M1" s="146" t="s">
        <v>10</v>
      </c>
      <c r="N1" s="146" t="s">
        <v>11</v>
      </c>
      <c r="O1" s="146" t="s">
        <v>12</v>
      </c>
      <c r="P1" s="146" t="s">
        <v>14</v>
      </c>
      <c r="Q1" s="146" t="s">
        <v>15</v>
      </c>
      <c r="R1" s="146" t="s">
        <v>16</v>
      </c>
      <c r="S1" s="146" t="s">
        <v>17</v>
      </c>
      <c r="T1" s="146" t="s">
        <v>18</v>
      </c>
      <c r="U1" s="146" t="s">
        <v>6841</v>
      </c>
      <c r="V1" s="146" t="s">
        <v>19</v>
      </c>
      <c r="W1" s="146" t="s">
        <v>20</v>
      </c>
      <c r="X1" s="146"/>
      <c r="Y1" s="146"/>
      <c r="Z1" s="146"/>
      <c r="AA1" s="146"/>
      <c r="AB1" s="146"/>
      <c r="AC1" s="146"/>
      <c r="AD1" s="146"/>
      <c r="AE1" s="146"/>
      <c r="AF1" s="146"/>
      <c r="AG1" s="146"/>
      <c r="AH1" s="146"/>
      <c r="AI1" s="146"/>
      <c r="AJ1" s="146"/>
      <c r="AK1" s="146"/>
    </row>
    <row r="2" spans="1:37" ht="46.5">
      <c r="A2" s="1" t="s">
        <v>17325</v>
      </c>
      <c r="C2" s="1" t="s">
        <v>195</v>
      </c>
      <c r="D2" s="1">
        <v>5</v>
      </c>
      <c r="E2" s="1" t="s">
        <v>49</v>
      </c>
      <c r="F2" s="1">
        <v>1</v>
      </c>
      <c r="H2" s="1" t="s">
        <v>17326</v>
      </c>
      <c r="I2" s="1" t="s">
        <v>17327</v>
      </c>
      <c r="J2" s="1" t="s">
        <v>17328</v>
      </c>
      <c r="K2" s="1" t="s">
        <v>618</v>
      </c>
      <c r="L2" s="1" t="s">
        <v>17329</v>
      </c>
      <c r="M2" s="1" t="s">
        <v>17330</v>
      </c>
      <c r="N2" s="1" t="s">
        <v>17331</v>
      </c>
      <c r="O2" s="1" t="s">
        <v>17332</v>
      </c>
      <c r="P2" s="1" t="s">
        <v>131</v>
      </c>
      <c r="Q2" s="1" t="s">
        <v>131</v>
      </c>
      <c r="R2" s="1" t="s">
        <v>681</v>
      </c>
      <c r="S2" s="1" t="s">
        <v>132</v>
      </c>
      <c r="T2" s="1" t="s">
        <v>123</v>
      </c>
      <c r="V2" s="9" t="s">
        <v>7357</v>
      </c>
      <c r="W2" s="1" t="s">
        <v>621</v>
      </c>
    </row>
    <row r="3" spans="1:37" ht="23.25">
      <c r="A3" s="1" t="s">
        <v>17333</v>
      </c>
      <c r="C3" s="1" t="s">
        <v>195</v>
      </c>
      <c r="D3" s="1">
        <v>5</v>
      </c>
      <c r="E3" s="1" t="s">
        <v>64</v>
      </c>
      <c r="F3" s="1">
        <v>1</v>
      </c>
      <c r="H3" s="1" t="s">
        <v>16543</v>
      </c>
      <c r="I3" s="1" t="s">
        <v>17334</v>
      </c>
      <c r="J3" s="1" t="s">
        <v>124</v>
      </c>
      <c r="K3" s="1" t="s">
        <v>16441</v>
      </c>
      <c r="L3" s="1" t="s">
        <v>17335</v>
      </c>
      <c r="M3" s="1" t="s">
        <v>17336</v>
      </c>
      <c r="N3" s="1" t="s">
        <v>17337</v>
      </c>
      <c r="O3" s="1" t="s">
        <v>2072</v>
      </c>
      <c r="P3" s="1" t="s">
        <v>131</v>
      </c>
      <c r="Q3" s="1" t="s">
        <v>131</v>
      </c>
      <c r="R3" s="1" t="s">
        <v>132</v>
      </c>
      <c r="S3" s="1" t="s">
        <v>132</v>
      </c>
      <c r="T3" s="1" t="s">
        <v>123</v>
      </c>
      <c r="V3" s="9" t="s">
        <v>7357</v>
      </c>
      <c r="W3" s="1" t="s">
        <v>17338</v>
      </c>
    </row>
    <row r="4" spans="1:37" ht="23.25">
      <c r="A4" s="1" t="s">
        <v>17339</v>
      </c>
      <c r="C4" s="1" t="s">
        <v>195</v>
      </c>
      <c r="D4" s="1">
        <v>5</v>
      </c>
      <c r="E4" s="1" t="s">
        <v>64</v>
      </c>
      <c r="F4" s="1">
        <v>1</v>
      </c>
      <c r="H4" s="1" t="s">
        <v>16543</v>
      </c>
      <c r="I4" s="1" t="s">
        <v>17340</v>
      </c>
      <c r="J4" s="1">
        <v>1982</v>
      </c>
      <c r="K4" s="1" t="s">
        <v>16441</v>
      </c>
      <c r="L4" s="1" t="s">
        <v>17341</v>
      </c>
      <c r="M4" s="1" t="s">
        <v>17342</v>
      </c>
      <c r="N4" s="1" t="s">
        <v>17343</v>
      </c>
      <c r="O4" s="1" t="s">
        <v>2072</v>
      </c>
      <c r="P4" s="1" t="s">
        <v>131</v>
      </c>
      <c r="Q4" s="1" t="s">
        <v>131</v>
      </c>
      <c r="R4" s="1" t="s">
        <v>132</v>
      </c>
      <c r="S4" s="1" t="s">
        <v>132</v>
      </c>
      <c r="T4" s="1" t="s">
        <v>123</v>
      </c>
      <c r="V4" s="9" t="s">
        <v>7357</v>
      </c>
      <c r="W4" s="1" t="s">
        <v>17344</v>
      </c>
    </row>
    <row r="5" spans="1:37" ht="23.25">
      <c r="A5" s="1" t="s">
        <v>17345</v>
      </c>
      <c r="C5" s="1" t="s">
        <v>195</v>
      </c>
      <c r="D5" s="1">
        <v>5</v>
      </c>
      <c r="E5" s="1" t="s">
        <v>64</v>
      </c>
      <c r="F5" s="1">
        <v>1</v>
      </c>
      <c r="H5" s="1" t="s">
        <v>16543</v>
      </c>
      <c r="I5" s="1" t="s">
        <v>16558</v>
      </c>
      <c r="J5" s="1" t="s">
        <v>17346</v>
      </c>
      <c r="K5" s="1" t="s">
        <v>16441</v>
      </c>
      <c r="L5" s="1" t="s">
        <v>17347</v>
      </c>
      <c r="M5" s="1" t="s">
        <v>17348</v>
      </c>
      <c r="N5" s="1" t="s">
        <v>17349</v>
      </c>
      <c r="O5" s="1" t="s">
        <v>1117</v>
      </c>
      <c r="P5" s="1" t="s">
        <v>131</v>
      </c>
      <c r="Q5" s="1" t="s">
        <v>131</v>
      </c>
      <c r="R5" s="1" t="s">
        <v>132</v>
      </c>
      <c r="S5" s="1" t="s">
        <v>132</v>
      </c>
      <c r="T5" s="1" t="s">
        <v>123</v>
      </c>
      <c r="V5" s="9" t="s">
        <v>7357</v>
      </c>
      <c r="W5" s="1" t="s">
        <v>17350</v>
      </c>
    </row>
    <row r="6" spans="1:37" ht="23.25">
      <c r="A6" s="1" t="s">
        <v>17351</v>
      </c>
      <c r="C6" s="1" t="s">
        <v>195</v>
      </c>
      <c r="D6" s="1">
        <v>5</v>
      </c>
      <c r="E6" s="1" t="s">
        <v>64</v>
      </c>
      <c r="F6" s="1">
        <v>1</v>
      </c>
      <c r="H6" s="1" t="s">
        <v>16543</v>
      </c>
      <c r="I6" s="1" t="s">
        <v>16544</v>
      </c>
      <c r="J6" s="1">
        <v>1975</v>
      </c>
      <c r="K6" s="1" t="s">
        <v>16441</v>
      </c>
      <c r="L6" s="1" t="s">
        <v>17352</v>
      </c>
      <c r="M6" s="1" t="s">
        <v>17353</v>
      </c>
      <c r="N6" s="1" t="s">
        <v>5984</v>
      </c>
      <c r="O6" s="1" t="s">
        <v>1117</v>
      </c>
      <c r="P6" s="1" t="s">
        <v>131</v>
      </c>
      <c r="Q6" s="1" t="s">
        <v>131</v>
      </c>
      <c r="R6" s="1" t="s">
        <v>132</v>
      </c>
      <c r="S6" s="1" t="s">
        <v>132</v>
      </c>
      <c r="T6" s="1" t="s">
        <v>123</v>
      </c>
      <c r="V6" s="9" t="s">
        <v>7357</v>
      </c>
      <c r="W6" s="1" t="s">
        <v>17354</v>
      </c>
    </row>
    <row r="7" spans="1:37" ht="23.25">
      <c r="A7" s="1" t="s">
        <v>17355</v>
      </c>
      <c r="C7" s="1" t="s">
        <v>195</v>
      </c>
      <c r="D7" s="1">
        <v>5</v>
      </c>
      <c r="E7" s="1" t="s">
        <v>64</v>
      </c>
      <c r="F7" s="1">
        <v>1</v>
      </c>
      <c r="H7" s="1" t="s">
        <v>16543</v>
      </c>
      <c r="I7" s="1" t="s">
        <v>17356</v>
      </c>
      <c r="J7" s="1" t="s">
        <v>124</v>
      </c>
      <c r="K7" s="1" t="s">
        <v>16441</v>
      </c>
      <c r="L7" s="1" t="s">
        <v>17347</v>
      </c>
      <c r="M7" s="1" t="s">
        <v>17357</v>
      </c>
      <c r="N7" s="1" t="s">
        <v>17358</v>
      </c>
      <c r="O7" s="1" t="s">
        <v>2072</v>
      </c>
      <c r="P7" s="1" t="s">
        <v>131</v>
      </c>
      <c r="Q7" s="1" t="s">
        <v>131</v>
      </c>
      <c r="R7" s="1" t="s">
        <v>132</v>
      </c>
      <c r="S7" s="1" t="s">
        <v>132</v>
      </c>
      <c r="T7" s="1" t="s">
        <v>123</v>
      </c>
      <c r="V7" s="9" t="s">
        <v>7357</v>
      </c>
      <c r="W7" s="1" t="s">
        <v>17359</v>
      </c>
    </row>
    <row r="8" spans="1:37" ht="23.25">
      <c r="A8" s="1" t="s">
        <v>17360</v>
      </c>
      <c r="C8" s="1" t="s">
        <v>195</v>
      </c>
      <c r="D8" s="1">
        <v>5</v>
      </c>
      <c r="E8" s="1" t="s">
        <v>64</v>
      </c>
      <c r="F8" s="1">
        <v>1</v>
      </c>
      <c r="H8" s="1" t="s">
        <v>16543</v>
      </c>
      <c r="I8" s="1" t="s">
        <v>16554</v>
      </c>
      <c r="J8" s="1" t="s">
        <v>124</v>
      </c>
      <c r="K8" s="1" t="s">
        <v>16441</v>
      </c>
      <c r="L8" s="1" t="s">
        <v>17361</v>
      </c>
      <c r="M8" s="1" t="s">
        <v>17362</v>
      </c>
      <c r="N8" s="1" t="s">
        <v>16641</v>
      </c>
      <c r="O8" s="1" t="s">
        <v>1117</v>
      </c>
      <c r="P8" s="1" t="s">
        <v>131</v>
      </c>
      <c r="Q8" s="1" t="s">
        <v>131</v>
      </c>
      <c r="R8" s="1" t="s">
        <v>132</v>
      </c>
      <c r="S8" s="1" t="s">
        <v>132</v>
      </c>
      <c r="T8" s="1" t="s">
        <v>123</v>
      </c>
      <c r="V8" s="9" t="s">
        <v>7357</v>
      </c>
      <c r="W8" s="1" t="s">
        <v>17363</v>
      </c>
    </row>
    <row r="9" spans="1:37" ht="23.25">
      <c r="A9" s="1" t="s">
        <v>17364</v>
      </c>
      <c r="C9" s="1" t="s">
        <v>195</v>
      </c>
      <c r="D9" s="1">
        <v>5</v>
      </c>
      <c r="E9" s="1" t="s">
        <v>64</v>
      </c>
      <c r="F9" s="1">
        <v>1</v>
      </c>
      <c r="H9" s="1" t="s">
        <v>16543</v>
      </c>
      <c r="I9" s="1" t="s">
        <v>16549</v>
      </c>
      <c r="J9" s="1" t="s">
        <v>124</v>
      </c>
      <c r="K9" s="1" t="s">
        <v>16441</v>
      </c>
      <c r="L9" s="1" t="s">
        <v>17365</v>
      </c>
      <c r="M9" s="1" t="s">
        <v>658</v>
      </c>
      <c r="N9" s="1" t="s">
        <v>17366</v>
      </c>
      <c r="O9" s="1" t="s">
        <v>1117</v>
      </c>
      <c r="P9" s="1" t="s">
        <v>131</v>
      </c>
      <c r="Q9" s="1" t="s">
        <v>131</v>
      </c>
      <c r="R9" s="1" t="s">
        <v>132</v>
      </c>
      <c r="S9" s="1" t="s">
        <v>132</v>
      </c>
      <c r="T9" s="1" t="s">
        <v>123</v>
      </c>
      <c r="V9" s="9" t="s">
        <v>7357</v>
      </c>
      <c r="W9" s="1" t="s">
        <v>17367</v>
      </c>
    </row>
    <row r="10" spans="1:37" ht="23.25">
      <c r="A10" s="1" t="s">
        <v>17368</v>
      </c>
      <c r="C10" s="1" t="s">
        <v>195</v>
      </c>
      <c r="D10" s="1">
        <v>5</v>
      </c>
      <c r="E10" s="1" t="s">
        <v>64</v>
      </c>
      <c r="F10" s="1">
        <v>1</v>
      </c>
      <c r="H10" s="1" t="s">
        <v>16543</v>
      </c>
      <c r="I10" s="1" t="s">
        <v>16587</v>
      </c>
      <c r="J10" s="1" t="s">
        <v>124</v>
      </c>
      <c r="K10" s="1" t="s">
        <v>16441</v>
      </c>
      <c r="L10" s="1" t="s">
        <v>17361</v>
      </c>
      <c r="M10" s="1" t="s">
        <v>17369</v>
      </c>
      <c r="N10" s="1" t="s">
        <v>17370</v>
      </c>
      <c r="O10" s="1" t="s">
        <v>1117</v>
      </c>
      <c r="P10" s="1" t="s">
        <v>131</v>
      </c>
      <c r="Q10" s="1" t="s">
        <v>131</v>
      </c>
      <c r="R10" s="1" t="s">
        <v>132</v>
      </c>
      <c r="S10" s="1" t="s">
        <v>132</v>
      </c>
      <c r="T10" s="1" t="s">
        <v>123</v>
      </c>
      <c r="V10" s="9" t="s">
        <v>7357</v>
      </c>
      <c r="W10" s="1" t="s">
        <v>17371</v>
      </c>
    </row>
    <row r="11" spans="1:37" ht="23.25">
      <c r="A11" s="1" t="s">
        <v>17372</v>
      </c>
      <c r="C11" s="1" t="s">
        <v>195</v>
      </c>
      <c r="D11" s="1">
        <v>5</v>
      </c>
      <c r="E11" s="1" t="s">
        <v>64</v>
      </c>
      <c r="F11" s="1">
        <v>1</v>
      </c>
      <c r="H11" s="1" t="s">
        <v>16543</v>
      </c>
      <c r="I11" s="1" t="s">
        <v>16566</v>
      </c>
      <c r="J11" s="1">
        <v>1983</v>
      </c>
      <c r="K11" s="1" t="s">
        <v>16441</v>
      </c>
      <c r="L11" s="1" t="s">
        <v>17347</v>
      </c>
      <c r="M11" s="1" t="s">
        <v>17373</v>
      </c>
      <c r="N11" s="1" t="s">
        <v>17374</v>
      </c>
      <c r="O11" s="1" t="s">
        <v>2072</v>
      </c>
      <c r="P11" s="1" t="s">
        <v>131</v>
      </c>
      <c r="Q11" s="1" t="s">
        <v>131</v>
      </c>
      <c r="R11" s="1" t="s">
        <v>132</v>
      </c>
      <c r="S11" s="1" t="s">
        <v>132</v>
      </c>
      <c r="T11" s="1" t="s">
        <v>123</v>
      </c>
      <c r="V11" s="9" t="s">
        <v>7357</v>
      </c>
      <c r="W11" s="1" t="s">
        <v>17375</v>
      </c>
    </row>
    <row r="12" spans="1:37" ht="23.25">
      <c r="A12" s="1" t="s">
        <v>17376</v>
      </c>
      <c r="C12" s="1" t="s">
        <v>195</v>
      </c>
      <c r="D12" s="1">
        <v>5</v>
      </c>
      <c r="E12" s="1" t="s">
        <v>64</v>
      </c>
      <c r="F12" s="1">
        <v>1</v>
      </c>
      <c r="H12" s="1" t="s">
        <v>16543</v>
      </c>
      <c r="I12" s="1" t="s">
        <v>16569</v>
      </c>
      <c r="J12" s="1" t="s">
        <v>124</v>
      </c>
      <c r="K12" s="1" t="s">
        <v>16441</v>
      </c>
      <c r="L12" s="1" t="s">
        <v>17365</v>
      </c>
      <c r="M12" s="1" t="s">
        <v>17377</v>
      </c>
      <c r="N12" s="1" t="s">
        <v>17378</v>
      </c>
      <c r="O12" s="1" t="s">
        <v>1117</v>
      </c>
      <c r="P12" s="1" t="s">
        <v>131</v>
      </c>
      <c r="Q12" s="1" t="s">
        <v>131</v>
      </c>
      <c r="R12" s="1" t="s">
        <v>132</v>
      </c>
      <c r="S12" s="1" t="s">
        <v>132</v>
      </c>
      <c r="T12" s="1" t="s">
        <v>123</v>
      </c>
      <c r="V12" s="9" t="s">
        <v>7357</v>
      </c>
      <c r="W12" s="1" t="s">
        <v>17379</v>
      </c>
    </row>
    <row r="13" spans="1:37" s="9" customFormat="1" ht="58.5">
      <c r="A13" s="9" t="s">
        <v>17380</v>
      </c>
      <c r="B13" s="9" t="s">
        <v>1391</v>
      </c>
      <c r="C13" s="9" t="s">
        <v>195</v>
      </c>
      <c r="D13" s="9">
        <v>3</v>
      </c>
      <c r="E13" s="9">
        <v>5</v>
      </c>
      <c r="F13" s="9">
        <v>14</v>
      </c>
      <c r="H13" s="9" t="s">
        <v>124</v>
      </c>
      <c r="I13" s="9" t="s">
        <v>17381</v>
      </c>
      <c r="J13" s="9" t="s">
        <v>17382</v>
      </c>
      <c r="K13" s="9" t="s">
        <v>17383</v>
      </c>
      <c r="L13" s="9" t="s">
        <v>17384</v>
      </c>
      <c r="M13" s="9" t="s">
        <v>17385</v>
      </c>
      <c r="N13" s="9" t="s">
        <v>17386</v>
      </c>
      <c r="O13" s="9" t="s">
        <v>1117</v>
      </c>
      <c r="P13" s="9" t="s">
        <v>131</v>
      </c>
      <c r="Q13" s="9" t="s">
        <v>131</v>
      </c>
      <c r="R13" s="9" t="s">
        <v>132</v>
      </c>
      <c r="S13" s="9" t="s">
        <v>131</v>
      </c>
      <c r="T13" s="1" t="s">
        <v>131</v>
      </c>
      <c r="U13" s="1"/>
      <c r="V13" s="9" t="s">
        <v>7357</v>
      </c>
      <c r="W13" s="9" t="s">
        <v>17387</v>
      </c>
    </row>
    <row r="14" spans="1:37" ht="46.5">
      <c r="A14" s="1" t="s">
        <v>17388</v>
      </c>
      <c r="C14" s="1" t="s">
        <v>195</v>
      </c>
      <c r="D14" s="1">
        <v>3</v>
      </c>
      <c r="E14" s="1">
        <v>5</v>
      </c>
      <c r="F14" s="1">
        <v>14</v>
      </c>
      <c r="H14" s="1" t="s">
        <v>124</v>
      </c>
      <c r="I14" s="1" t="s">
        <v>17389</v>
      </c>
      <c r="J14" s="1" t="s">
        <v>17390</v>
      </c>
      <c r="K14" s="1" t="s">
        <v>17383</v>
      </c>
      <c r="L14" s="1" t="s">
        <v>17391</v>
      </c>
      <c r="M14" s="1" t="s">
        <v>17392</v>
      </c>
      <c r="N14" s="1" t="s">
        <v>17393</v>
      </c>
      <c r="O14" s="1" t="s">
        <v>17394</v>
      </c>
      <c r="P14" s="1" t="s">
        <v>131</v>
      </c>
      <c r="Q14" s="1" t="s">
        <v>131</v>
      </c>
      <c r="R14" s="1" t="s">
        <v>132</v>
      </c>
      <c r="S14" s="1" t="s">
        <v>132</v>
      </c>
      <c r="T14" s="1" t="s">
        <v>123</v>
      </c>
      <c r="V14" s="9" t="s">
        <v>7357</v>
      </c>
      <c r="W14" s="9" t="s">
        <v>17395</v>
      </c>
    </row>
    <row r="15" spans="1:37" ht="23.25">
      <c r="A15" s="1" t="s">
        <v>17396</v>
      </c>
      <c r="C15" s="1" t="s">
        <v>195</v>
      </c>
      <c r="D15" s="1">
        <v>3</v>
      </c>
      <c r="E15" s="1">
        <v>3</v>
      </c>
      <c r="F15" s="1">
        <v>11</v>
      </c>
      <c r="H15" s="1" t="s">
        <v>124</v>
      </c>
      <c r="I15" s="1" t="s">
        <v>17397</v>
      </c>
      <c r="J15" s="9" t="s">
        <v>12891</v>
      </c>
      <c r="K15" s="1" t="s">
        <v>17398</v>
      </c>
      <c r="L15" s="1" t="s">
        <v>4584</v>
      </c>
      <c r="M15" s="1" t="s">
        <v>17399</v>
      </c>
      <c r="N15" s="1" t="s">
        <v>17400</v>
      </c>
      <c r="O15" s="1" t="s">
        <v>130</v>
      </c>
      <c r="P15" s="1" t="s">
        <v>131</v>
      </c>
      <c r="Q15" s="1" t="s">
        <v>131</v>
      </c>
      <c r="R15" s="1" t="s">
        <v>132</v>
      </c>
      <c r="S15" s="1" t="s">
        <v>132</v>
      </c>
      <c r="T15" s="1" t="s">
        <v>123</v>
      </c>
      <c r="V15" s="9" t="s">
        <v>7357</v>
      </c>
      <c r="W15" s="1" t="s">
        <v>17401</v>
      </c>
    </row>
    <row r="16" spans="1:37" s="9" customFormat="1" ht="23.25">
      <c r="A16" s="9" t="s">
        <v>17402</v>
      </c>
      <c r="C16" s="9" t="s">
        <v>195</v>
      </c>
      <c r="D16" s="9">
        <v>3</v>
      </c>
      <c r="E16" s="9">
        <v>5</v>
      </c>
      <c r="F16" s="9">
        <v>15</v>
      </c>
      <c r="H16" s="9" t="s">
        <v>124</v>
      </c>
      <c r="I16" s="9" t="s">
        <v>17403</v>
      </c>
      <c r="J16" s="9" t="s">
        <v>8480</v>
      </c>
      <c r="K16" s="9" t="s">
        <v>17404</v>
      </c>
      <c r="L16" s="9" t="s">
        <v>17405</v>
      </c>
      <c r="M16" s="9" t="s">
        <v>17406</v>
      </c>
      <c r="N16" s="9" t="s">
        <v>17407</v>
      </c>
      <c r="O16" s="9" t="s">
        <v>130</v>
      </c>
      <c r="P16" s="9" t="s">
        <v>132</v>
      </c>
      <c r="Q16" s="9" t="s">
        <v>131</v>
      </c>
      <c r="R16" s="9" t="s">
        <v>132</v>
      </c>
      <c r="S16" s="9" t="s">
        <v>132</v>
      </c>
      <c r="T16" s="9" t="s">
        <v>123</v>
      </c>
      <c r="V16" s="9" t="s">
        <v>7357</v>
      </c>
      <c r="W16" s="9" t="s">
        <v>17401</v>
      </c>
    </row>
    <row r="17" spans="1:23" s="9" customFormat="1">
      <c r="A17" s="9" t="s">
        <v>17408</v>
      </c>
      <c r="C17" s="9" t="s">
        <v>195</v>
      </c>
      <c r="D17" s="9">
        <v>3</v>
      </c>
      <c r="E17" s="9">
        <v>3</v>
      </c>
      <c r="F17" s="9">
        <v>10</v>
      </c>
      <c r="H17" s="9" t="s">
        <v>124</v>
      </c>
      <c r="I17" s="9" t="s">
        <v>17409</v>
      </c>
      <c r="J17" s="9" t="s">
        <v>124</v>
      </c>
      <c r="K17" s="9" t="s">
        <v>2091</v>
      </c>
      <c r="L17" s="9" t="s">
        <v>4584</v>
      </c>
      <c r="M17" s="9" t="s">
        <v>17410</v>
      </c>
      <c r="N17" s="9" t="s">
        <v>17411</v>
      </c>
      <c r="O17" s="9" t="s">
        <v>643</v>
      </c>
      <c r="P17" s="9" t="s">
        <v>1469</v>
      </c>
      <c r="Q17" s="9" t="s">
        <v>1469</v>
      </c>
      <c r="R17" s="9" t="s">
        <v>132</v>
      </c>
      <c r="S17" s="9" t="s">
        <v>132</v>
      </c>
      <c r="T17" s="9" t="s">
        <v>123</v>
      </c>
      <c r="V17" s="9" t="s">
        <v>7357</v>
      </c>
      <c r="W17" s="1" t="s">
        <v>17401</v>
      </c>
    </row>
    <row r="18" spans="1:23" s="9" customFormat="1" ht="23.25">
      <c r="A18" s="9" t="s">
        <v>17412</v>
      </c>
      <c r="C18" s="9" t="s">
        <v>195</v>
      </c>
      <c r="D18" s="9">
        <v>3</v>
      </c>
      <c r="E18" s="9">
        <v>3</v>
      </c>
      <c r="F18" s="9">
        <v>10</v>
      </c>
      <c r="H18" s="9" t="s">
        <v>124</v>
      </c>
      <c r="I18" s="9" t="s">
        <v>17413</v>
      </c>
      <c r="J18" s="9" t="s">
        <v>124</v>
      </c>
      <c r="K18" s="9" t="s">
        <v>2091</v>
      </c>
      <c r="L18" s="9" t="s">
        <v>4584</v>
      </c>
      <c r="M18" s="9" t="s">
        <v>17414</v>
      </c>
      <c r="N18" s="9" t="s">
        <v>17415</v>
      </c>
      <c r="O18" s="9" t="s">
        <v>643</v>
      </c>
      <c r="P18" s="9" t="s">
        <v>1469</v>
      </c>
      <c r="Q18" s="9" t="s">
        <v>131</v>
      </c>
      <c r="R18" s="9" t="s">
        <v>132</v>
      </c>
      <c r="S18" s="9" t="s">
        <v>132</v>
      </c>
      <c r="T18" s="9" t="s">
        <v>123</v>
      </c>
      <c r="V18" s="9" t="s">
        <v>7357</v>
      </c>
      <c r="W18" s="1" t="s">
        <v>17401</v>
      </c>
    </row>
    <row r="19" spans="1:23" s="9" customFormat="1" ht="23.25">
      <c r="A19" s="9" t="s">
        <v>17416</v>
      </c>
      <c r="C19" s="9" t="s">
        <v>195</v>
      </c>
      <c r="D19" s="9">
        <v>3</v>
      </c>
      <c r="E19" s="9">
        <v>3</v>
      </c>
      <c r="F19" s="9">
        <v>10</v>
      </c>
      <c r="H19" s="9" t="s">
        <v>124</v>
      </c>
      <c r="I19" s="9" t="s">
        <v>17417</v>
      </c>
      <c r="J19" s="9" t="s">
        <v>124</v>
      </c>
      <c r="K19" s="9" t="s">
        <v>2091</v>
      </c>
      <c r="L19" s="9" t="s">
        <v>4584</v>
      </c>
      <c r="M19" s="9" t="s">
        <v>17418</v>
      </c>
      <c r="N19" s="9" t="s">
        <v>17419</v>
      </c>
      <c r="O19" s="9" t="s">
        <v>643</v>
      </c>
      <c r="P19" s="9" t="s">
        <v>1469</v>
      </c>
      <c r="Q19" s="9" t="s">
        <v>131</v>
      </c>
      <c r="R19" s="9" t="s">
        <v>132</v>
      </c>
      <c r="S19" s="9" t="s">
        <v>132</v>
      </c>
      <c r="T19" s="9" t="s">
        <v>123</v>
      </c>
      <c r="V19" s="9" t="s">
        <v>7357</v>
      </c>
      <c r="W19" s="1" t="s">
        <v>17401</v>
      </c>
    </row>
    <row r="20" spans="1:23" s="9" customFormat="1" ht="23.25">
      <c r="A20" s="9" t="s">
        <v>17420</v>
      </c>
      <c r="C20" s="9" t="s">
        <v>195</v>
      </c>
      <c r="D20" s="9">
        <v>3</v>
      </c>
      <c r="E20" s="9">
        <v>3</v>
      </c>
      <c r="F20" s="9">
        <v>10</v>
      </c>
      <c r="H20" s="9" t="s">
        <v>124</v>
      </c>
      <c r="I20" s="9" t="s">
        <v>17421</v>
      </c>
      <c r="J20" s="9" t="s">
        <v>124</v>
      </c>
      <c r="K20" s="9" t="s">
        <v>2091</v>
      </c>
      <c r="L20" s="9" t="s">
        <v>4584</v>
      </c>
      <c r="M20" s="9" t="s">
        <v>17422</v>
      </c>
      <c r="N20" s="9" t="s">
        <v>17423</v>
      </c>
      <c r="O20" s="9" t="s">
        <v>643</v>
      </c>
      <c r="P20" s="9" t="s">
        <v>1469</v>
      </c>
      <c r="Q20" s="9" t="s">
        <v>131</v>
      </c>
      <c r="R20" s="9" t="s">
        <v>132</v>
      </c>
      <c r="S20" s="9" t="s">
        <v>132</v>
      </c>
      <c r="T20" s="9" t="s">
        <v>123</v>
      </c>
      <c r="V20" s="9" t="s">
        <v>7357</v>
      </c>
      <c r="W20" s="1" t="s">
        <v>17401</v>
      </c>
    </row>
    <row r="21" spans="1:23" s="9" customFormat="1">
      <c r="A21" s="9" t="s">
        <v>17424</v>
      </c>
      <c r="C21" s="9" t="s">
        <v>195</v>
      </c>
      <c r="D21" s="9">
        <v>3</v>
      </c>
      <c r="E21" s="9">
        <v>3</v>
      </c>
      <c r="F21" s="9">
        <v>10</v>
      </c>
      <c r="H21" s="9" t="s">
        <v>124</v>
      </c>
      <c r="I21" s="9" t="s">
        <v>17425</v>
      </c>
      <c r="J21" s="9" t="s">
        <v>124</v>
      </c>
      <c r="K21" s="9" t="s">
        <v>2091</v>
      </c>
      <c r="L21" s="9" t="s">
        <v>4584</v>
      </c>
      <c r="M21" s="9" t="s">
        <v>17426</v>
      </c>
      <c r="N21" s="9" t="s">
        <v>17427</v>
      </c>
      <c r="O21" s="9" t="s">
        <v>643</v>
      </c>
      <c r="P21" s="9" t="s">
        <v>1469</v>
      </c>
      <c r="Q21" s="9" t="s">
        <v>131</v>
      </c>
      <c r="R21" s="9" t="s">
        <v>132</v>
      </c>
      <c r="S21" s="9" t="s">
        <v>132</v>
      </c>
      <c r="T21" s="9" t="s">
        <v>123</v>
      </c>
      <c r="V21" s="9" t="s">
        <v>7357</v>
      </c>
      <c r="W21" s="1" t="s">
        <v>17401</v>
      </c>
    </row>
    <row r="22" spans="1:23" s="9" customFormat="1">
      <c r="A22" s="9" t="s">
        <v>17428</v>
      </c>
      <c r="C22" s="9" t="s">
        <v>195</v>
      </c>
      <c r="D22" s="9">
        <v>1</v>
      </c>
      <c r="E22" s="9">
        <v>9</v>
      </c>
      <c r="F22" s="9" t="s">
        <v>123</v>
      </c>
      <c r="H22" s="9" t="s">
        <v>124</v>
      </c>
      <c r="I22" s="9" t="s">
        <v>17429</v>
      </c>
      <c r="J22" s="9" t="s">
        <v>124</v>
      </c>
      <c r="K22" s="9" t="s">
        <v>2091</v>
      </c>
      <c r="L22" s="9" t="s">
        <v>4584</v>
      </c>
      <c r="M22" s="9" t="s">
        <v>17430</v>
      </c>
      <c r="N22" s="9" t="s">
        <v>17431</v>
      </c>
      <c r="O22" s="9" t="s">
        <v>643</v>
      </c>
      <c r="P22" s="9" t="s">
        <v>1469</v>
      </c>
      <c r="Q22" s="9" t="s">
        <v>131</v>
      </c>
      <c r="R22" s="9" t="s">
        <v>132</v>
      </c>
      <c r="S22" s="9" t="s">
        <v>132</v>
      </c>
      <c r="T22" s="9" t="s">
        <v>123</v>
      </c>
      <c r="V22" s="9" t="s">
        <v>7357</v>
      </c>
      <c r="W22" s="1" t="s">
        <v>17401</v>
      </c>
    </row>
    <row r="23" spans="1:23" ht="23.25">
      <c r="A23" s="1" t="s">
        <v>17432</v>
      </c>
      <c r="C23" s="1" t="s">
        <v>195</v>
      </c>
      <c r="D23" s="1">
        <v>3</v>
      </c>
      <c r="E23" s="1">
        <v>3</v>
      </c>
      <c r="F23" s="1">
        <v>10</v>
      </c>
      <c r="H23" s="1" t="s">
        <v>124</v>
      </c>
      <c r="I23" s="1" t="s">
        <v>17433</v>
      </c>
      <c r="J23" s="1" t="s">
        <v>124</v>
      </c>
      <c r="K23" s="1" t="s">
        <v>2091</v>
      </c>
      <c r="L23" s="1" t="s">
        <v>4584</v>
      </c>
      <c r="M23" s="1" t="s">
        <v>17434</v>
      </c>
      <c r="N23" s="1" t="s">
        <v>17435</v>
      </c>
      <c r="O23" s="1" t="s">
        <v>3743</v>
      </c>
      <c r="P23" s="1" t="s">
        <v>1469</v>
      </c>
      <c r="Q23" s="1" t="s">
        <v>1469</v>
      </c>
      <c r="R23" s="1" t="s">
        <v>675</v>
      </c>
      <c r="S23" s="1" t="s">
        <v>675</v>
      </c>
      <c r="T23" s="1" t="s">
        <v>123</v>
      </c>
      <c r="V23" s="9" t="s">
        <v>7357</v>
      </c>
      <c r="W23" s="1" t="s">
        <v>17401</v>
      </c>
    </row>
    <row r="24" spans="1:23" ht="23.25">
      <c r="A24" s="1" t="s">
        <v>17436</v>
      </c>
      <c r="C24" s="1" t="s">
        <v>195</v>
      </c>
      <c r="D24" s="1">
        <v>3</v>
      </c>
      <c r="E24" s="1">
        <v>3</v>
      </c>
      <c r="F24" s="1">
        <v>10</v>
      </c>
      <c r="H24" s="1" t="s">
        <v>124</v>
      </c>
      <c r="I24" s="1" t="s">
        <v>17437</v>
      </c>
      <c r="J24" s="1" t="s">
        <v>124</v>
      </c>
      <c r="K24" s="1" t="s">
        <v>2091</v>
      </c>
      <c r="L24" s="1" t="s">
        <v>4584</v>
      </c>
      <c r="M24" s="1" t="s">
        <v>17438</v>
      </c>
      <c r="N24" s="1" t="s">
        <v>17439</v>
      </c>
      <c r="O24" s="1" t="s">
        <v>3743</v>
      </c>
      <c r="P24" s="1" t="s">
        <v>1469</v>
      </c>
      <c r="Q24" s="1" t="s">
        <v>1469</v>
      </c>
      <c r="R24" s="1" t="s">
        <v>675</v>
      </c>
      <c r="S24" s="1" t="s">
        <v>675</v>
      </c>
      <c r="T24" s="1" t="s">
        <v>123</v>
      </c>
      <c r="V24" s="9" t="s">
        <v>7357</v>
      </c>
      <c r="W24" s="1" t="s">
        <v>17401</v>
      </c>
    </row>
    <row r="25" spans="1:23">
      <c r="A25" s="1" t="s">
        <v>17440</v>
      </c>
      <c r="C25" s="1" t="s">
        <v>195</v>
      </c>
      <c r="D25" s="1">
        <v>3</v>
      </c>
      <c r="E25" s="1">
        <v>3</v>
      </c>
      <c r="F25" s="1">
        <v>10</v>
      </c>
      <c r="H25" s="1" t="s">
        <v>124</v>
      </c>
      <c r="I25" s="1" t="s">
        <v>17441</v>
      </c>
      <c r="J25" s="1" t="s">
        <v>124</v>
      </c>
      <c r="K25" s="1" t="s">
        <v>2091</v>
      </c>
      <c r="L25" s="1" t="s">
        <v>4584</v>
      </c>
      <c r="M25" s="1" t="s">
        <v>17442</v>
      </c>
      <c r="N25" s="1" t="s">
        <v>17443</v>
      </c>
      <c r="O25" s="1" t="s">
        <v>1056</v>
      </c>
      <c r="P25" s="1" t="s">
        <v>1469</v>
      </c>
      <c r="Q25" s="1" t="s">
        <v>1469</v>
      </c>
      <c r="R25" s="1" t="s">
        <v>132</v>
      </c>
      <c r="S25" s="1" t="s">
        <v>675</v>
      </c>
      <c r="T25" s="1" t="s">
        <v>123</v>
      </c>
      <c r="V25" s="9" t="s">
        <v>7357</v>
      </c>
      <c r="W25" s="1" t="s">
        <v>17401</v>
      </c>
    </row>
    <row r="26" spans="1:23" ht="23.25">
      <c r="A26" s="1" t="s">
        <v>17444</v>
      </c>
      <c r="C26" s="1" t="s">
        <v>195</v>
      </c>
      <c r="D26" s="1">
        <v>3</v>
      </c>
      <c r="E26" s="1">
        <v>3</v>
      </c>
      <c r="F26" s="1">
        <v>10</v>
      </c>
      <c r="H26" s="1" t="s">
        <v>124</v>
      </c>
      <c r="I26" s="1" t="s">
        <v>17445</v>
      </c>
      <c r="J26" s="1" t="s">
        <v>124</v>
      </c>
      <c r="K26" s="1" t="s">
        <v>2091</v>
      </c>
      <c r="L26" s="1" t="s">
        <v>4584</v>
      </c>
      <c r="M26" s="1" t="s">
        <v>17446</v>
      </c>
      <c r="N26" s="1" t="s">
        <v>17447</v>
      </c>
      <c r="O26" s="1" t="s">
        <v>1056</v>
      </c>
      <c r="P26" s="1" t="s">
        <v>1469</v>
      </c>
      <c r="Q26" s="1" t="s">
        <v>1469</v>
      </c>
      <c r="R26" s="1" t="s">
        <v>132</v>
      </c>
      <c r="S26" s="1" t="s">
        <v>132</v>
      </c>
      <c r="T26" s="1" t="s">
        <v>123</v>
      </c>
      <c r="V26" s="9" t="s">
        <v>7357</v>
      </c>
      <c r="W26" s="1" t="s">
        <v>17401</v>
      </c>
    </row>
    <row r="27" spans="1:23">
      <c r="A27" s="1" t="s">
        <v>17448</v>
      </c>
      <c r="C27" s="1" t="s">
        <v>195</v>
      </c>
      <c r="D27" s="1">
        <v>3</v>
      </c>
      <c r="E27" s="1">
        <v>3</v>
      </c>
      <c r="F27" s="1">
        <v>9</v>
      </c>
      <c r="H27" s="9" t="s">
        <v>124</v>
      </c>
      <c r="I27" s="1" t="s">
        <v>17449</v>
      </c>
      <c r="J27" s="9" t="s">
        <v>124</v>
      </c>
      <c r="K27" s="1" t="s">
        <v>2091</v>
      </c>
      <c r="L27" s="1" t="s">
        <v>1583</v>
      </c>
      <c r="M27" s="1" t="s">
        <v>17450</v>
      </c>
      <c r="N27" s="1" t="s">
        <v>17451</v>
      </c>
      <c r="O27" s="1" t="s">
        <v>643</v>
      </c>
      <c r="P27" s="1" t="s">
        <v>1469</v>
      </c>
      <c r="Q27" s="1" t="s">
        <v>1469</v>
      </c>
      <c r="R27" s="1" t="s">
        <v>132</v>
      </c>
      <c r="S27" s="1" t="s">
        <v>132</v>
      </c>
      <c r="T27" s="1" t="s">
        <v>123</v>
      </c>
      <c r="V27" s="9" t="s">
        <v>7357</v>
      </c>
      <c r="W27" s="1" t="s">
        <v>17401</v>
      </c>
    </row>
    <row r="28" spans="1:23" s="9" customFormat="1">
      <c r="A28" s="9" t="s">
        <v>17452</v>
      </c>
      <c r="C28" s="9" t="s">
        <v>195</v>
      </c>
      <c r="D28" s="9">
        <v>3</v>
      </c>
      <c r="E28" s="9">
        <v>3</v>
      </c>
      <c r="F28" s="9">
        <v>9</v>
      </c>
      <c r="H28" s="9" t="s">
        <v>124</v>
      </c>
      <c r="I28" s="9" t="s">
        <v>17453</v>
      </c>
      <c r="J28" s="9" t="s">
        <v>124</v>
      </c>
      <c r="K28" s="9" t="s">
        <v>2091</v>
      </c>
      <c r="L28" s="9" t="s">
        <v>4584</v>
      </c>
      <c r="M28" s="9" t="s">
        <v>17454</v>
      </c>
      <c r="N28" s="9" t="s">
        <v>11459</v>
      </c>
      <c r="O28" s="9" t="s">
        <v>643</v>
      </c>
      <c r="P28" s="9" t="s">
        <v>1469</v>
      </c>
      <c r="Q28" s="9" t="s">
        <v>1469</v>
      </c>
      <c r="R28" s="9" t="s">
        <v>132</v>
      </c>
      <c r="S28" s="9" t="s">
        <v>132</v>
      </c>
      <c r="T28" s="9" t="s">
        <v>123</v>
      </c>
      <c r="V28" s="9" t="s">
        <v>7357</v>
      </c>
      <c r="W28" s="9" t="s">
        <v>17401</v>
      </c>
    </row>
    <row r="29" spans="1:23" ht="13.5" customHeight="1">
      <c r="A29" s="1" t="s">
        <v>17455</v>
      </c>
      <c r="C29" s="1" t="s">
        <v>195</v>
      </c>
      <c r="D29" s="1">
        <v>3</v>
      </c>
      <c r="E29" s="1">
        <v>3</v>
      </c>
      <c r="F29" s="1">
        <v>15</v>
      </c>
      <c r="H29" s="9" t="s">
        <v>124</v>
      </c>
      <c r="I29" s="1" t="s">
        <v>17456</v>
      </c>
      <c r="J29" s="9" t="s">
        <v>124</v>
      </c>
      <c r="K29" s="1" t="s">
        <v>2091</v>
      </c>
      <c r="L29" s="1" t="s">
        <v>4584</v>
      </c>
      <c r="M29" s="1" t="s">
        <v>17457</v>
      </c>
      <c r="N29" s="1" t="s">
        <v>17458</v>
      </c>
      <c r="O29" s="9" t="s">
        <v>643</v>
      </c>
      <c r="P29" s="9" t="s">
        <v>1469</v>
      </c>
      <c r="Q29" s="9" t="s">
        <v>1469</v>
      </c>
      <c r="R29" s="9" t="s">
        <v>132</v>
      </c>
      <c r="S29" s="9" t="s">
        <v>132</v>
      </c>
      <c r="T29" s="9" t="s">
        <v>123</v>
      </c>
      <c r="U29" s="9"/>
      <c r="V29" s="9" t="s">
        <v>7357</v>
      </c>
      <c r="W29" s="1" t="s">
        <v>17401</v>
      </c>
    </row>
    <row r="30" spans="1:23">
      <c r="A30" s="1" t="s">
        <v>17459</v>
      </c>
      <c r="C30" s="1" t="s">
        <v>195</v>
      </c>
      <c r="D30" s="1">
        <v>3</v>
      </c>
      <c r="E30" s="1">
        <v>3</v>
      </c>
      <c r="F30" s="1">
        <v>9</v>
      </c>
      <c r="H30" s="9" t="s">
        <v>124</v>
      </c>
      <c r="I30" s="1" t="s">
        <v>17460</v>
      </c>
      <c r="J30" s="9" t="s">
        <v>124</v>
      </c>
      <c r="K30" s="1" t="s">
        <v>2091</v>
      </c>
      <c r="L30" s="1" t="s">
        <v>4584</v>
      </c>
      <c r="M30" s="1" t="s">
        <v>17461</v>
      </c>
      <c r="N30" s="1" t="s">
        <v>17462</v>
      </c>
      <c r="O30" s="1" t="s">
        <v>643</v>
      </c>
      <c r="P30" s="1" t="s">
        <v>1469</v>
      </c>
      <c r="Q30" s="1" t="s">
        <v>1469</v>
      </c>
      <c r="R30" s="1" t="s">
        <v>1494</v>
      </c>
      <c r="S30" s="1" t="s">
        <v>132</v>
      </c>
      <c r="T30" s="1" t="s">
        <v>123</v>
      </c>
      <c r="V30" s="9" t="s">
        <v>7357</v>
      </c>
      <c r="W30" s="1" t="s">
        <v>17401</v>
      </c>
    </row>
    <row r="31" spans="1:23">
      <c r="A31" s="1" t="s">
        <v>17463</v>
      </c>
      <c r="C31" s="1" t="s">
        <v>195</v>
      </c>
      <c r="D31" s="1">
        <v>3</v>
      </c>
      <c r="E31" s="1">
        <v>3</v>
      </c>
      <c r="F31" s="1">
        <v>15</v>
      </c>
      <c r="H31" s="9" t="s">
        <v>124</v>
      </c>
      <c r="I31" s="1" t="s">
        <v>11770</v>
      </c>
      <c r="J31" s="9" t="s">
        <v>124</v>
      </c>
      <c r="K31" s="1" t="s">
        <v>2091</v>
      </c>
      <c r="L31" s="1" t="s">
        <v>4584</v>
      </c>
      <c r="M31" s="1" t="s">
        <v>17464</v>
      </c>
      <c r="N31" s="1" t="s">
        <v>17465</v>
      </c>
      <c r="O31" s="9" t="s">
        <v>643</v>
      </c>
      <c r="P31" s="9" t="s">
        <v>1469</v>
      </c>
      <c r="Q31" s="9" t="s">
        <v>1469</v>
      </c>
      <c r="R31" s="9" t="s">
        <v>132</v>
      </c>
      <c r="S31" s="9" t="s">
        <v>132</v>
      </c>
      <c r="T31" s="9" t="s">
        <v>123</v>
      </c>
      <c r="U31" s="9"/>
      <c r="V31" s="9" t="s">
        <v>7357</v>
      </c>
      <c r="W31" s="1" t="s">
        <v>17401</v>
      </c>
    </row>
    <row r="32" spans="1:23">
      <c r="A32" s="1" t="s">
        <v>17466</v>
      </c>
      <c r="C32" s="1" t="s">
        <v>195</v>
      </c>
      <c r="D32" s="1">
        <v>3</v>
      </c>
      <c r="E32" s="1">
        <v>3</v>
      </c>
      <c r="F32" s="1">
        <v>9</v>
      </c>
      <c r="H32" s="9" t="s">
        <v>124</v>
      </c>
      <c r="I32" s="1" t="s">
        <v>17467</v>
      </c>
      <c r="J32" s="9" t="s">
        <v>124</v>
      </c>
      <c r="K32" s="1" t="s">
        <v>2091</v>
      </c>
      <c r="L32" s="1" t="s">
        <v>4584</v>
      </c>
      <c r="M32" s="1" t="s">
        <v>17468</v>
      </c>
      <c r="N32" s="1" t="s">
        <v>17469</v>
      </c>
      <c r="O32" s="1" t="s">
        <v>643</v>
      </c>
      <c r="P32" s="1" t="s">
        <v>1469</v>
      </c>
      <c r="Q32" s="1" t="s">
        <v>1469</v>
      </c>
      <c r="R32" s="1" t="s">
        <v>1494</v>
      </c>
      <c r="S32" s="1" t="s">
        <v>132</v>
      </c>
      <c r="T32" s="1" t="s">
        <v>123</v>
      </c>
      <c r="V32" s="9" t="s">
        <v>7357</v>
      </c>
      <c r="W32" s="1" t="s">
        <v>17401</v>
      </c>
    </row>
    <row r="33" spans="1:23" s="9" customFormat="1">
      <c r="A33" s="9" t="s">
        <v>17470</v>
      </c>
      <c r="C33" s="9" t="s">
        <v>195</v>
      </c>
      <c r="D33" s="9">
        <v>3</v>
      </c>
      <c r="E33" s="9">
        <v>3</v>
      </c>
      <c r="F33" s="9">
        <v>25</v>
      </c>
      <c r="H33" s="9" t="s">
        <v>124</v>
      </c>
      <c r="I33" s="9" t="s">
        <v>17471</v>
      </c>
      <c r="J33" s="9" t="s">
        <v>124</v>
      </c>
      <c r="K33" s="9" t="s">
        <v>2091</v>
      </c>
      <c r="L33" s="9" t="s">
        <v>17472</v>
      </c>
      <c r="M33" s="9" t="s">
        <v>17473</v>
      </c>
      <c r="N33" s="9" t="s">
        <v>17474</v>
      </c>
      <c r="O33" s="9" t="s">
        <v>643</v>
      </c>
      <c r="P33" s="9" t="s">
        <v>1469</v>
      </c>
      <c r="Q33" s="9" t="s">
        <v>1469</v>
      </c>
      <c r="R33" s="9" t="s">
        <v>1494</v>
      </c>
      <c r="S33" s="9" t="s">
        <v>132</v>
      </c>
      <c r="T33" s="9" t="s">
        <v>123</v>
      </c>
      <c r="V33" s="9" t="s">
        <v>7357</v>
      </c>
      <c r="W33" s="1" t="s">
        <v>17401</v>
      </c>
    </row>
    <row r="34" spans="1:23">
      <c r="A34" s="1" t="s">
        <v>17475</v>
      </c>
      <c r="C34" s="1" t="s">
        <v>195</v>
      </c>
      <c r="D34" s="1">
        <v>3</v>
      </c>
      <c r="E34" s="1">
        <v>3</v>
      </c>
      <c r="F34" s="1">
        <v>15</v>
      </c>
      <c r="H34" s="9" t="s">
        <v>124</v>
      </c>
      <c r="I34" s="1" t="s">
        <v>17476</v>
      </c>
      <c r="J34" s="9" t="s">
        <v>124</v>
      </c>
      <c r="K34" s="1" t="s">
        <v>2091</v>
      </c>
      <c r="L34" s="1" t="s">
        <v>4584</v>
      </c>
      <c r="M34" s="1" t="s">
        <v>17477</v>
      </c>
      <c r="N34" s="1" t="s">
        <v>9100</v>
      </c>
      <c r="O34" s="9" t="s">
        <v>643</v>
      </c>
      <c r="P34" s="9" t="s">
        <v>1469</v>
      </c>
      <c r="Q34" s="9" t="s">
        <v>1469</v>
      </c>
      <c r="R34" s="9" t="s">
        <v>1494</v>
      </c>
      <c r="S34" s="9" t="s">
        <v>132</v>
      </c>
      <c r="T34" s="9" t="s">
        <v>123</v>
      </c>
      <c r="U34" s="9"/>
      <c r="V34" s="9" t="s">
        <v>7357</v>
      </c>
      <c r="W34" s="1" t="s">
        <v>17401</v>
      </c>
    </row>
    <row r="35" spans="1:23">
      <c r="A35" s="1" t="s">
        <v>17478</v>
      </c>
      <c r="C35" s="1" t="s">
        <v>195</v>
      </c>
      <c r="D35" s="1">
        <v>3</v>
      </c>
      <c r="E35" s="1">
        <v>3</v>
      </c>
      <c r="F35" s="1">
        <v>15</v>
      </c>
      <c r="H35" s="9" t="s">
        <v>124</v>
      </c>
      <c r="I35" s="1" t="s">
        <v>17479</v>
      </c>
      <c r="J35" s="9" t="s">
        <v>124</v>
      </c>
      <c r="K35" s="1" t="s">
        <v>2091</v>
      </c>
      <c r="L35" s="1" t="s">
        <v>1583</v>
      </c>
      <c r="M35" s="1" t="s">
        <v>17480</v>
      </c>
      <c r="N35" s="1" t="s">
        <v>17481</v>
      </c>
      <c r="O35" s="9" t="s">
        <v>643</v>
      </c>
      <c r="P35" s="9" t="s">
        <v>1469</v>
      </c>
      <c r="Q35" s="9" t="s">
        <v>1469</v>
      </c>
      <c r="R35" s="9" t="s">
        <v>1494</v>
      </c>
      <c r="S35" s="9" t="s">
        <v>132</v>
      </c>
      <c r="T35" s="9" t="s">
        <v>123</v>
      </c>
      <c r="U35" s="9"/>
      <c r="V35" s="9" t="s">
        <v>7357</v>
      </c>
      <c r="W35" s="1" t="s">
        <v>17401</v>
      </c>
    </row>
    <row r="36" spans="1:23" ht="23.25">
      <c r="A36" s="1" t="s">
        <v>17482</v>
      </c>
      <c r="C36" s="1" t="s">
        <v>195</v>
      </c>
      <c r="D36" s="1">
        <v>3</v>
      </c>
      <c r="E36" s="1">
        <v>3</v>
      </c>
      <c r="F36" s="1">
        <v>11</v>
      </c>
      <c r="H36" s="9" t="s">
        <v>124</v>
      </c>
      <c r="I36" s="1" t="s">
        <v>17483</v>
      </c>
      <c r="J36" s="9" t="s">
        <v>124</v>
      </c>
      <c r="K36" s="1" t="s">
        <v>2091</v>
      </c>
      <c r="L36" s="1" t="s">
        <v>1583</v>
      </c>
      <c r="M36" s="1" t="s">
        <v>17484</v>
      </c>
      <c r="N36" s="1" t="s">
        <v>17485</v>
      </c>
      <c r="O36" s="9" t="s">
        <v>643</v>
      </c>
      <c r="P36" s="9" t="s">
        <v>1469</v>
      </c>
      <c r="Q36" s="9" t="s">
        <v>1469</v>
      </c>
      <c r="R36" s="9" t="s">
        <v>1494</v>
      </c>
      <c r="S36" s="9" t="s">
        <v>132</v>
      </c>
      <c r="T36" s="9" t="s">
        <v>123</v>
      </c>
      <c r="U36" s="9"/>
      <c r="V36" s="9" t="s">
        <v>7357</v>
      </c>
      <c r="W36" s="1" t="s">
        <v>17401</v>
      </c>
    </row>
    <row r="37" spans="1:23">
      <c r="A37" s="1" t="s">
        <v>17486</v>
      </c>
      <c r="C37" s="1" t="s">
        <v>195</v>
      </c>
      <c r="D37" s="1">
        <v>3</v>
      </c>
      <c r="E37" s="1">
        <v>3</v>
      </c>
      <c r="F37" s="1">
        <v>17</v>
      </c>
      <c r="H37" s="38" t="s">
        <v>124</v>
      </c>
      <c r="I37" s="1" t="s">
        <v>17487</v>
      </c>
      <c r="J37" s="1" t="s">
        <v>124</v>
      </c>
      <c r="K37" s="1" t="s">
        <v>2091</v>
      </c>
      <c r="L37" s="1" t="s">
        <v>2273</v>
      </c>
      <c r="M37" s="1" t="s">
        <v>17488</v>
      </c>
      <c r="N37" s="1" t="s">
        <v>17489</v>
      </c>
      <c r="O37" s="1" t="s">
        <v>643</v>
      </c>
      <c r="P37" s="1" t="s">
        <v>1469</v>
      </c>
      <c r="Q37" s="1" t="s">
        <v>1469</v>
      </c>
      <c r="R37" s="1" t="s">
        <v>1494</v>
      </c>
      <c r="S37" s="1" t="s">
        <v>132</v>
      </c>
      <c r="T37" s="1" t="s">
        <v>123</v>
      </c>
      <c r="V37" s="9" t="s">
        <v>7357</v>
      </c>
      <c r="W37" s="1" t="s">
        <v>17401</v>
      </c>
    </row>
    <row r="38" spans="1:23">
      <c r="A38" s="1" t="s">
        <v>17490</v>
      </c>
      <c r="C38" s="9" t="s">
        <v>195</v>
      </c>
      <c r="D38" s="9">
        <v>3</v>
      </c>
      <c r="E38" s="9">
        <v>3</v>
      </c>
      <c r="F38" s="9">
        <v>8</v>
      </c>
      <c r="G38" s="9"/>
      <c r="H38" s="37" t="s">
        <v>124</v>
      </c>
      <c r="I38" s="9" t="s">
        <v>17491</v>
      </c>
      <c r="J38" s="9" t="s">
        <v>124</v>
      </c>
      <c r="K38" s="9" t="s">
        <v>2091</v>
      </c>
      <c r="L38" s="9" t="s">
        <v>2273</v>
      </c>
      <c r="M38" s="1" t="s">
        <v>17492</v>
      </c>
      <c r="N38" s="1" t="s">
        <v>17493</v>
      </c>
      <c r="O38" s="1" t="s">
        <v>643</v>
      </c>
      <c r="P38" s="1" t="s">
        <v>1469</v>
      </c>
      <c r="Q38" s="1" t="s">
        <v>1469</v>
      </c>
      <c r="R38" s="1" t="s">
        <v>1494</v>
      </c>
      <c r="S38" s="1" t="s">
        <v>132</v>
      </c>
      <c r="T38" s="1" t="s">
        <v>123</v>
      </c>
      <c r="V38" s="9" t="s">
        <v>7357</v>
      </c>
      <c r="W38" s="1" t="s">
        <v>17401</v>
      </c>
    </row>
    <row r="39" spans="1:23">
      <c r="A39" s="1" t="s">
        <v>17494</v>
      </c>
      <c r="C39" s="9" t="s">
        <v>195</v>
      </c>
      <c r="D39" s="9">
        <v>3</v>
      </c>
      <c r="E39" s="9">
        <v>3</v>
      </c>
      <c r="F39" s="9">
        <v>8</v>
      </c>
      <c r="G39" s="9"/>
      <c r="H39" s="37" t="s">
        <v>124</v>
      </c>
      <c r="I39" s="1" t="s">
        <v>17495</v>
      </c>
      <c r="J39" s="9" t="s">
        <v>124</v>
      </c>
      <c r="K39" s="9" t="s">
        <v>2091</v>
      </c>
      <c r="L39" s="9" t="s">
        <v>2273</v>
      </c>
      <c r="M39" s="1" t="s">
        <v>17496</v>
      </c>
      <c r="N39" s="1" t="s">
        <v>17497</v>
      </c>
      <c r="O39" s="1" t="s">
        <v>643</v>
      </c>
      <c r="P39" s="1" t="s">
        <v>1469</v>
      </c>
      <c r="Q39" s="1" t="s">
        <v>1469</v>
      </c>
      <c r="R39" s="1" t="s">
        <v>1494</v>
      </c>
      <c r="S39" s="1" t="s">
        <v>132</v>
      </c>
      <c r="T39" s="1" t="s">
        <v>123</v>
      </c>
      <c r="V39" s="9" t="s">
        <v>7357</v>
      </c>
      <c r="W39" s="1" t="s">
        <v>17401</v>
      </c>
    </row>
    <row r="40" spans="1:23">
      <c r="A40" s="1" t="s">
        <v>17498</v>
      </c>
      <c r="C40" s="9" t="s">
        <v>195</v>
      </c>
      <c r="D40" s="9">
        <v>3</v>
      </c>
      <c r="E40" s="9">
        <v>3</v>
      </c>
      <c r="F40" s="9">
        <v>8</v>
      </c>
      <c r="G40" s="9"/>
      <c r="H40" s="37" t="s">
        <v>124</v>
      </c>
      <c r="I40" s="1" t="s">
        <v>17499</v>
      </c>
      <c r="J40" s="9" t="s">
        <v>17500</v>
      </c>
      <c r="K40" s="9" t="s">
        <v>17501</v>
      </c>
      <c r="L40" s="9" t="s">
        <v>2273</v>
      </c>
      <c r="M40" s="1" t="s">
        <v>17502</v>
      </c>
      <c r="N40" s="1" t="s">
        <v>17503</v>
      </c>
      <c r="O40" s="1" t="s">
        <v>643</v>
      </c>
      <c r="P40" s="1" t="s">
        <v>1469</v>
      </c>
      <c r="Q40" s="1" t="s">
        <v>1469</v>
      </c>
      <c r="R40" s="1" t="s">
        <v>1494</v>
      </c>
      <c r="S40" s="1" t="s">
        <v>132</v>
      </c>
      <c r="T40" s="1" t="s">
        <v>123</v>
      </c>
      <c r="V40" s="9" t="s">
        <v>7357</v>
      </c>
      <c r="W40" s="1" t="s">
        <v>17401</v>
      </c>
    </row>
    <row r="41" spans="1:23">
      <c r="A41" s="1" t="s">
        <v>17504</v>
      </c>
      <c r="C41" s="9" t="s">
        <v>195</v>
      </c>
      <c r="D41" s="9">
        <v>3</v>
      </c>
      <c r="E41" s="9">
        <v>3</v>
      </c>
      <c r="F41" s="9">
        <v>8</v>
      </c>
      <c r="G41" s="9"/>
      <c r="H41" s="37" t="s">
        <v>124</v>
      </c>
      <c r="I41" s="1" t="s">
        <v>17505</v>
      </c>
      <c r="J41" s="9" t="s">
        <v>17500</v>
      </c>
      <c r="K41" s="9" t="s">
        <v>17501</v>
      </c>
      <c r="L41" s="9" t="s">
        <v>2273</v>
      </c>
      <c r="M41" s="1" t="s">
        <v>17506</v>
      </c>
      <c r="N41" s="1" t="s">
        <v>17507</v>
      </c>
      <c r="O41" s="1" t="s">
        <v>643</v>
      </c>
      <c r="P41" s="1" t="s">
        <v>1469</v>
      </c>
      <c r="Q41" s="1" t="s">
        <v>1469</v>
      </c>
      <c r="R41" s="1" t="s">
        <v>1494</v>
      </c>
      <c r="S41" s="1" t="s">
        <v>132</v>
      </c>
      <c r="T41" s="1" t="s">
        <v>123</v>
      </c>
      <c r="V41" s="9" t="s">
        <v>7357</v>
      </c>
      <c r="W41" s="1" t="s">
        <v>17401</v>
      </c>
    </row>
    <row r="42" spans="1:23" ht="23.25">
      <c r="A42" s="1" t="s">
        <v>17508</v>
      </c>
      <c r="C42" s="9" t="s">
        <v>195</v>
      </c>
      <c r="D42" s="9">
        <v>3</v>
      </c>
      <c r="E42" s="9">
        <v>3</v>
      </c>
      <c r="F42" s="9">
        <v>8</v>
      </c>
      <c r="G42" s="9"/>
      <c r="H42" s="37" t="s">
        <v>124</v>
      </c>
      <c r="I42" s="1" t="s">
        <v>17509</v>
      </c>
      <c r="J42" s="9" t="s">
        <v>124</v>
      </c>
      <c r="K42" s="9" t="s">
        <v>2091</v>
      </c>
      <c r="L42" s="9" t="s">
        <v>2273</v>
      </c>
      <c r="M42" s="1" t="s">
        <v>17510</v>
      </c>
      <c r="N42" s="1" t="s">
        <v>17511</v>
      </c>
      <c r="O42" s="1" t="s">
        <v>643</v>
      </c>
      <c r="P42" s="1" t="s">
        <v>1469</v>
      </c>
      <c r="Q42" s="1" t="s">
        <v>1469</v>
      </c>
      <c r="R42" s="1" t="s">
        <v>1494</v>
      </c>
      <c r="S42" s="1" t="s">
        <v>132</v>
      </c>
      <c r="T42" s="1" t="s">
        <v>123</v>
      </c>
      <c r="V42" s="9" t="s">
        <v>7357</v>
      </c>
      <c r="W42" s="1" t="s">
        <v>17401</v>
      </c>
    </row>
    <row r="43" spans="1:23" s="9" customFormat="1">
      <c r="A43" s="9" t="s">
        <v>17512</v>
      </c>
      <c r="C43" s="9" t="s">
        <v>195</v>
      </c>
      <c r="D43" s="9">
        <v>3</v>
      </c>
      <c r="E43" s="9">
        <v>3</v>
      </c>
      <c r="F43" s="9">
        <v>8</v>
      </c>
      <c r="H43" s="37" t="s">
        <v>124</v>
      </c>
      <c r="I43" s="9" t="s">
        <v>17513</v>
      </c>
      <c r="J43" s="9" t="s">
        <v>17514</v>
      </c>
      <c r="K43" s="9" t="s">
        <v>2111</v>
      </c>
      <c r="L43" s="9" t="s">
        <v>4584</v>
      </c>
      <c r="M43" s="9" t="s">
        <v>17515</v>
      </c>
      <c r="N43" s="9" t="s">
        <v>17516</v>
      </c>
      <c r="O43" s="1" t="s">
        <v>643</v>
      </c>
      <c r="P43" s="1" t="s">
        <v>1469</v>
      </c>
      <c r="Q43" s="1" t="s">
        <v>1469</v>
      </c>
      <c r="R43" s="1" t="s">
        <v>1494</v>
      </c>
      <c r="S43" s="1" t="s">
        <v>132</v>
      </c>
      <c r="T43" s="1" t="s">
        <v>123</v>
      </c>
      <c r="U43" s="1"/>
      <c r="V43" s="9" t="s">
        <v>7357</v>
      </c>
      <c r="W43" s="9" t="s">
        <v>124</v>
      </c>
    </row>
    <row r="44" spans="1:23" s="9" customFormat="1" ht="23.25">
      <c r="A44" s="9" t="s">
        <v>17517</v>
      </c>
      <c r="C44" s="9" t="s">
        <v>195</v>
      </c>
      <c r="D44" s="9">
        <v>5</v>
      </c>
      <c r="E44" s="9" t="s">
        <v>70</v>
      </c>
      <c r="F44" s="9">
        <v>3</v>
      </c>
      <c r="H44" s="9" t="s">
        <v>124</v>
      </c>
      <c r="I44" s="9" t="s">
        <v>17518</v>
      </c>
      <c r="J44" s="9" t="s">
        <v>124</v>
      </c>
      <c r="K44" s="9" t="s">
        <v>17519</v>
      </c>
      <c r="L44" s="9" t="s">
        <v>4735</v>
      </c>
      <c r="M44" s="9" t="s">
        <v>17520</v>
      </c>
      <c r="N44" s="9" t="s">
        <v>17521</v>
      </c>
      <c r="O44" s="1" t="s">
        <v>643</v>
      </c>
      <c r="P44" s="9" t="s">
        <v>131</v>
      </c>
      <c r="Q44" s="9" t="s">
        <v>131</v>
      </c>
      <c r="R44" s="9" t="s">
        <v>132</v>
      </c>
      <c r="S44" s="9" t="s">
        <v>132</v>
      </c>
      <c r="T44" s="9" t="s">
        <v>123</v>
      </c>
      <c r="V44" s="9" t="s">
        <v>7357</v>
      </c>
      <c r="W44" s="9" t="s">
        <v>124</v>
      </c>
    </row>
    <row r="45" spans="1:23" ht="23.25">
      <c r="A45" s="1" t="s">
        <v>17522</v>
      </c>
      <c r="C45" s="1" t="s">
        <v>195</v>
      </c>
      <c r="D45" s="1">
        <v>5</v>
      </c>
      <c r="E45" s="1" t="s">
        <v>70</v>
      </c>
      <c r="F45" s="1">
        <v>3</v>
      </c>
      <c r="H45" s="1" t="s">
        <v>124</v>
      </c>
      <c r="I45" s="1" t="s">
        <v>17523</v>
      </c>
      <c r="J45" s="1" t="s">
        <v>124</v>
      </c>
      <c r="K45" s="1" t="s">
        <v>17519</v>
      </c>
      <c r="L45" s="1" t="s">
        <v>17524</v>
      </c>
      <c r="M45" s="1" t="s">
        <v>17525</v>
      </c>
      <c r="N45" s="1" t="s">
        <v>17526</v>
      </c>
      <c r="O45" s="1" t="s">
        <v>643</v>
      </c>
      <c r="P45" s="1" t="s">
        <v>131</v>
      </c>
      <c r="Q45" s="1" t="s">
        <v>131</v>
      </c>
      <c r="R45" s="1" t="s">
        <v>132</v>
      </c>
      <c r="S45" s="9" t="s">
        <v>132</v>
      </c>
      <c r="T45" s="9" t="s">
        <v>123</v>
      </c>
      <c r="U45" s="9"/>
      <c r="V45" s="9" t="s">
        <v>7357</v>
      </c>
      <c r="W45" s="9" t="s">
        <v>124</v>
      </c>
    </row>
    <row r="46" spans="1:23" ht="23.25">
      <c r="A46" s="1" t="s">
        <v>17527</v>
      </c>
      <c r="C46" s="1" t="s">
        <v>195</v>
      </c>
      <c r="D46" s="1">
        <v>5</v>
      </c>
      <c r="E46" s="1" t="s">
        <v>70</v>
      </c>
      <c r="F46" s="1">
        <v>3</v>
      </c>
      <c r="H46" s="1" t="s">
        <v>124</v>
      </c>
      <c r="I46" s="1" t="s">
        <v>17528</v>
      </c>
      <c r="J46" s="1" t="s">
        <v>124</v>
      </c>
      <c r="K46" s="1" t="s">
        <v>124</v>
      </c>
      <c r="L46" s="1" t="s">
        <v>1144</v>
      </c>
      <c r="M46" s="1" t="s">
        <v>17529</v>
      </c>
      <c r="N46" s="1" t="s">
        <v>17530</v>
      </c>
      <c r="O46" s="1" t="s">
        <v>643</v>
      </c>
      <c r="P46" s="1" t="s">
        <v>131</v>
      </c>
      <c r="Q46" s="1" t="s">
        <v>131</v>
      </c>
      <c r="R46" s="1" t="s">
        <v>132</v>
      </c>
      <c r="S46" s="9" t="s">
        <v>132</v>
      </c>
      <c r="T46" s="9" t="s">
        <v>123</v>
      </c>
      <c r="U46" s="9"/>
      <c r="V46" s="9" t="s">
        <v>7357</v>
      </c>
      <c r="W46" s="9" t="s">
        <v>124</v>
      </c>
    </row>
    <row r="47" spans="1:23" ht="23.25">
      <c r="A47" s="1" t="s">
        <v>17531</v>
      </c>
      <c r="C47" s="1" t="s">
        <v>195</v>
      </c>
      <c r="D47" s="1">
        <v>5</v>
      </c>
      <c r="E47" s="1" t="s">
        <v>70</v>
      </c>
      <c r="F47" s="1">
        <v>3</v>
      </c>
      <c r="H47" s="1" t="s">
        <v>2035</v>
      </c>
      <c r="I47" s="1" t="s">
        <v>17532</v>
      </c>
      <c r="J47" s="1" t="s">
        <v>124</v>
      </c>
      <c r="K47" s="1" t="s">
        <v>17533</v>
      </c>
      <c r="L47" s="1" t="s">
        <v>17534</v>
      </c>
      <c r="M47" s="1" t="s">
        <v>17535</v>
      </c>
      <c r="N47" s="1" t="s">
        <v>17536</v>
      </c>
      <c r="O47" s="1" t="s">
        <v>643</v>
      </c>
      <c r="P47" s="1" t="s">
        <v>131</v>
      </c>
      <c r="Q47" s="1" t="s">
        <v>131</v>
      </c>
      <c r="R47" s="1" t="s">
        <v>132</v>
      </c>
      <c r="S47" s="9" t="s">
        <v>132</v>
      </c>
      <c r="T47" s="9" t="s">
        <v>123</v>
      </c>
      <c r="U47" s="9"/>
      <c r="V47" s="9" t="s">
        <v>7357</v>
      </c>
      <c r="W47" s="9" t="s">
        <v>124</v>
      </c>
    </row>
    <row r="48" spans="1:23">
      <c r="A48" s="1" t="s">
        <v>17537</v>
      </c>
      <c r="C48" s="1" t="s">
        <v>195</v>
      </c>
      <c r="D48" s="1">
        <v>5</v>
      </c>
      <c r="E48" s="1" t="s">
        <v>70</v>
      </c>
      <c r="F48" s="1">
        <v>3</v>
      </c>
      <c r="H48" s="1" t="s">
        <v>124</v>
      </c>
      <c r="I48" s="1" t="s">
        <v>4734</v>
      </c>
      <c r="J48" s="1" t="s">
        <v>124</v>
      </c>
      <c r="K48" s="1" t="s">
        <v>17533</v>
      </c>
      <c r="L48" s="1" t="s">
        <v>17524</v>
      </c>
      <c r="M48" s="1" t="s">
        <v>17538</v>
      </c>
      <c r="N48" s="1" t="s">
        <v>17539</v>
      </c>
      <c r="O48" s="1" t="s">
        <v>643</v>
      </c>
      <c r="P48" s="1" t="s">
        <v>131</v>
      </c>
      <c r="Q48" s="1" t="s">
        <v>131</v>
      </c>
      <c r="R48" s="1" t="s">
        <v>132</v>
      </c>
      <c r="S48" s="9" t="s">
        <v>132</v>
      </c>
      <c r="T48" s="9" t="s">
        <v>123</v>
      </c>
      <c r="U48" s="9"/>
      <c r="V48" s="9" t="s">
        <v>7357</v>
      </c>
      <c r="W48" s="9" t="s">
        <v>124</v>
      </c>
    </row>
    <row r="49" spans="1:23">
      <c r="A49" s="1" t="s">
        <v>17540</v>
      </c>
      <c r="C49" s="1" t="s">
        <v>195</v>
      </c>
      <c r="D49" s="1">
        <v>5</v>
      </c>
      <c r="E49" s="1" t="s">
        <v>70</v>
      </c>
      <c r="F49" s="1">
        <v>3</v>
      </c>
      <c r="H49" s="1" t="s">
        <v>124</v>
      </c>
      <c r="I49" s="1" t="s">
        <v>4734</v>
      </c>
      <c r="J49" s="1" t="s">
        <v>124</v>
      </c>
      <c r="K49" s="1" t="s">
        <v>17533</v>
      </c>
      <c r="L49" s="1" t="s">
        <v>4735</v>
      </c>
      <c r="M49" s="1" t="s">
        <v>17541</v>
      </c>
      <c r="N49" s="1" t="s">
        <v>17542</v>
      </c>
      <c r="O49" s="1" t="s">
        <v>643</v>
      </c>
      <c r="P49" s="1" t="s">
        <v>131</v>
      </c>
      <c r="Q49" s="1" t="s">
        <v>131</v>
      </c>
      <c r="R49" s="1" t="s">
        <v>132</v>
      </c>
      <c r="S49" s="9" t="s">
        <v>132</v>
      </c>
      <c r="T49" s="9" t="s">
        <v>123</v>
      </c>
      <c r="U49" s="9"/>
      <c r="V49" s="9" t="s">
        <v>7357</v>
      </c>
      <c r="W49" s="9" t="s">
        <v>124</v>
      </c>
    </row>
    <row r="50" spans="1:23">
      <c r="A50" s="1" t="s">
        <v>17543</v>
      </c>
      <c r="C50" s="1" t="s">
        <v>195</v>
      </c>
      <c r="D50" s="1">
        <v>5</v>
      </c>
      <c r="E50" s="1" t="s">
        <v>70</v>
      </c>
      <c r="F50" s="1">
        <v>3</v>
      </c>
      <c r="H50" s="1" t="s">
        <v>124</v>
      </c>
      <c r="I50" s="1" t="s">
        <v>4734</v>
      </c>
      <c r="J50" s="1" t="s">
        <v>124</v>
      </c>
      <c r="K50" s="1" t="s">
        <v>17533</v>
      </c>
      <c r="L50" s="1" t="s">
        <v>17524</v>
      </c>
      <c r="M50" s="1" t="s">
        <v>17544</v>
      </c>
      <c r="N50" s="1" t="s">
        <v>17545</v>
      </c>
      <c r="O50" s="1" t="s">
        <v>643</v>
      </c>
      <c r="P50" s="1" t="s">
        <v>131</v>
      </c>
      <c r="Q50" s="1" t="s">
        <v>131</v>
      </c>
      <c r="R50" s="1" t="s">
        <v>132</v>
      </c>
      <c r="S50" s="9" t="s">
        <v>132</v>
      </c>
      <c r="T50" s="9" t="s">
        <v>123</v>
      </c>
      <c r="U50" s="9"/>
      <c r="V50" s="9" t="s">
        <v>7357</v>
      </c>
      <c r="W50" s="9" t="s">
        <v>124</v>
      </c>
    </row>
    <row r="51" spans="1:23">
      <c r="A51" s="1" t="s">
        <v>17546</v>
      </c>
      <c r="C51" s="1" t="s">
        <v>195</v>
      </c>
      <c r="D51" s="1">
        <v>5</v>
      </c>
      <c r="E51" s="1" t="s">
        <v>70</v>
      </c>
      <c r="F51" s="1">
        <v>3</v>
      </c>
      <c r="H51" s="1" t="s">
        <v>124</v>
      </c>
      <c r="I51" s="1" t="s">
        <v>4734</v>
      </c>
      <c r="J51" s="1" t="s">
        <v>124</v>
      </c>
      <c r="K51" s="1" t="s">
        <v>17533</v>
      </c>
      <c r="L51" s="1" t="s">
        <v>4735</v>
      </c>
      <c r="M51" s="1" t="s">
        <v>17547</v>
      </c>
      <c r="N51" s="1" t="s">
        <v>17548</v>
      </c>
      <c r="O51" s="1" t="s">
        <v>643</v>
      </c>
      <c r="P51" s="1" t="s">
        <v>131</v>
      </c>
      <c r="Q51" s="1" t="s">
        <v>131</v>
      </c>
      <c r="R51" s="1" t="s">
        <v>132</v>
      </c>
      <c r="S51" s="9" t="s">
        <v>132</v>
      </c>
      <c r="T51" s="9" t="s">
        <v>123</v>
      </c>
      <c r="U51" s="9"/>
      <c r="V51" s="9" t="s">
        <v>7357</v>
      </c>
      <c r="W51" s="9" t="s">
        <v>124</v>
      </c>
    </row>
    <row r="52" spans="1:23" ht="23.25">
      <c r="A52" s="1" t="s">
        <v>17549</v>
      </c>
      <c r="C52" s="1" t="s">
        <v>195</v>
      </c>
      <c r="D52" s="1">
        <v>5</v>
      </c>
      <c r="E52" s="1" t="s">
        <v>70</v>
      </c>
      <c r="F52" s="1">
        <v>3</v>
      </c>
      <c r="H52" s="1" t="s">
        <v>124</v>
      </c>
      <c r="I52" s="1" t="s">
        <v>17550</v>
      </c>
      <c r="J52" s="1" t="s">
        <v>124</v>
      </c>
      <c r="K52" s="1" t="s">
        <v>17519</v>
      </c>
      <c r="L52" s="1" t="s">
        <v>1144</v>
      </c>
      <c r="M52" s="1" t="s">
        <v>17551</v>
      </c>
      <c r="N52" s="1" t="s">
        <v>17552</v>
      </c>
      <c r="O52" s="1" t="s">
        <v>643</v>
      </c>
      <c r="P52" s="1" t="s">
        <v>131</v>
      </c>
      <c r="Q52" s="1" t="s">
        <v>131</v>
      </c>
      <c r="R52" s="1" t="s">
        <v>132</v>
      </c>
      <c r="S52" s="9" t="s">
        <v>132</v>
      </c>
      <c r="T52" s="9" t="s">
        <v>123</v>
      </c>
      <c r="U52" s="9"/>
      <c r="V52" s="9" t="s">
        <v>7357</v>
      </c>
      <c r="W52" s="9" t="s">
        <v>124</v>
      </c>
    </row>
    <row r="53" spans="1:23">
      <c r="A53" s="1" t="s">
        <v>17553</v>
      </c>
      <c r="C53" s="1" t="s">
        <v>195</v>
      </c>
      <c r="D53" s="1">
        <v>5</v>
      </c>
      <c r="E53" s="1" t="s">
        <v>70</v>
      </c>
      <c r="F53" s="1">
        <v>3</v>
      </c>
      <c r="H53" s="1" t="s">
        <v>124</v>
      </c>
      <c r="I53" s="1" t="s">
        <v>17554</v>
      </c>
      <c r="J53" s="1" t="s">
        <v>124</v>
      </c>
      <c r="K53" s="1" t="s">
        <v>17519</v>
      </c>
      <c r="L53" s="1" t="s">
        <v>1144</v>
      </c>
      <c r="M53" s="1" t="s">
        <v>17555</v>
      </c>
      <c r="N53" s="1" t="s">
        <v>17556</v>
      </c>
      <c r="O53" s="1" t="s">
        <v>643</v>
      </c>
      <c r="P53" s="1" t="s">
        <v>131</v>
      </c>
      <c r="Q53" s="1" t="s">
        <v>131</v>
      </c>
      <c r="R53" s="1" t="s">
        <v>132</v>
      </c>
      <c r="S53" s="9" t="s">
        <v>132</v>
      </c>
      <c r="T53" s="9" t="s">
        <v>123</v>
      </c>
      <c r="U53" s="9"/>
      <c r="V53" s="9" t="s">
        <v>7357</v>
      </c>
      <c r="W53" s="9" t="s">
        <v>124</v>
      </c>
    </row>
    <row r="54" spans="1:23" s="9" customFormat="1">
      <c r="A54" s="9" t="s">
        <v>17557</v>
      </c>
      <c r="C54" s="9" t="s">
        <v>195</v>
      </c>
      <c r="D54" s="9">
        <v>3</v>
      </c>
      <c r="E54" s="9">
        <v>3</v>
      </c>
      <c r="F54" s="9">
        <v>8</v>
      </c>
      <c r="H54" s="9" t="s">
        <v>124</v>
      </c>
      <c r="I54" s="9" t="s">
        <v>17558</v>
      </c>
      <c r="J54" s="9" t="s">
        <v>124</v>
      </c>
      <c r="K54" s="9" t="s">
        <v>2091</v>
      </c>
      <c r="L54" s="9" t="s">
        <v>4584</v>
      </c>
      <c r="M54" s="9" t="s">
        <v>17559</v>
      </c>
      <c r="N54" s="9" t="s">
        <v>17560</v>
      </c>
      <c r="O54" s="9" t="s">
        <v>643</v>
      </c>
      <c r="P54" s="9" t="s">
        <v>131</v>
      </c>
      <c r="Q54" s="9" t="s">
        <v>131</v>
      </c>
      <c r="R54" s="9" t="s">
        <v>132</v>
      </c>
      <c r="S54" s="9" t="s">
        <v>132</v>
      </c>
      <c r="T54" s="9" t="s">
        <v>123</v>
      </c>
      <c r="V54" s="9" t="s">
        <v>7357</v>
      </c>
      <c r="W54" s="9" t="s">
        <v>124</v>
      </c>
    </row>
    <row r="55" spans="1:23">
      <c r="A55" s="1" t="s">
        <v>17561</v>
      </c>
      <c r="C55" s="1" t="s">
        <v>195</v>
      </c>
      <c r="D55" s="1">
        <v>3</v>
      </c>
      <c r="E55" s="1">
        <v>3</v>
      </c>
      <c r="F55" s="1">
        <v>9</v>
      </c>
      <c r="H55" s="1" t="s">
        <v>124</v>
      </c>
      <c r="I55" s="1" t="s">
        <v>10183</v>
      </c>
      <c r="J55" s="1" t="s">
        <v>124</v>
      </c>
      <c r="K55" s="1" t="s">
        <v>2091</v>
      </c>
      <c r="L55" s="1" t="s">
        <v>4584</v>
      </c>
      <c r="M55" s="1" t="s">
        <v>17562</v>
      </c>
      <c r="N55" s="1" t="s">
        <v>17563</v>
      </c>
      <c r="O55" s="1" t="s">
        <v>643</v>
      </c>
      <c r="P55" s="1" t="s">
        <v>1469</v>
      </c>
      <c r="Q55" s="1" t="s">
        <v>1469</v>
      </c>
      <c r="R55" s="1" t="s">
        <v>132</v>
      </c>
      <c r="S55" s="1" t="s">
        <v>132</v>
      </c>
      <c r="T55" s="1" t="s">
        <v>123</v>
      </c>
      <c r="V55" s="9" t="s">
        <v>7357</v>
      </c>
      <c r="W55" s="9" t="s">
        <v>124</v>
      </c>
    </row>
    <row r="56" spans="1:23">
      <c r="A56" s="1" t="s">
        <v>17564</v>
      </c>
      <c r="C56" s="1" t="s">
        <v>195</v>
      </c>
      <c r="D56" s="1">
        <v>3</v>
      </c>
      <c r="E56" s="1">
        <v>3</v>
      </c>
      <c r="F56" s="1">
        <v>17</v>
      </c>
      <c r="H56" s="1" t="s">
        <v>124</v>
      </c>
      <c r="I56" s="1" t="s">
        <v>13329</v>
      </c>
      <c r="J56" s="1" t="s">
        <v>124</v>
      </c>
      <c r="K56" s="1" t="s">
        <v>2091</v>
      </c>
      <c r="L56" s="1" t="s">
        <v>4584</v>
      </c>
      <c r="M56" s="1" t="s">
        <v>17565</v>
      </c>
      <c r="N56" s="1" t="s">
        <v>17566</v>
      </c>
      <c r="O56" s="1" t="s">
        <v>643</v>
      </c>
      <c r="P56" s="1" t="s">
        <v>1469</v>
      </c>
      <c r="Q56" s="1" t="s">
        <v>1469</v>
      </c>
      <c r="R56" s="1" t="s">
        <v>1494</v>
      </c>
      <c r="S56" s="1" t="s">
        <v>132</v>
      </c>
      <c r="T56" s="1" t="s">
        <v>123</v>
      </c>
      <c r="V56" s="9" t="s">
        <v>7357</v>
      </c>
      <c r="W56" s="9" t="s">
        <v>124</v>
      </c>
    </row>
    <row r="57" spans="1:23">
      <c r="A57" s="1" t="s">
        <v>17567</v>
      </c>
      <c r="C57" s="1" t="s">
        <v>195</v>
      </c>
      <c r="D57" s="1">
        <v>3</v>
      </c>
      <c r="E57" s="1">
        <v>3</v>
      </c>
      <c r="F57" s="1">
        <v>17</v>
      </c>
      <c r="H57" s="1" t="s">
        <v>124</v>
      </c>
      <c r="I57" s="1" t="s">
        <v>13329</v>
      </c>
      <c r="J57" s="1" t="s">
        <v>124</v>
      </c>
      <c r="K57" s="1" t="s">
        <v>2091</v>
      </c>
      <c r="L57" s="1" t="s">
        <v>4584</v>
      </c>
      <c r="M57" s="1" t="s">
        <v>17568</v>
      </c>
      <c r="N57" s="1" t="s">
        <v>17569</v>
      </c>
      <c r="O57" s="1" t="s">
        <v>643</v>
      </c>
      <c r="P57" s="1" t="s">
        <v>1469</v>
      </c>
      <c r="Q57" s="1" t="s">
        <v>1469</v>
      </c>
      <c r="R57" s="1" t="s">
        <v>1494</v>
      </c>
      <c r="S57" s="1" t="s">
        <v>132</v>
      </c>
      <c r="T57" s="1" t="s">
        <v>123</v>
      </c>
      <c r="V57" s="9" t="s">
        <v>7357</v>
      </c>
      <c r="W57" s="9" t="s">
        <v>124</v>
      </c>
    </row>
    <row r="58" spans="1:23">
      <c r="A58" s="1" t="s">
        <v>17570</v>
      </c>
      <c r="C58" s="1" t="s">
        <v>195</v>
      </c>
      <c r="D58" s="1">
        <v>3</v>
      </c>
      <c r="E58" s="1">
        <v>3</v>
      </c>
      <c r="F58" s="1">
        <v>17</v>
      </c>
      <c r="H58" s="1" t="s">
        <v>124</v>
      </c>
      <c r="I58" s="1" t="s">
        <v>13329</v>
      </c>
      <c r="J58" s="1" t="s">
        <v>124</v>
      </c>
      <c r="K58" s="1" t="s">
        <v>2091</v>
      </c>
      <c r="L58" s="1" t="s">
        <v>4584</v>
      </c>
      <c r="M58" s="1" t="s">
        <v>17571</v>
      </c>
      <c r="N58" s="1" t="s">
        <v>17572</v>
      </c>
      <c r="O58" s="1" t="s">
        <v>643</v>
      </c>
      <c r="P58" s="1" t="s">
        <v>1469</v>
      </c>
      <c r="Q58" s="1" t="s">
        <v>1469</v>
      </c>
      <c r="R58" s="1" t="s">
        <v>1494</v>
      </c>
      <c r="S58" s="1" t="s">
        <v>132</v>
      </c>
      <c r="T58" s="1" t="s">
        <v>123</v>
      </c>
      <c r="V58" s="9" t="s">
        <v>7357</v>
      </c>
      <c r="W58" s="9" t="s">
        <v>124</v>
      </c>
    </row>
    <row r="59" spans="1:23">
      <c r="A59" s="1" t="s">
        <v>17573</v>
      </c>
      <c r="C59" s="1" t="s">
        <v>195</v>
      </c>
      <c r="D59" s="1">
        <v>3</v>
      </c>
      <c r="E59" s="1">
        <v>3</v>
      </c>
      <c r="F59" s="1">
        <v>17</v>
      </c>
      <c r="H59" s="1" t="s">
        <v>124</v>
      </c>
      <c r="I59" s="1" t="s">
        <v>13329</v>
      </c>
      <c r="J59" s="1" t="s">
        <v>124</v>
      </c>
      <c r="K59" s="1" t="s">
        <v>2091</v>
      </c>
      <c r="L59" s="1" t="s">
        <v>4584</v>
      </c>
      <c r="M59" s="1" t="s">
        <v>17574</v>
      </c>
      <c r="N59" s="1" t="s">
        <v>17575</v>
      </c>
      <c r="O59" s="1" t="s">
        <v>643</v>
      </c>
      <c r="P59" s="1" t="s">
        <v>1469</v>
      </c>
      <c r="Q59" s="1" t="s">
        <v>1469</v>
      </c>
      <c r="R59" s="1" t="s">
        <v>1494</v>
      </c>
      <c r="S59" s="1" t="s">
        <v>132</v>
      </c>
      <c r="T59" s="1" t="s">
        <v>123</v>
      </c>
      <c r="V59" s="9" t="s">
        <v>7357</v>
      </c>
      <c r="W59" s="9" t="s">
        <v>124</v>
      </c>
    </row>
    <row r="60" spans="1:23">
      <c r="A60" s="1" t="s">
        <v>17576</v>
      </c>
      <c r="C60" s="1" t="s">
        <v>195</v>
      </c>
      <c r="D60" s="1">
        <v>3</v>
      </c>
      <c r="E60" s="1">
        <v>3</v>
      </c>
      <c r="F60" s="1">
        <v>17</v>
      </c>
      <c r="H60" s="1" t="s">
        <v>124</v>
      </c>
      <c r="I60" s="1" t="s">
        <v>13329</v>
      </c>
      <c r="J60" s="1" t="s">
        <v>124</v>
      </c>
      <c r="K60" s="1" t="s">
        <v>2091</v>
      </c>
      <c r="L60" s="1" t="s">
        <v>4584</v>
      </c>
      <c r="M60" s="1" t="s">
        <v>17577</v>
      </c>
      <c r="N60" s="1" t="s">
        <v>17569</v>
      </c>
      <c r="O60" s="1" t="s">
        <v>643</v>
      </c>
      <c r="P60" s="1" t="s">
        <v>1469</v>
      </c>
      <c r="Q60" s="1" t="s">
        <v>1469</v>
      </c>
      <c r="R60" s="1" t="s">
        <v>1494</v>
      </c>
      <c r="S60" s="1" t="s">
        <v>132</v>
      </c>
      <c r="T60" s="1" t="s">
        <v>123</v>
      </c>
      <c r="V60" s="9" t="s">
        <v>7357</v>
      </c>
      <c r="W60" s="9" t="s">
        <v>124</v>
      </c>
    </row>
    <row r="61" spans="1:23">
      <c r="A61" s="1" t="s">
        <v>17578</v>
      </c>
      <c r="C61" s="1" t="s">
        <v>195</v>
      </c>
      <c r="D61" s="1">
        <v>3</v>
      </c>
      <c r="E61" s="1">
        <v>3</v>
      </c>
      <c r="F61" s="1">
        <v>17</v>
      </c>
      <c r="H61" s="1" t="s">
        <v>124</v>
      </c>
      <c r="I61" s="1" t="s">
        <v>13329</v>
      </c>
      <c r="J61" s="1" t="s">
        <v>124</v>
      </c>
      <c r="K61" s="1" t="s">
        <v>2091</v>
      </c>
      <c r="L61" s="1" t="s">
        <v>4584</v>
      </c>
      <c r="M61" s="1" t="s">
        <v>17579</v>
      </c>
      <c r="N61" s="1" t="s">
        <v>17580</v>
      </c>
      <c r="O61" s="1" t="s">
        <v>643</v>
      </c>
      <c r="P61" s="1" t="s">
        <v>1469</v>
      </c>
      <c r="Q61" s="1" t="s">
        <v>1469</v>
      </c>
      <c r="R61" s="1" t="s">
        <v>1494</v>
      </c>
      <c r="S61" s="1" t="s">
        <v>132</v>
      </c>
      <c r="T61" s="1" t="s">
        <v>132</v>
      </c>
      <c r="V61" s="9" t="s">
        <v>7357</v>
      </c>
      <c r="W61" s="9" t="s">
        <v>124</v>
      </c>
    </row>
    <row r="62" spans="1:23">
      <c r="A62" s="1" t="s">
        <v>17581</v>
      </c>
      <c r="C62" s="1" t="s">
        <v>195</v>
      </c>
      <c r="D62" s="1">
        <v>3</v>
      </c>
      <c r="E62" s="1">
        <v>3</v>
      </c>
      <c r="F62" s="1">
        <v>17</v>
      </c>
      <c r="H62" s="1" t="s">
        <v>124</v>
      </c>
      <c r="I62" s="1" t="s">
        <v>13329</v>
      </c>
      <c r="J62" s="1" t="s">
        <v>124</v>
      </c>
      <c r="K62" s="1" t="s">
        <v>2091</v>
      </c>
      <c r="L62" s="1" t="s">
        <v>4584</v>
      </c>
      <c r="M62" s="1" t="s">
        <v>17582</v>
      </c>
      <c r="N62" s="1" t="s">
        <v>17583</v>
      </c>
      <c r="O62" s="1" t="s">
        <v>643</v>
      </c>
      <c r="P62" s="1" t="s">
        <v>1469</v>
      </c>
      <c r="Q62" s="1" t="s">
        <v>1469</v>
      </c>
      <c r="R62" s="1" t="s">
        <v>1494</v>
      </c>
      <c r="S62" s="1" t="s">
        <v>132</v>
      </c>
      <c r="T62" s="1" t="s">
        <v>132</v>
      </c>
      <c r="V62" s="9" t="s">
        <v>7357</v>
      </c>
      <c r="W62" s="9" t="s">
        <v>124</v>
      </c>
    </row>
    <row r="63" spans="1:23">
      <c r="A63" s="1" t="s">
        <v>17584</v>
      </c>
      <c r="C63" s="1" t="s">
        <v>195</v>
      </c>
      <c r="D63" s="1">
        <v>3</v>
      </c>
      <c r="E63" s="1">
        <v>3</v>
      </c>
      <c r="F63" s="1">
        <v>17</v>
      </c>
      <c r="H63" s="1" t="s">
        <v>124</v>
      </c>
      <c r="I63" s="1" t="s">
        <v>13329</v>
      </c>
      <c r="J63" s="1" t="s">
        <v>124</v>
      </c>
      <c r="K63" s="1" t="s">
        <v>2091</v>
      </c>
      <c r="L63" s="1" t="s">
        <v>4584</v>
      </c>
      <c r="M63" s="1" t="s">
        <v>17585</v>
      </c>
      <c r="N63" s="1" t="s">
        <v>17586</v>
      </c>
      <c r="O63" s="1" t="s">
        <v>643</v>
      </c>
      <c r="P63" s="1" t="s">
        <v>1469</v>
      </c>
      <c r="Q63" s="1" t="s">
        <v>1469</v>
      </c>
      <c r="R63" s="1" t="s">
        <v>1494</v>
      </c>
      <c r="S63" s="1" t="s">
        <v>132</v>
      </c>
      <c r="T63" s="1" t="s">
        <v>132</v>
      </c>
      <c r="V63" s="9" t="s">
        <v>7357</v>
      </c>
      <c r="W63" s="9" t="s">
        <v>124</v>
      </c>
    </row>
    <row r="64" spans="1:23">
      <c r="A64" s="1" t="s">
        <v>17587</v>
      </c>
      <c r="C64" s="1" t="s">
        <v>195</v>
      </c>
      <c r="D64" s="1">
        <v>3</v>
      </c>
      <c r="E64" s="1">
        <v>3</v>
      </c>
      <c r="F64" s="1">
        <v>17</v>
      </c>
      <c r="H64" s="1" t="s">
        <v>124</v>
      </c>
      <c r="I64" s="1" t="s">
        <v>13329</v>
      </c>
      <c r="J64" s="1" t="s">
        <v>124</v>
      </c>
      <c r="K64" s="1" t="s">
        <v>2091</v>
      </c>
      <c r="L64" s="1" t="s">
        <v>4584</v>
      </c>
      <c r="M64" s="1" t="s">
        <v>17588</v>
      </c>
      <c r="N64" s="1" t="s">
        <v>17589</v>
      </c>
      <c r="O64" s="1" t="s">
        <v>643</v>
      </c>
      <c r="P64" s="1" t="s">
        <v>1469</v>
      </c>
      <c r="Q64" s="1" t="s">
        <v>1469</v>
      </c>
      <c r="R64" s="1" t="s">
        <v>1494</v>
      </c>
      <c r="S64" s="1" t="s">
        <v>132</v>
      </c>
      <c r="T64" s="1" t="s">
        <v>132</v>
      </c>
      <c r="V64" s="9" t="s">
        <v>7357</v>
      </c>
      <c r="W64" s="9" t="s">
        <v>124</v>
      </c>
    </row>
    <row r="65" spans="1:23" s="9" customFormat="1" ht="23.25">
      <c r="A65" s="9" t="s">
        <v>17590</v>
      </c>
      <c r="C65" s="9" t="s">
        <v>195</v>
      </c>
      <c r="D65" s="9">
        <v>5</v>
      </c>
      <c r="E65" s="9" t="s">
        <v>37</v>
      </c>
      <c r="F65" s="9">
        <v>3</v>
      </c>
      <c r="H65" s="9" t="s">
        <v>17591</v>
      </c>
      <c r="I65" s="9" t="s">
        <v>17592</v>
      </c>
      <c r="J65" s="9">
        <v>1920</v>
      </c>
      <c r="K65" s="9" t="s">
        <v>16441</v>
      </c>
      <c r="L65" s="9" t="s">
        <v>17593</v>
      </c>
      <c r="M65" s="35" t="s">
        <v>17594</v>
      </c>
      <c r="N65" s="35" t="s">
        <v>17595</v>
      </c>
      <c r="O65" s="9" t="s">
        <v>643</v>
      </c>
      <c r="P65" s="9" t="s">
        <v>1469</v>
      </c>
      <c r="Q65" s="9" t="s">
        <v>1469</v>
      </c>
      <c r="R65" s="9" t="s">
        <v>681</v>
      </c>
      <c r="S65" s="9" t="s">
        <v>131</v>
      </c>
      <c r="T65" s="9" t="s">
        <v>131</v>
      </c>
      <c r="V65" s="9" t="s">
        <v>7357</v>
      </c>
      <c r="W65" s="9" t="s">
        <v>17596</v>
      </c>
    </row>
    <row r="66" spans="1:23" ht="23.25">
      <c r="A66" s="1" t="s">
        <v>17597</v>
      </c>
      <c r="C66" s="1" t="s">
        <v>195</v>
      </c>
      <c r="D66" s="1">
        <v>5</v>
      </c>
      <c r="E66" s="1" t="s">
        <v>37</v>
      </c>
      <c r="F66" s="1">
        <v>3</v>
      </c>
      <c r="H66" s="1" t="s">
        <v>17591</v>
      </c>
      <c r="I66" s="1" t="s">
        <v>17598</v>
      </c>
      <c r="J66" s="1">
        <v>1920</v>
      </c>
      <c r="K66" s="1" t="s">
        <v>16441</v>
      </c>
      <c r="L66" s="1" t="s">
        <v>17599</v>
      </c>
      <c r="M66" s="120" t="s">
        <v>17594</v>
      </c>
      <c r="N66" s="120" t="s">
        <v>17595</v>
      </c>
      <c r="O66" s="1" t="s">
        <v>643</v>
      </c>
      <c r="P66" s="1" t="s">
        <v>1469</v>
      </c>
      <c r="Q66" s="1" t="s">
        <v>1469</v>
      </c>
      <c r="R66" s="1" t="s">
        <v>681</v>
      </c>
      <c r="S66" s="1" t="s">
        <v>131</v>
      </c>
      <c r="T66" s="1" t="s">
        <v>131</v>
      </c>
      <c r="V66" s="9" t="s">
        <v>7357</v>
      </c>
      <c r="W66" s="1" t="s">
        <v>17600</v>
      </c>
    </row>
    <row r="67" spans="1:23" ht="23.25">
      <c r="A67" s="1" t="s">
        <v>17601</v>
      </c>
      <c r="C67" s="1" t="s">
        <v>5285</v>
      </c>
      <c r="D67" s="1">
        <v>5</v>
      </c>
      <c r="E67" s="1" t="s">
        <v>37</v>
      </c>
      <c r="F67" s="1">
        <v>3</v>
      </c>
      <c r="H67" s="1" t="s">
        <v>17591</v>
      </c>
      <c r="I67" s="1" t="s">
        <v>17602</v>
      </c>
      <c r="J67" s="1">
        <v>1924</v>
      </c>
      <c r="K67" s="1" t="s">
        <v>16441</v>
      </c>
      <c r="L67" s="1" t="s">
        <v>17603</v>
      </c>
      <c r="M67" s="120" t="s">
        <v>17604</v>
      </c>
      <c r="N67" s="120" t="s">
        <v>17605</v>
      </c>
      <c r="O67" s="1" t="s">
        <v>643</v>
      </c>
      <c r="P67" s="1" t="s">
        <v>1469</v>
      </c>
      <c r="Q67" s="1" t="s">
        <v>1469</v>
      </c>
      <c r="R67" s="1" t="s">
        <v>681</v>
      </c>
      <c r="S67" s="1" t="s">
        <v>131</v>
      </c>
      <c r="T67" s="1" t="s">
        <v>131</v>
      </c>
      <c r="V67" s="9" t="s">
        <v>7357</v>
      </c>
      <c r="W67" s="1" t="s">
        <v>17596</v>
      </c>
    </row>
    <row r="68" spans="1:23" ht="23.25">
      <c r="A68" s="1" t="s">
        <v>17606</v>
      </c>
      <c r="C68" s="1" t="s">
        <v>5285</v>
      </c>
      <c r="D68" s="1">
        <v>5</v>
      </c>
      <c r="E68" s="1" t="s">
        <v>37</v>
      </c>
      <c r="F68" s="1">
        <v>3</v>
      </c>
      <c r="H68" s="1" t="s">
        <v>17591</v>
      </c>
      <c r="I68" s="1" t="s">
        <v>17607</v>
      </c>
      <c r="J68" s="1">
        <v>1922</v>
      </c>
      <c r="K68" s="1" t="s">
        <v>16441</v>
      </c>
      <c r="L68" s="1" t="s">
        <v>17603</v>
      </c>
      <c r="M68" s="1" t="s">
        <v>17608</v>
      </c>
      <c r="N68" s="120" t="s">
        <v>17609</v>
      </c>
      <c r="O68" s="1" t="s">
        <v>643</v>
      </c>
      <c r="P68" s="1" t="s">
        <v>1469</v>
      </c>
      <c r="Q68" s="1" t="s">
        <v>1469</v>
      </c>
      <c r="R68" s="1" t="s">
        <v>681</v>
      </c>
      <c r="S68" s="1" t="s">
        <v>131</v>
      </c>
      <c r="T68" s="1" t="s">
        <v>131</v>
      </c>
      <c r="V68" s="9" t="s">
        <v>7357</v>
      </c>
      <c r="W68" s="1" t="s">
        <v>17596</v>
      </c>
    </row>
    <row r="69" spans="1:23" ht="23.25">
      <c r="A69" s="1" t="s">
        <v>17610</v>
      </c>
      <c r="C69" s="1" t="s">
        <v>5285</v>
      </c>
      <c r="D69" s="1">
        <v>5</v>
      </c>
      <c r="E69" s="1" t="s">
        <v>37</v>
      </c>
      <c r="F69" s="1">
        <v>3</v>
      </c>
      <c r="H69" s="1" t="s">
        <v>17591</v>
      </c>
      <c r="I69" s="1" t="s">
        <v>17611</v>
      </c>
      <c r="J69" s="1">
        <v>1920</v>
      </c>
      <c r="K69" s="1" t="s">
        <v>16441</v>
      </c>
      <c r="L69" s="1" t="s">
        <v>17603</v>
      </c>
      <c r="M69" s="120" t="s">
        <v>17612</v>
      </c>
      <c r="N69" s="120" t="s">
        <v>17613</v>
      </c>
      <c r="O69" s="1" t="s">
        <v>643</v>
      </c>
      <c r="P69" s="1" t="s">
        <v>1469</v>
      </c>
      <c r="Q69" s="1" t="s">
        <v>1469</v>
      </c>
      <c r="R69" s="1" t="s">
        <v>681</v>
      </c>
      <c r="S69" s="1" t="s">
        <v>131</v>
      </c>
      <c r="T69" s="1" t="s">
        <v>131</v>
      </c>
      <c r="V69" s="9" t="s">
        <v>7357</v>
      </c>
      <c r="W69" s="1" t="s">
        <v>17596</v>
      </c>
    </row>
    <row r="70" spans="1:23" ht="23.25">
      <c r="A70" s="1" t="s">
        <v>17614</v>
      </c>
      <c r="C70" s="1" t="s">
        <v>5285</v>
      </c>
      <c r="D70" s="1">
        <v>5</v>
      </c>
      <c r="E70" s="1" t="s">
        <v>37</v>
      </c>
      <c r="F70" s="1">
        <v>3</v>
      </c>
      <c r="H70" s="1" t="s">
        <v>17591</v>
      </c>
      <c r="I70" s="1" t="s">
        <v>17615</v>
      </c>
      <c r="J70" s="1">
        <v>1923</v>
      </c>
      <c r="K70" s="1" t="s">
        <v>16441</v>
      </c>
      <c r="L70" s="1" t="s">
        <v>17603</v>
      </c>
      <c r="M70" s="120" t="s">
        <v>17616</v>
      </c>
      <c r="N70" s="120" t="s">
        <v>17617</v>
      </c>
      <c r="O70" s="1" t="s">
        <v>643</v>
      </c>
      <c r="P70" s="1" t="s">
        <v>1469</v>
      </c>
      <c r="Q70" s="1" t="s">
        <v>1469</v>
      </c>
      <c r="R70" s="1" t="s">
        <v>681</v>
      </c>
      <c r="S70" s="1" t="s">
        <v>131</v>
      </c>
      <c r="T70" s="1" t="s">
        <v>131</v>
      </c>
      <c r="V70" s="9" t="s">
        <v>7357</v>
      </c>
      <c r="W70" s="1" t="s">
        <v>17596</v>
      </c>
    </row>
    <row r="71" spans="1:23" s="9" customFormat="1" ht="23.25">
      <c r="A71" s="9" t="s">
        <v>17618</v>
      </c>
      <c r="C71" s="9" t="s">
        <v>5285</v>
      </c>
      <c r="D71" s="9">
        <v>5</v>
      </c>
      <c r="E71" s="9" t="s">
        <v>37</v>
      </c>
      <c r="F71" s="9">
        <v>3</v>
      </c>
      <c r="H71" s="9" t="s">
        <v>17591</v>
      </c>
      <c r="I71" s="9" t="s">
        <v>17619</v>
      </c>
      <c r="J71" s="9">
        <v>1935</v>
      </c>
      <c r="K71" s="9" t="s">
        <v>16441</v>
      </c>
      <c r="L71" s="9" t="s">
        <v>17603</v>
      </c>
      <c r="M71" s="35" t="s">
        <v>17620</v>
      </c>
      <c r="N71" s="35" t="s">
        <v>17621</v>
      </c>
      <c r="O71" s="9" t="s">
        <v>643</v>
      </c>
      <c r="P71" s="9" t="s">
        <v>1469</v>
      </c>
      <c r="Q71" s="9" t="s">
        <v>1469</v>
      </c>
      <c r="R71" s="9" t="s">
        <v>681</v>
      </c>
      <c r="S71" s="9" t="s">
        <v>131</v>
      </c>
      <c r="T71" s="9" t="s">
        <v>131</v>
      </c>
      <c r="V71" s="9" t="s">
        <v>7357</v>
      </c>
      <c r="W71" s="9" t="s">
        <v>17596</v>
      </c>
    </row>
    <row r="72" spans="1:23" ht="23.25">
      <c r="A72" s="1" t="s">
        <v>17622</v>
      </c>
      <c r="C72" s="1" t="s">
        <v>5285</v>
      </c>
      <c r="D72" s="1">
        <v>3</v>
      </c>
      <c r="E72" s="1">
        <v>3</v>
      </c>
      <c r="F72" s="1">
        <v>25</v>
      </c>
      <c r="H72" s="1" t="s">
        <v>124</v>
      </c>
      <c r="I72" s="1" t="s">
        <v>17623</v>
      </c>
      <c r="J72" s="1" t="s">
        <v>124</v>
      </c>
      <c r="K72" s="1" t="s">
        <v>2091</v>
      </c>
      <c r="L72" s="1" t="s">
        <v>4584</v>
      </c>
      <c r="M72" s="1" t="s">
        <v>17624</v>
      </c>
      <c r="N72" s="1" t="s">
        <v>17625</v>
      </c>
      <c r="O72" s="1" t="s">
        <v>643</v>
      </c>
      <c r="P72" s="1" t="s">
        <v>1469</v>
      </c>
      <c r="Q72" s="1" t="s">
        <v>1469</v>
      </c>
      <c r="R72" s="1" t="s">
        <v>132</v>
      </c>
      <c r="S72" s="1" t="s">
        <v>132</v>
      </c>
      <c r="T72" s="1" t="s">
        <v>123</v>
      </c>
      <c r="V72" s="1" t="s">
        <v>17626</v>
      </c>
      <c r="W72" s="1" t="s">
        <v>17627</v>
      </c>
    </row>
    <row r="73" spans="1:23" s="9" customFormat="1" ht="115.5">
      <c r="A73" s="9" t="s">
        <v>17628</v>
      </c>
      <c r="C73" s="9" t="s">
        <v>5285</v>
      </c>
      <c r="D73" s="9">
        <v>5</v>
      </c>
      <c r="E73" s="9" t="s">
        <v>37</v>
      </c>
      <c r="F73" s="9">
        <v>3</v>
      </c>
      <c r="H73" s="9" t="s">
        <v>17629</v>
      </c>
      <c r="I73" s="9" t="s">
        <v>17630</v>
      </c>
      <c r="J73" s="9" t="s">
        <v>17631</v>
      </c>
      <c r="K73" s="9" t="s">
        <v>17632</v>
      </c>
      <c r="L73" s="9" t="s">
        <v>17633</v>
      </c>
      <c r="M73" s="35" t="s">
        <v>17634</v>
      </c>
      <c r="N73" s="35" t="s">
        <v>17635</v>
      </c>
      <c r="O73" s="9" t="s">
        <v>643</v>
      </c>
      <c r="P73" s="9" t="s">
        <v>1469</v>
      </c>
      <c r="Q73" s="9" t="s">
        <v>1469</v>
      </c>
      <c r="R73" s="9" t="s">
        <v>681</v>
      </c>
      <c r="S73" s="9" t="s">
        <v>132</v>
      </c>
      <c r="T73" s="9" t="s">
        <v>123</v>
      </c>
      <c r="V73" s="9" t="s">
        <v>7357</v>
      </c>
      <c r="W73" s="9" t="s">
        <v>17596</v>
      </c>
    </row>
    <row r="74" spans="1:23" ht="23.25">
      <c r="A74" s="1" t="s">
        <v>17636</v>
      </c>
      <c r="C74" s="1" t="s">
        <v>5285</v>
      </c>
      <c r="D74" s="1">
        <v>7</v>
      </c>
      <c r="E74" s="1" t="s">
        <v>5791</v>
      </c>
      <c r="F74" s="1">
        <v>2</v>
      </c>
      <c r="H74" s="1" t="s">
        <v>17637</v>
      </c>
      <c r="I74" s="1" t="s">
        <v>17638</v>
      </c>
      <c r="J74" s="1" t="s">
        <v>124</v>
      </c>
      <c r="K74" s="1" t="s">
        <v>16441</v>
      </c>
      <c r="L74" s="1" t="s">
        <v>627</v>
      </c>
      <c r="M74" s="1" t="s">
        <v>17639</v>
      </c>
      <c r="N74" s="1" t="s">
        <v>17640</v>
      </c>
      <c r="O74" s="1" t="s">
        <v>1056</v>
      </c>
      <c r="Q74" s="1" t="s">
        <v>132</v>
      </c>
      <c r="R74" s="1" t="s">
        <v>132</v>
      </c>
      <c r="S74" s="1" t="s">
        <v>132</v>
      </c>
      <c r="T74" s="1" t="s">
        <v>123</v>
      </c>
      <c r="V74" s="9" t="s">
        <v>7357</v>
      </c>
    </row>
    <row r="75" spans="1:23" ht="49.5" customHeight="1">
      <c r="A75" s="38" t="s">
        <v>17641</v>
      </c>
      <c r="B75" s="38"/>
      <c r="C75" s="1" t="s">
        <v>195</v>
      </c>
      <c r="D75" s="1">
        <v>2</v>
      </c>
      <c r="E75" s="1">
        <v>5</v>
      </c>
      <c r="F75" s="1" t="s">
        <v>2490</v>
      </c>
      <c r="H75" s="38" t="s">
        <v>124</v>
      </c>
      <c r="I75" s="1" t="s">
        <v>17642</v>
      </c>
      <c r="J75" s="1" t="s">
        <v>124</v>
      </c>
      <c r="K75" s="1" t="s">
        <v>124</v>
      </c>
      <c r="L75" s="1" t="s">
        <v>2259</v>
      </c>
      <c r="M75" s="1" t="s">
        <v>17643</v>
      </c>
      <c r="N75" s="1" t="s">
        <v>17644</v>
      </c>
      <c r="O75" s="1" t="s">
        <v>1056</v>
      </c>
      <c r="P75" s="1" t="s">
        <v>131</v>
      </c>
      <c r="Q75" s="1" t="s">
        <v>132</v>
      </c>
      <c r="R75" s="1" t="s">
        <v>132</v>
      </c>
      <c r="S75" s="1" t="s">
        <v>131</v>
      </c>
      <c r="T75" s="1" t="s">
        <v>131</v>
      </c>
      <c r="V75" s="1" t="s">
        <v>17645</v>
      </c>
      <c r="W75" s="1" t="s">
        <v>17646</v>
      </c>
    </row>
    <row r="76" spans="1:23" ht="58.5">
      <c r="A76" s="1" t="s">
        <v>17647</v>
      </c>
      <c r="C76" s="1" t="s">
        <v>195</v>
      </c>
      <c r="D76" s="1">
        <v>5</v>
      </c>
      <c r="E76" s="1" t="s">
        <v>49</v>
      </c>
      <c r="F76" s="1">
        <v>5</v>
      </c>
      <c r="H76" s="1" t="s">
        <v>124</v>
      </c>
      <c r="I76" s="1" t="s">
        <v>17648</v>
      </c>
      <c r="J76" s="1" t="s">
        <v>17649</v>
      </c>
      <c r="K76" s="1" t="s">
        <v>17650</v>
      </c>
      <c r="L76" s="1" t="s">
        <v>17651</v>
      </c>
      <c r="M76" s="1" t="s">
        <v>17652</v>
      </c>
      <c r="N76" s="1" t="s">
        <v>17653</v>
      </c>
      <c r="O76" s="1" t="s">
        <v>6587</v>
      </c>
      <c r="P76" s="1" t="s">
        <v>1469</v>
      </c>
      <c r="Q76" s="1" t="s">
        <v>1469</v>
      </c>
      <c r="R76" s="1" t="s">
        <v>1469</v>
      </c>
      <c r="S76" s="1" t="s">
        <v>131</v>
      </c>
      <c r="T76" s="1" t="s">
        <v>131</v>
      </c>
      <c r="V76" s="1" t="s">
        <v>17654</v>
      </c>
      <c r="W76" s="1" t="s">
        <v>17655</v>
      </c>
    </row>
    <row r="77" spans="1:23" ht="69">
      <c r="A77" s="1" t="s">
        <v>17656</v>
      </c>
      <c r="C77" s="1" t="s">
        <v>195</v>
      </c>
      <c r="D77" s="1">
        <v>5</v>
      </c>
      <c r="E77" s="1" t="s">
        <v>49</v>
      </c>
      <c r="F77" s="1">
        <v>5</v>
      </c>
      <c r="H77" s="1" t="s">
        <v>17657</v>
      </c>
      <c r="I77" s="1" t="s">
        <v>17658</v>
      </c>
      <c r="J77" s="1">
        <v>1980</v>
      </c>
      <c r="K77" s="1" t="s">
        <v>17659</v>
      </c>
      <c r="L77" s="1" t="s">
        <v>17660</v>
      </c>
      <c r="M77" s="1" t="s">
        <v>17661</v>
      </c>
      <c r="N77" s="1" t="s">
        <v>17662</v>
      </c>
      <c r="O77" s="1" t="s">
        <v>643</v>
      </c>
      <c r="P77" s="1" t="s">
        <v>1469</v>
      </c>
      <c r="Q77" s="1" t="s">
        <v>1469</v>
      </c>
      <c r="R77" s="1" t="s">
        <v>1469</v>
      </c>
      <c r="S77" s="1" t="s">
        <v>131</v>
      </c>
      <c r="T77" s="1" t="s">
        <v>131</v>
      </c>
      <c r="V77" s="1" t="s">
        <v>17654</v>
      </c>
      <c r="W77" s="1" t="s">
        <v>17663</v>
      </c>
    </row>
    <row r="78" spans="1:23" ht="69">
      <c r="A78" s="1" t="s">
        <v>17664</v>
      </c>
      <c r="B78" s="1" t="s">
        <v>1391</v>
      </c>
      <c r="C78" s="1" t="s">
        <v>195</v>
      </c>
      <c r="D78" s="1">
        <v>5</v>
      </c>
      <c r="E78" s="1" t="s">
        <v>49</v>
      </c>
      <c r="F78" s="1">
        <v>5</v>
      </c>
      <c r="H78" s="1" t="s">
        <v>831</v>
      </c>
      <c r="I78" s="1" t="s">
        <v>17665</v>
      </c>
      <c r="J78" s="1" t="s">
        <v>17649</v>
      </c>
      <c r="K78" s="1" t="s">
        <v>17659</v>
      </c>
      <c r="L78" s="1" t="s">
        <v>17666</v>
      </c>
      <c r="M78" s="1" t="s">
        <v>17667</v>
      </c>
      <c r="N78" s="1" t="s">
        <v>17668</v>
      </c>
      <c r="O78" s="1" t="s">
        <v>6587</v>
      </c>
      <c r="P78" s="1" t="s">
        <v>1469</v>
      </c>
      <c r="Q78" s="1" t="s">
        <v>1469</v>
      </c>
      <c r="R78" s="1" t="s">
        <v>1469</v>
      </c>
      <c r="S78" s="1" t="s">
        <v>131</v>
      </c>
      <c r="T78" s="1" t="s">
        <v>132</v>
      </c>
      <c r="V78" s="1" t="s">
        <v>17654</v>
      </c>
      <c r="W78" s="1" t="s">
        <v>17669</v>
      </c>
    </row>
    <row r="79" spans="1:23" ht="46.5">
      <c r="A79" s="1" t="s">
        <v>17670</v>
      </c>
      <c r="C79" s="1" t="s">
        <v>195</v>
      </c>
      <c r="D79" s="1">
        <v>5</v>
      </c>
      <c r="E79" s="1" t="s">
        <v>49</v>
      </c>
      <c r="F79" s="1">
        <v>5</v>
      </c>
      <c r="H79" s="1" t="s">
        <v>17657</v>
      </c>
      <c r="I79" s="1" t="s">
        <v>17665</v>
      </c>
      <c r="J79" s="1">
        <v>1980</v>
      </c>
      <c r="K79" s="1" t="s">
        <v>17671</v>
      </c>
      <c r="L79" s="1" t="s">
        <v>17672</v>
      </c>
      <c r="M79" s="1" t="s">
        <v>17673</v>
      </c>
      <c r="N79" s="1" t="s">
        <v>17674</v>
      </c>
      <c r="O79" s="1" t="s">
        <v>6587</v>
      </c>
      <c r="P79" s="1" t="s">
        <v>1469</v>
      </c>
      <c r="Q79" s="1" t="s">
        <v>1469</v>
      </c>
      <c r="R79" s="1" t="s">
        <v>1469</v>
      </c>
      <c r="S79" s="1" t="s">
        <v>131</v>
      </c>
      <c r="T79" s="1" t="s">
        <v>132</v>
      </c>
      <c r="V79" s="1" t="s">
        <v>17654</v>
      </c>
      <c r="W79" s="1" t="s">
        <v>17675</v>
      </c>
    </row>
    <row r="80" spans="1:23" ht="69">
      <c r="A80" s="1" t="s">
        <v>17676</v>
      </c>
      <c r="B80" s="1" t="s">
        <v>1391</v>
      </c>
      <c r="C80" s="1" t="s">
        <v>5285</v>
      </c>
      <c r="D80" s="1">
        <v>5</v>
      </c>
      <c r="E80" s="1" t="s">
        <v>49</v>
      </c>
      <c r="F80" s="1">
        <v>5</v>
      </c>
      <c r="H80" s="1" t="s">
        <v>17657</v>
      </c>
      <c r="I80" s="1" t="s">
        <v>17665</v>
      </c>
      <c r="J80" s="1">
        <v>1980</v>
      </c>
      <c r="K80" s="1" t="s">
        <v>17659</v>
      </c>
      <c r="L80" s="1" t="s">
        <v>17677</v>
      </c>
      <c r="M80" s="1" t="s">
        <v>17678</v>
      </c>
      <c r="N80" s="1" t="s">
        <v>17679</v>
      </c>
      <c r="O80" s="1" t="s">
        <v>6587</v>
      </c>
      <c r="P80" s="1" t="s">
        <v>1469</v>
      </c>
      <c r="Q80" s="1" t="s">
        <v>1469</v>
      </c>
      <c r="R80" s="1" t="s">
        <v>1469</v>
      </c>
      <c r="S80" s="1" t="s">
        <v>131</v>
      </c>
      <c r="T80" s="1" t="s">
        <v>132</v>
      </c>
      <c r="V80" s="1" t="s">
        <v>17654</v>
      </c>
      <c r="W80" s="1" t="s">
        <v>17680</v>
      </c>
    </row>
    <row r="81" spans="1:23" ht="81">
      <c r="A81" s="1" t="s">
        <v>17681</v>
      </c>
      <c r="C81" s="1" t="s">
        <v>195</v>
      </c>
      <c r="D81" s="1">
        <v>5</v>
      </c>
      <c r="E81" s="1" t="s">
        <v>49</v>
      </c>
      <c r="F81" s="1">
        <v>5</v>
      </c>
      <c r="H81" s="1" t="s">
        <v>17657</v>
      </c>
      <c r="I81" s="1" t="s">
        <v>17665</v>
      </c>
      <c r="J81" s="1">
        <v>1980</v>
      </c>
      <c r="K81" s="1" t="s">
        <v>17659</v>
      </c>
      <c r="L81" s="1" t="s">
        <v>17682</v>
      </c>
      <c r="M81" s="1" t="s">
        <v>17683</v>
      </c>
      <c r="N81" s="1" t="s">
        <v>17684</v>
      </c>
      <c r="O81" s="1" t="s">
        <v>6587</v>
      </c>
      <c r="P81" s="1" t="s">
        <v>1469</v>
      </c>
      <c r="Q81" s="1" t="s">
        <v>1469</v>
      </c>
      <c r="R81" s="1" t="s">
        <v>1469</v>
      </c>
      <c r="S81" s="1" t="s">
        <v>131</v>
      </c>
      <c r="T81" s="1" t="s">
        <v>132</v>
      </c>
      <c r="V81" s="1" t="s">
        <v>17654</v>
      </c>
      <c r="W81" s="1" t="s">
        <v>17685</v>
      </c>
    </row>
    <row r="82" spans="1:23" ht="81">
      <c r="A82" s="1" t="s">
        <v>17686</v>
      </c>
      <c r="B82" s="1" t="s">
        <v>1391</v>
      </c>
      <c r="C82" s="1" t="s">
        <v>5285</v>
      </c>
      <c r="D82" s="1">
        <v>2</v>
      </c>
      <c r="E82" s="1">
        <v>2</v>
      </c>
      <c r="F82" s="1">
        <v>14</v>
      </c>
      <c r="H82" s="1" t="s">
        <v>831</v>
      </c>
      <c r="I82" s="1" t="s">
        <v>17687</v>
      </c>
      <c r="J82" s="1">
        <v>1990</v>
      </c>
      <c r="K82" s="1" t="s">
        <v>17659</v>
      </c>
      <c r="L82" s="1" t="s">
        <v>17688</v>
      </c>
      <c r="M82" s="1" t="s">
        <v>17689</v>
      </c>
      <c r="N82" s="1" t="s">
        <v>17690</v>
      </c>
      <c r="O82" s="1" t="s">
        <v>6587</v>
      </c>
      <c r="P82" s="1" t="s">
        <v>1469</v>
      </c>
      <c r="Q82" s="1" t="s">
        <v>131</v>
      </c>
      <c r="R82" s="1" t="s">
        <v>1469</v>
      </c>
      <c r="S82" s="1" t="s">
        <v>131</v>
      </c>
      <c r="T82" s="1" t="s">
        <v>132</v>
      </c>
      <c r="V82" s="1" t="s">
        <v>17654</v>
      </c>
      <c r="W82" s="1" t="s">
        <v>17691</v>
      </c>
    </row>
    <row r="83" spans="1:23" ht="58.5">
      <c r="A83" s="1" t="s">
        <v>17692</v>
      </c>
      <c r="B83" s="1" t="s">
        <v>1391</v>
      </c>
      <c r="C83" s="1" t="s">
        <v>195</v>
      </c>
      <c r="D83" s="1">
        <v>2</v>
      </c>
      <c r="E83" s="1">
        <v>2</v>
      </c>
      <c r="F83" s="1">
        <v>14</v>
      </c>
      <c r="H83" s="1" t="s">
        <v>124</v>
      </c>
      <c r="I83" s="1" t="s">
        <v>17693</v>
      </c>
      <c r="J83" s="1" t="s">
        <v>124</v>
      </c>
      <c r="K83" s="1" t="s">
        <v>17694</v>
      </c>
      <c r="L83" s="1" t="s">
        <v>17695</v>
      </c>
      <c r="M83" s="1" t="s">
        <v>17696</v>
      </c>
      <c r="N83" s="1" t="s">
        <v>17697</v>
      </c>
      <c r="O83" s="1" t="s">
        <v>643</v>
      </c>
      <c r="P83" s="1" t="s">
        <v>131</v>
      </c>
      <c r="Q83" s="1" t="s">
        <v>131</v>
      </c>
      <c r="R83" s="1" t="s">
        <v>132</v>
      </c>
      <c r="S83" s="1" t="s">
        <v>132</v>
      </c>
      <c r="T83" s="1" t="s">
        <v>123</v>
      </c>
      <c r="V83" s="1" t="s">
        <v>7357</v>
      </c>
      <c r="W83" s="1" t="s">
        <v>17698</v>
      </c>
    </row>
    <row r="84" spans="1:23" ht="46.5">
      <c r="A84" s="1" t="s">
        <v>17699</v>
      </c>
      <c r="C84" s="1" t="s">
        <v>195</v>
      </c>
      <c r="D84" s="1">
        <v>5</v>
      </c>
      <c r="E84" s="1" t="s">
        <v>49</v>
      </c>
      <c r="F84" s="1">
        <v>5</v>
      </c>
      <c r="H84" s="1" t="s">
        <v>124</v>
      </c>
      <c r="I84" s="1" t="s">
        <v>17700</v>
      </c>
      <c r="J84" s="1" t="s">
        <v>124</v>
      </c>
      <c r="K84" s="1" t="s">
        <v>17694</v>
      </c>
      <c r="L84" s="1" t="s">
        <v>17701</v>
      </c>
      <c r="M84" s="1" t="s">
        <v>17702</v>
      </c>
      <c r="N84" s="1" t="s">
        <v>17703</v>
      </c>
      <c r="O84" s="1" t="s">
        <v>17704</v>
      </c>
      <c r="P84" s="1" t="s">
        <v>131</v>
      </c>
      <c r="Q84" s="1" t="s">
        <v>131</v>
      </c>
      <c r="R84" s="1" t="s">
        <v>132</v>
      </c>
      <c r="S84" s="1" t="s">
        <v>132</v>
      </c>
      <c r="T84" s="1" t="s">
        <v>123</v>
      </c>
      <c r="V84" s="1" t="s">
        <v>7357</v>
      </c>
      <c r="W84" s="1" t="s">
        <v>17705</v>
      </c>
    </row>
    <row r="85" spans="1:23" ht="58.5">
      <c r="A85" s="1" t="s">
        <v>17706</v>
      </c>
      <c r="C85" s="1" t="s">
        <v>195</v>
      </c>
      <c r="D85" s="1">
        <v>2</v>
      </c>
      <c r="E85" s="1">
        <v>2</v>
      </c>
      <c r="F85" s="1">
        <v>14</v>
      </c>
      <c r="H85" s="1" t="s">
        <v>124</v>
      </c>
      <c r="I85" s="1" t="s">
        <v>17707</v>
      </c>
      <c r="J85" s="1" t="s">
        <v>124</v>
      </c>
      <c r="K85" s="1" t="s">
        <v>17694</v>
      </c>
      <c r="L85" s="1" t="s">
        <v>17708</v>
      </c>
      <c r="M85" s="1" t="s">
        <v>17709</v>
      </c>
      <c r="N85" s="1" t="s">
        <v>17710</v>
      </c>
      <c r="O85" s="1" t="s">
        <v>643</v>
      </c>
      <c r="P85" s="1" t="s">
        <v>131</v>
      </c>
      <c r="Q85" s="1" t="s">
        <v>131</v>
      </c>
      <c r="R85" s="1" t="s">
        <v>132</v>
      </c>
      <c r="S85" s="1" t="s">
        <v>132</v>
      </c>
      <c r="T85" s="1" t="s">
        <v>123</v>
      </c>
      <c r="V85" s="1" t="s">
        <v>7357</v>
      </c>
      <c r="W85" s="1" t="s">
        <v>17711</v>
      </c>
    </row>
    <row r="86" spans="1:23" s="9" customFormat="1" ht="81">
      <c r="A86" s="9" t="s">
        <v>17712</v>
      </c>
      <c r="C86" s="9" t="s">
        <v>195</v>
      </c>
      <c r="D86" s="9">
        <v>2</v>
      </c>
      <c r="E86" s="9">
        <v>2</v>
      </c>
      <c r="F86" s="9">
        <v>14</v>
      </c>
      <c r="H86" s="9" t="s">
        <v>124</v>
      </c>
      <c r="I86" s="9" t="s">
        <v>17713</v>
      </c>
      <c r="J86" s="9" t="s">
        <v>124</v>
      </c>
      <c r="K86" s="9" t="s">
        <v>618</v>
      </c>
      <c r="L86" s="9" t="s">
        <v>17714</v>
      </c>
      <c r="M86" s="9" t="s">
        <v>17715</v>
      </c>
      <c r="N86" s="9" t="s">
        <v>17716</v>
      </c>
      <c r="O86" s="9" t="s">
        <v>124</v>
      </c>
      <c r="P86" s="9" t="s">
        <v>1469</v>
      </c>
      <c r="Q86" s="9" t="s">
        <v>1469</v>
      </c>
      <c r="R86" s="9" t="s">
        <v>1494</v>
      </c>
      <c r="S86" s="9" t="s">
        <v>132</v>
      </c>
      <c r="T86" s="9" t="s">
        <v>123</v>
      </c>
      <c r="V86" s="9" t="s">
        <v>17717</v>
      </c>
      <c r="W86" s="9" t="s">
        <v>17718</v>
      </c>
    </row>
    <row r="87" spans="1:23" s="9" customFormat="1" ht="92.25">
      <c r="A87" s="9" t="s">
        <v>17719</v>
      </c>
      <c r="B87" s="9" t="s">
        <v>1391</v>
      </c>
      <c r="C87" s="9" t="s">
        <v>195</v>
      </c>
      <c r="D87" s="9">
        <v>2</v>
      </c>
      <c r="E87" s="9">
        <v>2</v>
      </c>
      <c r="F87" s="9">
        <v>14</v>
      </c>
      <c r="H87" s="9" t="s">
        <v>124</v>
      </c>
      <c r="I87" s="9" t="s">
        <v>17720</v>
      </c>
      <c r="J87" s="9" t="s">
        <v>124</v>
      </c>
      <c r="K87" s="9" t="s">
        <v>618</v>
      </c>
      <c r="L87" s="9" t="s">
        <v>17714</v>
      </c>
      <c r="M87" s="9" t="s">
        <v>17721</v>
      </c>
      <c r="N87" s="9" t="s">
        <v>17722</v>
      </c>
      <c r="O87" s="9" t="s">
        <v>124</v>
      </c>
      <c r="P87" s="9" t="s">
        <v>1469</v>
      </c>
      <c r="Q87" s="9" t="s">
        <v>1469</v>
      </c>
      <c r="R87" s="9" t="s">
        <v>1494</v>
      </c>
      <c r="S87" s="9" t="s">
        <v>132</v>
      </c>
      <c r="T87" s="9" t="s">
        <v>123</v>
      </c>
      <c r="V87" s="9" t="s">
        <v>17723</v>
      </c>
      <c r="W87" s="9" t="s">
        <v>17724</v>
      </c>
    </row>
    <row r="88" spans="1:23" s="9" customFormat="1" ht="81">
      <c r="A88" s="9" t="s">
        <v>17725</v>
      </c>
      <c r="C88" s="9" t="s">
        <v>195</v>
      </c>
      <c r="D88" s="9">
        <v>2</v>
      </c>
      <c r="E88" s="9">
        <v>2</v>
      </c>
      <c r="F88" s="9">
        <v>14</v>
      </c>
      <c r="H88" s="9" t="s">
        <v>124</v>
      </c>
      <c r="I88" s="9" t="s">
        <v>17726</v>
      </c>
      <c r="J88" s="9" t="s">
        <v>124</v>
      </c>
      <c r="K88" s="9" t="s">
        <v>17727</v>
      </c>
      <c r="L88" s="9" t="s">
        <v>17728</v>
      </c>
      <c r="M88" s="9" t="s">
        <v>17729</v>
      </c>
      <c r="N88" s="9" t="s">
        <v>17730</v>
      </c>
      <c r="O88" s="9" t="s">
        <v>6587</v>
      </c>
      <c r="P88" s="9" t="s">
        <v>1469</v>
      </c>
      <c r="Q88" s="9" t="s">
        <v>131</v>
      </c>
      <c r="R88" s="9" t="s">
        <v>1494</v>
      </c>
      <c r="S88" s="9" t="s">
        <v>132</v>
      </c>
      <c r="T88" s="9" t="s">
        <v>123</v>
      </c>
      <c r="V88" s="9" t="s">
        <v>17723</v>
      </c>
      <c r="W88" s="9" t="s">
        <v>17718</v>
      </c>
    </row>
    <row r="89" spans="1:23" s="9" customFormat="1" ht="35.25">
      <c r="A89" s="9" t="s">
        <v>17731</v>
      </c>
      <c r="C89" s="9" t="s">
        <v>195</v>
      </c>
      <c r="D89" s="9">
        <v>3</v>
      </c>
      <c r="E89" s="9">
        <v>5</v>
      </c>
      <c r="F89" s="9">
        <v>15</v>
      </c>
      <c r="H89" s="9" t="s">
        <v>124</v>
      </c>
      <c r="I89" s="9" t="s">
        <v>17732</v>
      </c>
      <c r="J89" s="9" t="s">
        <v>124</v>
      </c>
      <c r="K89" s="9" t="s">
        <v>17733</v>
      </c>
      <c r="L89" s="9" t="s">
        <v>17734</v>
      </c>
      <c r="M89" s="9" t="s">
        <v>17735</v>
      </c>
      <c r="N89" s="9" t="s">
        <v>17736</v>
      </c>
      <c r="O89" s="9" t="s">
        <v>6587</v>
      </c>
      <c r="P89" s="9" t="s">
        <v>840</v>
      </c>
      <c r="Q89" s="9" t="s">
        <v>840</v>
      </c>
      <c r="R89" s="9" t="s">
        <v>1494</v>
      </c>
      <c r="S89" s="9" t="s">
        <v>132</v>
      </c>
      <c r="T89" s="9" t="s">
        <v>123</v>
      </c>
      <c r="V89" s="9" t="s">
        <v>7357</v>
      </c>
      <c r="W89" s="9" t="s">
        <v>17737</v>
      </c>
    </row>
    <row r="90" spans="1:23" s="9" customFormat="1" ht="23.25">
      <c r="A90" s="9" t="s">
        <v>17738</v>
      </c>
      <c r="C90" s="9" t="s">
        <v>195</v>
      </c>
      <c r="D90" s="9">
        <v>3</v>
      </c>
      <c r="E90" s="9">
        <v>5</v>
      </c>
      <c r="F90" s="9">
        <v>15</v>
      </c>
      <c r="H90" s="9" t="s">
        <v>124</v>
      </c>
      <c r="I90" s="9" t="s">
        <v>17739</v>
      </c>
      <c r="J90" s="9" t="s">
        <v>124</v>
      </c>
      <c r="K90" s="9" t="s">
        <v>17733</v>
      </c>
      <c r="L90" s="9" t="s">
        <v>17734</v>
      </c>
      <c r="M90" s="9" t="s">
        <v>17740</v>
      </c>
      <c r="N90" s="9" t="s">
        <v>17741</v>
      </c>
      <c r="O90" s="9" t="s">
        <v>643</v>
      </c>
      <c r="P90" s="9" t="s">
        <v>840</v>
      </c>
      <c r="Q90" s="9" t="s">
        <v>840</v>
      </c>
      <c r="R90" s="9" t="s">
        <v>1494</v>
      </c>
      <c r="S90" s="9" t="s">
        <v>132</v>
      </c>
      <c r="T90" s="9" t="s">
        <v>123</v>
      </c>
      <c r="V90" s="9" t="s">
        <v>7357</v>
      </c>
    </row>
    <row r="91" spans="1:23" s="9" customFormat="1" ht="23.25">
      <c r="A91" s="9" t="s">
        <v>17742</v>
      </c>
      <c r="C91" s="9" t="s">
        <v>195</v>
      </c>
      <c r="D91" s="9">
        <v>3</v>
      </c>
      <c r="E91" s="9">
        <v>5</v>
      </c>
      <c r="F91" s="9">
        <v>15</v>
      </c>
      <c r="H91" s="9" t="s">
        <v>124</v>
      </c>
      <c r="I91" s="9" t="s">
        <v>17739</v>
      </c>
      <c r="J91" s="9" t="s">
        <v>124</v>
      </c>
      <c r="K91" s="9" t="s">
        <v>17733</v>
      </c>
      <c r="L91" s="9" t="s">
        <v>17734</v>
      </c>
      <c r="M91" s="9" t="s">
        <v>17743</v>
      </c>
      <c r="N91" s="9" t="s">
        <v>17744</v>
      </c>
      <c r="O91" s="9" t="s">
        <v>643</v>
      </c>
      <c r="P91" s="9" t="s">
        <v>840</v>
      </c>
      <c r="Q91" s="9" t="s">
        <v>840</v>
      </c>
      <c r="R91" s="9" t="s">
        <v>1494</v>
      </c>
      <c r="S91" s="9" t="s">
        <v>132</v>
      </c>
      <c r="T91" s="9" t="s">
        <v>123</v>
      </c>
      <c r="V91" s="9" t="s">
        <v>7357</v>
      </c>
    </row>
    <row r="92" spans="1:23" s="9" customFormat="1" ht="23.25">
      <c r="A92" s="9" t="s">
        <v>17745</v>
      </c>
      <c r="C92" s="9" t="s">
        <v>195</v>
      </c>
      <c r="D92" s="9">
        <v>3</v>
      </c>
      <c r="E92" s="9">
        <v>5</v>
      </c>
      <c r="F92" s="9">
        <v>15</v>
      </c>
      <c r="H92" s="9" t="s">
        <v>124</v>
      </c>
      <c r="I92" s="9" t="s">
        <v>17739</v>
      </c>
      <c r="J92" s="9" t="s">
        <v>124</v>
      </c>
      <c r="K92" s="9" t="s">
        <v>17733</v>
      </c>
      <c r="L92" s="9" t="s">
        <v>17734</v>
      </c>
      <c r="M92" s="9" t="s">
        <v>17746</v>
      </c>
      <c r="N92" s="9" t="s">
        <v>17747</v>
      </c>
      <c r="O92" s="9" t="s">
        <v>6587</v>
      </c>
      <c r="P92" s="9" t="s">
        <v>840</v>
      </c>
      <c r="Q92" s="9" t="s">
        <v>840</v>
      </c>
      <c r="R92" s="9" t="s">
        <v>1494</v>
      </c>
      <c r="S92" s="9" t="s">
        <v>132</v>
      </c>
      <c r="T92" s="9" t="s">
        <v>123</v>
      </c>
      <c r="V92" s="9" t="s">
        <v>7357</v>
      </c>
    </row>
    <row r="93" spans="1:23" s="9" customFormat="1" ht="23.25">
      <c r="A93" s="9" t="s">
        <v>17748</v>
      </c>
      <c r="C93" s="9" t="s">
        <v>195</v>
      </c>
      <c r="D93" s="9">
        <v>5</v>
      </c>
      <c r="E93" s="9" t="s">
        <v>49</v>
      </c>
      <c r="F93" s="9">
        <v>5</v>
      </c>
      <c r="H93" s="9" t="s">
        <v>124</v>
      </c>
      <c r="I93" s="9" t="s">
        <v>17749</v>
      </c>
      <c r="J93" s="9" t="s">
        <v>17750</v>
      </c>
      <c r="K93" s="9" t="s">
        <v>17751</v>
      </c>
      <c r="L93" s="9" t="s">
        <v>17752</v>
      </c>
      <c r="M93" s="9" t="s">
        <v>17753</v>
      </c>
      <c r="N93" s="9" t="s">
        <v>17754</v>
      </c>
      <c r="P93" s="9" t="s">
        <v>1469</v>
      </c>
      <c r="Q93" s="9" t="s">
        <v>1469</v>
      </c>
      <c r="R93" s="9" t="s">
        <v>1494</v>
      </c>
      <c r="S93" s="9" t="s">
        <v>132</v>
      </c>
      <c r="T93" s="9" t="s">
        <v>123</v>
      </c>
      <c r="V93" s="9" t="s">
        <v>7357</v>
      </c>
    </row>
    <row r="94" spans="1:23" s="9" customFormat="1" ht="23.25">
      <c r="A94" s="9" t="s">
        <v>17755</v>
      </c>
      <c r="C94" s="9" t="s">
        <v>195</v>
      </c>
      <c r="D94" s="9">
        <v>5</v>
      </c>
      <c r="E94" s="9" t="s">
        <v>49</v>
      </c>
      <c r="F94" s="9">
        <v>5</v>
      </c>
      <c r="H94" s="9" t="s">
        <v>124</v>
      </c>
      <c r="I94" s="225" t="s">
        <v>17749</v>
      </c>
      <c r="J94" s="225" t="s">
        <v>17750</v>
      </c>
      <c r="K94" s="9" t="s">
        <v>17751</v>
      </c>
      <c r="L94" s="9" t="s">
        <v>17752</v>
      </c>
      <c r="M94" s="9" t="s">
        <v>17756</v>
      </c>
      <c r="N94" s="9" t="s">
        <v>17757</v>
      </c>
      <c r="O94" s="9" t="s">
        <v>124</v>
      </c>
      <c r="P94" s="9" t="s">
        <v>124</v>
      </c>
      <c r="Q94" s="9" t="s">
        <v>1469</v>
      </c>
      <c r="R94" s="9" t="s">
        <v>1494</v>
      </c>
      <c r="S94" s="9" t="s">
        <v>132</v>
      </c>
      <c r="T94" s="9" t="s">
        <v>123</v>
      </c>
      <c r="V94" s="9" t="s">
        <v>5710</v>
      </c>
    </row>
    <row r="95" spans="1:23" ht="23.25">
      <c r="A95" s="1" t="s">
        <v>17758</v>
      </c>
      <c r="B95" s="1" t="s">
        <v>1119</v>
      </c>
      <c r="C95" s="1" t="s">
        <v>195</v>
      </c>
      <c r="D95" s="1">
        <v>3</v>
      </c>
      <c r="E95" s="1">
        <v>5</v>
      </c>
      <c r="F95" s="1">
        <v>16</v>
      </c>
      <c r="H95" s="1" t="s">
        <v>124</v>
      </c>
      <c r="I95" s="1" t="s">
        <v>17759</v>
      </c>
      <c r="J95" s="1" t="s">
        <v>124</v>
      </c>
      <c r="K95" s="1" t="s">
        <v>2091</v>
      </c>
      <c r="L95" s="1" t="s">
        <v>2273</v>
      </c>
      <c r="M95" s="1" t="s">
        <v>17760</v>
      </c>
      <c r="N95" s="1" t="s">
        <v>17761</v>
      </c>
      <c r="O95" s="1" t="s">
        <v>1036</v>
      </c>
      <c r="P95" s="1" t="s">
        <v>131</v>
      </c>
      <c r="Q95" s="1" t="s">
        <v>131</v>
      </c>
      <c r="R95" s="1" t="s">
        <v>132</v>
      </c>
      <c r="S95" s="1" t="s">
        <v>132</v>
      </c>
      <c r="T95" s="1" t="s">
        <v>123</v>
      </c>
      <c r="W95" s="1" t="s">
        <v>17762</v>
      </c>
    </row>
    <row r="96" spans="1:23">
      <c r="A96" s="1" t="s">
        <v>17763</v>
      </c>
      <c r="B96" s="1" t="s">
        <v>1391</v>
      </c>
      <c r="C96" s="1" t="s">
        <v>195</v>
      </c>
      <c r="D96" s="1">
        <v>3</v>
      </c>
      <c r="E96" s="1">
        <v>3</v>
      </c>
      <c r="F96" s="1">
        <v>23</v>
      </c>
      <c r="H96" s="1" t="s">
        <v>831</v>
      </c>
      <c r="I96" s="1" t="s">
        <v>17764</v>
      </c>
      <c r="J96" s="1" t="s">
        <v>17765</v>
      </c>
      <c r="K96" s="1" t="s">
        <v>5585</v>
      </c>
      <c r="L96" s="1" t="s">
        <v>2273</v>
      </c>
      <c r="M96" s="1" t="s">
        <v>17766</v>
      </c>
      <c r="N96" s="1" t="s">
        <v>17767</v>
      </c>
      <c r="O96" s="1" t="s">
        <v>643</v>
      </c>
      <c r="P96" s="1" t="s">
        <v>131</v>
      </c>
      <c r="Q96" s="1" t="s">
        <v>132</v>
      </c>
      <c r="R96" s="1" t="s">
        <v>132</v>
      </c>
      <c r="S96" s="1" t="s">
        <v>132</v>
      </c>
      <c r="T96" s="1" t="s">
        <v>123</v>
      </c>
      <c r="W96" s="1" t="s">
        <v>6743</v>
      </c>
    </row>
    <row r="97" spans="1:23" s="9" customFormat="1" ht="81">
      <c r="A97" s="9" t="s">
        <v>17768</v>
      </c>
      <c r="C97" s="9" t="s">
        <v>195</v>
      </c>
      <c r="D97" s="9">
        <v>3</v>
      </c>
      <c r="E97" s="9">
        <v>5</v>
      </c>
      <c r="F97" s="9">
        <v>15</v>
      </c>
      <c r="H97" s="9" t="s">
        <v>831</v>
      </c>
      <c r="I97" s="9" t="s">
        <v>17769</v>
      </c>
      <c r="J97" s="9" t="s">
        <v>17770</v>
      </c>
      <c r="K97" s="9" t="s">
        <v>16311</v>
      </c>
      <c r="L97" s="9" t="s">
        <v>17771</v>
      </c>
      <c r="M97" s="9" t="s">
        <v>17772</v>
      </c>
      <c r="N97" s="9" t="s">
        <v>17773</v>
      </c>
      <c r="O97" s="9" t="s">
        <v>643</v>
      </c>
      <c r="P97" s="9" t="s">
        <v>131</v>
      </c>
      <c r="Q97" s="9" t="s">
        <v>131</v>
      </c>
      <c r="R97" s="9" t="s">
        <v>132</v>
      </c>
      <c r="S97" s="9" t="s">
        <v>132</v>
      </c>
      <c r="T97" s="9" t="s">
        <v>123</v>
      </c>
      <c r="V97" s="9" t="s">
        <v>8640</v>
      </c>
      <c r="W97" s="9" t="s">
        <v>17718</v>
      </c>
    </row>
    <row r="98" spans="1:23" ht="23.25">
      <c r="A98" s="1" t="s">
        <v>17774</v>
      </c>
      <c r="C98" s="1" t="s">
        <v>195</v>
      </c>
      <c r="D98" s="1">
        <v>3</v>
      </c>
      <c r="E98" s="1">
        <v>3</v>
      </c>
      <c r="F98" s="1">
        <v>25</v>
      </c>
      <c r="H98" s="1" t="s">
        <v>831</v>
      </c>
      <c r="I98" s="1" t="s">
        <v>17775</v>
      </c>
      <c r="J98" s="1" t="s">
        <v>17776</v>
      </c>
      <c r="K98" s="1" t="s">
        <v>17777</v>
      </c>
      <c r="L98" s="1" t="s">
        <v>8588</v>
      </c>
      <c r="M98" s="1" t="s">
        <v>17778</v>
      </c>
      <c r="N98" s="1" t="s">
        <v>17779</v>
      </c>
      <c r="O98" s="1" t="s">
        <v>643</v>
      </c>
      <c r="P98" s="1" t="s">
        <v>131</v>
      </c>
      <c r="Q98" s="1" t="s">
        <v>131</v>
      </c>
      <c r="R98" s="1" t="s">
        <v>132</v>
      </c>
      <c r="S98" s="1" t="s">
        <v>132</v>
      </c>
      <c r="T98" s="9" t="s">
        <v>123</v>
      </c>
      <c r="U98" s="9"/>
      <c r="V98" s="1" t="s">
        <v>2526</v>
      </c>
    </row>
    <row r="99" spans="1:23">
      <c r="A99" s="1" t="s">
        <v>17780</v>
      </c>
      <c r="C99" s="1" t="s">
        <v>195</v>
      </c>
      <c r="D99" s="1">
        <v>3</v>
      </c>
      <c r="E99" s="1">
        <v>3</v>
      </c>
      <c r="F99" s="1">
        <v>24</v>
      </c>
      <c r="H99" s="1" t="s">
        <v>124</v>
      </c>
      <c r="I99" s="1" t="s">
        <v>17781</v>
      </c>
      <c r="J99" s="1" t="s">
        <v>124</v>
      </c>
      <c r="K99" s="1" t="s">
        <v>2091</v>
      </c>
      <c r="L99" s="1" t="s">
        <v>2273</v>
      </c>
      <c r="M99" s="1" t="s">
        <v>17782</v>
      </c>
      <c r="N99" s="1" t="s">
        <v>17783</v>
      </c>
      <c r="O99" s="1" t="s">
        <v>643</v>
      </c>
      <c r="P99" s="1" t="s">
        <v>131</v>
      </c>
      <c r="Q99" s="1" t="s">
        <v>131</v>
      </c>
      <c r="R99" s="1" t="s">
        <v>132</v>
      </c>
      <c r="S99" s="1" t="s">
        <v>132</v>
      </c>
      <c r="T99" s="9" t="s">
        <v>123</v>
      </c>
      <c r="U99" s="9"/>
      <c r="V99" s="1" t="s">
        <v>2526</v>
      </c>
    </row>
    <row r="100" spans="1:23">
      <c r="A100" s="1" t="s">
        <v>17784</v>
      </c>
      <c r="C100" s="1" t="s">
        <v>195</v>
      </c>
      <c r="D100" s="1">
        <v>3</v>
      </c>
      <c r="E100" s="1">
        <v>3</v>
      </c>
      <c r="F100" s="1">
        <v>24</v>
      </c>
      <c r="H100" s="1" t="s">
        <v>124</v>
      </c>
      <c r="I100" s="1" t="s">
        <v>12646</v>
      </c>
      <c r="J100" s="1" t="s">
        <v>124</v>
      </c>
      <c r="K100" s="1" t="s">
        <v>2091</v>
      </c>
      <c r="L100" s="1" t="s">
        <v>1583</v>
      </c>
      <c r="M100" s="1" t="s">
        <v>17785</v>
      </c>
      <c r="N100" s="1" t="s">
        <v>17786</v>
      </c>
      <c r="O100" s="1" t="s">
        <v>643</v>
      </c>
      <c r="P100" s="1" t="s">
        <v>131</v>
      </c>
      <c r="Q100" s="1" t="s">
        <v>131</v>
      </c>
      <c r="R100" s="1" t="s">
        <v>132</v>
      </c>
      <c r="S100" s="1" t="s">
        <v>132</v>
      </c>
      <c r="T100" s="9" t="s">
        <v>123</v>
      </c>
      <c r="U100" s="9"/>
      <c r="V100" s="1" t="s">
        <v>2526</v>
      </c>
    </row>
    <row r="101" spans="1:23">
      <c r="A101" s="1" t="s">
        <v>17787</v>
      </c>
      <c r="C101" s="1" t="s">
        <v>195</v>
      </c>
      <c r="D101" s="1">
        <v>3</v>
      </c>
      <c r="E101" s="1">
        <v>3</v>
      </c>
      <c r="F101" s="1">
        <v>24</v>
      </c>
      <c r="H101" s="1" t="s">
        <v>124</v>
      </c>
      <c r="I101" s="1" t="s">
        <v>17788</v>
      </c>
      <c r="J101" s="1" t="s">
        <v>124</v>
      </c>
      <c r="K101" s="1" t="s">
        <v>2091</v>
      </c>
      <c r="L101" s="1" t="s">
        <v>2273</v>
      </c>
      <c r="M101" s="1" t="s">
        <v>17789</v>
      </c>
      <c r="N101" s="1" t="s">
        <v>17790</v>
      </c>
      <c r="O101" s="1" t="s">
        <v>643</v>
      </c>
      <c r="P101" s="1" t="s">
        <v>131</v>
      </c>
      <c r="Q101" s="1" t="s">
        <v>131</v>
      </c>
      <c r="R101" s="1" t="s">
        <v>132</v>
      </c>
      <c r="S101" s="1" t="s">
        <v>132</v>
      </c>
      <c r="T101" s="9" t="s">
        <v>123</v>
      </c>
      <c r="U101" s="9"/>
      <c r="V101" s="1" t="s">
        <v>2526</v>
      </c>
    </row>
    <row r="102" spans="1:23">
      <c r="A102" s="1" t="s">
        <v>17791</v>
      </c>
      <c r="C102" s="1" t="s">
        <v>195</v>
      </c>
      <c r="D102" s="1">
        <v>3</v>
      </c>
      <c r="E102" s="1">
        <v>3</v>
      </c>
      <c r="F102" s="1">
        <v>24</v>
      </c>
      <c r="H102" s="1" t="s">
        <v>124</v>
      </c>
      <c r="I102" s="1" t="s">
        <v>10205</v>
      </c>
      <c r="J102" s="1" t="s">
        <v>124</v>
      </c>
      <c r="K102" s="1" t="s">
        <v>2091</v>
      </c>
      <c r="L102" s="1" t="s">
        <v>4584</v>
      </c>
      <c r="M102" s="1" t="s">
        <v>17792</v>
      </c>
      <c r="N102" s="1" t="s">
        <v>17793</v>
      </c>
      <c r="O102" s="1" t="s">
        <v>643</v>
      </c>
      <c r="P102" s="1" t="s">
        <v>131</v>
      </c>
      <c r="Q102" s="1" t="s">
        <v>131</v>
      </c>
      <c r="R102" s="1" t="s">
        <v>132</v>
      </c>
      <c r="S102" s="1" t="s">
        <v>132</v>
      </c>
      <c r="T102" s="9" t="s">
        <v>123</v>
      </c>
      <c r="U102" s="9"/>
      <c r="V102" s="1" t="s">
        <v>2526</v>
      </c>
    </row>
    <row r="103" spans="1:23" s="9" customFormat="1" ht="35.25">
      <c r="A103" s="9" t="s">
        <v>17794</v>
      </c>
      <c r="C103" s="9" t="s">
        <v>195</v>
      </c>
      <c r="D103" s="9">
        <v>5</v>
      </c>
      <c r="E103" s="9" t="s">
        <v>70</v>
      </c>
      <c r="F103" s="9">
        <v>2</v>
      </c>
      <c r="H103" s="9" t="s">
        <v>124</v>
      </c>
      <c r="I103" s="9" t="s">
        <v>17795</v>
      </c>
      <c r="J103" s="9" t="s">
        <v>17776</v>
      </c>
      <c r="K103" s="9" t="s">
        <v>4607</v>
      </c>
      <c r="L103" s="9" t="s">
        <v>1536</v>
      </c>
      <c r="M103" s="9" t="s">
        <v>17796</v>
      </c>
      <c r="N103" s="9" t="s">
        <v>17797</v>
      </c>
      <c r="O103" s="9" t="s">
        <v>17798</v>
      </c>
      <c r="P103" s="9" t="s">
        <v>131</v>
      </c>
      <c r="Q103" s="9" t="s">
        <v>131</v>
      </c>
      <c r="R103" s="9" t="s">
        <v>1494</v>
      </c>
      <c r="S103" s="9" t="s">
        <v>132</v>
      </c>
      <c r="T103" s="9" t="s">
        <v>123</v>
      </c>
      <c r="V103" s="9" t="s">
        <v>2526</v>
      </c>
      <c r="W103" s="9" t="s">
        <v>17799</v>
      </c>
    </row>
    <row r="104" spans="1:23">
      <c r="A104" s="1" t="s">
        <v>17800</v>
      </c>
      <c r="C104" s="1" t="s">
        <v>195</v>
      </c>
      <c r="D104" s="1">
        <v>3</v>
      </c>
      <c r="E104" s="1">
        <v>3</v>
      </c>
      <c r="F104" s="1">
        <v>24</v>
      </c>
      <c r="H104" s="1" t="s">
        <v>124</v>
      </c>
      <c r="I104" s="1" t="s">
        <v>10430</v>
      </c>
      <c r="J104" s="1" t="s">
        <v>124</v>
      </c>
      <c r="K104" s="1" t="s">
        <v>2091</v>
      </c>
      <c r="L104" s="1" t="s">
        <v>4584</v>
      </c>
      <c r="M104" s="1" t="s">
        <v>17801</v>
      </c>
      <c r="N104" s="1" t="s">
        <v>17802</v>
      </c>
      <c r="O104" s="1" t="s">
        <v>643</v>
      </c>
      <c r="P104" s="1" t="s">
        <v>1469</v>
      </c>
      <c r="Q104" s="1" t="s">
        <v>1469</v>
      </c>
      <c r="R104" s="1" t="s">
        <v>1494</v>
      </c>
      <c r="S104" s="1" t="s">
        <v>132</v>
      </c>
      <c r="T104" s="9" t="s">
        <v>123</v>
      </c>
      <c r="U104" s="9"/>
      <c r="V104" s="1" t="s">
        <v>2526</v>
      </c>
    </row>
    <row r="105" spans="1:23" s="9" customFormat="1" ht="23.25">
      <c r="A105" s="9" t="s">
        <v>17803</v>
      </c>
      <c r="C105" s="9" t="s">
        <v>195</v>
      </c>
      <c r="D105" s="9">
        <v>5</v>
      </c>
      <c r="E105" s="9" t="s">
        <v>70</v>
      </c>
      <c r="F105" s="9">
        <v>2</v>
      </c>
      <c r="H105" s="9" t="s">
        <v>124</v>
      </c>
      <c r="I105" s="9" t="s">
        <v>17804</v>
      </c>
      <c r="J105" s="9" t="s">
        <v>17776</v>
      </c>
      <c r="K105" s="9" t="s">
        <v>4607</v>
      </c>
      <c r="L105" s="9" t="s">
        <v>1536</v>
      </c>
      <c r="M105" s="9" t="s">
        <v>17805</v>
      </c>
      <c r="N105" s="9" t="s">
        <v>17806</v>
      </c>
      <c r="O105" s="9" t="s">
        <v>6587</v>
      </c>
      <c r="P105" s="9" t="s">
        <v>131</v>
      </c>
      <c r="Q105" s="9" t="s">
        <v>131</v>
      </c>
      <c r="R105" s="9" t="s">
        <v>132</v>
      </c>
      <c r="S105" s="9" t="s">
        <v>131</v>
      </c>
      <c r="V105" s="9" t="s">
        <v>17807</v>
      </c>
      <c r="W105" s="9" t="s">
        <v>17808</v>
      </c>
    </row>
    <row r="106" spans="1:23" s="9" customFormat="1">
      <c r="A106" s="9" t="s">
        <v>17809</v>
      </c>
      <c r="C106" s="9" t="s">
        <v>195</v>
      </c>
      <c r="D106" s="9">
        <v>5</v>
      </c>
      <c r="E106" s="9" t="s">
        <v>70</v>
      </c>
      <c r="F106" s="9">
        <v>2</v>
      </c>
      <c r="H106" s="9" t="s">
        <v>17810</v>
      </c>
      <c r="I106" s="9" t="s">
        <v>17811</v>
      </c>
      <c r="J106" s="9" t="s">
        <v>124</v>
      </c>
      <c r="K106" s="9" t="s">
        <v>17812</v>
      </c>
      <c r="L106" s="9" t="s">
        <v>3296</v>
      </c>
      <c r="M106" s="9" t="s">
        <v>17813</v>
      </c>
      <c r="N106" s="9" t="s">
        <v>17814</v>
      </c>
      <c r="O106" s="9" t="s">
        <v>643</v>
      </c>
      <c r="S106" s="9" t="s">
        <v>132</v>
      </c>
      <c r="T106" s="9" t="s">
        <v>123</v>
      </c>
    </row>
    <row r="107" spans="1:23" s="9" customFormat="1" ht="23.25">
      <c r="A107" s="9" t="s">
        <v>17815</v>
      </c>
      <c r="C107" s="9" t="s">
        <v>195</v>
      </c>
      <c r="D107" s="9">
        <v>3</v>
      </c>
      <c r="E107" s="9">
        <v>3</v>
      </c>
      <c r="F107" s="9">
        <v>25</v>
      </c>
      <c r="H107" s="9" t="s">
        <v>124</v>
      </c>
      <c r="I107" s="9" t="s">
        <v>17816</v>
      </c>
      <c r="J107" s="9" t="s">
        <v>17776</v>
      </c>
      <c r="K107" s="9" t="s">
        <v>17817</v>
      </c>
      <c r="L107" s="9" t="s">
        <v>17818</v>
      </c>
      <c r="M107" s="9" t="s">
        <v>17819</v>
      </c>
      <c r="N107" s="9" t="s">
        <v>17820</v>
      </c>
      <c r="O107" s="9" t="s">
        <v>643</v>
      </c>
      <c r="P107" s="9" t="s">
        <v>131</v>
      </c>
      <c r="Q107" s="9" t="s">
        <v>131</v>
      </c>
      <c r="R107" s="9" t="s">
        <v>132</v>
      </c>
      <c r="S107" s="9" t="s">
        <v>132</v>
      </c>
      <c r="T107" s="9" t="s">
        <v>123</v>
      </c>
    </row>
    <row r="108" spans="1:23" ht="23.25">
      <c r="A108" s="1" t="s">
        <v>17821</v>
      </c>
      <c r="C108" s="1" t="s">
        <v>195</v>
      </c>
      <c r="D108" s="1">
        <v>3</v>
      </c>
      <c r="E108" s="1">
        <v>3</v>
      </c>
      <c r="F108" s="1">
        <v>25</v>
      </c>
      <c r="H108" s="1" t="s">
        <v>124</v>
      </c>
      <c r="I108" s="1" t="s">
        <v>17822</v>
      </c>
      <c r="J108" s="1" t="s">
        <v>17776</v>
      </c>
      <c r="K108" s="1" t="s">
        <v>17817</v>
      </c>
      <c r="L108" s="1" t="s">
        <v>1022</v>
      </c>
      <c r="M108" s="1" t="s">
        <v>17823</v>
      </c>
      <c r="N108" s="1" t="s">
        <v>17824</v>
      </c>
      <c r="O108" s="1" t="s">
        <v>643</v>
      </c>
      <c r="P108" s="1" t="s">
        <v>131</v>
      </c>
      <c r="Q108" s="1" t="s">
        <v>131</v>
      </c>
      <c r="R108" s="1" t="s">
        <v>132</v>
      </c>
      <c r="S108" s="1" t="s">
        <v>132</v>
      </c>
      <c r="T108" s="9" t="s">
        <v>123</v>
      </c>
      <c r="U108" s="9"/>
    </row>
    <row r="109" spans="1:23" ht="23.25">
      <c r="A109" s="1" t="s">
        <v>17825</v>
      </c>
      <c r="C109" s="1" t="s">
        <v>195</v>
      </c>
      <c r="D109" s="1">
        <v>3</v>
      </c>
      <c r="E109" s="1">
        <v>3</v>
      </c>
      <c r="F109" s="1">
        <v>25</v>
      </c>
      <c r="H109" s="1" t="s">
        <v>124</v>
      </c>
      <c r="I109" s="1" t="s">
        <v>17826</v>
      </c>
      <c r="J109" s="1" t="s">
        <v>17776</v>
      </c>
      <c r="K109" s="1" t="s">
        <v>17817</v>
      </c>
      <c r="L109" s="1" t="s">
        <v>1022</v>
      </c>
      <c r="M109" s="1" t="s">
        <v>17827</v>
      </c>
      <c r="N109" s="1" t="s">
        <v>17828</v>
      </c>
      <c r="O109" s="1" t="s">
        <v>643</v>
      </c>
      <c r="P109" s="1" t="s">
        <v>131</v>
      </c>
      <c r="Q109" s="1" t="s">
        <v>131</v>
      </c>
      <c r="R109" s="1" t="s">
        <v>132</v>
      </c>
      <c r="S109" s="1" t="s">
        <v>132</v>
      </c>
      <c r="T109" s="9" t="s">
        <v>123</v>
      </c>
      <c r="U109" s="9"/>
    </row>
    <row r="110" spans="1:23" s="9" customFormat="1" ht="23.25">
      <c r="A110" s="9" t="s">
        <v>17829</v>
      </c>
      <c r="C110" s="9" t="s">
        <v>195</v>
      </c>
      <c r="D110" s="9">
        <v>1</v>
      </c>
      <c r="E110" s="9">
        <v>6</v>
      </c>
      <c r="F110" s="9">
        <v>6</v>
      </c>
      <c r="H110" s="9" t="s">
        <v>831</v>
      </c>
      <c r="I110" s="9" t="s">
        <v>17830</v>
      </c>
      <c r="J110" s="9" t="s">
        <v>8480</v>
      </c>
      <c r="K110" s="9" t="s">
        <v>17831</v>
      </c>
      <c r="L110" s="9" t="s">
        <v>17832</v>
      </c>
      <c r="M110" s="9" t="s">
        <v>17833</v>
      </c>
      <c r="N110" s="9" t="s">
        <v>17834</v>
      </c>
      <c r="O110" s="9" t="s">
        <v>6587</v>
      </c>
      <c r="P110" s="9" t="s">
        <v>131</v>
      </c>
      <c r="Q110" s="9" t="s">
        <v>131</v>
      </c>
      <c r="R110" s="9" t="s">
        <v>17835</v>
      </c>
      <c r="S110" s="9" t="s">
        <v>132</v>
      </c>
      <c r="T110" s="9" t="s">
        <v>123</v>
      </c>
    </row>
    <row r="111" spans="1:23" s="9" customFormat="1" ht="23.25">
      <c r="A111" s="9" t="s">
        <v>17836</v>
      </c>
      <c r="C111" s="9" t="s">
        <v>195</v>
      </c>
      <c r="D111" s="9">
        <v>3</v>
      </c>
      <c r="E111" s="9">
        <v>3</v>
      </c>
      <c r="F111" s="9">
        <v>16</v>
      </c>
      <c r="H111" s="9" t="s">
        <v>831</v>
      </c>
      <c r="I111" s="9" t="s">
        <v>14009</v>
      </c>
      <c r="J111" s="9" t="s">
        <v>831</v>
      </c>
      <c r="K111" s="9" t="s">
        <v>10135</v>
      </c>
      <c r="L111" s="63" t="s">
        <v>1583</v>
      </c>
      <c r="M111" s="9" t="s">
        <v>17837</v>
      </c>
      <c r="O111" s="9" t="s">
        <v>6587</v>
      </c>
      <c r="P111" s="9" t="s">
        <v>1469</v>
      </c>
      <c r="Q111" s="9" t="s">
        <v>132</v>
      </c>
      <c r="R111" s="9" t="s">
        <v>132</v>
      </c>
      <c r="S111" s="9" t="s">
        <v>132</v>
      </c>
      <c r="T111" s="9" t="s">
        <v>1494</v>
      </c>
      <c r="W111" s="9" t="s">
        <v>17838</v>
      </c>
    </row>
    <row r="112" spans="1:23" s="9" customFormat="1">
      <c r="A112" s="9" t="s">
        <v>17839</v>
      </c>
      <c r="C112" s="9" t="s">
        <v>195</v>
      </c>
      <c r="D112" s="9">
        <v>2</v>
      </c>
      <c r="E112" s="9">
        <v>3</v>
      </c>
      <c r="F112" s="9">
        <v>4</v>
      </c>
      <c r="H112" s="9" t="s">
        <v>831</v>
      </c>
      <c r="I112" s="9" t="s">
        <v>17840</v>
      </c>
      <c r="J112" s="9" t="s">
        <v>124</v>
      </c>
      <c r="K112" s="9" t="s">
        <v>124</v>
      </c>
      <c r="L112" s="231" t="s">
        <v>7003</v>
      </c>
      <c r="M112" s="9" t="s">
        <v>17841</v>
      </c>
      <c r="N112" s="9" t="s">
        <v>17842</v>
      </c>
      <c r="O112" s="9" t="s">
        <v>124</v>
      </c>
      <c r="P112" s="9" t="s">
        <v>124</v>
      </c>
      <c r="Q112" s="9" t="s">
        <v>131</v>
      </c>
      <c r="R112" s="9" t="s">
        <v>132</v>
      </c>
      <c r="S112" s="9" t="s">
        <v>132</v>
      </c>
      <c r="T112" s="9" t="s">
        <v>123</v>
      </c>
      <c r="V112" s="9" t="s">
        <v>5710</v>
      </c>
    </row>
    <row r="113" spans="1:23" s="9" customFormat="1" ht="46.5">
      <c r="A113" s="9" t="s">
        <v>17843</v>
      </c>
      <c r="C113" s="9" t="s">
        <v>195</v>
      </c>
      <c r="D113" s="9">
        <v>2</v>
      </c>
      <c r="E113" s="9">
        <v>3</v>
      </c>
      <c r="F113" s="9">
        <v>4</v>
      </c>
      <c r="H113" s="9" t="s">
        <v>831</v>
      </c>
      <c r="I113" s="9" t="s">
        <v>17844</v>
      </c>
      <c r="J113" s="9" t="s">
        <v>17845</v>
      </c>
      <c r="K113" s="9" t="s">
        <v>17846</v>
      </c>
      <c r="L113" s="9" t="s">
        <v>17847</v>
      </c>
      <c r="M113" s="9" t="s">
        <v>17848</v>
      </c>
      <c r="N113" s="9" t="s">
        <v>17849</v>
      </c>
      <c r="O113" s="9" t="s">
        <v>6587</v>
      </c>
      <c r="P113" s="9" t="s">
        <v>131</v>
      </c>
      <c r="Q113" s="9" t="s">
        <v>131</v>
      </c>
      <c r="R113" s="9" t="s">
        <v>131</v>
      </c>
      <c r="S113" s="9" t="s">
        <v>132</v>
      </c>
      <c r="T113" s="9" t="s">
        <v>123</v>
      </c>
      <c r="W113" s="9" t="s">
        <v>17850</v>
      </c>
    </row>
    <row r="114" spans="1:23" s="9" customFormat="1" ht="23.25">
      <c r="A114" s="9" t="s">
        <v>17851</v>
      </c>
      <c r="C114" s="9" t="s">
        <v>195</v>
      </c>
      <c r="D114" s="9">
        <v>2</v>
      </c>
      <c r="E114" s="9">
        <v>3</v>
      </c>
      <c r="F114" s="9">
        <v>4</v>
      </c>
      <c r="H114" s="9" t="s">
        <v>831</v>
      </c>
      <c r="I114" s="9" t="s">
        <v>17852</v>
      </c>
      <c r="J114" s="9" t="s">
        <v>17853</v>
      </c>
      <c r="K114" s="225" t="s">
        <v>17854</v>
      </c>
      <c r="L114" s="9" t="s">
        <v>17855</v>
      </c>
      <c r="M114" s="9" t="s">
        <v>17856</v>
      </c>
      <c r="N114" s="9" t="s">
        <v>17857</v>
      </c>
      <c r="O114" s="9" t="s">
        <v>6587</v>
      </c>
      <c r="P114" s="9" t="s">
        <v>131</v>
      </c>
      <c r="Q114" s="9" t="s">
        <v>131</v>
      </c>
      <c r="R114" s="9" t="s">
        <v>131</v>
      </c>
      <c r="S114" s="9" t="s">
        <v>132</v>
      </c>
      <c r="T114" s="9" t="s">
        <v>123</v>
      </c>
    </row>
    <row r="115" spans="1:23" s="9" customFormat="1">
      <c r="A115" s="9" t="s">
        <v>17858</v>
      </c>
      <c r="C115" s="9" t="s">
        <v>195</v>
      </c>
      <c r="D115" s="9">
        <v>2</v>
      </c>
      <c r="E115" s="9">
        <v>3</v>
      </c>
      <c r="F115" s="9">
        <v>4</v>
      </c>
      <c r="H115" s="9" t="s">
        <v>831</v>
      </c>
      <c r="I115" s="9" t="s">
        <v>17859</v>
      </c>
      <c r="J115" s="9" t="s">
        <v>17860</v>
      </c>
      <c r="K115" s="9" t="s">
        <v>17861</v>
      </c>
      <c r="L115" s="9" t="s">
        <v>17862</v>
      </c>
      <c r="M115" s="9" t="s">
        <v>17863</v>
      </c>
      <c r="N115" s="9" t="s">
        <v>17864</v>
      </c>
      <c r="O115" s="9" t="s">
        <v>6587</v>
      </c>
      <c r="P115" s="9" t="s">
        <v>131</v>
      </c>
      <c r="Q115" s="9" t="s">
        <v>131</v>
      </c>
      <c r="R115" s="9" t="s">
        <v>132</v>
      </c>
      <c r="S115" s="9" t="s">
        <v>132</v>
      </c>
      <c r="T115" s="9" t="s">
        <v>123</v>
      </c>
      <c r="V115" s="9" t="s">
        <v>1636</v>
      </c>
    </row>
    <row r="116" spans="1:23" s="9" customFormat="1" ht="23.25">
      <c r="A116" s="9" t="s">
        <v>17865</v>
      </c>
      <c r="C116" s="9" t="s">
        <v>195</v>
      </c>
      <c r="D116" s="9">
        <v>2</v>
      </c>
      <c r="E116" s="9">
        <v>3</v>
      </c>
      <c r="F116" s="9">
        <v>4</v>
      </c>
      <c r="H116" s="9" t="s">
        <v>831</v>
      </c>
      <c r="I116" s="9" t="s">
        <v>17866</v>
      </c>
      <c r="J116" s="9" t="s">
        <v>124</v>
      </c>
      <c r="K116" s="9" t="s">
        <v>17867</v>
      </c>
      <c r="L116" s="9" t="s">
        <v>17868</v>
      </c>
      <c r="M116" s="9" t="s">
        <v>17869</v>
      </c>
      <c r="N116" s="9" t="s">
        <v>17870</v>
      </c>
      <c r="O116" s="9" t="s">
        <v>124</v>
      </c>
      <c r="P116" s="9" t="s">
        <v>124</v>
      </c>
      <c r="Q116" s="9" t="s">
        <v>131</v>
      </c>
      <c r="R116" s="9" t="s">
        <v>131</v>
      </c>
      <c r="S116" s="9" t="s">
        <v>132</v>
      </c>
      <c r="T116" s="9" t="s">
        <v>123</v>
      </c>
      <c r="V116" s="9" t="s">
        <v>17871</v>
      </c>
    </row>
    <row r="117" spans="1:23" s="9" customFormat="1" ht="23.25">
      <c r="A117" s="9" t="s">
        <v>17872</v>
      </c>
      <c r="B117" s="9" t="s">
        <v>1119</v>
      </c>
      <c r="C117" s="9" t="s">
        <v>195</v>
      </c>
      <c r="D117" s="9">
        <v>2</v>
      </c>
      <c r="E117" s="9">
        <v>3</v>
      </c>
      <c r="F117" s="9">
        <v>1</v>
      </c>
      <c r="H117" s="9" t="s">
        <v>831</v>
      </c>
      <c r="I117" s="9" t="s">
        <v>17873</v>
      </c>
      <c r="J117" s="9" t="s">
        <v>124</v>
      </c>
      <c r="K117" s="9" t="s">
        <v>17854</v>
      </c>
      <c r="L117" s="9" t="s">
        <v>17874</v>
      </c>
      <c r="M117" s="9" t="s">
        <v>17875</v>
      </c>
      <c r="N117" s="9" t="s">
        <v>17876</v>
      </c>
      <c r="O117" s="9" t="s">
        <v>643</v>
      </c>
      <c r="P117" s="9" t="s">
        <v>131</v>
      </c>
      <c r="Q117" s="9" t="s">
        <v>131</v>
      </c>
      <c r="R117" s="9" t="s">
        <v>132</v>
      </c>
      <c r="S117" s="9" t="s">
        <v>132</v>
      </c>
      <c r="T117" s="9" t="s">
        <v>123</v>
      </c>
      <c r="V117" s="9" t="s">
        <v>17877</v>
      </c>
    </row>
    <row r="118" spans="1:23" ht="23.25">
      <c r="A118" s="1" t="s">
        <v>17878</v>
      </c>
      <c r="C118" s="1" t="s">
        <v>195</v>
      </c>
      <c r="D118" s="1">
        <v>2</v>
      </c>
      <c r="E118" s="1">
        <v>3</v>
      </c>
      <c r="F118" s="1">
        <v>3</v>
      </c>
      <c r="H118" s="1" t="s">
        <v>124</v>
      </c>
      <c r="I118" s="1" t="s">
        <v>17879</v>
      </c>
      <c r="J118" s="1" t="s">
        <v>124</v>
      </c>
      <c r="K118" s="1" t="s">
        <v>1622</v>
      </c>
      <c r="L118" s="1" t="s">
        <v>17880</v>
      </c>
      <c r="M118" s="1" t="s">
        <v>17881</v>
      </c>
      <c r="N118" s="1" t="s">
        <v>17882</v>
      </c>
      <c r="O118" s="1" t="s">
        <v>643</v>
      </c>
      <c r="P118" s="1" t="s">
        <v>131</v>
      </c>
      <c r="Q118" s="1" t="s">
        <v>131</v>
      </c>
      <c r="R118" s="1" t="s">
        <v>132</v>
      </c>
      <c r="S118" s="1" t="s">
        <v>132</v>
      </c>
      <c r="T118" s="1" t="s">
        <v>123</v>
      </c>
      <c r="V118" s="9" t="s">
        <v>17877</v>
      </c>
    </row>
    <row r="119" spans="1:23" ht="46.5">
      <c r="A119" s="1" t="s">
        <v>17883</v>
      </c>
      <c r="C119" s="1" t="s">
        <v>195</v>
      </c>
      <c r="D119" s="1">
        <v>2</v>
      </c>
      <c r="E119" s="1">
        <v>3</v>
      </c>
      <c r="F119" s="1">
        <v>3</v>
      </c>
      <c r="H119" s="1" t="s">
        <v>124</v>
      </c>
      <c r="I119" s="1" t="s">
        <v>17884</v>
      </c>
      <c r="J119" s="1" t="s">
        <v>124</v>
      </c>
      <c r="K119" s="1" t="s">
        <v>1622</v>
      </c>
      <c r="L119" s="1" t="s">
        <v>17885</v>
      </c>
      <c r="M119" s="1" t="s">
        <v>17886</v>
      </c>
      <c r="N119" s="178" t="s">
        <v>17887</v>
      </c>
      <c r="O119" s="1" t="s">
        <v>643</v>
      </c>
      <c r="P119" s="1" t="s">
        <v>131</v>
      </c>
      <c r="Q119" s="1" t="s">
        <v>131</v>
      </c>
      <c r="R119" s="1" t="s">
        <v>132</v>
      </c>
      <c r="S119" s="1" t="s">
        <v>132</v>
      </c>
      <c r="T119" s="1" t="s">
        <v>123</v>
      </c>
      <c r="V119" s="9" t="s">
        <v>17877</v>
      </c>
    </row>
    <row r="120" spans="1:23" ht="46.5">
      <c r="A120" s="1" t="s">
        <v>17888</v>
      </c>
      <c r="C120" s="1" t="s">
        <v>195</v>
      </c>
      <c r="D120" s="1">
        <v>3</v>
      </c>
      <c r="E120" s="1">
        <v>3</v>
      </c>
      <c r="F120" s="1">
        <v>30</v>
      </c>
      <c r="H120" s="1" t="s">
        <v>124</v>
      </c>
      <c r="I120" s="1" t="s">
        <v>17889</v>
      </c>
      <c r="J120" s="1" t="s">
        <v>124</v>
      </c>
      <c r="K120" s="1" t="s">
        <v>2091</v>
      </c>
      <c r="L120" s="1" t="s">
        <v>2273</v>
      </c>
      <c r="M120" s="1" t="s">
        <v>17890</v>
      </c>
      <c r="N120" s="1" t="s">
        <v>17891</v>
      </c>
      <c r="O120" s="1" t="s">
        <v>643</v>
      </c>
      <c r="P120" s="1" t="s">
        <v>131</v>
      </c>
      <c r="Q120" s="1" t="s">
        <v>131</v>
      </c>
      <c r="R120" s="1" t="s">
        <v>132</v>
      </c>
      <c r="S120" s="1" t="s">
        <v>132</v>
      </c>
      <c r="T120" s="1" t="s">
        <v>123</v>
      </c>
      <c r="V120" s="9" t="s">
        <v>17877</v>
      </c>
      <c r="W120" s="1" t="s">
        <v>17892</v>
      </c>
    </row>
    <row r="121" spans="1:23" ht="69">
      <c r="A121" s="1" t="s">
        <v>17893</v>
      </c>
      <c r="C121" s="1" t="s">
        <v>195</v>
      </c>
      <c r="D121" s="1">
        <v>2</v>
      </c>
      <c r="E121" s="1">
        <v>3</v>
      </c>
      <c r="F121" s="1">
        <v>14</v>
      </c>
      <c r="H121" s="1" t="s">
        <v>124</v>
      </c>
      <c r="I121" s="1" t="s">
        <v>17894</v>
      </c>
      <c r="J121" s="1" t="s">
        <v>17895</v>
      </c>
      <c r="K121" s="1" t="s">
        <v>2098</v>
      </c>
      <c r="L121" s="1" t="s">
        <v>17896</v>
      </c>
      <c r="M121" s="1" t="s">
        <v>17897</v>
      </c>
      <c r="N121" s="1" t="s">
        <v>17898</v>
      </c>
      <c r="O121" s="1" t="s">
        <v>643</v>
      </c>
      <c r="P121" s="1" t="s">
        <v>131</v>
      </c>
      <c r="Q121" s="1" t="s">
        <v>131</v>
      </c>
      <c r="R121" s="1" t="s">
        <v>132</v>
      </c>
      <c r="S121" s="1" t="s">
        <v>132</v>
      </c>
      <c r="T121" s="1" t="s">
        <v>123</v>
      </c>
      <c r="W121" s="1" t="s">
        <v>17401</v>
      </c>
    </row>
    <row r="122" spans="1:23" ht="23.25">
      <c r="A122" s="1" t="s">
        <v>17899</v>
      </c>
      <c r="C122" s="1" t="s">
        <v>195</v>
      </c>
      <c r="D122" s="1">
        <v>1</v>
      </c>
      <c r="E122" s="1">
        <v>9</v>
      </c>
      <c r="F122" s="1" t="s">
        <v>123</v>
      </c>
      <c r="H122" s="1" t="s">
        <v>124</v>
      </c>
      <c r="I122" s="1" t="s">
        <v>17900</v>
      </c>
      <c r="J122" s="1" t="s">
        <v>17895</v>
      </c>
      <c r="K122" s="1" t="s">
        <v>17901</v>
      </c>
      <c r="L122" s="1" t="s">
        <v>2273</v>
      </c>
      <c r="M122" s="1" t="s">
        <v>17902</v>
      </c>
      <c r="N122" s="1" t="s">
        <v>17903</v>
      </c>
      <c r="O122" s="1" t="s">
        <v>643</v>
      </c>
      <c r="P122" s="1" t="s">
        <v>131</v>
      </c>
      <c r="Q122" s="1" t="s">
        <v>131</v>
      </c>
      <c r="R122" s="1" t="s">
        <v>132</v>
      </c>
      <c r="S122" s="1" t="s">
        <v>132</v>
      </c>
      <c r="T122" s="1" t="s">
        <v>123</v>
      </c>
      <c r="W122" s="1" t="s">
        <v>17401</v>
      </c>
    </row>
    <row r="123" spans="1:23" ht="26.25" customHeight="1">
      <c r="A123" s="1" t="s">
        <v>17904</v>
      </c>
      <c r="C123" s="1" t="s">
        <v>195</v>
      </c>
      <c r="D123" s="1">
        <v>2</v>
      </c>
      <c r="E123" s="1">
        <v>3</v>
      </c>
      <c r="F123" s="1">
        <v>14</v>
      </c>
      <c r="H123" s="1" t="s">
        <v>124</v>
      </c>
      <c r="I123" s="1" t="s">
        <v>17905</v>
      </c>
      <c r="J123" s="1" t="s">
        <v>17895</v>
      </c>
      <c r="K123" s="1" t="s">
        <v>2098</v>
      </c>
      <c r="L123" s="1" t="s">
        <v>17896</v>
      </c>
      <c r="M123" s="1" t="s">
        <v>17906</v>
      </c>
      <c r="N123" s="1" t="s">
        <v>17907</v>
      </c>
      <c r="O123" s="1" t="s">
        <v>6587</v>
      </c>
      <c r="P123" s="1" t="s">
        <v>131</v>
      </c>
      <c r="Q123" s="1" t="s">
        <v>131</v>
      </c>
      <c r="R123" s="1" t="s">
        <v>132</v>
      </c>
      <c r="S123" s="1" t="s">
        <v>132</v>
      </c>
      <c r="T123" s="1" t="s">
        <v>123</v>
      </c>
      <c r="W123" s="1" t="s">
        <v>17401</v>
      </c>
    </row>
    <row r="124" spans="1:23">
      <c r="A124" s="1" t="s">
        <v>17908</v>
      </c>
      <c r="C124" s="1" t="s">
        <v>195</v>
      </c>
      <c r="D124" s="1">
        <v>2</v>
      </c>
      <c r="E124" s="1">
        <v>3</v>
      </c>
      <c r="F124" s="1">
        <v>14</v>
      </c>
      <c r="H124" s="1" t="s">
        <v>124</v>
      </c>
      <c r="I124" s="1" t="s">
        <v>17909</v>
      </c>
      <c r="J124" s="1" t="s">
        <v>17895</v>
      </c>
      <c r="K124" s="1" t="s">
        <v>2098</v>
      </c>
      <c r="L124" s="1" t="s">
        <v>17896</v>
      </c>
      <c r="M124" s="1" t="s">
        <v>17910</v>
      </c>
      <c r="N124" s="1" t="s">
        <v>17911</v>
      </c>
      <c r="O124" s="1" t="s">
        <v>6587</v>
      </c>
      <c r="P124" s="1" t="s">
        <v>131</v>
      </c>
      <c r="Q124" s="1" t="s">
        <v>131</v>
      </c>
      <c r="R124" s="1" t="s">
        <v>132</v>
      </c>
      <c r="S124" s="1" t="s">
        <v>132</v>
      </c>
      <c r="T124" s="1" t="s">
        <v>123</v>
      </c>
      <c r="W124" s="1" t="s">
        <v>17401</v>
      </c>
    </row>
    <row r="125" spans="1:23" ht="23.25">
      <c r="A125" s="1" t="s">
        <v>17912</v>
      </c>
      <c r="C125" s="1" t="s">
        <v>195</v>
      </c>
      <c r="D125" s="1">
        <v>2</v>
      </c>
      <c r="E125" s="1">
        <v>3</v>
      </c>
      <c r="F125" s="1">
        <v>14</v>
      </c>
      <c r="H125" s="1" t="s">
        <v>124</v>
      </c>
      <c r="I125" s="1" t="s">
        <v>17913</v>
      </c>
      <c r="J125" s="1" t="s">
        <v>17895</v>
      </c>
      <c r="K125" s="1" t="s">
        <v>2098</v>
      </c>
      <c r="L125" s="1" t="s">
        <v>17896</v>
      </c>
      <c r="M125" s="1" t="s">
        <v>17914</v>
      </c>
      <c r="N125" s="1" t="s">
        <v>17915</v>
      </c>
      <c r="O125" s="1" t="s">
        <v>6587</v>
      </c>
      <c r="P125" s="1" t="s">
        <v>131</v>
      </c>
      <c r="Q125" s="1" t="s">
        <v>131</v>
      </c>
      <c r="R125" s="1" t="s">
        <v>132</v>
      </c>
      <c r="S125" s="1" t="s">
        <v>132</v>
      </c>
      <c r="T125" s="1" t="s">
        <v>123</v>
      </c>
      <c r="W125" s="1" t="s">
        <v>17401</v>
      </c>
    </row>
    <row r="126" spans="1:23" ht="23.25">
      <c r="A126" s="20" t="s">
        <v>17916</v>
      </c>
      <c r="B126" s="20"/>
      <c r="C126" s="1" t="s">
        <v>195</v>
      </c>
      <c r="D126" s="1">
        <v>2</v>
      </c>
      <c r="E126" s="1">
        <v>3</v>
      </c>
      <c r="F126" s="1">
        <v>14</v>
      </c>
      <c r="H126" s="1" t="s">
        <v>124</v>
      </c>
      <c r="I126" s="1" t="s">
        <v>17917</v>
      </c>
      <c r="J126" s="1" t="s">
        <v>17895</v>
      </c>
      <c r="K126" s="1" t="s">
        <v>2098</v>
      </c>
      <c r="L126" s="1" t="s">
        <v>17896</v>
      </c>
      <c r="M126" s="1" t="s">
        <v>17918</v>
      </c>
      <c r="N126" s="1" t="s">
        <v>17919</v>
      </c>
      <c r="O126" s="1" t="s">
        <v>6587</v>
      </c>
      <c r="P126" s="1" t="s">
        <v>131</v>
      </c>
      <c r="Q126" s="1" t="s">
        <v>131</v>
      </c>
      <c r="R126" s="1" t="s">
        <v>132</v>
      </c>
      <c r="S126" s="1" t="s">
        <v>132</v>
      </c>
      <c r="T126" s="1" t="s">
        <v>123</v>
      </c>
      <c r="W126" s="1" t="s">
        <v>17401</v>
      </c>
    </row>
    <row r="127" spans="1:23" ht="25.5" customHeight="1">
      <c r="A127" s="1" t="s">
        <v>17920</v>
      </c>
      <c r="C127" s="1" t="s">
        <v>195</v>
      </c>
      <c r="D127" s="1">
        <v>2</v>
      </c>
      <c r="E127" s="1">
        <v>3</v>
      </c>
      <c r="F127" s="1">
        <v>14</v>
      </c>
      <c r="H127" s="1" t="s">
        <v>124</v>
      </c>
      <c r="I127" s="1" t="s">
        <v>17921</v>
      </c>
      <c r="J127" s="1" t="s">
        <v>17895</v>
      </c>
      <c r="K127" s="1" t="s">
        <v>2098</v>
      </c>
      <c r="L127" s="1" t="s">
        <v>17896</v>
      </c>
      <c r="M127" s="1" t="s">
        <v>17922</v>
      </c>
      <c r="N127" s="1" t="s">
        <v>17923</v>
      </c>
      <c r="O127" s="1" t="s">
        <v>6587</v>
      </c>
      <c r="P127" s="1" t="s">
        <v>131</v>
      </c>
      <c r="Q127" s="1" t="s">
        <v>131</v>
      </c>
      <c r="R127" s="1" t="s">
        <v>132</v>
      </c>
      <c r="S127" s="1" t="s">
        <v>132</v>
      </c>
      <c r="T127" s="1" t="s">
        <v>123</v>
      </c>
      <c r="W127" s="1" t="s">
        <v>17401</v>
      </c>
    </row>
    <row r="128" spans="1:23" ht="23.25">
      <c r="A128" s="1" t="s">
        <v>17924</v>
      </c>
      <c r="C128" s="1" t="s">
        <v>195</v>
      </c>
      <c r="D128" s="1">
        <v>2</v>
      </c>
      <c r="E128" s="1">
        <v>3</v>
      </c>
      <c r="F128" s="1">
        <v>14</v>
      </c>
      <c r="H128" s="1" t="s">
        <v>124</v>
      </c>
      <c r="I128" s="1" t="s">
        <v>17925</v>
      </c>
      <c r="J128" s="1" t="s">
        <v>17895</v>
      </c>
      <c r="K128" s="1" t="s">
        <v>2098</v>
      </c>
      <c r="L128" s="1" t="s">
        <v>17896</v>
      </c>
      <c r="M128" s="1" t="s">
        <v>17926</v>
      </c>
      <c r="N128" s="1" t="s">
        <v>17927</v>
      </c>
      <c r="O128" s="1" t="s">
        <v>6587</v>
      </c>
      <c r="P128" s="1" t="s">
        <v>131</v>
      </c>
      <c r="Q128" s="1" t="s">
        <v>131</v>
      </c>
      <c r="R128" s="1" t="s">
        <v>132</v>
      </c>
      <c r="S128" s="1" t="s">
        <v>132</v>
      </c>
      <c r="T128" s="1" t="s">
        <v>123</v>
      </c>
      <c r="W128" s="1" t="s">
        <v>17401</v>
      </c>
    </row>
    <row r="129" spans="1:23" ht="24" customHeight="1">
      <c r="A129" s="1" t="s">
        <v>17928</v>
      </c>
      <c r="C129" s="1" t="s">
        <v>195</v>
      </c>
      <c r="D129" s="1">
        <v>2</v>
      </c>
      <c r="E129" s="1">
        <v>3</v>
      </c>
      <c r="F129" s="1">
        <v>14</v>
      </c>
      <c r="H129" s="1" t="s">
        <v>124</v>
      </c>
      <c r="I129" s="1" t="s">
        <v>17929</v>
      </c>
      <c r="J129" s="1" t="s">
        <v>17895</v>
      </c>
      <c r="K129" s="1" t="s">
        <v>2098</v>
      </c>
      <c r="L129" s="1" t="s">
        <v>17896</v>
      </c>
      <c r="M129" s="1" t="s">
        <v>17930</v>
      </c>
      <c r="N129" s="1" t="s">
        <v>17931</v>
      </c>
      <c r="O129" s="1" t="s">
        <v>6587</v>
      </c>
      <c r="P129" s="1" t="s">
        <v>131</v>
      </c>
      <c r="Q129" s="1" t="s">
        <v>131</v>
      </c>
      <c r="R129" s="1" t="s">
        <v>132</v>
      </c>
      <c r="S129" s="1" t="s">
        <v>132</v>
      </c>
      <c r="T129" s="1" t="s">
        <v>123</v>
      </c>
      <c r="W129" s="1" t="s">
        <v>17401</v>
      </c>
    </row>
    <row r="130" spans="1:23" ht="24" customHeight="1">
      <c r="A130" s="1" t="s">
        <v>17932</v>
      </c>
      <c r="C130" s="1" t="s">
        <v>195</v>
      </c>
      <c r="D130" s="1">
        <v>2</v>
      </c>
      <c r="E130" s="1">
        <v>3</v>
      </c>
      <c r="F130" s="1">
        <v>14</v>
      </c>
      <c r="H130" s="1" t="s">
        <v>124</v>
      </c>
      <c r="I130" s="1" t="s">
        <v>17933</v>
      </c>
      <c r="J130" s="1" t="s">
        <v>17895</v>
      </c>
      <c r="K130" s="1" t="s">
        <v>2098</v>
      </c>
      <c r="L130" s="1" t="s">
        <v>17896</v>
      </c>
      <c r="M130" s="1" t="s">
        <v>17934</v>
      </c>
      <c r="N130" s="1" t="s">
        <v>17935</v>
      </c>
      <c r="O130" s="1" t="s">
        <v>6587</v>
      </c>
      <c r="P130" s="1" t="s">
        <v>131</v>
      </c>
      <c r="Q130" s="1" t="s">
        <v>131</v>
      </c>
      <c r="R130" s="1" t="s">
        <v>132</v>
      </c>
      <c r="S130" s="1" t="s">
        <v>132</v>
      </c>
      <c r="T130" s="1" t="s">
        <v>123</v>
      </c>
      <c r="W130" s="1" t="s">
        <v>17401</v>
      </c>
    </row>
    <row r="131" spans="1:23" s="518" customFormat="1"/>
    <row r="132" spans="1:23" s="9" customFormat="1" ht="23.25">
      <c r="A132" s="9" t="s">
        <v>17936</v>
      </c>
      <c r="C132" s="9" t="s">
        <v>195</v>
      </c>
      <c r="D132" s="9">
        <v>7</v>
      </c>
      <c r="E132" s="9" t="s">
        <v>5791</v>
      </c>
      <c r="F132" s="9">
        <v>3</v>
      </c>
      <c r="H132" s="9" t="s">
        <v>5973</v>
      </c>
      <c r="I132" s="9" t="s">
        <v>17937</v>
      </c>
      <c r="J132" s="9">
        <v>1890</v>
      </c>
      <c r="K132" s="9" t="s">
        <v>588</v>
      </c>
      <c r="L132" s="9" t="s">
        <v>6294</v>
      </c>
      <c r="M132" s="9" t="s">
        <v>17938</v>
      </c>
      <c r="N132" s="9" t="s">
        <v>17939</v>
      </c>
      <c r="O132" s="9" t="s">
        <v>1036</v>
      </c>
      <c r="P132" s="9" t="s">
        <v>124</v>
      </c>
      <c r="Q132" s="9" t="s">
        <v>131</v>
      </c>
      <c r="R132" s="9" t="s">
        <v>132</v>
      </c>
      <c r="S132" s="9" t="s">
        <v>132</v>
      </c>
      <c r="T132" s="9" t="s">
        <v>123</v>
      </c>
      <c r="V132" s="9" t="s">
        <v>17940</v>
      </c>
    </row>
    <row r="133" spans="1:23" s="9" customFormat="1" ht="23.25">
      <c r="A133" s="9" t="s">
        <v>17941</v>
      </c>
      <c r="C133" s="9" t="s">
        <v>195</v>
      </c>
      <c r="D133" s="9">
        <v>7</v>
      </c>
      <c r="E133" s="9" t="s">
        <v>5791</v>
      </c>
      <c r="F133" s="9">
        <v>3</v>
      </c>
      <c r="H133" s="9" t="s">
        <v>5973</v>
      </c>
      <c r="I133" s="9" t="s">
        <v>17942</v>
      </c>
      <c r="J133" s="9" t="s">
        <v>17943</v>
      </c>
      <c r="K133" s="9" t="s">
        <v>588</v>
      </c>
      <c r="L133" s="9" t="s">
        <v>6294</v>
      </c>
      <c r="M133" s="9" t="s">
        <v>17938</v>
      </c>
      <c r="N133" s="9" t="s">
        <v>17939</v>
      </c>
      <c r="O133" s="9" t="s">
        <v>1036</v>
      </c>
      <c r="P133" s="9" t="s">
        <v>124</v>
      </c>
      <c r="Q133" s="9" t="s">
        <v>131</v>
      </c>
      <c r="R133" s="9" t="s">
        <v>132</v>
      </c>
      <c r="S133" s="9" t="s">
        <v>132</v>
      </c>
      <c r="T133" s="9" t="s">
        <v>123</v>
      </c>
      <c r="V133" s="9" t="s">
        <v>5710</v>
      </c>
    </row>
    <row r="134" spans="1:23" s="9" customFormat="1" ht="42">
      <c r="A134" s="9" t="s">
        <v>17944</v>
      </c>
      <c r="C134" s="9" t="s">
        <v>195</v>
      </c>
      <c r="D134" s="9">
        <v>7</v>
      </c>
      <c r="E134" s="9" t="s">
        <v>5791</v>
      </c>
      <c r="F134" s="9">
        <v>3</v>
      </c>
      <c r="H134" s="233" t="s">
        <v>5973</v>
      </c>
      <c r="I134" s="9" t="s">
        <v>17945</v>
      </c>
      <c r="J134" s="9" t="s">
        <v>124</v>
      </c>
      <c r="K134" s="9" t="s">
        <v>588</v>
      </c>
      <c r="L134" s="9" t="s">
        <v>6294</v>
      </c>
      <c r="M134" s="9" t="s">
        <v>17946</v>
      </c>
      <c r="N134" s="9" t="s">
        <v>17947</v>
      </c>
      <c r="O134" s="9" t="s">
        <v>1036</v>
      </c>
      <c r="P134" s="9" t="s">
        <v>124</v>
      </c>
      <c r="Q134" s="9" t="s">
        <v>131</v>
      </c>
      <c r="R134" s="9" t="s">
        <v>132</v>
      </c>
      <c r="S134" s="9" t="s">
        <v>132</v>
      </c>
      <c r="T134" s="9" t="s">
        <v>123</v>
      </c>
      <c r="V134" s="9" t="s">
        <v>5710</v>
      </c>
    </row>
    <row r="135" spans="1:23" s="9" customFormat="1" ht="42">
      <c r="A135" s="9" t="s">
        <v>17948</v>
      </c>
      <c r="C135" s="9" t="s">
        <v>195</v>
      </c>
      <c r="D135" s="9">
        <v>7</v>
      </c>
      <c r="E135" s="9" t="s">
        <v>5791</v>
      </c>
      <c r="F135" s="9">
        <v>3</v>
      </c>
      <c r="H135" s="233" t="s">
        <v>17949</v>
      </c>
      <c r="I135" s="9" t="s">
        <v>17950</v>
      </c>
      <c r="J135" s="9" t="s">
        <v>124</v>
      </c>
      <c r="K135" s="9" t="s">
        <v>588</v>
      </c>
      <c r="L135" s="9" t="s">
        <v>6294</v>
      </c>
      <c r="M135" s="9" t="s">
        <v>17951</v>
      </c>
      <c r="N135" s="9" t="s">
        <v>17952</v>
      </c>
      <c r="O135" s="9" t="s">
        <v>1036</v>
      </c>
      <c r="P135" s="9" t="s">
        <v>124</v>
      </c>
      <c r="Q135" s="9" t="s">
        <v>131</v>
      </c>
      <c r="R135" s="9" t="s">
        <v>132</v>
      </c>
      <c r="S135" s="9" t="s">
        <v>132</v>
      </c>
      <c r="T135" s="9" t="s">
        <v>123</v>
      </c>
      <c r="V135" s="9" t="s">
        <v>5710</v>
      </c>
    </row>
    <row r="136" spans="1:23" s="9" customFormat="1" ht="35.25">
      <c r="A136" s="9" t="s">
        <v>17953</v>
      </c>
      <c r="C136" s="9" t="s">
        <v>195</v>
      </c>
      <c r="D136" s="9">
        <v>5</v>
      </c>
      <c r="E136" s="9" t="s">
        <v>64</v>
      </c>
      <c r="F136" s="9">
        <v>5</v>
      </c>
      <c r="H136" s="9" t="s">
        <v>6930</v>
      </c>
      <c r="I136" s="9" t="s">
        <v>17954</v>
      </c>
      <c r="J136" s="9" t="s">
        <v>17955</v>
      </c>
      <c r="K136" s="9" t="s">
        <v>588</v>
      </c>
      <c r="L136" s="9" t="s">
        <v>17956</v>
      </c>
      <c r="M136" s="9" t="s">
        <v>17957</v>
      </c>
      <c r="N136" s="9" t="s">
        <v>17958</v>
      </c>
      <c r="O136" s="9" t="s">
        <v>6587</v>
      </c>
      <c r="P136" s="9" t="s">
        <v>124</v>
      </c>
      <c r="Q136" s="9" t="s">
        <v>131</v>
      </c>
      <c r="R136" s="9" t="s">
        <v>132</v>
      </c>
      <c r="S136" s="9" t="s">
        <v>132</v>
      </c>
      <c r="T136" s="9" t="s">
        <v>123</v>
      </c>
      <c r="V136" s="9" t="s">
        <v>5710</v>
      </c>
      <c r="W136" s="9" t="s">
        <v>17959</v>
      </c>
    </row>
    <row r="137" spans="1:23">
      <c r="A137" s="38" t="s">
        <v>17960</v>
      </c>
      <c r="B137" s="38"/>
      <c r="C137" s="1" t="s">
        <v>195</v>
      </c>
      <c r="D137" s="1">
        <v>3</v>
      </c>
      <c r="E137" s="1">
        <v>6</v>
      </c>
      <c r="F137" s="1">
        <v>5</v>
      </c>
      <c r="H137" s="38" t="s">
        <v>124</v>
      </c>
      <c r="I137" s="1" t="s">
        <v>17961</v>
      </c>
      <c r="J137" s="1" t="s">
        <v>124</v>
      </c>
      <c r="K137" s="1" t="s">
        <v>2091</v>
      </c>
      <c r="L137" s="1" t="s">
        <v>2273</v>
      </c>
      <c r="M137" s="1" t="s">
        <v>17962</v>
      </c>
      <c r="N137" s="1" t="s">
        <v>12571</v>
      </c>
      <c r="O137" s="1" t="s">
        <v>643</v>
      </c>
      <c r="P137" s="1" t="s">
        <v>132</v>
      </c>
      <c r="Q137" s="1" t="s">
        <v>131</v>
      </c>
      <c r="R137" s="1" t="s">
        <v>131</v>
      </c>
      <c r="S137" s="1" t="s">
        <v>132</v>
      </c>
      <c r="T137" s="1" t="s">
        <v>123</v>
      </c>
      <c r="V137" s="1" t="s">
        <v>17963</v>
      </c>
    </row>
    <row r="138" spans="1:23" s="9" customFormat="1" ht="35.25">
      <c r="A138" s="9" t="s">
        <v>17964</v>
      </c>
      <c r="C138" s="9" t="s">
        <v>195</v>
      </c>
      <c r="D138" s="9">
        <v>1</v>
      </c>
      <c r="E138" s="9">
        <v>6</v>
      </c>
      <c r="F138" s="9">
        <v>10</v>
      </c>
      <c r="H138" s="9" t="s">
        <v>124</v>
      </c>
      <c r="I138" s="9" t="s">
        <v>17965</v>
      </c>
      <c r="J138" s="9" t="s">
        <v>17966</v>
      </c>
      <c r="K138" s="9" t="s">
        <v>17967</v>
      </c>
      <c r="L138" s="9" t="s">
        <v>2273</v>
      </c>
      <c r="M138" s="9" t="s">
        <v>17968</v>
      </c>
      <c r="N138" s="9" t="s">
        <v>17969</v>
      </c>
      <c r="O138" s="9" t="s">
        <v>643</v>
      </c>
      <c r="P138" s="9" t="s">
        <v>131</v>
      </c>
      <c r="Q138" s="9" t="s">
        <v>131</v>
      </c>
      <c r="R138" s="9" t="s">
        <v>132</v>
      </c>
      <c r="S138" s="9" t="s">
        <v>131</v>
      </c>
      <c r="T138" s="9" t="s">
        <v>131</v>
      </c>
      <c r="W138" s="9" t="s">
        <v>17970</v>
      </c>
    </row>
    <row r="139" spans="1:23" ht="36" customHeight="1">
      <c r="A139" s="1" t="s">
        <v>17971</v>
      </c>
      <c r="C139" s="1" t="s">
        <v>195</v>
      </c>
      <c r="D139" s="1">
        <v>5</v>
      </c>
      <c r="E139" s="1" t="s">
        <v>37</v>
      </c>
      <c r="F139" s="1">
        <v>5</v>
      </c>
      <c r="H139" s="1" t="s">
        <v>17972</v>
      </c>
      <c r="I139" s="1" t="s">
        <v>17973</v>
      </c>
      <c r="J139" s="1" t="s">
        <v>17974</v>
      </c>
      <c r="K139" s="1" t="s">
        <v>588</v>
      </c>
      <c r="L139" s="1" t="s">
        <v>5817</v>
      </c>
      <c r="M139" s="1" t="s">
        <v>17975</v>
      </c>
      <c r="N139" s="1" t="s">
        <v>17976</v>
      </c>
      <c r="O139" s="1" t="s">
        <v>1036</v>
      </c>
      <c r="P139" s="1" t="s">
        <v>131</v>
      </c>
      <c r="Q139" s="1" t="s">
        <v>131</v>
      </c>
      <c r="R139" s="1" t="s">
        <v>132</v>
      </c>
      <c r="S139" s="1" t="s">
        <v>132</v>
      </c>
      <c r="T139" s="9" t="s">
        <v>123</v>
      </c>
      <c r="U139" s="9"/>
      <c r="V139" s="1" t="s">
        <v>3619</v>
      </c>
      <c r="W139" s="1" t="s">
        <v>17977</v>
      </c>
    </row>
    <row r="140" spans="1:23" s="9" customFormat="1" ht="35.25">
      <c r="A140" s="9" t="s">
        <v>17978</v>
      </c>
      <c r="C140" s="9" t="s">
        <v>195</v>
      </c>
      <c r="D140" s="9">
        <v>3</v>
      </c>
      <c r="E140" s="9">
        <v>3</v>
      </c>
      <c r="F140" s="9">
        <v>9</v>
      </c>
      <c r="H140" s="9" t="s">
        <v>124</v>
      </c>
      <c r="I140" s="9" t="s">
        <v>17979</v>
      </c>
      <c r="J140" s="9" t="s">
        <v>12237</v>
      </c>
      <c r="K140" s="9" t="s">
        <v>2111</v>
      </c>
      <c r="L140" s="9" t="s">
        <v>2273</v>
      </c>
      <c r="M140" s="9" t="s">
        <v>17980</v>
      </c>
      <c r="N140" s="9" t="s">
        <v>17981</v>
      </c>
      <c r="O140" s="9" t="s">
        <v>643</v>
      </c>
      <c r="P140" s="9" t="s">
        <v>131</v>
      </c>
      <c r="Q140" s="9" t="s">
        <v>131</v>
      </c>
      <c r="R140" s="9" t="s">
        <v>132</v>
      </c>
      <c r="S140" s="9" t="s">
        <v>132</v>
      </c>
      <c r="T140" s="9" t="s">
        <v>123</v>
      </c>
      <c r="W140" s="9" t="s">
        <v>17982</v>
      </c>
    </row>
    <row r="141" spans="1:23" s="9" customFormat="1" ht="46.5">
      <c r="A141" s="9" t="s">
        <v>17983</v>
      </c>
      <c r="C141" s="9" t="s">
        <v>195</v>
      </c>
      <c r="D141" s="9">
        <v>5</v>
      </c>
      <c r="E141" s="9" t="s">
        <v>57</v>
      </c>
      <c r="F141" s="9" t="s">
        <v>17984</v>
      </c>
      <c r="H141" s="9" t="s">
        <v>16461</v>
      </c>
      <c r="I141" s="9" t="s">
        <v>17985</v>
      </c>
      <c r="J141" s="9" t="s">
        <v>1383</v>
      </c>
      <c r="K141" s="9" t="s">
        <v>588</v>
      </c>
      <c r="L141" s="9" t="s">
        <v>17986</v>
      </c>
      <c r="M141" s="9" t="s">
        <v>17987</v>
      </c>
      <c r="N141" s="9" t="s">
        <v>17988</v>
      </c>
      <c r="O141" s="9" t="s">
        <v>643</v>
      </c>
      <c r="P141" s="9" t="s">
        <v>131</v>
      </c>
      <c r="Q141" s="1" t="s">
        <v>132</v>
      </c>
      <c r="R141" s="1" t="s">
        <v>132</v>
      </c>
      <c r="S141" s="1" t="s">
        <v>132</v>
      </c>
      <c r="T141" s="9" t="s">
        <v>123</v>
      </c>
      <c r="V141" s="9" t="s">
        <v>17989</v>
      </c>
      <c r="W141" s="9" t="s">
        <v>17990</v>
      </c>
    </row>
    <row r="142" spans="1:23" ht="62.25" customHeight="1">
      <c r="A142" s="1" t="s">
        <v>17991</v>
      </c>
      <c r="B142" s="1" t="s">
        <v>1119</v>
      </c>
      <c r="C142" s="1" t="s">
        <v>195</v>
      </c>
      <c r="D142" s="1">
        <v>5</v>
      </c>
      <c r="E142" s="1" t="s">
        <v>59</v>
      </c>
      <c r="F142" s="1">
        <v>1</v>
      </c>
      <c r="H142" s="1" t="s">
        <v>124</v>
      </c>
      <c r="I142" s="1" t="s">
        <v>2781</v>
      </c>
      <c r="J142" s="1" t="s">
        <v>124</v>
      </c>
      <c r="K142" s="1" t="s">
        <v>3000</v>
      </c>
      <c r="L142" s="1" t="s">
        <v>17992</v>
      </c>
      <c r="M142" s="1" t="s">
        <v>17993</v>
      </c>
      <c r="N142" s="1" t="s">
        <v>17994</v>
      </c>
      <c r="O142" s="1" t="s">
        <v>643</v>
      </c>
      <c r="P142" s="1" t="s">
        <v>132</v>
      </c>
      <c r="Q142" s="1" t="s">
        <v>840</v>
      </c>
      <c r="R142" s="1" t="s">
        <v>132</v>
      </c>
      <c r="S142" s="1" t="s">
        <v>132</v>
      </c>
      <c r="T142" s="9" t="s">
        <v>123</v>
      </c>
      <c r="U142" s="9"/>
      <c r="W142" s="1" t="s">
        <v>17995</v>
      </c>
    </row>
    <row r="143" spans="1:23" ht="23.25">
      <c r="A143" s="1" t="s">
        <v>17996</v>
      </c>
      <c r="C143" s="1" t="s">
        <v>195</v>
      </c>
      <c r="D143" s="1">
        <v>5</v>
      </c>
      <c r="E143" s="1" t="s">
        <v>59</v>
      </c>
      <c r="F143" s="1">
        <v>1</v>
      </c>
      <c r="H143" s="1" t="s">
        <v>124</v>
      </c>
      <c r="I143" s="1" t="s">
        <v>17997</v>
      </c>
      <c r="J143" s="1" t="s">
        <v>124</v>
      </c>
      <c r="K143" s="1" t="s">
        <v>3000</v>
      </c>
      <c r="L143" s="1" t="s">
        <v>17992</v>
      </c>
      <c r="M143" s="1" t="s">
        <v>13486</v>
      </c>
      <c r="N143" s="1" t="s">
        <v>13487</v>
      </c>
      <c r="O143" s="1" t="s">
        <v>643</v>
      </c>
      <c r="P143" s="1" t="s">
        <v>132</v>
      </c>
      <c r="Q143" s="1" t="s">
        <v>840</v>
      </c>
      <c r="R143" s="1" t="s">
        <v>132</v>
      </c>
      <c r="S143" s="1" t="s">
        <v>132</v>
      </c>
      <c r="T143" s="9" t="s">
        <v>123</v>
      </c>
      <c r="U143" s="9"/>
      <c r="V143" s="9" t="s">
        <v>17998</v>
      </c>
      <c r="W143" s="1" t="s">
        <v>17999</v>
      </c>
    </row>
    <row r="144" spans="1:23" ht="46.5">
      <c r="A144" s="1" t="s">
        <v>18000</v>
      </c>
      <c r="C144" s="1" t="s">
        <v>195</v>
      </c>
      <c r="D144" s="1">
        <v>3</v>
      </c>
      <c r="E144" s="1">
        <v>6</v>
      </c>
      <c r="F144" s="1">
        <v>10</v>
      </c>
      <c r="H144" s="1" t="s">
        <v>124</v>
      </c>
      <c r="I144" s="1" t="s">
        <v>18001</v>
      </c>
      <c r="J144" s="1" t="s">
        <v>2062</v>
      </c>
      <c r="K144" s="1" t="s">
        <v>18002</v>
      </c>
      <c r="L144" s="1" t="s">
        <v>2273</v>
      </c>
      <c r="M144" s="1" t="s">
        <v>18003</v>
      </c>
      <c r="N144" s="1" t="s">
        <v>18004</v>
      </c>
      <c r="O144" s="1" t="s">
        <v>643</v>
      </c>
      <c r="P144" s="1" t="s">
        <v>131</v>
      </c>
      <c r="Q144" s="1" t="s">
        <v>132</v>
      </c>
      <c r="R144" s="1" t="s">
        <v>132</v>
      </c>
      <c r="S144" s="1" t="s">
        <v>131</v>
      </c>
      <c r="T144" s="1" t="s">
        <v>132</v>
      </c>
      <c r="U144" s="1" t="s">
        <v>18005</v>
      </c>
      <c r="W144" s="1" t="s">
        <v>18006</v>
      </c>
    </row>
    <row r="145" spans="1:23" ht="46.5">
      <c r="A145" s="1" t="s">
        <v>18007</v>
      </c>
      <c r="C145" s="1" t="s">
        <v>195</v>
      </c>
      <c r="D145" s="1">
        <v>3</v>
      </c>
      <c r="E145" s="1">
        <v>6</v>
      </c>
      <c r="F145" s="1">
        <v>10</v>
      </c>
      <c r="H145" s="1" t="s">
        <v>124</v>
      </c>
      <c r="I145" s="1" t="s">
        <v>18008</v>
      </c>
      <c r="J145" s="1" t="s">
        <v>2062</v>
      </c>
      <c r="K145" s="1" t="s">
        <v>18002</v>
      </c>
      <c r="L145" s="1" t="s">
        <v>2273</v>
      </c>
      <c r="M145" s="1" t="s">
        <v>18009</v>
      </c>
      <c r="N145" s="1" t="s">
        <v>18010</v>
      </c>
      <c r="O145" s="1" t="s">
        <v>643</v>
      </c>
      <c r="P145" s="1" t="s">
        <v>131</v>
      </c>
      <c r="Q145" s="1" t="s">
        <v>132</v>
      </c>
      <c r="R145" s="1" t="s">
        <v>132</v>
      </c>
      <c r="S145" s="1" t="s">
        <v>131</v>
      </c>
      <c r="T145" s="1" t="s">
        <v>132</v>
      </c>
      <c r="U145" s="1" t="s">
        <v>18005</v>
      </c>
      <c r="W145" s="1" t="s">
        <v>18006</v>
      </c>
    </row>
    <row r="146" spans="1:23" ht="46.5">
      <c r="A146" s="1" t="s">
        <v>18011</v>
      </c>
      <c r="C146" s="1" t="s">
        <v>195</v>
      </c>
      <c r="D146" s="1">
        <v>3</v>
      </c>
      <c r="E146" s="1">
        <v>6</v>
      </c>
      <c r="F146" s="1">
        <v>10</v>
      </c>
      <c r="H146" s="1" t="s">
        <v>124</v>
      </c>
      <c r="I146" s="1" t="s">
        <v>18012</v>
      </c>
      <c r="J146" s="1" t="s">
        <v>2062</v>
      </c>
      <c r="K146" s="1" t="s">
        <v>18002</v>
      </c>
      <c r="L146" s="1" t="s">
        <v>2273</v>
      </c>
      <c r="M146" s="1" t="s">
        <v>18013</v>
      </c>
      <c r="N146" s="1" t="s">
        <v>18014</v>
      </c>
      <c r="O146" s="1" t="s">
        <v>643</v>
      </c>
      <c r="P146" s="1" t="s">
        <v>131</v>
      </c>
      <c r="Q146" s="1" t="s">
        <v>132</v>
      </c>
      <c r="R146" s="1" t="s">
        <v>132</v>
      </c>
      <c r="S146" s="1" t="s">
        <v>131</v>
      </c>
      <c r="T146" s="1" t="s">
        <v>132</v>
      </c>
      <c r="U146" s="1" t="s">
        <v>18005</v>
      </c>
      <c r="W146" s="1" t="s">
        <v>18006</v>
      </c>
    </row>
    <row r="147" spans="1:23" ht="46.5">
      <c r="A147" s="1" t="s">
        <v>18015</v>
      </c>
      <c r="C147" s="1" t="s">
        <v>195</v>
      </c>
      <c r="D147" s="1">
        <v>3</v>
      </c>
      <c r="E147" s="1">
        <v>6</v>
      </c>
      <c r="F147" s="1">
        <v>10</v>
      </c>
      <c r="H147" s="1" t="s">
        <v>124</v>
      </c>
      <c r="I147" s="1" t="s">
        <v>18016</v>
      </c>
      <c r="J147" s="1" t="s">
        <v>2062</v>
      </c>
      <c r="K147" s="1" t="s">
        <v>18002</v>
      </c>
      <c r="L147" s="1" t="s">
        <v>2273</v>
      </c>
      <c r="M147" s="1" t="s">
        <v>18017</v>
      </c>
      <c r="N147" s="1" t="s">
        <v>18018</v>
      </c>
      <c r="O147" s="1" t="s">
        <v>643</v>
      </c>
      <c r="P147" s="1" t="s">
        <v>131</v>
      </c>
      <c r="Q147" s="1" t="s">
        <v>132</v>
      </c>
      <c r="R147" s="1" t="s">
        <v>132</v>
      </c>
      <c r="S147" s="1" t="s">
        <v>131</v>
      </c>
      <c r="T147" s="1" t="s">
        <v>132</v>
      </c>
      <c r="U147" s="1" t="s">
        <v>18005</v>
      </c>
      <c r="W147" s="1" t="s">
        <v>18006</v>
      </c>
    </row>
    <row r="148" spans="1:23" ht="46.5">
      <c r="A148" s="1" t="s">
        <v>18019</v>
      </c>
      <c r="C148" s="1" t="s">
        <v>195</v>
      </c>
      <c r="D148" s="1">
        <v>3</v>
      </c>
      <c r="E148" s="1">
        <v>6</v>
      </c>
      <c r="F148" s="1">
        <v>10</v>
      </c>
      <c r="H148" s="1" t="s">
        <v>124</v>
      </c>
      <c r="I148" s="1" t="s">
        <v>18020</v>
      </c>
      <c r="J148" s="1" t="s">
        <v>2062</v>
      </c>
      <c r="K148" s="1" t="s">
        <v>18002</v>
      </c>
      <c r="L148" s="1" t="s">
        <v>2273</v>
      </c>
      <c r="M148" s="1" t="s">
        <v>18021</v>
      </c>
      <c r="N148" s="1" t="s">
        <v>18022</v>
      </c>
      <c r="O148" s="1" t="s">
        <v>643</v>
      </c>
      <c r="P148" s="1" t="s">
        <v>131</v>
      </c>
      <c r="Q148" s="1" t="s">
        <v>132</v>
      </c>
      <c r="R148" s="1" t="s">
        <v>132</v>
      </c>
      <c r="S148" s="1" t="s">
        <v>131</v>
      </c>
      <c r="T148" s="1" t="s">
        <v>132</v>
      </c>
      <c r="U148" s="1" t="s">
        <v>18005</v>
      </c>
      <c r="W148" s="1" t="s">
        <v>18006</v>
      </c>
    </row>
    <row r="149" spans="1:23" ht="46.5">
      <c r="A149" s="1" t="s">
        <v>18023</v>
      </c>
      <c r="C149" s="1" t="s">
        <v>195</v>
      </c>
      <c r="D149" s="1">
        <v>3</v>
      </c>
      <c r="E149" s="1">
        <v>6</v>
      </c>
      <c r="F149" s="1">
        <v>10</v>
      </c>
      <c r="H149" s="1" t="s">
        <v>124</v>
      </c>
      <c r="I149" s="1" t="s">
        <v>18024</v>
      </c>
      <c r="J149" s="1" t="s">
        <v>2062</v>
      </c>
      <c r="K149" s="1" t="s">
        <v>18002</v>
      </c>
      <c r="L149" s="1" t="s">
        <v>2273</v>
      </c>
      <c r="M149" s="1" t="s">
        <v>18025</v>
      </c>
      <c r="N149" s="1" t="s">
        <v>18026</v>
      </c>
      <c r="O149" s="1" t="s">
        <v>643</v>
      </c>
      <c r="P149" s="1" t="s">
        <v>131</v>
      </c>
      <c r="Q149" s="1" t="s">
        <v>132</v>
      </c>
      <c r="R149" s="1" t="s">
        <v>132</v>
      </c>
      <c r="S149" s="1" t="s">
        <v>131</v>
      </c>
      <c r="T149" s="1" t="s">
        <v>132</v>
      </c>
      <c r="U149" s="1" t="s">
        <v>18005</v>
      </c>
      <c r="W149" s="1" t="s">
        <v>18006</v>
      </c>
    </row>
    <row r="150" spans="1:23" ht="46.5">
      <c r="A150" s="1" t="s">
        <v>18027</v>
      </c>
      <c r="C150" s="1" t="s">
        <v>195</v>
      </c>
      <c r="D150" s="1">
        <v>3</v>
      </c>
      <c r="E150" s="1">
        <v>6</v>
      </c>
      <c r="F150" s="1">
        <v>10</v>
      </c>
      <c r="H150" s="1" t="s">
        <v>124</v>
      </c>
      <c r="I150" s="1" t="s">
        <v>18028</v>
      </c>
      <c r="J150" s="1" t="s">
        <v>2062</v>
      </c>
      <c r="K150" s="1" t="s">
        <v>18002</v>
      </c>
      <c r="L150" s="1" t="s">
        <v>2273</v>
      </c>
      <c r="M150" s="1" t="s">
        <v>18029</v>
      </c>
      <c r="N150" s="1" t="s">
        <v>18030</v>
      </c>
      <c r="O150" s="1" t="s">
        <v>643</v>
      </c>
      <c r="P150" s="1" t="s">
        <v>131</v>
      </c>
      <c r="Q150" s="1" t="s">
        <v>132</v>
      </c>
      <c r="R150" s="1" t="s">
        <v>132</v>
      </c>
      <c r="S150" s="1" t="s">
        <v>131</v>
      </c>
      <c r="T150" s="1" t="s">
        <v>132</v>
      </c>
      <c r="U150" s="1" t="s">
        <v>18005</v>
      </c>
      <c r="W150" s="1" t="s">
        <v>18031</v>
      </c>
    </row>
    <row r="151" spans="1:23" ht="46.5">
      <c r="A151" s="1" t="s">
        <v>18032</v>
      </c>
      <c r="C151" s="1" t="s">
        <v>195</v>
      </c>
      <c r="D151" s="1">
        <v>3</v>
      </c>
      <c r="E151" s="1">
        <v>6</v>
      </c>
      <c r="F151" s="1">
        <v>10</v>
      </c>
      <c r="H151" s="1" t="s">
        <v>124</v>
      </c>
      <c r="I151" s="1" t="s">
        <v>18033</v>
      </c>
      <c r="J151" s="1" t="s">
        <v>2062</v>
      </c>
      <c r="K151" s="1" t="s">
        <v>18002</v>
      </c>
      <c r="L151" s="1" t="s">
        <v>2273</v>
      </c>
      <c r="M151" s="1" t="s">
        <v>18034</v>
      </c>
      <c r="N151" s="1" t="s">
        <v>18035</v>
      </c>
      <c r="O151" s="1" t="s">
        <v>643</v>
      </c>
      <c r="P151" s="1" t="s">
        <v>131</v>
      </c>
      <c r="Q151" s="1" t="s">
        <v>132</v>
      </c>
      <c r="R151" s="1" t="s">
        <v>132</v>
      </c>
      <c r="S151" s="1" t="s">
        <v>131</v>
      </c>
      <c r="T151" s="1" t="s">
        <v>132</v>
      </c>
      <c r="U151" s="1" t="s">
        <v>18005</v>
      </c>
      <c r="W151" s="1" t="s">
        <v>18006</v>
      </c>
    </row>
    <row r="152" spans="1:23" ht="46.5">
      <c r="A152" s="1" t="s">
        <v>18036</v>
      </c>
      <c r="C152" s="1" t="s">
        <v>195</v>
      </c>
      <c r="D152" s="1">
        <v>3</v>
      </c>
      <c r="E152" s="1">
        <v>6</v>
      </c>
      <c r="F152" s="1">
        <v>10</v>
      </c>
      <c r="H152" s="1" t="s">
        <v>124</v>
      </c>
      <c r="I152" s="1" t="s">
        <v>18037</v>
      </c>
      <c r="J152" s="1" t="s">
        <v>2062</v>
      </c>
      <c r="K152" s="1" t="s">
        <v>18002</v>
      </c>
      <c r="L152" s="1" t="s">
        <v>2273</v>
      </c>
      <c r="M152" s="1" t="s">
        <v>18038</v>
      </c>
      <c r="N152" s="1" t="s">
        <v>18039</v>
      </c>
      <c r="O152" s="1" t="s">
        <v>643</v>
      </c>
      <c r="P152" s="1" t="s">
        <v>131</v>
      </c>
      <c r="Q152" s="1" t="s">
        <v>132</v>
      </c>
      <c r="R152" s="1" t="s">
        <v>132</v>
      </c>
      <c r="S152" s="1" t="s">
        <v>131</v>
      </c>
      <c r="T152" s="1" t="s">
        <v>132</v>
      </c>
      <c r="U152" s="1" t="s">
        <v>18005</v>
      </c>
      <c r="W152" s="1" t="s">
        <v>18006</v>
      </c>
    </row>
    <row r="153" spans="1:23" ht="46.5">
      <c r="A153" s="1" t="s">
        <v>18040</v>
      </c>
      <c r="C153" s="1" t="s">
        <v>195</v>
      </c>
      <c r="D153" s="1">
        <v>3</v>
      </c>
      <c r="E153" s="1">
        <v>6</v>
      </c>
      <c r="F153" s="1">
        <v>10</v>
      </c>
      <c r="H153" s="1" t="s">
        <v>124</v>
      </c>
      <c r="I153" s="1" t="s">
        <v>18041</v>
      </c>
      <c r="J153" s="1" t="s">
        <v>2062</v>
      </c>
      <c r="K153" s="1" t="s">
        <v>18002</v>
      </c>
      <c r="L153" s="1" t="s">
        <v>2273</v>
      </c>
      <c r="M153" s="1" t="s">
        <v>18042</v>
      </c>
      <c r="N153" s="1" t="s">
        <v>18043</v>
      </c>
      <c r="O153" s="1" t="s">
        <v>643</v>
      </c>
      <c r="P153" s="1" t="s">
        <v>131</v>
      </c>
      <c r="Q153" s="1" t="s">
        <v>132</v>
      </c>
      <c r="R153" s="1" t="s">
        <v>132</v>
      </c>
      <c r="S153" s="1" t="s">
        <v>131</v>
      </c>
      <c r="T153" s="1" t="s">
        <v>132</v>
      </c>
      <c r="U153" s="1" t="s">
        <v>18005</v>
      </c>
      <c r="W153" s="1" t="s">
        <v>18006</v>
      </c>
    </row>
    <row r="154" spans="1:23" ht="46.5">
      <c r="A154" s="1" t="s">
        <v>18044</v>
      </c>
      <c r="C154" s="1" t="s">
        <v>195</v>
      </c>
      <c r="D154" s="1">
        <v>3</v>
      </c>
      <c r="E154" s="1">
        <v>6</v>
      </c>
      <c r="F154" s="1">
        <v>10</v>
      </c>
      <c r="H154" s="1" t="s">
        <v>124</v>
      </c>
      <c r="I154" s="1" t="s">
        <v>18045</v>
      </c>
      <c r="J154" s="1" t="s">
        <v>2062</v>
      </c>
      <c r="K154" s="1" t="s">
        <v>18002</v>
      </c>
      <c r="L154" s="1" t="s">
        <v>2273</v>
      </c>
      <c r="M154" s="1" t="s">
        <v>18046</v>
      </c>
      <c r="N154" s="1" t="s">
        <v>18047</v>
      </c>
      <c r="O154" s="1" t="s">
        <v>643</v>
      </c>
      <c r="P154" s="1" t="s">
        <v>131</v>
      </c>
      <c r="Q154" s="1" t="s">
        <v>132</v>
      </c>
      <c r="R154" s="1" t="s">
        <v>132</v>
      </c>
      <c r="S154" s="1" t="s">
        <v>131</v>
      </c>
      <c r="T154" s="1" t="s">
        <v>132</v>
      </c>
      <c r="U154" s="1" t="s">
        <v>18005</v>
      </c>
      <c r="W154" s="1" t="s">
        <v>18006</v>
      </c>
    </row>
    <row r="155" spans="1:23" ht="46.5">
      <c r="A155" s="1" t="s">
        <v>18048</v>
      </c>
      <c r="C155" s="1" t="s">
        <v>195</v>
      </c>
      <c r="D155" s="1">
        <v>3</v>
      </c>
      <c r="E155" s="1">
        <v>6</v>
      </c>
      <c r="F155" s="1">
        <v>10</v>
      </c>
      <c r="H155" s="1" t="s">
        <v>124</v>
      </c>
      <c r="I155" s="1" t="s">
        <v>18049</v>
      </c>
      <c r="J155" s="1" t="s">
        <v>2062</v>
      </c>
      <c r="K155" s="1" t="s">
        <v>18002</v>
      </c>
      <c r="L155" s="1" t="s">
        <v>2273</v>
      </c>
      <c r="M155" s="1" t="s">
        <v>18050</v>
      </c>
      <c r="N155" s="1" t="s">
        <v>18051</v>
      </c>
      <c r="O155" s="1" t="s">
        <v>643</v>
      </c>
      <c r="P155" s="1" t="s">
        <v>131</v>
      </c>
      <c r="Q155" s="1" t="s">
        <v>132</v>
      </c>
      <c r="R155" s="1" t="s">
        <v>132</v>
      </c>
      <c r="S155" s="1" t="s">
        <v>131</v>
      </c>
      <c r="T155" s="1" t="s">
        <v>132</v>
      </c>
      <c r="U155" s="1" t="s">
        <v>18005</v>
      </c>
      <c r="W155" s="1" t="s">
        <v>18006</v>
      </c>
    </row>
    <row r="156" spans="1:23" ht="46.5">
      <c r="A156" s="1" t="s">
        <v>18052</v>
      </c>
      <c r="C156" s="1" t="s">
        <v>195</v>
      </c>
      <c r="D156" s="1">
        <v>3</v>
      </c>
      <c r="E156" s="1">
        <v>6</v>
      </c>
      <c r="F156" s="1">
        <v>10</v>
      </c>
      <c r="H156" s="1" t="s">
        <v>124</v>
      </c>
      <c r="I156" s="1" t="s">
        <v>18053</v>
      </c>
      <c r="J156" s="1" t="s">
        <v>2062</v>
      </c>
      <c r="K156" s="1" t="s">
        <v>18002</v>
      </c>
      <c r="L156" s="1" t="s">
        <v>2273</v>
      </c>
      <c r="M156" s="1" t="s">
        <v>18054</v>
      </c>
      <c r="N156" s="1" t="s">
        <v>18055</v>
      </c>
      <c r="O156" s="1" t="s">
        <v>643</v>
      </c>
      <c r="P156" s="1" t="s">
        <v>131</v>
      </c>
      <c r="Q156" s="1" t="s">
        <v>132</v>
      </c>
      <c r="R156" s="1" t="s">
        <v>132</v>
      </c>
      <c r="S156" s="1" t="s">
        <v>131</v>
      </c>
      <c r="T156" s="1" t="s">
        <v>132</v>
      </c>
      <c r="U156" s="1" t="s">
        <v>18005</v>
      </c>
      <c r="W156" s="1" t="s">
        <v>18006</v>
      </c>
    </row>
    <row r="157" spans="1:23" ht="46.5">
      <c r="A157" s="1" t="s">
        <v>18056</v>
      </c>
      <c r="C157" s="1" t="s">
        <v>195</v>
      </c>
      <c r="D157" s="1">
        <v>3</v>
      </c>
      <c r="E157" s="1">
        <v>6</v>
      </c>
      <c r="F157" s="1">
        <v>10</v>
      </c>
      <c r="H157" s="1" t="s">
        <v>124</v>
      </c>
      <c r="I157" s="1" t="s">
        <v>18057</v>
      </c>
      <c r="J157" s="1" t="s">
        <v>2062</v>
      </c>
      <c r="K157" s="1" t="s">
        <v>18002</v>
      </c>
      <c r="L157" s="1" t="s">
        <v>2273</v>
      </c>
      <c r="M157" s="1" t="s">
        <v>18058</v>
      </c>
      <c r="N157" s="1" t="s">
        <v>18059</v>
      </c>
      <c r="O157" s="1" t="s">
        <v>643</v>
      </c>
      <c r="P157" s="1" t="s">
        <v>131</v>
      </c>
      <c r="Q157" s="1" t="s">
        <v>132</v>
      </c>
      <c r="R157" s="1" t="s">
        <v>132</v>
      </c>
      <c r="S157" s="1" t="s">
        <v>131</v>
      </c>
      <c r="T157" s="1" t="s">
        <v>132</v>
      </c>
      <c r="U157" s="1" t="s">
        <v>18005</v>
      </c>
      <c r="W157" s="1" t="s">
        <v>18006</v>
      </c>
    </row>
    <row r="158" spans="1:23" ht="46.5">
      <c r="A158" s="1" t="s">
        <v>18060</v>
      </c>
      <c r="C158" s="1" t="s">
        <v>195</v>
      </c>
      <c r="D158" s="1">
        <v>3</v>
      </c>
      <c r="E158" s="1">
        <v>6</v>
      </c>
      <c r="F158" s="1">
        <v>10</v>
      </c>
      <c r="H158" s="1" t="s">
        <v>124</v>
      </c>
      <c r="I158" s="1" t="s">
        <v>18061</v>
      </c>
      <c r="J158" s="1" t="s">
        <v>2062</v>
      </c>
      <c r="K158" s="1" t="s">
        <v>18002</v>
      </c>
      <c r="L158" s="1" t="s">
        <v>2273</v>
      </c>
      <c r="M158" s="1" t="s">
        <v>18062</v>
      </c>
      <c r="N158" s="1" t="s">
        <v>18063</v>
      </c>
      <c r="O158" s="1" t="s">
        <v>643</v>
      </c>
      <c r="P158" s="1" t="s">
        <v>131</v>
      </c>
      <c r="Q158" s="1" t="s">
        <v>132</v>
      </c>
      <c r="R158" s="1" t="s">
        <v>132</v>
      </c>
      <c r="S158" s="1" t="s">
        <v>131</v>
      </c>
      <c r="T158" s="1" t="s">
        <v>132</v>
      </c>
      <c r="U158" s="1" t="s">
        <v>18005</v>
      </c>
      <c r="W158" s="1" t="s">
        <v>18006</v>
      </c>
    </row>
    <row r="159" spans="1:23" ht="46.5">
      <c r="A159" s="1" t="s">
        <v>18064</v>
      </c>
      <c r="C159" s="1" t="s">
        <v>195</v>
      </c>
      <c r="D159" s="1">
        <v>3</v>
      </c>
      <c r="E159" s="1">
        <v>6</v>
      </c>
      <c r="F159" s="1">
        <v>10</v>
      </c>
      <c r="H159" s="1" t="s">
        <v>124</v>
      </c>
      <c r="I159" s="1" t="s">
        <v>18065</v>
      </c>
      <c r="J159" s="1" t="s">
        <v>2062</v>
      </c>
      <c r="K159" s="1" t="s">
        <v>18002</v>
      </c>
      <c r="L159" s="1" t="s">
        <v>2273</v>
      </c>
      <c r="M159" s="1" t="s">
        <v>18066</v>
      </c>
      <c r="N159" s="1" t="s">
        <v>18067</v>
      </c>
      <c r="O159" s="1" t="s">
        <v>643</v>
      </c>
      <c r="P159" s="1" t="s">
        <v>131</v>
      </c>
      <c r="Q159" s="1" t="s">
        <v>132</v>
      </c>
      <c r="R159" s="1" t="s">
        <v>132</v>
      </c>
      <c r="S159" s="1" t="s">
        <v>131</v>
      </c>
      <c r="T159" s="1" t="s">
        <v>132</v>
      </c>
      <c r="U159" s="1" t="s">
        <v>18005</v>
      </c>
      <c r="W159" s="1" t="s">
        <v>18006</v>
      </c>
    </row>
    <row r="160" spans="1:23" ht="46.5">
      <c r="A160" s="1" t="s">
        <v>18068</v>
      </c>
      <c r="C160" s="1" t="s">
        <v>195</v>
      </c>
      <c r="D160" s="1">
        <v>3</v>
      </c>
      <c r="E160" s="1">
        <v>6</v>
      </c>
      <c r="F160" s="1">
        <v>10</v>
      </c>
      <c r="H160" s="1" t="s">
        <v>124</v>
      </c>
      <c r="I160" s="1" t="s">
        <v>18069</v>
      </c>
      <c r="J160" s="1" t="s">
        <v>2062</v>
      </c>
      <c r="K160" s="1" t="s">
        <v>18002</v>
      </c>
      <c r="L160" s="1" t="s">
        <v>2273</v>
      </c>
      <c r="M160" s="1" t="s">
        <v>18070</v>
      </c>
      <c r="N160" s="1" t="s">
        <v>18071</v>
      </c>
      <c r="O160" s="1" t="s">
        <v>643</v>
      </c>
      <c r="P160" s="1" t="s">
        <v>131</v>
      </c>
      <c r="Q160" s="1" t="s">
        <v>132</v>
      </c>
      <c r="R160" s="1" t="s">
        <v>132</v>
      </c>
      <c r="S160" s="1" t="s">
        <v>131</v>
      </c>
      <c r="T160" s="1" t="s">
        <v>132</v>
      </c>
      <c r="U160" s="1" t="s">
        <v>18005</v>
      </c>
      <c r="W160" s="1" t="s">
        <v>18006</v>
      </c>
    </row>
    <row r="161" spans="1:23" ht="46.5">
      <c r="A161" s="1" t="s">
        <v>18072</v>
      </c>
      <c r="C161" s="1" t="s">
        <v>195</v>
      </c>
      <c r="D161" s="1">
        <v>3</v>
      </c>
      <c r="E161" s="1">
        <v>6</v>
      </c>
      <c r="F161" s="1">
        <v>10</v>
      </c>
      <c r="H161" s="1" t="s">
        <v>124</v>
      </c>
      <c r="I161" s="1" t="s">
        <v>18073</v>
      </c>
      <c r="J161" s="1" t="s">
        <v>2062</v>
      </c>
      <c r="K161" s="1" t="s">
        <v>18002</v>
      </c>
      <c r="L161" s="1" t="s">
        <v>2273</v>
      </c>
      <c r="M161" s="1" t="s">
        <v>18074</v>
      </c>
      <c r="N161" s="1" t="s">
        <v>18075</v>
      </c>
      <c r="O161" s="1" t="s">
        <v>643</v>
      </c>
      <c r="P161" s="1" t="s">
        <v>131</v>
      </c>
      <c r="Q161" s="1" t="s">
        <v>132</v>
      </c>
      <c r="R161" s="1" t="s">
        <v>132</v>
      </c>
      <c r="S161" s="1" t="s">
        <v>131</v>
      </c>
      <c r="T161" s="1" t="s">
        <v>132</v>
      </c>
      <c r="U161" s="1" t="s">
        <v>18005</v>
      </c>
      <c r="W161" s="1" t="s">
        <v>18006</v>
      </c>
    </row>
    <row r="162" spans="1:23" ht="46.5">
      <c r="A162" s="1" t="s">
        <v>18076</v>
      </c>
      <c r="C162" s="1" t="s">
        <v>195</v>
      </c>
      <c r="D162" s="1">
        <v>3</v>
      </c>
      <c r="E162" s="1">
        <v>6</v>
      </c>
      <c r="F162" s="1">
        <v>10</v>
      </c>
      <c r="H162" s="1" t="s">
        <v>124</v>
      </c>
      <c r="I162" s="1" t="s">
        <v>18077</v>
      </c>
      <c r="J162" s="1" t="s">
        <v>2062</v>
      </c>
      <c r="K162" s="1" t="s">
        <v>18002</v>
      </c>
      <c r="L162" s="1" t="s">
        <v>2273</v>
      </c>
      <c r="M162" s="1" t="s">
        <v>18078</v>
      </c>
      <c r="N162" s="1" t="s">
        <v>18079</v>
      </c>
      <c r="O162" s="1" t="s">
        <v>643</v>
      </c>
      <c r="P162" s="1" t="s">
        <v>131</v>
      </c>
      <c r="Q162" s="1" t="s">
        <v>132</v>
      </c>
      <c r="R162" s="1" t="s">
        <v>132</v>
      </c>
      <c r="S162" s="1" t="s">
        <v>131</v>
      </c>
      <c r="T162" s="1" t="s">
        <v>132</v>
      </c>
      <c r="U162" s="1" t="s">
        <v>18005</v>
      </c>
      <c r="W162" s="1" t="s">
        <v>18006</v>
      </c>
    </row>
    <row r="163" spans="1:23" ht="46.5">
      <c r="A163" s="1" t="s">
        <v>18080</v>
      </c>
      <c r="C163" s="1" t="s">
        <v>195</v>
      </c>
      <c r="D163" s="1">
        <v>3</v>
      </c>
      <c r="E163" s="1">
        <v>6</v>
      </c>
      <c r="F163" s="1">
        <v>10</v>
      </c>
      <c r="H163" s="1" t="s">
        <v>124</v>
      </c>
      <c r="I163" s="1" t="s">
        <v>18081</v>
      </c>
      <c r="J163" s="1" t="s">
        <v>2062</v>
      </c>
      <c r="K163" s="1" t="s">
        <v>18002</v>
      </c>
      <c r="L163" s="1" t="s">
        <v>2273</v>
      </c>
      <c r="M163" s="1" t="s">
        <v>18082</v>
      </c>
      <c r="N163" s="1" t="s">
        <v>18083</v>
      </c>
      <c r="O163" s="1" t="s">
        <v>643</v>
      </c>
      <c r="P163" s="1" t="s">
        <v>131</v>
      </c>
      <c r="Q163" s="1" t="s">
        <v>132</v>
      </c>
      <c r="R163" s="1" t="s">
        <v>132</v>
      </c>
      <c r="S163" s="1" t="s">
        <v>131</v>
      </c>
      <c r="T163" s="1" t="s">
        <v>132</v>
      </c>
      <c r="U163" s="1" t="s">
        <v>18005</v>
      </c>
      <c r="W163" s="1" t="s">
        <v>18006</v>
      </c>
    </row>
    <row r="164" spans="1:23" ht="46.5">
      <c r="A164" s="1" t="s">
        <v>18084</v>
      </c>
      <c r="C164" s="1" t="s">
        <v>195</v>
      </c>
      <c r="D164" s="1">
        <v>3</v>
      </c>
      <c r="E164" s="1">
        <v>6</v>
      </c>
      <c r="F164" s="1">
        <v>10</v>
      </c>
      <c r="H164" s="1" t="s">
        <v>124</v>
      </c>
      <c r="I164" s="1" t="s">
        <v>18085</v>
      </c>
      <c r="J164" s="1" t="s">
        <v>2062</v>
      </c>
      <c r="K164" s="1" t="s">
        <v>18002</v>
      </c>
      <c r="L164" s="1" t="s">
        <v>2273</v>
      </c>
      <c r="M164" s="1" t="s">
        <v>18086</v>
      </c>
      <c r="N164" s="1" t="s">
        <v>18087</v>
      </c>
      <c r="O164" s="1" t="s">
        <v>643</v>
      </c>
      <c r="P164" s="1" t="s">
        <v>131</v>
      </c>
      <c r="Q164" s="1" t="s">
        <v>132</v>
      </c>
      <c r="R164" s="1" t="s">
        <v>132</v>
      </c>
      <c r="S164" s="1" t="s">
        <v>131</v>
      </c>
      <c r="T164" s="1" t="s">
        <v>132</v>
      </c>
      <c r="U164" s="1" t="s">
        <v>18005</v>
      </c>
      <c r="W164" s="1" t="s">
        <v>18006</v>
      </c>
    </row>
    <row r="165" spans="1:23" ht="46.5">
      <c r="A165" s="1" t="s">
        <v>18088</v>
      </c>
      <c r="C165" s="1" t="s">
        <v>195</v>
      </c>
      <c r="D165" s="1">
        <v>3</v>
      </c>
      <c r="E165" s="1">
        <v>6</v>
      </c>
      <c r="F165" s="1">
        <v>10</v>
      </c>
      <c r="H165" s="1" t="s">
        <v>124</v>
      </c>
      <c r="I165" s="1" t="s">
        <v>18089</v>
      </c>
      <c r="J165" s="1" t="s">
        <v>2062</v>
      </c>
      <c r="K165" s="1" t="s">
        <v>18002</v>
      </c>
      <c r="L165" s="1" t="s">
        <v>2273</v>
      </c>
      <c r="M165" s="1" t="s">
        <v>18090</v>
      </c>
      <c r="N165" s="1" t="s">
        <v>18091</v>
      </c>
      <c r="O165" s="1" t="s">
        <v>643</v>
      </c>
      <c r="P165" s="1" t="s">
        <v>131</v>
      </c>
      <c r="Q165" s="1" t="s">
        <v>132</v>
      </c>
      <c r="R165" s="1" t="s">
        <v>132</v>
      </c>
      <c r="S165" s="1" t="s">
        <v>131</v>
      </c>
      <c r="T165" s="1" t="s">
        <v>132</v>
      </c>
      <c r="U165" s="1" t="s">
        <v>18005</v>
      </c>
      <c r="W165" s="1" t="s">
        <v>18006</v>
      </c>
    </row>
    <row r="166" spans="1:23" ht="46.5">
      <c r="A166" s="1" t="s">
        <v>18092</v>
      </c>
      <c r="C166" s="1" t="s">
        <v>195</v>
      </c>
      <c r="D166" s="1">
        <v>3</v>
      </c>
      <c r="E166" s="1">
        <v>6</v>
      </c>
      <c r="F166" s="1">
        <v>10</v>
      </c>
      <c r="H166" s="1" t="s">
        <v>124</v>
      </c>
      <c r="I166" s="1" t="s">
        <v>18093</v>
      </c>
      <c r="J166" s="1" t="s">
        <v>2062</v>
      </c>
      <c r="K166" s="1" t="s">
        <v>18002</v>
      </c>
      <c r="L166" s="1" t="s">
        <v>2273</v>
      </c>
      <c r="M166" s="1" t="s">
        <v>18094</v>
      </c>
      <c r="N166" s="1" t="s">
        <v>18095</v>
      </c>
      <c r="O166" s="1" t="s">
        <v>643</v>
      </c>
      <c r="P166" s="1" t="s">
        <v>131</v>
      </c>
      <c r="Q166" s="1" t="s">
        <v>132</v>
      </c>
      <c r="R166" s="1" t="s">
        <v>132</v>
      </c>
      <c r="S166" s="1" t="s">
        <v>131</v>
      </c>
      <c r="T166" s="1" t="s">
        <v>132</v>
      </c>
      <c r="U166" s="1" t="s">
        <v>18005</v>
      </c>
      <c r="W166" s="1" t="s">
        <v>18006</v>
      </c>
    </row>
    <row r="167" spans="1:23" ht="46.5">
      <c r="A167" s="1" t="s">
        <v>18096</v>
      </c>
      <c r="C167" s="1" t="s">
        <v>195</v>
      </c>
      <c r="D167" s="1">
        <v>3</v>
      </c>
      <c r="E167" s="1">
        <v>6</v>
      </c>
      <c r="F167" s="1">
        <v>10</v>
      </c>
      <c r="H167" s="1" t="s">
        <v>124</v>
      </c>
      <c r="I167" s="1" t="s">
        <v>18097</v>
      </c>
      <c r="J167" s="1" t="s">
        <v>2062</v>
      </c>
      <c r="K167" s="1" t="s">
        <v>18002</v>
      </c>
      <c r="L167" s="1" t="s">
        <v>2273</v>
      </c>
      <c r="M167" s="1" t="s">
        <v>18021</v>
      </c>
      <c r="N167" s="1" t="s">
        <v>18098</v>
      </c>
      <c r="O167" s="1" t="s">
        <v>643</v>
      </c>
      <c r="P167" s="1" t="s">
        <v>131</v>
      </c>
      <c r="Q167" s="1" t="s">
        <v>132</v>
      </c>
      <c r="R167" s="1" t="s">
        <v>132</v>
      </c>
      <c r="S167" s="1" t="s">
        <v>131</v>
      </c>
      <c r="T167" s="1" t="s">
        <v>132</v>
      </c>
      <c r="U167" s="1" t="s">
        <v>18005</v>
      </c>
      <c r="W167" s="1" t="s">
        <v>18006</v>
      </c>
    </row>
    <row r="168" spans="1:23" ht="46.5">
      <c r="A168" s="1" t="s">
        <v>18099</v>
      </c>
      <c r="C168" s="1" t="s">
        <v>195</v>
      </c>
      <c r="D168" s="1">
        <v>3</v>
      </c>
      <c r="E168" s="1">
        <v>6</v>
      </c>
      <c r="F168" s="1">
        <v>10</v>
      </c>
      <c r="H168" s="1" t="s">
        <v>124</v>
      </c>
      <c r="I168" s="1" t="s">
        <v>18100</v>
      </c>
      <c r="J168" s="1" t="s">
        <v>2062</v>
      </c>
      <c r="K168" s="1" t="s">
        <v>18002</v>
      </c>
      <c r="L168" s="1" t="s">
        <v>2273</v>
      </c>
      <c r="M168" s="1" t="s">
        <v>18046</v>
      </c>
      <c r="N168" s="1" t="s">
        <v>18047</v>
      </c>
      <c r="O168" s="1" t="s">
        <v>643</v>
      </c>
      <c r="P168" s="1" t="s">
        <v>131</v>
      </c>
      <c r="Q168" s="1" t="s">
        <v>132</v>
      </c>
      <c r="R168" s="1" t="s">
        <v>132</v>
      </c>
      <c r="S168" s="1" t="s">
        <v>131</v>
      </c>
      <c r="T168" s="1" t="s">
        <v>132</v>
      </c>
      <c r="U168" s="1" t="s">
        <v>18005</v>
      </c>
      <c r="W168" s="1" t="s">
        <v>18006</v>
      </c>
    </row>
    <row r="169" spans="1:23" ht="46.5">
      <c r="A169" s="1" t="s">
        <v>18101</v>
      </c>
      <c r="C169" s="1" t="s">
        <v>195</v>
      </c>
      <c r="D169" s="1">
        <v>3</v>
      </c>
      <c r="E169" s="1">
        <v>6</v>
      </c>
      <c r="F169" s="1">
        <v>10</v>
      </c>
      <c r="H169" s="1" t="s">
        <v>124</v>
      </c>
      <c r="I169" s="1" t="s">
        <v>18102</v>
      </c>
      <c r="J169" s="1" t="s">
        <v>2062</v>
      </c>
      <c r="K169" s="1" t="s">
        <v>18002</v>
      </c>
      <c r="L169" s="1" t="s">
        <v>2273</v>
      </c>
      <c r="M169" s="1" t="s">
        <v>18078</v>
      </c>
      <c r="N169" s="1" t="s">
        <v>18079</v>
      </c>
      <c r="O169" s="1" t="s">
        <v>643</v>
      </c>
      <c r="P169" s="1" t="s">
        <v>131</v>
      </c>
      <c r="Q169" s="1" t="s">
        <v>132</v>
      </c>
      <c r="R169" s="1" t="s">
        <v>132</v>
      </c>
      <c r="S169" s="1" t="s">
        <v>131</v>
      </c>
      <c r="T169" s="1" t="s">
        <v>132</v>
      </c>
      <c r="U169" s="1" t="s">
        <v>18005</v>
      </c>
      <c r="W169" s="1" t="s">
        <v>18006</v>
      </c>
    </row>
    <row r="170" spans="1:23" ht="46.5">
      <c r="A170" s="1" t="s">
        <v>18103</v>
      </c>
      <c r="B170" s="1" t="s">
        <v>1391</v>
      </c>
      <c r="C170" s="24" t="s">
        <v>195</v>
      </c>
      <c r="D170" s="24">
        <v>5</v>
      </c>
      <c r="E170" s="24" t="s">
        <v>57</v>
      </c>
      <c r="F170" s="24">
        <v>1</v>
      </c>
      <c r="G170" s="24"/>
      <c r="H170" s="1" t="s">
        <v>124</v>
      </c>
      <c r="I170" s="1" t="s">
        <v>18104</v>
      </c>
      <c r="J170" s="1" t="s">
        <v>18105</v>
      </c>
      <c r="K170" s="1" t="s">
        <v>18106</v>
      </c>
      <c r="L170" s="1" t="s">
        <v>1361</v>
      </c>
      <c r="M170" s="1" t="s">
        <v>18107</v>
      </c>
      <c r="N170" s="1" t="s">
        <v>18108</v>
      </c>
      <c r="O170" s="1" t="s">
        <v>643</v>
      </c>
      <c r="P170" s="1" t="s">
        <v>131</v>
      </c>
      <c r="Q170" s="1" t="s">
        <v>131</v>
      </c>
      <c r="R170" s="1" t="s">
        <v>132</v>
      </c>
      <c r="S170" s="1" t="s">
        <v>132</v>
      </c>
      <c r="T170" s="1" t="s">
        <v>123</v>
      </c>
      <c r="W170" s="1" t="s">
        <v>18109</v>
      </c>
    </row>
    <row r="171" spans="1:23" ht="46.5">
      <c r="A171" s="1" t="s">
        <v>18110</v>
      </c>
      <c r="B171" s="1" t="s">
        <v>1391</v>
      </c>
      <c r="C171" s="24" t="s">
        <v>195</v>
      </c>
      <c r="D171" s="24">
        <v>5</v>
      </c>
      <c r="E171" s="24" t="s">
        <v>57</v>
      </c>
      <c r="F171" s="24">
        <v>1</v>
      </c>
      <c r="G171" s="24"/>
      <c r="H171" s="1" t="s">
        <v>124</v>
      </c>
      <c r="I171" s="1" t="s">
        <v>18111</v>
      </c>
      <c r="J171" s="1" t="s">
        <v>18105</v>
      </c>
      <c r="K171" s="1" t="s">
        <v>18112</v>
      </c>
      <c r="L171" s="1" t="s">
        <v>1361</v>
      </c>
      <c r="M171" s="1" t="s">
        <v>18113</v>
      </c>
      <c r="N171" s="1" t="s">
        <v>18114</v>
      </c>
      <c r="O171" s="1" t="s">
        <v>643</v>
      </c>
      <c r="P171" s="1" t="s">
        <v>131</v>
      </c>
      <c r="Q171" s="1" t="s">
        <v>131</v>
      </c>
      <c r="R171" s="1" t="s">
        <v>132</v>
      </c>
      <c r="S171" s="1" t="s">
        <v>132</v>
      </c>
      <c r="T171" s="1" t="s">
        <v>123</v>
      </c>
      <c r="W171" s="1" t="s">
        <v>18109</v>
      </c>
    </row>
    <row r="172" spans="1:23" ht="46.5">
      <c r="A172" s="1" t="s">
        <v>18115</v>
      </c>
      <c r="B172" s="1" t="s">
        <v>1391</v>
      </c>
      <c r="C172" s="24" t="s">
        <v>195</v>
      </c>
      <c r="D172" s="24">
        <v>5</v>
      </c>
      <c r="E172" s="24" t="s">
        <v>57</v>
      </c>
      <c r="F172" s="24">
        <v>1</v>
      </c>
      <c r="G172" s="24"/>
      <c r="H172" s="1" t="s">
        <v>124</v>
      </c>
      <c r="I172" s="1" t="s">
        <v>18116</v>
      </c>
      <c r="J172" s="1" t="s">
        <v>18105</v>
      </c>
      <c r="K172" s="1" t="s">
        <v>18112</v>
      </c>
      <c r="L172" s="1" t="s">
        <v>1361</v>
      </c>
      <c r="M172" s="1" t="s">
        <v>18117</v>
      </c>
      <c r="N172" s="1" t="s">
        <v>17994</v>
      </c>
      <c r="O172" s="1" t="s">
        <v>643</v>
      </c>
      <c r="P172" s="1" t="s">
        <v>131</v>
      </c>
      <c r="Q172" s="1" t="s">
        <v>131</v>
      </c>
      <c r="R172" s="1" t="s">
        <v>132</v>
      </c>
      <c r="S172" s="1" t="s">
        <v>132</v>
      </c>
      <c r="T172" s="1" t="s">
        <v>123</v>
      </c>
      <c r="W172" s="1" t="s">
        <v>18109</v>
      </c>
    </row>
    <row r="173" spans="1:23" ht="35.25">
      <c r="A173" s="1" t="s">
        <v>18118</v>
      </c>
      <c r="C173" s="24" t="s">
        <v>195</v>
      </c>
      <c r="D173" s="24">
        <v>5</v>
      </c>
      <c r="E173" s="24" t="s">
        <v>57</v>
      </c>
      <c r="F173" s="24">
        <v>1</v>
      </c>
      <c r="G173" s="24"/>
      <c r="H173" s="1" t="s">
        <v>124</v>
      </c>
      <c r="I173" s="1" t="s">
        <v>18119</v>
      </c>
      <c r="J173" s="1" t="s">
        <v>124</v>
      </c>
      <c r="K173" s="1" t="s">
        <v>18120</v>
      </c>
      <c r="L173" s="1" t="s">
        <v>1361</v>
      </c>
      <c r="M173" s="1" t="s">
        <v>18121</v>
      </c>
      <c r="N173" s="1" t="s">
        <v>18122</v>
      </c>
      <c r="O173" s="1" t="s">
        <v>643</v>
      </c>
      <c r="P173" s="1" t="s">
        <v>131</v>
      </c>
      <c r="Q173" s="1" t="s">
        <v>131</v>
      </c>
      <c r="R173" s="1" t="s">
        <v>132</v>
      </c>
      <c r="S173" s="1" t="s">
        <v>132</v>
      </c>
      <c r="T173" s="1" t="s">
        <v>123</v>
      </c>
      <c r="W173" s="1" t="s">
        <v>18123</v>
      </c>
    </row>
    <row r="174" spans="1:23" ht="35.25">
      <c r="A174" s="1" t="s">
        <v>18124</v>
      </c>
      <c r="C174" s="24" t="s">
        <v>195</v>
      </c>
      <c r="D174" s="24">
        <v>5</v>
      </c>
      <c r="E174" s="24" t="s">
        <v>57</v>
      </c>
      <c r="F174" s="24">
        <v>1</v>
      </c>
      <c r="G174" s="24"/>
      <c r="H174" s="1" t="s">
        <v>124</v>
      </c>
      <c r="I174" s="1" t="s">
        <v>3776</v>
      </c>
      <c r="J174" s="1" t="s">
        <v>124</v>
      </c>
      <c r="K174" s="1" t="s">
        <v>18125</v>
      </c>
      <c r="L174" s="1" t="s">
        <v>2273</v>
      </c>
      <c r="M174" s="1" t="s">
        <v>18126</v>
      </c>
      <c r="N174" s="1" t="s">
        <v>18127</v>
      </c>
      <c r="O174" s="1" t="s">
        <v>643</v>
      </c>
      <c r="P174" s="1" t="s">
        <v>131</v>
      </c>
      <c r="Q174" s="1" t="s">
        <v>131</v>
      </c>
      <c r="R174" s="1" t="s">
        <v>132</v>
      </c>
      <c r="S174" s="1" t="s">
        <v>132</v>
      </c>
      <c r="T174" s="1" t="s">
        <v>123</v>
      </c>
      <c r="W174" s="1" t="s">
        <v>18128</v>
      </c>
    </row>
    <row r="175" spans="1:23" ht="35.25">
      <c r="A175" s="1" t="s">
        <v>18129</v>
      </c>
      <c r="C175" s="24" t="s">
        <v>195</v>
      </c>
      <c r="D175" s="24">
        <v>5</v>
      </c>
      <c r="E175" s="24" t="s">
        <v>57</v>
      </c>
      <c r="F175" s="24">
        <v>1</v>
      </c>
      <c r="G175" s="24"/>
      <c r="H175" s="1" t="s">
        <v>124</v>
      </c>
      <c r="I175" s="1" t="s">
        <v>18130</v>
      </c>
      <c r="J175" s="1" t="s">
        <v>124</v>
      </c>
      <c r="K175" s="1" t="s">
        <v>18120</v>
      </c>
      <c r="L175" s="1" t="s">
        <v>2273</v>
      </c>
      <c r="M175" s="1" t="s">
        <v>18131</v>
      </c>
      <c r="N175" s="1" t="s">
        <v>4789</v>
      </c>
      <c r="O175" s="1" t="s">
        <v>643</v>
      </c>
      <c r="P175" s="1" t="s">
        <v>131</v>
      </c>
      <c r="Q175" s="1" t="s">
        <v>131</v>
      </c>
      <c r="R175" s="1" t="s">
        <v>132</v>
      </c>
      <c r="S175" s="1" t="s">
        <v>132</v>
      </c>
      <c r="T175" s="1" t="s">
        <v>123</v>
      </c>
      <c r="W175" s="1" t="s">
        <v>18123</v>
      </c>
    </row>
    <row r="176" spans="1:23" ht="35.25">
      <c r="A176" s="1" t="s">
        <v>18132</v>
      </c>
      <c r="C176" s="24" t="s">
        <v>195</v>
      </c>
      <c r="D176" s="24">
        <v>5</v>
      </c>
      <c r="E176" s="24" t="s">
        <v>57</v>
      </c>
      <c r="F176" s="24">
        <v>1</v>
      </c>
      <c r="G176" s="24"/>
      <c r="H176" s="1" t="s">
        <v>124</v>
      </c>
      <c r="I176" s="1" t="s">
        <v>18130</v>
      </c>
      <c r="J176" s="1" t="s">
        <v>124</v>
      </c>
      <c r="K176" s="1" t="s">
        <v>18120</v>
      </c>
      <c r="L176" s="1" t="s">
        <v>2273</v>
      </c>
      <c r="M176" s="1" t="s">
        <v>18133</v>
      </c>
      <c r="N176" s="1" t="s">
        <v>18134</v>
      </c>
      <c r="O176" s="1" t="s">
        <v>643</v>
      </c>
      <c r="P176" s="1" t="s">
        <v>131</v>
      </c>
      <c r="Q176" s="1" t="s">
        <v>131</v>
      </c>
      <c r="R176" s="1" t="s">
        <v>132</v>
      </c>
      <c r="S176" s="1" t="s">
        <v>132</v>
      </c>
      <c r="T176" s="1" t="s">
        <v>123</v>
      </c>
      <c r="W176" s="1" t="s">
        <v>18123</v>
      </c>
    </row>
    <row r="177" spans="1:23" ht="35.25">
      <c r="A177" s="1" t="s">
        <v>18135</v>
      </c>
      <c r="C177" s="24" t="s">
        <v>195</v>
      </c>
      <c r="D177" s="24">
        <v>5</v>
      </c>
      <c r="E177" s="24" t="s">
        <v>57</v>
      </c>
      <c r="F177" s="24">
        <v>1</v>
      </c>
      <c r="G177" s="24"/>
      <c r="H177" s="1" t="s">
        <v>124</v>
      </c>
      <c r="I177" s="1" t="s">
        <v>18136</v>
      </c>
      <c r="J177" s="1" t="s">
        <v>124</v>
      </c>
      <c r="K177" s="1" t="s">
        <v>18120</v>
      </c>
      <c r="L177" s="1" t="s">
        <v>2273</v>
      </c>
      <c r="M177" s="1" t="s">
        <v>18137</v>
      </c>
      <c r="N177" s="1" t="s">
        <v>18138</v>
      </c>
      <c r="O177" s="1" t="s">
        <v>643</v>
      </c>
      <c r="P177" s="1" t="s">
        <v>131</v>
      </c>
      <c r="Q177" s="1" t="s">
        <v>131</v>
      </c>
      <c r="R177" s="1" t="s">
        <v>132</v>
      </c>
      <c r="S177" s="1" t="s">
        <v>132</v>
      </c>
      <c r="T177" s="1" t="s">
        <v>123</v>
      </c>
      <c r="W177" s="1" t="s">
        <v>18128</v>
      </c>
    </row>
    <row r="178" spans="1:23" ht="35.25">
      <c r="A178" s="1" t="s">
        <v>18139</v>
      </c>
      <c r="C178" s="1" t="s">
        <v>195</v>
      </c>
      <c r="D178" s="24">
        <v>5</v>
      </c>
      <c r="E178" s="24" t="s">
        <v>57</v>
      </c>
      <c r="F178" s="24">
        <v>1</v>
      </c>
      <c r="G178" s="24"/>
      <c r="H178" s="1" t="s">
        <v>124</v>
      </c>
      <c r="I178" s="1" t="s">
        <v>18140</v>
      </c>
      <c r="J178" s="1" t="s">
        <v>124</v>
      </c>
      <c r="K178" s="1" t="s">
        <v>18141</v>
      </c>
      <c r="L178" s="1" t="s">
        <v>3426</v>
      </c>
      <c r="M178" s="1" t="s">
        <v>18142</v>
      </c>
      <c r="N178" s="1" t="s">
        <v>18142</v>
      </c>
      <c r="O178" s="1" t="s">
        <v>643</v>
      </c>
      <c r="P178" s="1" t="s">
        <v>131</v>
      </c>
      <c r="Q178" s="1" t="s">
        <v>131</v>
      </c>
      <c r="R178" s="1" t="s">
        <v>132</v>
      </c>
      <c r="S178" s="1" t="s">
        <v>132</v>
      </c>
      <c r="T178" s="1" t="s">
        <v>123</v>
      </c>
      <c r="W178" s="1" t="s">
        <v>18123</v>
      </c>
    </row>
    <row r="179" spans="1:23" s="518" customFormat="1">
      <c r="A179" s="516"/>
      <c r="B179" s="514"/>
      <c r="C179" s="514"/>
      <c r="D179" s="514"/>
      <c r="E179" s="514"/>
      <c r="F179" s="514"/>
      <c r="G179" s="514"/>
      <c r="H179" s="514"/>
      <c r="I179" s="514"/>
      <c r="J179" s="514"/>
      <c r="K179" s="514"/>
      <c r="L179" s="514"/>
      <c r="M179" s="514"/>
      <c r="N179" s="514"/>
      <c r="O179" s="514"/>
      <c r="P179" s="514"/>
      <c r="Q179" s="514"/>
      <c r="R179" s="514"/>
      <c r="S179" s="514"/>
      <c r="T179" s="514"/>
      <c r="U179" s="514"/>
      <c r="V179" s="514"/>
      <c r="W179" s="514"/>
    </row>
    <row r="180" spans="1:23" ht="23.25">
      <c r="A180" s="1" t="s">
        <v>18143</v>
      </c>
      <c r="C180" s="1" t="s">
        <v>195</v>
      </c>
      <c r="D180" s="1">
        <v>7</v>
      </c>
      <c r="E180" s="1" t="s">
        <v>97</v>
      </c>
      <c r="F180" s="1">
        <v>2</v>
      </c>
      <c r="H180" s="1" t="s">
        <v>15880</v>
      </c>
      <c r="I180" s="1" t="s">
        <v>18144</v>
      </c>
      <c r="J180" s="1">
        <v>1963</v>
      </c>
      <c r="K180" s="1" t="s">
        <v>588</v>
      </c>
      <c r="L180" s="1" t="s">
        <v>18145</v>
      </c>
      <c r="M180" s="1" t="s">
        <v>18146</v>
      </c>
      <c r="N180" s="1" t="s">
        <v>18147</v>
      </c>
      <c r="O180" s="1" t="s">
        <v>643</v>
      </c>
      <c r="P180" s="1" t="s">
        <v>132</v>
      </c>
      <c r="Q180" s="1" t="s">
        <v>132</v>
      </c>
      <c r="R180" s="1" t="s">
        <v>132</v>
      </c>
      <c r="S180" s="1" t="s">
        <v>132</v>
      </c>
      <c r="T180" s="1" t="s">
        <v>132</v>
      </c>
      <c r="V180" s="1" t="s">
        <v>5689</v>
      </c>
      <c r="W180" s="1" t="s">
        <v>621</v>
      </c>
    </row>
    <row r="181" spans="1:23" ht="23.25">
      <c r="A181" s="1" t="s">
        <v>18148</v>
      </c>
      <c r="C181" s="1" t="s">
        <v>195</v>
      </c>
      <c r="D181" s="1">
        <v>7</v>
      </c>
      <c r="E181" s="1" t="s">
        <v>5791</v>
      </c>
      <c r="F181" s="1">
        <v>4</v>
      </c>
      <c r="H181" s="1" t="s">
        <v>15880</v>
      </c>
      <c r="I181" s="1" t="s">
        <v>18149</v>
      </c>
      <c r="J181" s="1" t="s">
        <v>124</v>
      </c>
      <c r="K181" s="1" t="s">
        <v>588</v>
      </c>
      <c r="L181" s="1" t="s">
        <v>18150</v>
      </c>
      <c r="M181" s="1" t="s">
        <v>18151</v>
      </c>
      <c r="N181" s="1" t="s">
        <v>18152</v>
      </c>
      <c r="O181" s="1" t="s">
        <v>643</v>
      </c>
      <c r="P181" s="1" t="s">
        <v>1494</v>
      </c>
      <c r="Q181" s="1" t="s">
        <v>132</v>
      </c>
      <c r="R181" s="1" t="s">
        <v>132</v>
      </c>
      <c r="S181" s="1" t="s">
        <v>132</v>
      </c>
      <c r="T181" s="1" t="s">
        <v>132</v>
      </c>
      <c r="V181" s="1" t="s">
        <v>5689</v>
      </c>
      <c r="W181" s="1" t="s">
        <v>621</v>
      </c>
    </row>
    <row r="182" spans="1:23" ht="35.25">
      <c r="A182" s="1" t="s">
        <v>18153</v>
      </c>
      <c r="C182" s="1" t="s">
        <v>195</v>
      </c>
      <c r="D182" s="1">
        <v>7</v>
      </c>
      <c r="E182" s="1" t="s">
        <v>5791</v>
      </c>
      <c r="F182" s="1">
        <v>4</v>
      </c>
      <c r="H182" s="1" t="s">
        <v>15880</v>
      </c>
      <c r="I182" s="1" t="s">
        <v>18149</v>
      </c>
      <c r="J182" s="1" t="s">
        <v>124</v>
      </c>
      <c r="K182" s="1" t="s">
        <v>588</v>
      </c>
      <c r="L182" s="1" t="s">
        <v>18150</v>
      </c>
      <c r="M182" s="1" t="s">
        <v>18151</v>
      </c>
      <c r="N182" s="1" t="s">
        <v>18152</v>
      </c>
      <c r="O182" s="1" t="s">
        <v>643</v>
      </c>
      <c r="P182" s="1" t="s">
        <v>1494</v>
      </c>
      <c r="Q182" s="1" t="s">
        <v>132</v>
      </c>
      <c r="R182" s="1" t="s">
        <v>132</v>
      </c>
      <c r="S182" s="1" t="s">
        <v>132</v>
      </c>
      <c r="T182" s="1" t="s">
        <v>132</v>
      </c>
      <c r="V182" s="1" t="s">
        <v>5689</v>
      </c>
      <c r="W182" s="1" t="s">
        <v>18154</v>
      </c>
    </row>
    <row r="183" spans="1:23" ht="35.25">
      <c r="A183" s="1" t="s">
        <v>18155</v>
      </c>
      <c r="C183" s="1" t="s">
        <v>195</v>
      </c>
      <c r="D183" s="1">
        <v>7</v>
      </c>
      <c r="E183" s="1" t="s">
        <v>5791</v>
      </c>
      <c r="F183" s="1">
        <v>4</v>
      </c>
      <c r="G183" s="21"/>
      <c r="H183" s="21" t="s">
        <v>15880</v>
      </c>
      <c r="I183" s="1" t="s">
        <v>18156</v>
      </c>
      <c r="J183" s="1" t="s">
        <v>124</v>
      </c>
      <c r="K183" s="1" t="s">
        <v>588</v>
      </c>
      <c r="L183" s="1" t="s">
        <v>18157</v>
      </c>
      <c r="M183" s="1" t="s">
        <v>18158</v>
      </c>
      <c r="N183" s="1" t="s">
        <v>18159</v>
      </c>
      <c r="O183" s="1" t="s">
        <v>643</v>
      </c>
      <c r="P183" s="1" t="s">
        <v>1494</v>
      </c>
      <c r="Q183" s="1" t="s">
        <v>132</v>
      </c>
      <c r="R183" s="1" t="s">
        <v>132</v>
      </c>
      <c r="S183" s="1" t="s">
        <v>1494</v>
      </c>
      <c r="T183" s="1" t="s">
        <v>132</v>
      </c>
      <c r="V183" s="1" t="s">
        <v>5689</v>
      </c>
      <c r="W183" s="1" t="s">
        <v>18160</v>
      </c>
    </row>
    <row r="184" spans="1:23" ht="46.5">
      <c r="A184" s="1" t="s">
        <v>18161</v>
      </c>
      <c r="C184" s="1" t="s">
        <v>195</v>
      </c>
      <c r="D184" s="1">
        <v>7</v>
      </c>
      <c r="E184" s="1" t="s">
        <v>97</v>
      </c>
      <c r="F184" s="1">
        <v>2</v>
      </c>
      <c r="H184" s="1" t="s">
        <v>15880</v>
      </c>
      <c r="I184" s="1" t="s">
        <v>18162</v>
      </c>
      <c r="J184" s="1" t="s">
        <v>124</v>
      </c>
      <c r="K184" s="1" t="s">
        <v>588</v>
      </c>
      <c r="L184" s="1" t="s">
        <v>18157</v>
      </c>
      <c r="M184" s="1" t="s">
        <v>18158</v>
      </c>
      <c r="N184" s="1" t="s">
        <v>18159</v>
      </c>
      <c r="O184" s="1" t="s">
        <v>643</v>
      </c>
      <c r="P184" s="1" t="s">
        <v>1494</v>
      </c>
      <c r="Q184" s="1" t="s">
        <v>132</v>
      </c>
      <c r="R184" s="1" t="s">
        <v>132</v>
      </c>
      <c r="S184" s="1" t="s">
        <v>1494</v>
      </c>
      <c r="T184" s="1" t="s">
        <v>132</v>
      </c>
      <c r="V184" s="1" t="s">
        <v>5689</v>
      </c>
      <c r="W184" s="1" t="s">
        <v>18163</v>
      </c>
    </row>
    <row r="185" spans="1:23" ht="35.25">
      <c r="A185" s="1" t="s">
        <v>18164</v>
      </c>
      <c r="C185" s="1" t="s">
        <v>195</v>
      </c>
      <c r="D185" s="1">
        <v>7</v>
      </c>
      <c r="E185" s="1" t="s">
        <v>5791</v>
      </c>
      <c r="F185" s="1">
        <v>4</v>
      </c>
      <c r="H185" s="1" t="s">
        <v>15880</v>
      </c>
      <c r="I185" s="1" t="s">
        <v>18165</v>
      </c>
      <c r="J185" s="1" t="s">
        <v>124</v>
      </c>
      <c r="K185" s="1" t="s">
        <v>588</v>
      </c>
      <c r="L185" s="1" t="s">
        <v>18157</v>
      </c>
      <c r="M185" s="1" t="s">
        <v>18166</v>
      </c>
      <c r="N185" s="1" t="s">
        <v>18152</v>
      </c>
      <c r="O185" s="1" t="s">
        <v>643</v>
      </c>
      <c r="P185" s="1" t="s">
        <v>132</v>
      </c>
      <c r="Q185" s="1" t="s">
        <v>132</v>
      </c>
      <c r="R185" s="6" t="s">
        <v>132</v>
      </c>
      <c r="S185" s="1" t="s">
        <v>132</v>
      </c>
      <c r="T185" s="1" t="s">
        <v>132</v>
      </c>
      <c r="V185" s="1" t="s">
        <v>5689</v>
      </c>
      <c r="W185" s="1" t="s">
        <v>18167</v>
      </c>
    </row>
    <row r="186" spans="1:23" ht="46.5">
      <c r="A186" s="1" t="s">
        <v>18168</v>
      </c>
      <c r="C186" s="1" t="s">
        <v>195</v>
      </c>
      <c r="D186" s="1">
        <v>7</v>
      </c>
      <c r="E186" s="1" t="s">
        <v>5791</v>
      </c>
      <c r="F186" s="1">
        <v>4</v>
      </c>
      <c r="H186" s="1" t="s">
        <v>15880</v>
      </c>
      <c r="I186" s="1" t="s">
        <v>18169</v>
      </c>
      <c r="J186" s="1" t="s">
        <v>124</v>
      </c>
      <c r="K186" s="1" t="s">
        <v>588</v>
      </c>
      <c r="L186" s="1" t="s">
        <v>18170</v>
      </c>
      <c r="M186" s="1" t="s">
        <v>18166</v>
      </c>
      <c r="N186" s="1" t="s">
        <v>18152</v>
      </c>
      <c r="O186" s="1" t="s">
        <v>643</v>
      </c>
      <c r="P186" s="1" t="s">
        <v>132</v>
      </c>
      <c r="Q186" s="6" t="s">
        <v>132</v>
      </c>
      <c r="R186" s="1" t="s">
        <v>132</v>
      </c>
      <c r="S186" s="1" t="s">
        <v>132</v>
      </c>
      <c r="T186" s="1" t="s">
        <v>132</v>
      </c>
      <c r="V186" s="1" t="s">
        <v>5689</v>
      </c>
      <c r="W186" s="1" t="s">
        <v>18171</v>
      </c>
    </row>
    <row r="187" spans="1:23" ht="69">
      <c r="A187" s="1" t="s">
        <v>18172</v>
      </c>
      <c r="C187" s="1" t="s">
        <v>195</v>
      </c>
      <c r="D187" s="1">
        <v>7</v>
      </c>
      <c r="E187" s="1" t="s">
        <v>97</v>
      </c>
      <c r="F187" s="1">
        <v>2</v>
      </c>
      <c r="H187" s="1" t="s">
        <v>15880</v>
      </c>
      <c r="I187" s="1" t="s">
        <v>18173</v>
      </c>
      <c r="J187" s="1" t="s">
        <v>124</v>
      </c>
      <c r="K187" s="1" t="s">
        <v>588</v>
      </c>
      <c r="L187" s="1" t="s">
        <v>18174</v>
      </c>
      <c r="M187" s="1" t="s">
        <v>18175</v>
      </c>
      <c r="N187" s="1" t="s">
        <v>18176</v>
      </c>
      <c r="O187" s="1" t="s">
        <v>5581</v>
      </c>
      <c r="P187" s="1" t="s">
        <v>132</v>
      </c>
      <c r="Q187" s="1" t="s">
        <v>132</v>
      </c>
      <c r="R187" s="1" t="s">
        <v>132</v>
      </c>
      <c r="S187" s="1" t="s">
        <v>132</v>
      </c>
      <c r="T187" s="6" t="s">
        <v>132</v>
      </c>
      <c r="U187" s="6"/>
      <c r="V187" s="1" t="s">
        <v>5689</v>
      </c>
      <c r="W187" s="1" t="s">
        <v>18177</v>
      </c>
    </row>
    <row r="188" spans="1:23" ht="69">
      <c r="A188" s="1" t="s">
        <v>18178</v>
      </c>
      <c r="C188" s="1" t="s">
        <v>195</v>
      </c>
      <c r="D188" s="1">
        <v>7</v>
      </c>
      <c r="E188" s="1" t="s">
        <v>5791</v>
      </c>
      <c r="F188" s="1">
        <v>4</v>
      </c>
      <c r="H188" s="1" t="s">
        <v>15880</v>
      </c>
      <c r="I188" s="1" t="s">
        <v>18149</v>
      </c>
      <c r="J188" s="1" t="s">
        <v>124</v>
      </c>
      <c r="K188" s="1" t="s">
        <v>588</v>
      </c>
      <c r="L188" s="1" t="s">
        <v>18174</v>
      </c>
      <c r="M188" s="1" t="s">
        <v>18166</v>
      </c>
      <c r="N188" s="1" t="s">
        <v>18152</v>
      </c>
      <c r="O188" s="1" t="s">
        <v>643</v>
      </c>
      <c r="P188" s="1" t="s">
        <v>132</v>
      </c>
      <c r="Q188" s="1" t="s">
        <v>132</v>
      </c>
      <c r="R188" s="1" t="s">
        <v>132</v>
      </c>
      <c r="S188" s="1" t="s">
        <v>132</v>
      </c>
      <c r="T188" s="1" t="s">
        <v>132</v>
      </c>
      <c r="V188" s="1" t="s">
        <v>5689</v>
      </c>
      <c r="W188" s="1" t="s">
        <v>18179</v>
      </c>
    </row>
    <row r="189" spans="1:23" s="9" customFormat="1" ht="46.5">
      <c r="A189" s="9" t="s">
        <v>18180</v>
      </c>
      <c r="C189" s="9" t="s">
        <v>195</v>
      </c>
      <c r="D189" s="9">
        <v>7</v>
      </c>
      <c r="E189" s="9" t="s">
        <v>5791</v>
      </c>
      <c r="F189" s="9">
        <v>4</v>
      </c>
      <c r="H189" s="9" t="s">
        <v>15880</v>
      </c>
      <c r="I189" s="9" t="s">
        <v>18181</v>
      </c>
      <c r="J189" s="286">
        <v>36222</v>
      </c>
      <c r="K189" s="9" t="s">
        <v>588</v>
      </c>
      <c r="L189" s="9" t="s">
        <v>18174</v>
      </c>
      <c r="M189" s="9" t="s">
        <v>18182</v>
      </c>
      <c r="N189" s="9" t="s">
        <v>18183</v>
      </c>
      <c r="O189" s="9" t="s">
        <v>643</v>
      </c>
      <c r="P189" s="9" t="s">
        <v>132</v>
      </c>
      <c r="Q189" s="9" t="s">
        <v>132</v>
      </c>
      <c r="R189" s="9" t="s">
        <v>132</v>
      </c>
      <c r="S189" s="9" t="s">
        <v>132</v>
      </c>
      <c r="T189" s="9" t="s">
        <v>132</v>
      </c>
      <c r="V189" s="9" t="s">
        <v>5689</v>
      </c>
      <c r="W189" s="9" t="s">
        <v>18184</v>
      </c>
    </row>
    <row r="190" spans="1:23" s="9" customFormat="1" ht="46.5">
      <c r="A190" s="9" t="s">
        <v>18185</v>
      </c>
      <c r="C190" s="9" t="s">
        <v>195</v>
      </c>
      <c r="D190" s="9">
        <v>7</v>
      </c>
      <c r="E190" s="9" t="s">
        <v>5791</v>
      </c>
      <c r="F190" s="9">
        <v>4</v>
      </c>
      <c r="H190" s="9" t="s">
        <v>15880</v>
      </c>
      <c r="I190" s="9" t="s">
        <v>18186</v>
      </c>
      <c r="J190" s="220">
        <v>36222</v>
      </c>
      <c r="K190" s="9" t="s">
        <v>588</v>
      </c>
      <c r="L190" s="9" t="s">
        <v>18174</v>
      </c>
      <c r="M190" s="9" t="s">
        <v>18182</v>
      </c>
      <c r="N190" s="9" t="s">
        <v>18183</v>
      </c>
      <c r="O190" s="9" t="s">
        <v>643</v>
      </c>
      <c r="P190" s="9" t="s">
        <v>132</v>
      </c>
      <c r="Q190" s="9" t="s">
        <v>132</v>
      </c>
      <c r="R190" s="9" t="s">
        <v>132</v>
      </c>
      <c r="S190" s="234" t="s">
        <v>132</v>
      </c>
      <c r="T190" s="9" t="s">
        <v>132</v>
      </c>
      <c r="V190" s="9" t="s">
        <v>5689</v>
      </c>
      <c r="W190" s="9" t="s">
        <v>18187</v>
      </c>
    </row>
    <row r="191" spans="1:23" ht="46.5">
      <c r="A191" s="1" t="s">
        <v>18188</v>
      </c>
      <c r="C191" s="1" t="s">
        <v>195</v>
      </c>
      <c r="D191" s="1">
        <v>7</v>
      </c>
      <c r="E191" s="1" t="s">
        <v>5791</v>
      </c>
      <c r="F191" s="1">
        <v>4</v>
      </c>
      <c r="H191" s="1" t="s">
        <v>15880</v>
      </c>
      <c r="I191" s="1" t="s">
        <v>18189</v>
      </c>
      <c r="J191" s="107">
        <v>36222</v>
      </c>
      <c r="K191" s="1" t="s">
        <v>588</v>
      </c>
      <c r="L191" s="1" t="s">
        <v>18174</v>
      </c>
      <c r="M191" s="1" t="s">
        <v>18182</v>
      </c>
      <c r="N191" s="1" t="s">
        <v>18183</v>
      </c>
      <c r="O191" s="1" t="s">
        <v>643</v>
      </c>
      <c r="P191" s="1" t="s">
        <v>132</v>
      </c>
      <c r="Q191" s="1" t="s">
        <v>132</v>
      </c>
      <c r="R191" s="1" t="s">
        <v>132</v>
      </c>
      <c r="S191" s="1" t="s">
        <v>132</v>
      </c>
      <c r="T191" s="1" t="s">
        <v>132</v>
      </c>
      <c r="V191" s="1" t="s">
        <v>5689</v>
      </c>
      <c r="W191" s="1" t="s">
        <v>18190</v>
      </c>
    </row>
    <row r="192" spans="1:23" ht="46.5">
      <c r="A192" s="1" t="s">
        <v>18191</v>
      </c>
      <c r="C192" s="1" t="s">
        <v>195</v>
      </c>
      <c r="D192" s="1">
        <v>7</v>
      </c>
      <c r="E192" s="1" t="s">
        <v>5791</v>
      </c>
      <c r="F192" s="1">
        <v>4</v>
      </c>
      <c r="H192" s="1" t="s">
        <v>15880</v>
      </c>
      <c r="I192" s="1" t="s">
        <v>18192</v>
      </c>
      <c r="J192" s="107">
        <v>36222</v>
      </c>
      <c r="K192" s="1" t="s">
        <v>588</v>
      </c>
      <c r="L192" s="1" t="s">
        <v>18174</v>
      </c>
      <c r="M192" s="1" t="s">
        <v>18193</v>
      </c>
      <c r="N192" s="1" t="s">
        <v>18194</v>
      </c>
      <c r="O192" s="1" t="s">
        <v>643</v>
      </c>
      <c r="P192" s="1" t="s">
        <v>132</v>
      </c>
      <c r="Q192" s="1" t="s">
        <v>132</v>
      </c>
      <c r="R192" s="1" t="s">
        <v>132</v>
      </c>
      <c r="S192" s="1" t="s">
        <v>132</v>
      </c>
      <c r="T192" s="1" t="s">
        <v>132</v>
      </c>
      <c r="V192" s="1" t="s">
        <v>5689</v>
      </c>
      <c r="W192" s="1" t="s">
        <v>18195</v>
      </c>
    </row>
    <row r="193" spans="1:23" ht="35.25">
      <c r="A193" s="1" t="s">
        <v>18196</v>
      </c>
      <c r="C193" s="1" t="s">
        <v>195</v>
      </c>
      <c r="D193" s="1">
        <v>7</v>
      </c>
      <c r="E193" s="1" t="s">
        <v>5791</v>
      </c>
      <c r="F193" s="1">
        <v>4</v>
      </c>
      <c r="H193" s="1" t="s">
        <v>15880</v>
      </c>
      <c r="I193" s="1" t="s">
        <v>18197</v>
      </c>
      <c r="J193" s="107">
        <v>31425</v>
      </c>
      <c r="K193" s="1" t="s">
        <v>588</v>
      </c>
      <c r="L193" s="1" t="s">
        <v>18198</v>
      </c>
      <c r="M193" s="1" t="s">
        <v>18199</v>
      </c>
      <c r="N193" s="1" t="s">
        <v>18200</v>
      </c>
      <c r="O193" s="1" t="s">
        <v>643</v>
      </c>
      <c r="P193" s="1" t="s">
        <v>132</v>
      </c>
      <c r="Q193" s="1" t="s">
        <v>132</v>
      </c>
      <c r="R193" s="1" t="s">
        <v>132</v>
      </c>
      <c r="S193" s="1" t="s">
        <v>132</v>
      </c>
      <c r="T193" s="1" t="s">
        <v>132</v>
      </c>
      <c r="V193" s="1" t="s">
        <v>5689</v>
      </c>
      <c r="W193" s="1" t="s">
        <v>18201</v>
      </c>
    </row>
    <row r="194" spans="1:23" ht="46.5">
      <c r="A194" s="1" t="s">
        <v>18202</v>
      </c>
      <c r="C194" s="1" t="s">
        <v>195</v>
      </c>
      <c r="D194" s="1">
        <v>7</v>
      </c>
      <c r="E194" s="1" t="s">
        <v>5791</v>
      </c>
      <c r="F194" s="1">
        <v>4</v>
      </c>
      <c r="H194" s="1" t="s">
        <v>15880</v>
      </c>
      <c r="I194" s="1" t="s">
        <v>18203</v>
      </c>
      <c r="J194" s="1" t="s">
        <v>124</v>
      </c>
      <c r="K194" s="1" t="s">
        <v>588</v>
      </c>
      <c r="L194" s="1" t="s">
        <v>18174</v>
      </c>
      <c r="M194" s="1" t="s">
        <v>18204</v>
      </c>
      <c r="N194" s="1" t="s">
        <v>18205</v>
      </c>
      <c r="O194" s="1" t="s">
        <v>643</v>
      </c>
      <c r="P194" s="1" t="s">
        <v>132</v>
      </c>
      <c r="Q194" s="1" t="s">
        <v>132</v>
      </c>
      <c r="R194" s="1" t="s">
        <v>132</v>
      </c>
      <c r="S194" s="1" t="s">
        <v>132</v>
      </c>
      <c r="T194" s="1" t="s">
        <v>132</v>
      </c>
      <c r="V194" s="1" t="s">
        <v>5689</v>
      </c>
      <c r="W194" s="1" t="s">
        <v>18206</v>
      </c>
    </row>
    <row r="195" spans="1:23" s="10" customFormat="1" ht="127.5">
      <c r="A195" s="10" t="s">
        <v>18207</v>
      </c>
      <c r="C195" s="10" t="s">
        <v>195</v>
      </c>
      <c r="D195" s="10">
        <v>1010</v>
      </c>
      <c r="H195" s="10" t="s">
        <v>15880</v>
      </c>
      <c r="I195" s="10" t="s">
        <v>18208</v>
      </c>
      <c r="J195" s="10" t="s">
        <v>124</v>
      </c>
      <c r="K195" s="10" t="s">
        <v>588</v>
      </c>
      <c r="L195" s="10" t="s">
        <v>18174</v>
      </c>
      <c r="M195" s="10" t="s">
        <v>18209</v>
      </c>
      <c r="N195" s="10" t="s">
        <v>18210</v>
      </c>
      <c r="O195" s="10" t="s">
        <v>643</v>
      </c>
      <c r="P195" s="10" t="s">
        <v>132</v>
      </c>
      <c r="Q195" s="289" t="s">
        <v>132</v>
      </c>
      <c r="R195" s="289" t="s">
        <v>132</v>
      </c>
      <c r="S195" s="289" t="s">
        <v>132</v>
      </c>
      <c r="T195" s="289" t="s">
        <v>132</v>
      </c>
      <c r="U195" s="289"/>
      <c r="V195" s="10" t="s">
        <v>5689</v>
      </c>
      <c r="W195" s="10" t="s">
        <v>18211</v>
      </c>
    </row>
    <row r="196" spans="1:23" ht="23.25">
      <c r="A196" s="1" t="s">
        <v>18212</v>
      </c>
      <c r="C196" s="1" t="s">
        <v>195</v>
      </c>
      <c r="D196" s="1">
        <v>7</v>
      </c>
      <c r="E196" s="1" t="s">
        <v>5791</v>
      </c>
      <c r="F196" s="1">
        <v>4</v>
      </c>
      <c r="H196" s="1" t="s">
        <v>15880</v>
      </c>
      <c r="I196" s="1" t="s">
        <v>18213</v>
      </c>
      <c r="J196" s="1" t="s">
        <v>124</v>
      </c>
      <c r="K196" s="1" t="s">
        <v>588</v>
      </c>
      <c r="L196" s="1" t="s">
        <v>18174</v>
      </c>
      <c r="M196" s="1" t="s">
        <v>18214</v>
      </c>
      <c r="N196" s="1" t="s">
        <v>18215</v>
      </c>
      <c r="O196" s="1" t="s">
        <v>643</v>
      </c>
      <c r="P196" s="6" t="s">
        <v>132</v>
      </c>
      <c r="Q196" s="6" t="s">
        <v>132</v>
      </c>
      <c r="R196" s="6" t="s">
        <v>132</v>
      </c>
      <c r="S196" s="6" t="s">
        <v>132</v>
      </c>
      <c r="T196" s="6" t="s">
        <v>132</v>
      </c>
      <c r="U196" s="6"/>
      <c r="V196" s="1" t="s">
        <v>5689</v>
      </c>
      <c r="W196" s="1" t="s">
        <v>621</v>
      </c>
    </row>
    <row r="197" spans="1:23" ht="23.25">
      <c r="A197" s="1" t="s">
        <v>18216</v>
      </c>
      <c r="C197" s="1" t="s">
        <v>195</v>
      </c>
      <c r="D197" s="1">
        <v>7</v>
      </c>
      <c r="E197" s="1" t="s">
        <v>5791</v>
      </c>
      <c r="F197" s="1">
        <v>4</v>
      </c>
      <c r="H197" s="1" t="s">
        <v>15880</v>
      </c>
      <c r="I197" s="1" t="s">
        <v>18217</v>
      </c>
      <c r="J197" s="1" t="s">
        <v>124</v>
      </c>
      <c r="K197" s="1" t="s">
        <v>588</v>
      </c>
      <c r="L197" s="1" t="s">
        <v>18218</v>
      </c>
      <c r="M197" s="1" t="s">
        <v>18219</v>
      </c>
      <c r="N197" s="1" t="s">
        <v>18220</v>
      </c>
      <c r="O197" s="1" t="s">
        <v>643</v>
      </c>
      <c r="P197" s="1" t="s">
        <v>132</v>
      </c>
      <c r="Q197" s="1" t="s">
        <v>132</v>
      </c>
      <c r="R197" s="6" t="s">
        <v>132</v>
      </c>
      <c r="S197" s="1" t="s">
        <v>132</v>
      </c>
      <c r="T197" s="1" t="s">
        <v>132</v>
      </c>
      <c r="V197" s="1" t="s">
        <v>5689</v>
      </c>
      <c r="W197" s="1" t="s">
        <v>621</v>
      </c>
    </row>
    <row r="198" spans="1:23" ht="46.5">
      <c r="A198" s="1" t="s">
        <v>18221</v>
      </c>
      <c r="C198" s="1" t="s">
        <v>195</v>
      </c>
      <c r="D198" s="1">
        <v>7</v>
      </c>
      <c r="E198" s="1" t="s">
        <v>5791</v>
      </c>
      <c r="F198" s="1">
        <v>4</v>
      </c>
      <c r="H198" s="1" t="s">
        <v>15880</v>
      </c>
      <c r="I198" s="1" t="s">
        <v>18222</v>
      </c>
      <c r="J198" s="1" t="s">
        <v>124</v>
      </c>
      <c r="K198" s="1" t="s">
        <v>588</v>
      </c>
      <c r="L198" s="1" t="s">
        <v>18174</v>
      </c>
      <c r="M198" s="1" t="s">
        <v>18223</v>
      </c>
      <c r="N198" s="1" t="s">
        <v>18224</v>
      </c>
      <c r="O198" s="1" t="s">
        <v>5581</v>
      </c>
      <c r="P198" s="1" t="s">
        <v>132</v>
      </c>
      <c r="Q198" s="1" t="s">
        <v>132</v>
      </c>
      <c r="R198" s="1" t="s">
        <v>132</v>
      </c>
      <c r="S198" s="1" t="s">
        <v>132</v>
      </c>
      <c r="T198" s="1" t="s">
        <v>132</v>
      </c>
      <c r="V198" s="1" t="s">
        <v>5689</v>
      </c>
      <c r="W198" s="1" t="s">
        <v>18225</v>
      </c>
    </row>
    <row r="199" spans="1:23" ht="81">
      <c r="A199" s="1" t="s">
        <v>18226</v>
      </c>
      <c r="C199" s="1" t="s">
        <v>195</v>
      </c>
      <c r="D199" s="1">
        <v>7</v>
      </c>
      <c r="E199" s="1" t="s">
        <v>5791</v>
      </c>
      <c r="F199" s="1">
        <v>4</v>
      </c>
      <c r="H199" s="1" t="s">
        <v>15880</v>
      </c>
      <c r="I199" s="1" t="s">
        <v>18227</v>
      </c>
      <c r="J199" s="1" t="s">
        <v>124</v>
      </c>
      <c r="K199" s="1" t="s">
        <v>588</v>
      </c>
      <c r="L199" s="1" t="s">
        <v>18174</v>
      </c>
      <c r="M199" s="1" t="s">
        <v>18228</v>
      </c>
      <c r="N199" s="1" t="s">
        <v>18229</v>
      </c>
      <c r="O199" s="1" t="s">
        <v>643</v>
      </c>
      <c r="P199" s="1" t="s">
        <v>132</v>
      </c>
      <c r="Q199" s="1" t="s">
        <v>132</v>
      </c>
      <c r="R199" s="1" t="s">
        <v>132</v>
      </c>
      <c r="S199" s="1" t="s">
        <v>132</v>
      </c>
      <c r="T199" s="6" t="s">
        <v>132</v>
      </c>
      <c r="U199" s="6"/>
      <c r="V199" s="1" t="s">
        <v>5689</v>
      </c>
      <c r="W199" s="1" t="s">
        <v>18230</v>
      </c>
    </row>
    <row r="200" spans="1:23" ht="35.25">
      <c r="A200" s="1" t="s">
        <v>18231</v>
      </c>
      <c r="C200" s="1" t="s">
        <v>195</v>
      </c>
      <c r="D200" s="1">
        <v>7</v>
      </c>
      <c r="E200" s="1" t="s">
        <v>5791</v>
      </c>
      <c r="F200" s="1">
        <v>4</v>
      </c>
      <c r="H200" s="1" t="s">
        <v>15880</v>
      </c>
      <c r="I200" s="1" t="s">
        <v>18232</v>
      </c>
      <c r="J200" s="1" t="s">
        <v>124</v>
      </c>
      <c r="K200" s="1" t="s">
        <v>588</v>
      </c>
      <c r="L200" s="1" t="s">
        <v>18174</v>
      </c>
      <c r="M200" s="1" t="s">
        <v>18233</v>
      </c>
      <c r="N200" s="1" t="s">
        <v>18234</v>
      </c>
      <c r="O200" s="1" t="s">
        <v>643</v>
      </c>
      <c r="P200" s="1" t="s">
        <v>132</v>
      </c>
      <c r="Q200" s="1" t="s">
        <v>132</v>
      </c>
      <c r="R200" s="1" t="s">
        <v>132</v>
      </c>
      <c r="S200" s="1" t="s">
        <v>132</v>
      </c>
      <c r="T200" s="1" t="s">
        <v>132</v>
      </c>
      <c r="V200" s="1" t="s">
        <v>5689</v>
      </c>
      <c r="W200" s="1" t="s">
        <v>18235</v>
      </c>
    </row>
    <row r="201" spans="1:23" ht="46.5">
      <c r="A201" s="1" t="s">
        <v>18236</v>
      </c>
      <c r="C201" s="1" t="s">
        <v>195</v>
      </c>
      <c r="D201" s="1">
        <v>7</v>
      </c>
      <c r="E201" s="1" t="s">
        <v>5791</v>
      </c>
      <c r="F201" s="1">
        <v>4</v>
      </c>
      <c r="H201" s="1" t="s">
        <v>15880</v>
      </c>
      <c r="I201" s="1" t="s">
        <v>18237</v>
      </c>
      <c r="J201" s="1" t="s">
        <v>124</v>
      </c>
      <c r="K201" s="1" t="s">
        <v>588</v>
      </c>
      <c r="L201" s="1" t="s">
        <v>18174</v>
      </c>
      <c r="M201" s="1" t="s">
        <v>18238</v>
      </c>
      <c r="N201" s="1" t="s">
        <v>18239</v>
      </c>
      <c r="O201" s="1" t="s">
        <v>643</v>
      </c>
      <c r="P201" s="1" t="s">
        <v>132</v>
      </c>
      <c r="Q201" s="1" t="s">
        <v>132</v>
      </c>
      <c r="R201" s="6" t="s">
        <v>132</v>
      </c>
      <c r="S201" s="1" t="s">
        <v>132</v>
      </c>
      <c r="T201" s="1" t="s">
        <v>132</v>
      </c>
      <c r="V201" s="1" t="s">
        <v>5689</v>
      </c>
      <c r="W201" s="1" t="s">
        <v>18240</v>
      </c>
    </row>
    <row r="202" spans="1:23" ht="46.5">
      <c r="A202" s="1" t="s">
        <v>18241</v>
      </c>
      <c r="C202" s="1" t="s">
        <v>195</v>
      </c>
      <c r="D202" s="1">
        <v>7</v>
      </c>
      <c r="E202" s="1" t="s">
        <v>5791</v>
      </c>
      <c r="F202" s="1">
        <v>4</v>
      </c>
      <c r="H202" s="1" t="s">
        <v>15880</v>
      </c>
      <c r="I202" s="1" t="s">
        <v>18242</v>
      </c>
      <c r="J202" s="1" t="s">
        <v>124</v>
      </c>
      <c r="K202" s="1" t="s">
        <v>588</v>
      </c>
      <c r="L202" s="1" t="s">
        <v>18174</v>
      </c>
      <c r="M202" s="1" t="s">
        <v>18243</v>
      </c>
      <c r="N202" s="1" t="s">
        <v>18244</v>
      </c>
      <c r="O202" s="1" t="s">
        <v>643</v>
      </c>
      <c r="P202" s="1" t="s">
        <v>132</v>
      </c>
      <c r="Q202" s="1" t="s">
        <v>132</v>
      </c>
      <c r="R202" s="1" t="s">
        <v>132</v>
      </c>
      <c r="S202" s="1" t="s">
        <v>132</v>
      </c>
      <c r="T202" s="1" t="s">
        <v>132</v>
      </c>
      <c r="V202" s="1" t="s">
        <v>5689</v>
      </c>
      <c r="W202" s="1" t="s">
        <v>18245</v>
      </c>
    </row>
    <row r="203" spans="1:23" ht="58.5">
      <c r="A203" s="1" t="s">
        <v>18246</v>
      </c>
      <c r="C203" s="1" t="s">
        <v>195</v>
      </c>
      <c r="D203" s="1">
        <v>7</v>
      </c>
      <c r="E203" s="1" t="s">
        <v>5791</v>
      </c>
      <c r="F203" s="1">
        <v>4</v>
      </c>
      <c r="H203" s="1" t="s">
        <v>15880</v>
      </c>
      <c r="I203" s="1" t="s">
        <v>18247</v>
      </c>
      <c r="J203" s="1" t="s">
        <v>124</v>
      </c>
      <c r="K203" s="1" t="s">
        <v>588</v>
      </c>
      <c r="L203" s="1" t="s">
        <v>18174</v>
      </c>
      <c r="M203" s="1" t="s">
        <v>18248</v>
      </c>
      <c r="N203" s="1" t="s">
        <v>18239</v>
      </c>
      <c r="O203" s="1" t="s">
        <v>643</v>
      </c>
      <c r="P203" s="1" t="s">
        <v>132</v>
      </c>
      <c r="Q203" s="1" t="s">
        <v>132</v>
      </c>
      <c r="R203" s="1" t="s">
        <v>132</v>
      </c>
      <c r="S203" s="1" t="s">
        <v>132</v>
      </c>
      <c r="T203" s="1" t="s">
        <v>132</v>
      </c>
      <c r="V203" s="1" t="s">
        <v>5689</v>
      </c>
      <c r="W203" s="1" t="s">
        <v>18249</v>
      </c>
    </row>
    <row r="204" spans="1:23" ht="23.25">
      <c r="A204" s="1" t="s">
        <v>18250</v>
      </c>
      <c r="C204" s="1" t="s">
        <v>195</v>
      </c>
      <c r="D204" s="1">
        <v>7</v>
      </c>
      <c r="E204" s="1" t="s">
        <v>5791</v>
      </c>
      <c r="F204" s="1">
        <v>4</v>
      </c>
      <c r="H204" s="1" t="s">
        <v>15880</v>
      </c>
      <c r="I204" s="1" t="s">
        <v>18251</v>
      </c>
      <c r="J204" s="1" t="s">
        <v>124</v>
      </c>
      <c r="K204" s="1" t="s">
        <v>588</v>
      </c>
      <c r="L204" s="1" t="s">
        <v>18174</v>
      </c>
      <c r="M204" s="1" t="s">
        <v>18252</v>
      </c>
      <c r="N204" s="1" t="s">
        <v>18253</v>
      </c>
      <c r="O204" s="1" t="s">
        <v>643</v>
      </c>
      <c r="P204" s="1" t="s">
        <v>132</v>
      </c>
      <c r="Q204" s="1" t="s">
        <v>132</v>
      </c>
      <c r="R204" s="1" t="s">
        <v>132</v>
      </c>
      <c r="S204" s="1" t="s">
        <v>132</v>
      </c>
      <c r="T204" s="1" t="s">
        <v>132</v>
      </c>
      <c r="V204" s="1" t="s">
        <v>5689</v>
      </c>
      <c r="W204" s="1" t="s">
        <v>621</v>
      </c>
    </row>
    <row r="205" spans="1:23" ht="46.5">
      <c r="A205" s="1" t="s">
        <v>18254</v>
      </c>
      <c r="C205" s="1" t="s">
        <v>195</v>
      </c>
      <c r="D205" s="1">
        <v>7</v>
      </c>
      <c r="E205" s="1" t="s">
        <v>5791</v>
      </c>
      <c r="F205" s="1">
        <v>4</v>
      </c>
      <c r="H205" s="1" t="s">
        <v>15880</v>
      </c>
      <c r="I205" s="1" t="s">
        <v>18255</v>
      </c>
      <c r="J205" s="1" t="s">
        <v>124</v>
      </c>
      <c r="K205" s="1" t="s">
        <v>588</v>
      </c>
      <c r="L205" s="1" t="s">
        <v>18174</v>
      </c>
      <c r="M205" s="1" t="s">
        <v>18256</v>
      </c>
      <c r="N205" s="1" t="s">
        <v>18229</v>
      </c>
      <c r="O205" s="1" t="s">
        <v>643</v>
      </c>
      <c r="P205" s="1" t="s">
        <v>132</v>
      </c>
      <c r="Q205" s="1" t="s">
        <v>132</v>
      </c>
      <c r="R205" s="1" t="s">
        <v>132</v>
      </c>
      <c r="S205" s="1" t="s">
        <v>132</v>
      </c>
      <c r="T205" s="6" t="s">
        <v>132</v>
      </c>
      <c r="U205" s="6"/>
      <c r="V205" s="1" t="s">
        <v>5689</v>
      </c>
      <c r="W205" s="1" t="s">
        <v>18257</v>
      </c>
    </row>
    <row r="206" spans="1:23" ht="69">
      <c r="A206" s="1" t="s">
        <v>18258</v>
      </c>
      <c r="C206" s="1" t="s">
        <v>195</v>
      </c>
      <c r="D206" s="1">
        <v>7</v>
      </c>
      <c r="E206" s="1" t="s">
        <v>5791</v>
      </c>
      <c r="F206" s="1">
        <v>4</v>
      </c>
      <c r="H206" s="1" t="s">
        <v>15880</v>
      </c>
      <c r="I206" s="1" t="s">
        <v>18259</v>
      </c>
      <c r="J206" s="1" t="s">
        <v>124</v>
      </c>
      <c r="K206" s="1" t="s">
        <v>588</v>
      </c>
      <c r="L206" s="1" t="s">
        <v>18174</v>
      </c>
      <c r="M206" s="1" t="s">
        <v>18260</v>
      </c>
      <c r="N206" s="1" t="s">
        <v>18261</v>
      </c>
      <c r="O206" s="1" t="s">
        <v>5581</v>
      </c>
      <c r="P206" s="1" t="s">
        <v>132</v>
      </c>
      <c r="Q206" s="1" t="s">
        <v>132</v>
      </c>
      <c r="R206" s="1" t="s">
        <v>132</v>
      </c>
      <c r="S206" s="6" t="s">
        <v>132</v>
      </c>
      <c r="T206" s="6" t="s">
        <v>132</v>
      </c>
      <c r="U206" s="6"/>
      <c r="V206" s="1" t="s">
        <v>18262</v>
      </c>
      <c r="W206" s="1" t="s">
        <v>18263</v>
      </c>
    </row>
    <row r="207" spans="1:23" ht="35.25">
      <c r="A207" s="1" t="s">
        <v>18264</v>
      </c>
      <c r="C207" s="1" t="s">
        <v>195</v>
      </c>
      <c r="D207" s="1">
        <v>7</v>
      </c>
      <c r="E207" s="1" t="s">
        <v>5791</v>
      </c>
      <c r="F207" s="1">
        <v>4</v>
      </c>
      <c r="H207" s="1" t="s">
        <v>15880</v>
      </c>
      <c r="I207" s="1" t="s">
        <v>18265</v>
      </c>
      <c r="J207" s="1" t="s">
        <v>124</v>
      </c>
      <c r="K207" s="1" t="s">
        <v>588</v>
      </c>
      <c r="L207" s="1" t="s">
        <v>18266</v>
      </c>
      <c r="M207" s="1" t="s">
        <v>18267</v>
      </c>
      <c r="N207" s="1" t="s">
        <v>18268</v>
      </c>
      <c r="O207" s="1" t="s">
        <v>643</v>
      </c>
      <c r="P207" s="1" t="s">
        <v>132</v>
      </c>
      <c r="Q207" s="1" t="s">
        <v>132</v>
      </c>
      <c r="R207" s="6" t="s">
        <v>132</v>
      </c>
      <c r="S207" s="1" t="s">
        <v>132</v>
      </c>
      <c r="T207" s="6" t="s">
        <v>132</v>
      </c>
      <c r="U207" s="6"/>
      <c r="V207" s="1" t="s">
        <v>5689</v>
      </c>
      <c r="W207" s="1" t="s">
        <v>18269</v>
      </c>
    </row>
    <row r="208" spans="1:23" ht="23.25">
      <c r="A208" s="1" t="s">
        <v>18270</v>
      </c>
      <c r="C208" s="1" t="s">
        <v>195</v>
      </c>
      <c r="D208" s="1">
        <v>7</v>
      </c>
      <c r="E208" s="1" t="s">
        <v>5791</v>
      </c>
      <c r="F208" s="1">
        <v>4</v>
      </c>
      <c r="H208" s="1" t="s">
        <v>15880</v>
      </c>
      <c r="I208" s="1" t="s">
        <v>18271</v>
      </c>
      <c r="J208" s="1" t="s">
        <v>124</v>
      </c>
      <c r="K208" s="1" t="s">
        <v>588</v>
      </c>
      <c r="L208" s="1" t="s">
        <v>18272</v>
      </c>
      <c r="M208" s="1" t="s">
        <v>18273</v>
      </c>
      <c r="N208" s="1" t="s">
        <v>18229</v>
      </c>
      <c r="O208" s="1" t="s">
        <v>643</v>
      </c>
      <c r="P208" s="1" t="s">
        <v>132</v>
      </c>
      <c r="Q208" s="1" t="s">
        <v>132</v>
      </c>
      <c r="R208" s="6" t="s">
        <v>132</v>
      </c>
      <c r="S208" s="6" t="s">
        <v>132</v>
      </c>
      <c r="T208" s="6" t="s">
        <v>132</v>
      </c>
      <c r="U208" s="6"/>
      <c r="V208" s="1" t="s">
        <v>5689</v>
      </c>
      <c r="W208" s="1" t="s">
        <v>621</v>
      </c>
    </row>
    <row r="209" spans="1:23" ht="23.25">
      <c r="A209" s="1" t="s">
        <v>18274</v>
      </c>
      <c r="C209" s="1" t="s">
        <v>195</v>
      </c>
      <c r="D209" s="1">
        <v>7</v>
      </c>
      <c r="E209" s="1" t="s">
        <v>5791</v>
      </c>
      <c r="F209" s="1">
        <v>4</v>
      </c>
      <c r="H209" s="1" t="s">
        <v>15880</v>
      </c>
      <c r="I209" s="1" t="s">
        <v>18275</v>
      </c>
      <c r="J209" s="1" t="s">
        <v>124</v>
      </c>
      <c r="K209" s="1" t="s">
        <v>588</v>
      </c>
      <c r="L209" s="1" t="s">
        <v>18272</v>
      </c>
      <c r="M209" s="1" t="s">
        <v>18276</v>
      </c>
      <c r="N209" s="1" t="s">
        <v>18229</v>
      </c>
      <c r="O209" s="1" t="s">
        <v>643</v>
      </c>
      <c r="P209" s="6" t="s">
        <v>132</v>
      </c>
      <c r="Q209" s="1" t="s">
        <v>132</v>
      </c>
      <c r="R209" s="6" t="s">
        <v>132</v>
      </c>
      <c r="S209" s="6" t="s">
        <v>132</v>
      </c>
      <c r="T209" s="6" t="s">
        <v>132</v>
      </c>
      <c r="U209" s="6"/>
      <c r="V209" s="1" t="s">
        <v>5689</v>
      </c>
      <c r="W209" s="1" t="s">
        <v>621</v>
      </c>
    </row>
    <row r="210" spans="1:23" ht="23.25">
      <c r="A210" s="1" t="s">
        <v>18277</v>
      </c>
      <c r="C210" s="1" t="s">
        <v>195</v>
      </c>
      <c r="D210" s="1">
        <v>7</v>
      </c>
      <c r="E210" s="1" t="s">
        <v>5791</v>
      </c>
      <c r="F210" s="1">
        <v>4</v>
      </c>
      <c r="H210" s="1" t="s">
        <v>15880</v>
      </c>
      <c r="I210" s="1" t="s">
        <v>18278</v>
      </c>
      <c r="J210" s="1" t="s">
        <v>124</v>
      </c>
      <c r="K210" s="1" t="s">
        <v>588</v>
      </c>
      <c r="L210" s="1" t="s">
        <v>18272</v>
      </c>
      <c r="M210" s="1" t="s">
        <v>18279</v>
      </c>
      <c r="N210" s="1" t="s">
        <v>18280</v>
      </c>
      <c r="O210" s="1" t="s">
        <v>643</v>
      </c>
      <c r="P210" s="1" t="s">
        <v>132</v>
      </c>
      <c r="Q210" s="1" t="s">
        <v>132</v>
      </c>
      <c r="R210" s="6" t="s">
        <v>132</v>
      </c>
      <c r="S210" s="6" t="s">
        <v>132</v>
      </c>
      <c r="T210" s="6" t="s">
        <v>132</v>
      </c>
      <c r="U210" s="6"/>
      <c r="V210" s="1" t="s">
        <v>5689</v>
      </c>
      <c r="W210" s="1" t="s">
        <v>621</v>
      </c>
    </row>
    <row r="211" spans="1:23" ht="23.25">
      <c r="A211" s="1" t="s">
        <v>18281</v>
      </c>
      <c r="C211" s="1" t="s">
        <v>195</v>
      </c>
      <c r="D211" s="1">
        <v>7</v>
      </c>
      <c r="E211" s="1" t="s">
        <v>5791</v>
      </c>
      <c r="F211" s="1">
        <v>4</v>
      </c>
      <c r="H211" s="1" t="s">
        <v>15880</v>
      </c>
      <c r="I211" s="1" t="s">
        <v>18282</v>
      </c>
      <c r="J211" s="1" t="s">
        <v>124</v>
      </c>
      <c r="K211" s="1" t="s">
        <v>588</v>
      </c>
      <c r="L211" s="1" t="s">
        <v>18283</v>
      </c>
      <c r="M211" s="1" t="s">
        <v>18146</v>
      </c>
      <c r="N211" s="1" t="s">
        <v>18147</v>
      </c>
      <c r="O211" s="1" t="s">
        <v>643</v>
      </c>
      <c r="P211" s="1" t="s">
        <v>132</v>
      </c>
      <c r="Q211" s="1" t="s">
        <v>132</v>
      </c>
      <c r="R211" s="6" t="s">
        <v>132</v>
      </c>
      <c r="S211" s="6" t="s">
        <v>132</v>
      </c>
      <c r="T211" s="6" t="s">
        <v>132</v>
      </c>
      <c r="U211" s="6"/>
      <c r="V211" s="1" t="s">
        <v>5689</v>
      </c>
      <c r="W211" s="1" t="s">
        <v>621</v>
      </c>
    </row>
    <row r="212" spans="1:23" ht="23.25">
      <c r="A212" s="1" t="s">
        <v>18284</v>
      </c>
      <c r="C212" s="1" t="s">
        <v>195</v>
      </c>
      <c r="D212" s="1">
        <v>7</v>
      </c>
      <c r="E212" s="1" t="s">
        <v>5791</v>
      </c>
      <c r="F212" s="1">
        <v>4</v>
      </c>
      <c r="H212" s="1" t="s">
        <v>15880</v>
      </c>
      <c r="I212" s="1" t="s">
        <v>18285</v>
      </c>
      <c r="J212" s="1" t="s">
        <v>124</v>
      </c>
      <c r="K212" s="1" t="s">
        <v>588</v>
      </c>
      <c r="L212" s="1" t="s">
        <v>18174</v>
      </c>
      <c r="M212" s="1" t="s">
        <v>18286</v>
      </c>
      <c r="N212" s="1" t="s">
        <v>18287</v>
      </c>
      <c r="O212" s="1" t="s">
        <v>643</v>
      </c>
      <c r="P212" s="1" t="s">
        <v>1494</v>
      </c>
      <c r="Q212" s="1" t="s">
        <v>132</v>
      </c>
      <c r="R212" s="1" t="s">
        <v>132</v>
      </c>
      <c r="S212" s="1" t="s">
        <v>132</v>
      </c>
      <c r="T212" s="1" t="s">
        <v>132</v>
      </c>
      <c r="V212" s="1" t="s">
        <v>5689</v>
      </c>
    </row>
    <row r="213" spans="1:23" ht="23.25">
      <c r="A213" s="1" t="s">
        <v>18288</v>
      </c>
      <c r="C213" s="1" t="s">
        <v>195</v>
      </c>
      <c r="D213" s="1">
        <v>7</v>
      </c>
      <c r="E213" s="1" t="s">
        <v>5791</v>
      </c>
      <c r="F213" s="1">
        <v>4</v>
      </c>
      <c r="H213" s="1" t="s">
        <v>15880</v>
      </c>
      <c r="I213" s="1" t="s">
        <v>18289</v>
      </c>
      <c r="J213" s="1" t="s">
        <v>124</v>
      </c>
      <c r="K213" s="1" t="s">
        <v>588</v>
      </c>
      <c r="L213" s="1" t="s">
        <v>18290</v>
      </c>
      <c r="M213" s="1" t="s">
        <v>18291</v>
      </c>
      <c r="N213" s="1" t="s">
        <v>18292</v>
      </c>
      <c r="O213" s="1" t="s">
        <v>643</v>
      </c>
      <c r="P213" s="1" t="s">
        <v>131</v>
      </c>
      <c r="Q213" s="1" t="s">
        <v>131</v>
      </c>
      <c r="R213" s="1" t="s">
        <v>132</v>
      </c>
      <c r="S213" s="1" t="s">
        <v>1494</v>
      </c>
      <c r="T213" s="1" t="s">
        <v>131</v>
      </c>
      <c r="V213" s="1" t="s">
        <v>4914</v>
      </c>
    </row>
    <row r="214" spans="1:23" ht="23.25">
      <c r="A214" s="1" t="s">
        <v>18293</v>
      </c>
      <c r="C214" s="1" t="s">
        <v>195</v>
      </c>
      <c r="D214" s="1">
        <v>7</v>
      </c>
      <c r="E214" s="1" t="s">
        <v>5791</v>
      </c>
      <c r="F214" s="1">
        <v>4</v>
      </c>
      <c r="H214" s="1" t="s">
        <v>15880</v>
      </c>
      <c r="I214" s="1" t="s">
        <v>18294</v>
      </c>
      <c r="J214" s="1" t="s">
        <v>124</v>
      </c>
      <c r="K214" s="1" t="s">
        <v>588</v>
      </c>
      <c r="L214" s="1" t="s">
        <v>18290</v>
      </c>
      <c r="M214" s="1" t="s">
        <v>18295</v>
      </c>
      <c r="N214" s="1" t="s">
        <v>18296</v>
      </c>
      <c r="O214" s="1" t="s">
        <v>643</v>
      </c>
      <c r="P214" s="1" t="s">
        <v>131</v>
      </c>
      <c r="Q214" s="1" t="s">
        <v>131</v>
      </c>
      <c r="R214" s="1" t="s">
        <v>132</v>
      </c>
      <c r="S214" s="1" t="s">
        <v>1494</v>
      </c>
      <c r="T214" s="1" t="s">
        <v>131</v>
      </c>
      <c r="V214" s="1" t="s">
        <v>18297</v>
      </c>
    </row>
    <row r="215" spans="1:23" ht="23.25">
      <c r="A215" s="1" t="s">
        <v>18298</v>
      </c>
      <c r="C215" s="1" t="s">
        <v>195</v>
      </c>
      <c r="D215" s="1">
        <v>7</v>
      </c>
      <c r="E215" s="1" t="s">
        <v>5791</v>
      </c>
      <c r="F215" s="1">
        <v>4</v>
      </c>
      <c r="H215" s="1" t="s">
        <v>15880</v>
      </c>
      <c r="I215" s="1" t="s">
        <v>18299</v>
      </c>
      <c r="J215" s="1" t="s">
        <v>124</v>
      </c>
      <c r="K215" s="1" t="s">
        <v>588</v>
      </c>
      <c r="L215" s="1" t="s">
        <v>18290</v>
      </c>
      <c r="M215" s="1" t="s">
        <v>18300</v>
      </c>
      <c r="N215" s="1" t="s">
        <v>18301</v>
      </c>
      <c r="O215" s="1" t="s">
        <v>643</v>
      </c>
      <c r="P215" s="1" t="s">
        <v>131</v>
      </c>
      <c r="Q215" s="1" t="s">
        <v>131</v>
      </c>
      <c r="R215" s="1" t="s">
        <v>132</v>
      </c>
      <c r="S215" s="1" t="s">
        <v>1494</v>
      </c>
      <c r="T215" s="1" t="s">
        <v>131</v>
      </c>
      <c r="V215" s="1" t="s">
        <v>18297</v>
      </c>
    </row>
    <row r="216" spans="1:23" ht="23.25">
      <c r="A216" s="1" t="s">
        <v>18302</v>
      </c>
      <c r="C216" s="1" t="s">
        <v>195</v>
      </c>
      <c r="D216" s="1">
        <v>7</v>
      </c>
      <c r="E216" s="1" t="s">
        <v>5791</v>
      </c>
      <c r="F216" s="1">
        <v>4</v>
      </c>
      <c r="H216" s="1" t="s">
        <v>15880</v>
      </c>
      <c r="I216" s="1" t="s">
        <v>18303</v>
      </c>
      <c r="J216" s="1" t="s">
        <v>124</v>
      </c>
      <c r="K216" s="1" t="s">
        <v>588</v>
      </c>
      <c r="L216" s="1" t="s">
        <v>18290</v>
      </c>
      <c r="M216" s="1" t="s">
        <v>18304</v>
      </c>
      <c r="N216" s="1" t="s">
        <v>18305</v>
      </c>
      <c r="O216" s="1" t="s">
        <v>643</v>
      </c>
      <c r="P216" s="1" t="s">
        <v>131</v>
      </c>
      <c r="Q216" s="1" t="s">
        <v>131</v>
      </c>
      <c r="R216" s="1" t="s">
        <v>132</v>
      </c>
      <c r="S216" s="1" t="s">
        <v>1494</v>
      </c>
      <c r="T216" s="1" t="s">
        <v>131</v>
      </c>
      <c r="V216" s="1" t="s">
        <v>18297</v>
      </c>
    </row>
    <row r="217" spans="1:23" ht="23.25">
      <c r="A217" s="1" t="s">
        <v>18306</v>
      </c>
      <c r="C217" s="1" t="s">
        <v>195</v>
      </c>
      <c r="D217" s="1">
        <v>7</v>
      </c>
      <c r="E217" s="1" t="s">
        <v>5791</v>
      </c>
      <c r="F217" s="1">
        <v>4</v>
      </c>
      <c r="H217" s="1" t="s">
        <v>15880</v>
      </c>
      <c r="I217" s="1" t="s">
        <v>18307</v>
      </c>
      <c r="J217" s="1" t="s">
        <v>18308</v>
      </c>
      <c r="K217" s="1" t="s">
        <v>588</v>
      </c>
      <c r="L217" s="1" t="s">
        <v>18290</v>
      </c>
      <c r="M217" s="1" t="s">
        <v>18309</v>
      </c>
      <c r="N217" s="1" t="s">
        <v>18310</v>
      </c>
      <c r="O217" s="1" t="s">
        <v>643</v>
      </c>
      <c r="P217" s="1" t="s">
        <v>131</v>
      </c>
      <c r="Q217" s="1" t="s">
        <v>131</v>
      </c>
      <c r="R217" s="1" t="s">
        <v>132</v>
      </c>
      <c r="S217" s="1" t="s">
        <v>1494</v>
      </c>
      <c r="T217" s="1" t="s">
        <v>131</v>
      </c>
      <c r="V217" s="1" t="s">
        <v>18297</v>
      </c>
    </row>
    <row r="218" spans="1:23" s="10" customFormat="1" ht="23.25">
      <c r="A218" s="10" t="s">
        <v>18311</v>
      </c>
      <c r="C218" s="10" t="s">
        <v>195</v>
      </c>
      <c r="D218" s="10">
        <v>1010</v>
      </c>
      <c r="H218" s="10" t="s">
        <v>15880</v>
      </c>
      <c r="I218" s="10" t="s">
        <v>18312</v>
      </c>
      <c r="J218" s="10" t="s">
        <v>124</v>
      </c>
      <c r="K218" s="10" t="s">
        <v>588</v>
      </c>
      <c r="L218" s="10" t="s">
        <v>18313</v>
      </c>
      <c r="M218" s="10" t="s">
        <v>18314</v>
      </c>
      <c r="N218" s="10" t="s">
        <v>18315</v>
      </c>
      <c r="O218" s="10" t="s">
        <v>643</v>
      </c>
      <c r="W218" s="10" t="s">
        <v>18316</v>
      </c>
    </row>
    <row r="219" spans="1:23" s="10" customFormat="1" ht="23.25">
      <c r="A219" s="10" t="s">
        <v>18317</v>
      </c>
      <c r="C219" s="10" t="s">
        <v>195</v>
      </c>
      <c r="D219" s="10">
        <v>1010</v>
      </c>
      <c r="H219" s="10" t="s">
        <v>15880</v>
      </c>
      <c r="I219" s="10" t="s">
        <v>18318</v>
      </c>
      <c r="J219" s="10" t="s">
        <v>124</v>
      </c>
      <c r="K219" s="10" t="s">
        <v>588</v>
      </c>
      <c r="L219" s="10" t="s">
        <v>18313</v>
      </c>
      <c r="M219" s="10" t="s">
        <v>18319</v>
      </c>
      <c r="N219" s="10" t="s">
        <v>18320</v>
      </c>
      <c r="O219" s="10" t="s">
        <v>643</v>
      </c>
      <c r="W219" s="10" t="s">
        <v>18321</v>
      </c>
    </row>
    <row r="220" spans="1:23" s="9" customFormat="1" ht="23.25">
      <c r="A220" s="9" t="s">
        <v>18322</v>
      </c>
      <c r="C220" s="9" t="s">
        <v>195</v>
      </c>
      <c r="D220" s="9">
        <v>5</v>
      </c>
      <c r="E220" s="9" t="s">
        <v>64</v>
      </c>
      <c r="F220" s="9">
        <v>4</v>
      </c>
      <c r="H220" s="9" t="s">
        <v>15880</v>
      </c>
      <c r="I220" s="9" t="s">
        <v>18323</v>
      </c>
      <c r="J220" s="9" t="s">
        <v>124</v>
      </c>
      <c r="K220" s="9" t="s">
        <v>588</v>
      </c>
      <c r="L220" s="9" t="s">
        <v>18150</v>
      </c>
      <c r="M220" s="9" t="s">
        <v>18324</v>
      </c>
      <c r="N220" s="9" t="s">
        <v>18325</v>
      </c>
      <c r="O220" s="9" t="s">
        <v>643</v>
      </c>
      <c r="P220" s="9" t="s">
        <v>1494</v>
      </c>
      <c r="Q220" s="9" t="s">
        <v>131</v>
      </c>
      <c r="R220" s="9" t="s">
        <v>132</v>
      </c>
      <c r="S220" s="9" t="s">
        <v>132</v>
      </c>
      <c r="T220" s="9" t="s">
        <v>131</v>
      </c>
      <c r="V220" s="9" t="s">
        <v>4914</v>
      </c>
    </row>
    <row r="221" spans="1:23" ht="23.25">
      <c r="A221" s="1" t="s">
        <v>18326</v>
      </c>
      <c r="C221" s="1" t="s">
        <v>195</v>
      </c>
      <c r="D221" s="1">
        <v>5</v>
      </c>
      <c r="E221" s="1" t="s">
        <v>64</v>
      </c>
      <c r="F221" s="1">
        <v>4</v>
      </c>
      <c r="H221" s="1" t="s">
        <v>15880</v>
      </c>
      <c r="I221" s="1" t="s">
        <v>18327</v>
      </c>
      <c r="J221" s="1" t="s">
        <v>124</v>
      </c>
      <c r="K221" s="1" t="s">
        <v>588</v>
      </c>
      <c r="L221" s="1" t="s">
        <v>18150</v>
      </c>
      <c r="M221" s="1" t="s">
        <v>18328</v>
      </c>
      <c r="N221" s="1" t="s">
        <v>18329</v>
      </c>
      <c r="O221" s="1" t="s">
        <v>643</v>
      </c>
      <c r="P221" s="1" t="s">
        <v>1494</v>
      </c>
      <c r="Q221" s="1" t="s">
        <v>131</v>
      </c>
      <c r="R221" s="1" t="s">
        <v>132</v>
      </c>
      <c r="S221" s="1" t="s">
        <v>132</v>
      </c>
      <c r="T221" s="1" t="s">
        <v>131</v>
      </c>
      <c r="V221" s="1" t="s">
        <v>4914</v>
      </c>
    </row>
    <row r="222" spans="1:23" ht="23.25">
      <c r="A222" s="1" t="s">
        <v>18330</v>
      </c>
      <c r="C222" s="1" t="s">
        <v>195</v>
      </c>
      <c r="D222" s="1">
        <v>5</v>
      </c>
      <c r="E222" s="1" t="s">
        <v>64</v>
      </c>
      <c r="F222" s="1">
        <v>4</v>
      </c>
      <c r="H222" s="1" t="s">
        <v>15880</v>
      </c>
      <c r="I222" s="1" t="s">
        <v>18331</v>
      </c>
      <c r="J222" s="1" t="s">
        <v>124</v>
      </c>
      <c r="K222" s="1" t="s">
        <v>588</v>
      </c>
      <c r="L222" s="1" t="s">
        <v>18150</v>
      </c>
      <c r="M222" s="1" t="s">
        <v>18328</v>
      </c>
      <c r="N222" s="1" t="s">
        <v>18234</v>
      </c>
      <c r="O222" s="1" t="s">
        <v>643</v>
      </c>
      <c r="P222" s="1" t="s">
        <v>1494</v>
      </c>
      <c r="Q222" s="1" t="s">
        <v>131</v>
      </c>
      <c r="R222" s="1" t="s">
        <v>132</v>
      </c>
      <c r="S222" s="1" t="s">
        <v>132</v>
      </c>
      <c r="T222" s="1" t="s">
        <v>131</v>
      </c>
      <c r="V222" s="1" t="s">
        <v>4914</v>
      </c>
    </row>
    <row r="223" spans="1:23" ht="23.25">
      <c r="A223" s="1" t="s">
        <v>18332</v>
      </c>
      <c r="C223" s="1" t="s">
        <v>195</v>
      </c>
      <c r="D223" s="1">
        <v>5</v>
      </c>
      <c r="E223" s="1" t="s">
        <v>64</v>
      </c>
      <c r="F223" s="1">
        <v>4</v>
      </c>
      <c r="H223" s="1" t="s">
        <v>15880</v>
      </c>
      <c r="I223" s="1" t="s">
        <v>18333</v>
      </c>
      <c r="J223" s="1" t="s">
        <v>18308</v>
      </c>
      <c r="K223" s="1" t="s">
        <v>588</v>
      </c>
      <c r="L223" s="1" t="s">
        <v>18150</v>
      </c>
      <c r="M223" s="1" t="s">
        <v>18328</v>
      </c>
      <c r="N223" s="1" t="s">
        <v>18234</v>
      </c>
      <c r="O223" s="1" t="s">
        <v>643</v>
      </c>
      <c r="P223" s="1" t="s">
        <v>1494</v>
      </c>
      <c r="Q223" s="1" t="s">
        <v>131</v>
      </c>
      <c r="R223" s="1" t="s">
        <v>132</v>
      </c>
      <c r="S223" s="1" t="s">
        <v>132</v>
      </c>
      <c r="T223" s="1" t="s">
        <v>131</v>
      </c>
      <c r="V223" s="1" t="s">
        <v>4914</v>
      </c>
      <c r="W223" s="287" t="s">
        <v>18334</v>
      </c>
    </row>
    <row r="224" spans="1:23" ht="23.25">
      <c r="A224" s="1" t="s">
        <v>18335</v>
      </c>
      <c r="C224" s="1" t="s">
        <v>195</v>
      </c>
      <c r="D224" s="1">
        <v>5</v>
      </c>
      <c r="E224" s="1" t="s">
        <v>64</v>
      </c>
      <c r="F224" s="1">
        <v>4</v>
      </c>
      <c r="H224" s="1" t="s">
        <v>15880</v>
      </c>
      <c r="I224" s="1" t="s">
        <v>18336</v>
      </c>
      <c r="J224" s="1" t="s">
        <v>18308</v>
      </c>
      <c r="K224" s="1" t="s">
        <v>588</v>
      </c>
      <c r="L224" s="1" t="s">
        <v>18150</v>
      </c>
      <c r="M224" s="1" t="s">
        <v>18328</v>
      </c>
      <c r="N224" s="1" t="s">
        <v>18234</v>
      </c>
      <c r="O224" s="1" t="s">
        <v>643</v>
      </c>
      <c r="P224" s="1" t="s">
        <v>1494</v>
      </c>
      <c r="Q224" s="1" t="s">
        <v>131</v>
      </c>
      <c r="R224" s="1" t="s">
        <v>132</v>
      </c>
      <c r="S224" s="1" t="s">
        <v>132</v>
      </c>
      <c r="T224" s="1" t="s">
        <v>131</v>
      </c>
      <c r="V224" s="1" t="s">
        <v>4914</v>
      </c>
    </row>
    <row r="225" spans="1:23" ht="23.25">
      <c r="A225" s="1" t="s">
        <v>18337</v>
      </c>
      <c r="C225" s="1" t="s">
        <v>195</v>
      </c>
      <c r="D225" s="1">
        <v>5</v>
      </c>
      <c r="E225" s="1" t="s">
        <v>64</v>
      </c>
      <c r="F225" s="1">
        <v>4</v>
      </c>
      <c r="H225" s="1" t="s">
        <v>15880</v>
      </c>
      <c r="I225" s="1" t="s">
        <v>18338</v>
      </c>
      <c r="J225" s="1" t="s">
        <v>18308</v>
      </c>
      <c r="K225" s="1" t="s">
        <v>588</v>
      </c>
      <c r="L225" s="1" t="s">
        <v>18150</v>
      </c>
      <c r="M225" s="1" t="s">
        <v>18328</v>
      </c>
      <c r="N225" s="1" t="s">
        <v>18234</v>
      </c>
      <c r="O225" s="1" t="s">
        <v>643</v>
      </c>
      <c r="P225" s="1" t="s">
        <v>1494</v>
      </c>
      <c r="Q225" s="1" t="s">
        <v>131</v>
      </c>
      <c r="R225" s="1" t="s">
        <v>132</v>
      </c>
      <c r="S225" s="1" t="s">
        <v>132</v>
      </c>
      <c r="T225" s="1" t="s">
        <v>131</v>
      </c>
      <c r="V225" s="1" t="s">
        <v>4914</v>
      </c>
    </row>
    <row r="226" spans="1:23" ht="23.25">
      <c r="A226" s="1" t="s">
        <v>18339</v>
      </c>
      <c r="C226" s="1" t="s">
        <v>195</v>
      </c>
      <c r="D226" s="1">
        <v>5</v>
      </c>
      <c r="E226" s="1" t="s">
        <v>64</v>
      </c>
      <c r="F226" s="1">
        <v>4</v>
      </c>
      <c r="H226" s="1" t="s">
        <v>15880</v>
      </c>
      <c r="I226" s="1" t="s">
        <v>18340</v>
      </c>
      <c r="J226" s="1" t="s">
        <v>18308</v>
      </c>
      <c r="K226" s="1" t="s">
        <v>588</v>
      </c>
      <c r="L226" s="1" t="s">
        <v>18150</v>
      </c>
      <c r="M226" s="1" t="s">
        <v>18341</v>
      </c>
      <c r="N226" s="1" t="s">
        <v>18234</v>
      </c>
      <c r="O226" s="1" t="s">
        <v>643</v>
      </c>
      <c r="P226" s="1" t="s">
        <v>1494</v>
      </c>
      <c r="Q226" s="1" t="s">
        <v>131</v>
      </c>
      <c r="R226" s="1" t="s">
        <v>132</v>
      </c>
      <c r="S226" s="1" t="s">
        <v>132</v>
      </c>
      <c r="T226" s="1" t="s">
        <v>131</v>
      </c>
      <c r="V226" s="1" t="s">
        <v>4914</v>
      </c>
      <c r="W226" s="1" t="s">
        <v>18342</v>
      </c>
    </row>
    <row r="227" spans="1:23" ht="23.25">
      <c r="A227" s="1" t="s">
        <v>18343</v>
      </c>
      <c r="C227" s="1" t="s">
        <v>195</v>
      </c>
      <c r="D227" s="1">
        <v>5</v>
      </c>
      <c r="E227" s="1" t="s">
        <v>64</v>
      </c>
      <c r="F227" s="1">
        <v>4</v>
      </c>
      <c r="H227" s="1" t="s">
        <v>15880</v>
      </c>
      <c r="I227" s="1" t="s">
        <v>18336</v>
      </c>
      <c r="J227" s="1" t="s">
        <v>18308</v>
      </c>
      <c r="K227" s="1" t="s">
        <v>588</v>
      </c>
      <c r="L227" s="1" t="s">
        <v>18150</v>
      </c>
      <c r="M227" s="1" t="s">
        <v>18328</v>
      </c>
      <c r="N227" s="1" t="s">
        <v>18234</v>
      </c>
      <c r="O227" s="1" t="s">
        <v>643</v>
      </c>
      <c r="P227" s="1" t="s">
        <v>1494</v>
      </c>
      <c r="Q227" s="1" t="s">
        <v>131</v>
      </c>
      <c r="R227" s="1" t="s">
        <v>132</v>
      </c>
      <c r="S227" s="1" t="s">
        <v>132</v>
      </c>
      <c r="T227" s="1" t="s">
        <v>131</v>
      </c>
      <c r="V227" s="1" t="s">
        <v>4914</v>
      </c>
    </row>
    <row r="228" spans="1:23" ht="23.25">
      <c r="A228" s="1" t="s">
        <v>18344</v>
      </c>
      <c r="C228" s="1" t="s">
        <v>195</v>
      </c>
      <c r="D228" s="1">
        <v>5</v>
      </c>
      <c r="E228" s="1" t="s">
        <v>64</v>
      </c>
      <c r="F228" s="1">
        <v>4</v>
      </c>
      <c r="H228" s="1" t="s">
        <v>15880</v>
      </c>
      <c r="I228" s="1" t="s">
        <v>18345</v>
      </c>
      <c r="J228" s="1" t="s">
        <v>18308</v>
      </c>
      <c r="K228" s="1" t="s">
        <v>588</v>
      </c>
      <c r="L228" s="1" t="s">
        <v>18150</v>
      </c>
      <c r="M228" s="1" t="s">
        <v>18346</v>
      </c>
      <c r="N228" s="1" t="s">
        <v>18347</v>
      </c>
      <c r="O228" s="1" t="s">
        <v>643</v>
      </c>
      <c r="P228" s="1" t="s">
        <v>1494</v>
      </c>
      <c r="Q228" s="1" t="s">
        <v>131</v>
      </c>
      <c r="R228" s="1" t="s">
        <v>132</v>
      </c>
      <c r="S228" s="1" t="s">
        <v>132</v>
      </c>
      <c r="T228" s="1" t="s">
        <v>131</v>
      </c>
      <c r="V228" s="1" t="s">
        <v>4914</v>
      </c>
    </row>
    <row r="229" spans="1:23" ht="92.25">
      <c r="A229" s="1" t="s">
        <v>18348</v>
      </c>
      <c r="C229" s="1" t="s">
        <v>195</v>
      </c>
      <c r="D229" s="1">
        <v>7</v>
      </c>
      <c r="E229" s="1" t="s">
        <v>97</v>
      </c>
      <c r="F229" s="1">
        <v>2</v>
      </c>
      <c r="H229" s="1" t="s">
        <v>15880</v>
      </c>
      <c r="I229" s="1" t="s">
        <v>18349</v>
      </c>
      <c r="J229" s="1">
        <v>1983</v>
      </c>
      <c r="K229" s="1" t="s">
        <v>588</v>
      </c>
      <c r="L229" s="1" t="s">
        <v>18350</v>
      </c>
      <c r="M229" s="1" t="s">
        <v>18351</v>
      </c>
      <c r="N229" s="1" t="s">
        <v>18352</v>
      </c>
      <c r="O229" s="1" t="s">
        <v>643</v>
      </c>
      <c r="P229" s="1" t="s">
        <v>1494</v>
      </c>
      <c r="Q229" s="1" t="s">
        <v>131</v>
      </c>
      <c r="R229" s="1" t="s">
        <v>132</v>
      </c>
      <c r="S229" s="1" t="s">
        <v>132</v>
      </c>
      <c r="W229" s="1" t="s">
        <v>18353</v>
      </c>
    </row>
    <row r="230" spans="1:23" ht="69">
      <c r="A230" s="1" t="s">
        <v>18354</v>
      </c>
      <c r="C230" s="1" t="s">
        <v>195</v>
      </c>
      <c r="D230" s="1">
        <v>5</v>
      </c>
      <c r="E230" s="1" t="s">
        <v>64</v>
      </c>
      <c r="F230" s="1">
        <v>4</v>
      </c>
      <c r="H230" s="1" t="s">
        <v>15880</v>
      </c>
      <c r="I230" s="1" t="s">
        <v>18355</v>
      </c>
      <c r="J230" s="1" t="s">
        <v>124</v>
      </c>
      <c r="K230" s="1" t="s">
        <v>588</v>
      </c>
      <c r="L230" s="1" t="s">
        <v>18356</v>
      </c>
      <c r="M230" s="1" t="s">
        <v>18357</v>
      </c>
      <c r="N230" s="1" t="s">
        <v>18358</v>
      </c>
      <c r="O230" s="1" t="s">
        <v>643</v>
      </c>
      <c r="P230" s="1" t="s">
        <v>1494</v>
      </c>
      <c r="Q230" s="1" t="s">
        <v>131</v>
      </c>
      <c r="R230" s="1" t="s">
        <v>132</v>
      </c>
      <c r="S230" s="1" t="s">
        <v>132</v>
      </c>
      <c r="W230" s="1" t="s">
        <v>18359</v>
      </c>
    </row>
    <row r="231" spans="1:23" ht="23.25">
      <c r="A231" s="1" t="s">
        <v>18360</v>
      </c>
      <c r="C231" s="1" t="s">
        <v>195</v>
      </c>
      <c r="D231" s="1">
        <v>5</v>
      </c>
      <c r="E231" s="1" t="s">
        <v>64</v>
      </c>
      <c r="F231" s="1">
        <v>4</v>
      </c>
      <c r="H231" s="1" t="s">
        <v>15880</v>
      </c>
      <c r="I231" s="1" t="s">
        <v>18361</v>
      </c>
      <c r="J231" s="1" t="s">
        <v>124</v>
      </c>
      <c r="K231" s="1" t="s">
        <v>588</v>
      </c>
      <c r="L231" s="1" t="s">
        <v>18362</v>
      </c>
      <c r="M231" s="1" t="s">
        <v>18363</v>
      </c>
      <c r="N231" s="1" t="s">
        <v>16641</v>
      </c>
      <c r="O231" s="1" t="s">
        <v>643</v>
      </c>
      <c r="P231" s="1" t="s">
        <v>1494</v>
      </c>
      <c r="Q231" s="1" t="s">
        <v>131</v>
      </c>
      <c r="R231" s="1" t="s">
        <v>132</v>
      </c>
      <c r="S231" s="1" t="s">
        <v>132</v>
      </c>
      <c r="W231" s="1" t="s">
        <v>18364</v>
      </c>
    </row>
    <row r="232" spans="1:23" s="9" customFormat="1" ht="23.25">
      <c r="A232" s="9" t="s">
        <v>18365</v>
      </c>
      <c r="C232" s="9" t="s">
        <v>195</v>
      </c>
      <c r="D232" s="9">
        <v>5</v>
      </c>
      <c r="E232" s="9" t="s">
        <v>64</v>
      </c>
      <c r="F232" s="9">
        <v>4</v>
      </c>
      <c r="H232" s="9" t="s">
        <v>15880</v>
      </c>
      <c r="I232" s="9" t="s">
        <v>18366</v>
      </c>
      <c r="J232" s="9" t="s">
        <v>124</v>
      </c>
      <c r="K232" s="9" t="s">
        <v>588</v>
      </c>
      <c r="L232" s="9" t="s">
        <v>18367</v>
      </c>
      <c r="M232" s="9" t="s">
        <v>18368</v>
      </c>
      <c r="N232" s="9" t="s">
        <v>18369</v>
      </c>
      <c r="O232" s="9" t="s">
        <v>643</v>
      </c>
      <c r="P232" s="9" t="s">
        <v>1494</v>
      </c>
      <c r="Q232" s="9" t="s">
        <v>131</v>
      </c>
      <c r="R232" s="9" t="s">
        <v>132</v>
      </c>
      <c r="S232" s="9" t="s">
        <v>132</v>
      </c>
      <c r="W232" s="9" t="s">
        <v>18370</v>
      </c>
    </row>
    <row r="233" spans="1:23" ht="23.25">
      <c r="A233" s="1" t="s">
        <v>18371</v>
      </c>
      <c r="C233" s="1" t="s">
        <v>195</v>
      </c>
      <c r="D233" s="1">
        <v>7</v>
      </c>
      <c r="E233" s="1" t="s">
        <v>97</v>
      </c>
      <c r="F233" s="1">
        <v>2</v>
      </c>
      <c r="H233" s="1" t="s">
        <v>15880</v>
      </c>
      <c r="I233" s="1" t="s">
        <v>18372</v>
      </c>
      <c r="J233" s="1" t="s">
        <v>124</v>
      </c>
      <c r="K233" s="1" t="s">
        <v>588</v>
      </c>
      <c r="L233" s="1" t="s">
        <v>18373</v>
      </c>
      <c r="M233" s="1" t="s">
        <v>18374</v>
      </c>
      <c r="N233" s="1" t="s">
        <v>18375</v>
      </c>
      <c r="O233" s="1" t="s">
        <v>643</v>
      </c>
      <c r="P233" s="1" t="s">
        <v>1494</v>
      </c>
      <c r="Q233" s="1" t="s">
        <v>131</v>
      </c>
      <c r="R233" s="1" t="s">
        <v>132</v>
      </c>
      <c r="S233" s="1" t="s">
        <v>132</v>
      </c>
      <c r="W233" s="1" t="s">
        <v>18376</v>
      </c>
    </row>
    <row r="234" spans="1:23" ht="23.25">
      <c r="A234" s="1" t="s">
        <v>18377</v>
      </c>
      <c r="C234" s="1" t="s">
        <v>195</v>
      </c>
      <c r="D234" s="1">
        <v>7</v>
      </c>
      <c r="E234" s="1" t="s">
        <v>22</v>
      </c>
      <c r="F234" s="1">
        <v>3</v>
      </c>
      <c r="H234" s="1" t="s">
        <v>15880</v>
      </c>
      <c r="I234" s="1" t="s">
        <v>18378</v>
      </c>
      <c r="J234" s="1" t="s">
        <v>124</v>
      </c>
      <c r="K234" s="1" t="s">
        <v>588</v>
      </c>
      <c r="L234" s="1" t="s">
        <v>18379</v>
      </c>
      <c r="M234" s="1" t="s">
        <v>18380</v>
      </c>
      <c r="N234" s="1" t="s">
        <v>6060</v>
      </c>
      <c r="O234" s="1" t="s">
        <v>643</v>
      </c>
      <c r="Q234" s="1" t="s">
        <v>131</v>
      </c>
    </row>
    <row r="235" spans="1:23" ht="23.25">
      <c r="A235" s="1" t="s">
        <v>18381</v>
      </c>
      <c r="C235" s="1" t="s">
        <v>195</v>
      </c>
      <c r="D235" s="1">
        <v>7</v>
      </c>
      <c r="E235" s="1" t="s">
        <v>97</v>
      </c>
      <c r="F235" s="1">
        <v>2</v>
      </c>
      <c r="H235" s="1" t="s">
        <v>15880</v>
      </c>
      <c r="I235" s="1" t="s">
        <v>18382</v>
      </c>
      <c r="J235" s="1" t="s">
        <v>18383</v>
      </c>
      <c r="K235" s="1" t="s">
        <v>588</v>
      </c>
      <c r="L235" s="1" t="s">
        <v>18384</v>
      </c>
      <c r="M235" s="1" t="s">
        <v>18385</v>
      </c>
      <c r="N235" s="1" t="s">
        <v>18386</v>
      </c>
      <c r="O235" s="1" t="s">
        <v>643</v>
      </c>
      <c r="W235" s="6" t="s">
        <v>18387</v>
      </c>
    </row>
    <row r="236" spans="1:23" ht="23.25">
      <c r="A236" s="1" t="s">
        <v>18388</v>
      </c>
      <c r="C236" s="1" t="s">
        <v>195</v>
      </c>
      <c r="D236" s="1">
        <v>7</v>
      </c>
      <c r="E236" s="1" t="s">
        <v>5791</v>
      </c>
      <c r="F236" s="1">
        <v>4</v>
      </c>
      <c r="H236" s="1" t="s">
        <v>15880</v>
      </c>
      <c r="I236" s="1" t="s">
        <v>18389</v>
      </c>
      <c r="J236" s="1" t="s">
        <v>124</v>
      </c>
      <c r="K236" s="1" t="s">
        <v>588</v>
      </c>
      <c r="L236" s="1" t="s">
        <v>18390</v>
      </c>
      <c r="M236" s="1" t="s">
        <v>18391</v>
      </c>
      <c r="N236" s="1" t="s">
        <v>18392</v>
      </c>
      <c r="O236" s="1" t="s">
        <v>643</v>
      </c>
      <c r="P236" s="1" t="s">
        <v>131</v>
      </c>
      <c r="Q236" s="1" t="s">
        <v>131</v>
      </c>
      <c r="R236" s="1" t="s">
        <v>132</v>
      </c>
      <c r="S236" s="1" t="s">
        <v>132</v>
      </c>
      <c r="T236" s="1" t="s">
        <v>5554</v>
      </c>
      <c r="V236" s="1" t="s">
        <v>18393</v>
      </c>
    </row>
    <row r="237" spans="1:23" ht="23.25">
      <c r="A237" s="1" t="s">
        <v>18394</v>
      </c>
      <c r="C237" s="1" t="s">
        <v>195</v>
      </c>
      <c r="D237" s="1">
        <v>7</v>
      </c>
      <c r="E237" s="1" t="s">
        <v>5791</v>
      </c>
      <c r="F237" s="1">
        <v>4</v>
      </c>
      <c r="H237" s="1" t="s">
        <v>15880</v>
      </c>
      <c r="I237" s="1" t="s">
        <v>18395</v>
      </c>
      <c r="J237" s="1" t="s">
        <v>124</v>
      </c>
      <c r="K237" s="1" t="s">
        <v>588</v>
      </c>
      <c r="L237" s="1" t="s">
        <v>18390</v>
      </c>
      <c r="M237" s="1" t="s">
        <v>18396</v>
      </c>
      <c r="N237" s="1" t="s">
        <v>18397</v>
      </c>
      <c r="O237" s="1" t="s">
        <v>643</v>
      </c>
      <c r="P237" s="1" t="s">
        <v>131</v>
      </c>
      <c r="Q237" s="1" t="s">
        <v>131</v>
      </c>
      <c r="R237" s="1" t="s">
        <v>132</v>
      </c>
      <c r="S237" s="1" t="s">
        <v>132</v>
      </c>
      <c r="T237" s="1" t="s">
        <v>5554</v>
      </c>
      <c r="V237" s="1" t="s">
        <v>18393</v>
      </c>
      <c r="W237" s="1" t="s">
        <v>18398</v>
      </c>
    </row>
    <row r="238" spans="1:23" ht="23.25">
      <c r="A238" s="1" t="s">
        <v>18399</v>
      </c>
      <c r="C238" s="1" t="s">
        <v>195</v>
      </c>
      <c r="D238" s="1">
        <v>7</v>
      </c>
      <c r="E238" s="1" t="s">
        <v>5791</v>
      </c>
      <c r="F238" s="1">
        <v>4</v>
      </c>
      <c r="H238" s="1" t="s">
        <v>15880</v>
      </c>
      <c r="I238" s="1" t="s">
        <v>18400</v>
      </c>
      <c r="J238" s="1" t="s">
        <v>124</v>
      </c>
      <c r="K238" s="1" t="s">
        <v>588</v>
      </c>
      <c r="L238" s="1" t="s">
        <v>18390</v>
      </c>
      <c r="M238" s="1" t="s">
        <v>18401</v>
      </c>
      <c r="N238" s="1" t="s">
        <v>18402</v>
      </c>
      <c r="O238" s="1" t="s">
        <v>643</v>
      </c>
      <c r="P238" s="1" t="s">
        <v>131</v>
      </c>
      <c r="Q238" s="1" t="s">
        <v>131</v>
      </c>
      <c r="R238" s="1" t="s">
        <v>132</v>
      </c>
      <c r="S238" s="1" t="s">
        <v>132</v>
      </c>
      <c r="T238" s="1" t="s">
        <v>5554</v>
      </c>
      <c r="V238" s="1" t="s">
        <v>18393</v>
      </c>
    </row>
    <row r="239" spans="1:23" ht="23.25">
      <c r="A239" s="1" t="s">
        <v>18403</v>
      </c>
      <c r="C239" s="1" t="s">
        <v>195</v>
      </c>
      <c r="D239" s="1">
        <v>7</v>
      </c>
      <c r="E239" s="1" t="s">
        <v>5791</v>
      </c>
      <c r="F239" s="1">
        <v>4</v>
      </c>
      <c r="H239" s="1" t="s">
        <v>15880</v>
      </c>
      <c r="I239" s="1" t="s">
        <v>18404</v>
      </c>
      <c r="J239" s="1" t="s">
        <v>18405</v>
      </c>
      <c r="K239" s="1" t="s">
        <v>16946</v>
      </c>
      <c r="L239" s="1" t="s">
        <v>18390</v>
      </c>
      <c r="M239" s="1" t="s">
        <v>18406</v>
      </c>
      <c r="N239" s="1" t="s">
        <v>18407</v>
      </c>
      <c r="O239" s="1" t="s">
        <v>643</v>
      </c>
      <c r="P239" s="1" t="s">
        <v>131</v>
      </c>
      <c r="Q239" s="1" t="s">
        <v>131</v>
      </c>
      <c r="R239" s="1" t="s">
        <v>132</v>
      </c>
      <c r="S239" s="1" t="s">
        <v>132</v>
      </c>
      <c r="T239" s="1" t="s">
        <v>5554</v>
      </c>
      <c r="V239" s="1" t="s">
        <v>18393</v>
      </c>
    </row>
    <row r="240" spans="1:23" ht="23.25">
      <c r="A240" s="1" t="s">
        <v>18408</v>
      </c>
      <c r="C240" s="1" t="s">
        <v>195</v>
      </c>
      <c r="D240" s="1">
        <v>7</v>
      </c>
      <c r="E240" s="1" t="s">
        <v>5791</v>
      </c>
      <c r="F240" s="1">
        <v>4</v>
      </c>
      <c r="H240" s="1" t="s">
        <v>15880</v>
      </c>
      <c r="I240" s="1" t="s">
        <v>18409</v>
      </c>
      <c r="J240" s="1" t="s">
        <v>18405</v>
      </c>
      <c r="K240" s="1" t="s">
        <v>16946</v>
      </c>
      <c r="L240" s="1" t="s">
        <v>18390</v>
      </c>
      <c r="M240" s="1" t="s">
        <v>18410</v>
      </c>
      <c r="N240" s="1" t="s">
        <v>18411</v>
      </c>
      <c r="O240" s="1" t="s">
        <v>643</v>
      </c>
      <c r="P240" s="1" t="s">
        <v>131</v>
      </c>
      <c r="Q240" s="1" t="s">
        <v>131</v>
      </c>
      <c r="R240" s="1" t="s">
        <v>132</v>
      </c>
      <c r="S240" s="1" t="s">
        <v>132</v>
      </c>
      <c r="T240" s="1" t="s">
        <v>5554</v>
      </c>
      <c r="V240" s="1" t="s">
        <v>18393</v>
      </c>
    </row>
    <row r="241" spans="1:23" ht="23.25">
      <c r="A241" s="1" t="s">
        <v>18412</v>
      </c>
      <c r="C241" s="1" t="s">
        <v>195</v>
      </c>
      <c r="D241" s="1">
        <v>7</v>
      </c>
      <c r="E241" s="1" t="s">
        <v>5791</v>
      </c>
      <c r="F241" s="1">
        <v>4</v>
      </c>
      <c r="H241" s="1" t="s">
        <v>15880</v>
      </c>
      <c r="I241" s="1" t="s">
        <v>18413</v>
      </c>
      <c r="J241" s="1" t="s">
        <v>18405</v>
      </c>
      <c r="K241" s="1" t="s">
        <v>16946</v>
      </c>
      <c r="L241" s="1" t="s">
        <v>18390</v>
      </c>
      <c r="M241" s="1" t="s">
        <v>18410</v>
      </c>
      <c r="N241" s="1" t="s">
        <v>18411</v>
      </c>
      <c r="O241" s="1" t="s">
        <v>643</v>
      </c>
      <c r="P241" s="1" t="s">
        <v>131</v>
      </c>
      <c r="Q241" s="1" t="s">
        <v>131</v>
      </c>
      <c r="R241" s="1" t="s">
        <v>132</v>
      </c>
      <c r="S241" s="1" t="s">
        <v>132</v>
      </c>
      <c r="T241" s="1" t="s">
        <v>5554</v>
      </c>
      <c r="V241" s="1" t="s">
        <v>18393</v>
      </c>
    </row>
    <row r="242" spans="1:23" ht="23.25">
      <c r="A242" s="1" t="s">
        <v>18414</v>
      </c>
      <c r="C242" s="1" t="s">
        <v>195</v>
      </c>
      <c r="D242" s="1">
        <v>7</v>
      </c>
      <c r="E242" s="1" t="s">
        <v>5791</v>
      </c>
      <c r="F242" s="1">
        <v>4</v>
      </c>
      <c r="H242" s="1" t="s">
        <v>15880</v>
      </c>
      <c r="I242" s="1" t="s">
        <v>18415</v>
      </c>
      <c r="J242" s="1" t="s">
        <v>18405</v>
      </c>
      <c r="K242" s="1" t="s">
        <v>16946</v>
      </c>
      <c r="L242" s="1" t="s">
        <v>18390</v>
      </c>
      <c r="M242" s="6" t="s">
        <v>18410</v>
      </c>
      <c r="N242" s="1" t="s">
        <v>18411</v>
      </c>
      <c r="O242" s="1" t="s">
        <v>643</v>
      </c>
      <c r="P242" s="1" t="s">
        <v>131</v>
      </c>
      <c r="Q242" s="1" t="s">
        <v>131</v>
      </c>
      <c r="R242" s="1" t="s">
        <v>132</v>
      </c>
      <c r="S242" s="1" t="s">
        <v>132</v>
      </c>
      <c r="T242" s="1" t="s">
        <v>5554</v>
      </c>
      <c r="V242" s="1" t="s">
        <v>18393</v>
      </c>
    </row>
    <row r="243" spans="1:23" ht="23.25">
      <c r="A243" s="1" t="s">
        <v>18416</v>
      </c>
      <c r="C243" s="1" t="s">
        <v>195</v>
      </c>
      <c r="D243" s="1">
        <v>7</v>
      </c>
      <c r="E243" s="1" t="s">
        <v>5791</v>
      </c>
      <c r="F243" s="1">
        <v>4</v>
      </c>
      <c r="H243" s="1" t="s">
        <v>15880</v>
      </c>
      <c r="I243" s="1" t="s">
        <v>18417</v>
      </c>
      <c r="J243" s="1" t="s">
        <v>124</v>
      </c>
      <c r="K243" s="1" t="s">
        <v>16946</v>
      </c>
      <c r="L243" s="1" t="s">
        <v>18390</v>
      </c>
      <c r="M243" s="6" t="s">
        <v>18410</v>
      </c>
      <c r="N243" s="1" t="s">
        <v>18411</v>
      </c>
      <c r="O243" s="1" t="s">
        <v>643</v>
      </c>
      <c r="P243" s="1" t="s">
        <v>131</v>
      </c>
      <c r="Q243" s="1" t="s">
        <v>131</v>
      </c>
      <c r="R243" s="1" t="s">
        <v>132</v>
      </c>
      <c r="S243" s="1" t="s">
        <v>132</v>
      </c>
      <c r="T243" s="1" t="s">
        <v>5554</v>
      </c>
      <c r="V243" s="1" t="s">
        <v>18393</v>
      </c>
    </row>
    <row r="244" spans="1:23" ht="46.5">
      <c r="A244" s="1" t="s">
        <v>18418</v>
      </c>
      <c r="C244" s="1" t="s">
        <v>195</v>
      </c>
      <c r="D244" s="1">
        <v>7</v>
      </c>
      <c r="E244" s="1" t="s">
        <v>5791</v>
      </c>
      <c r="F244" s="1">
        <v>4</v>
      </c>
      <c r="H244" s="1" t="s">
        <v>15880</v>
      </c>
      <c r="I244" s="1" t="s">
        <v>18419</v>
      </c>
      <c r="J244" s="1" t="s">
        <v>124</v>
      </c>
      <c r="K244" s="1" t="s">
        <v>16946</v>
      </c>
      <c r="L244" s="1" t="s">
        <v>18390</v>
      </c>
      <c r="M244" s="1" t="s">
        <v>18410</v>
      </c>
      <c r="N244" s="1" t="s">
        <v>18411</v>
      </c>
      <c r="O244" s="1" t="s">
        <v>643</v>
      </c>
      <c r="P244" s="1" t="s">
        <v>131</v>
      </c>
      <c r="Q244" s="1" t="s">
        <v>131</v>
      </c>
      <c r="R244" s="1" t="s">
        <v>132</v>
      </c>
      <c r="S244" s="1" t="s">
        <v>132</v>
      </c>
      <c r="T244" s="1" t="s">
        <v>5554</v>
      </c>
      <c r="V244" s="1" t="s">
        <v>18393</v>
      </c>
      <c r="W244" s="1" t="s">
        <v>18420</v>
      </c>
    </row>
    <row r="245" spans="1:23" ht="23.25">
      <c r="A245" s="1" t="s">
        <v>18421</v>
      </c>
      <c r="C245" s="1" t="s">
        <v>195</v>
      </c>
      <c r="D245" s="1">
        <v>7</v>
      </c>
      <c r="E245" s="1" t="s">
        <v>5791</v>
      </c>
      <c r="F245" s="1">
        <v>4</v>
      </c>
      <c r="H245" s="1" t="s">
        <v>15880</v>
      </c>
      <c r="I245" s="1" t="s">
        <v>18422</v>
      </c>
      <c r="J245" s="1" t="s">
        <v>124</v>
      </c>
      <c r="K245" s="1" t="s">
        <v>16946</v>
      </c>
      <c r="L245" s="1" t="s">
        <v>18390</v>
      </c>
      <c r="M245" s="1" t="s">
        <v>18423</v>
      </c>
      <c r="N245" s="1" t="s">
        <v>18424</v>
      </c>
      <c r="O245" s="1" t="s">
        <v>643</v>
      </c>
      <c r="P245" s="1" t="s">
        <v>131</v>
      </c>
      <c r="Q245" s="1" t="s">
        <v>131</v>
      </c>
      <c r="R245" s="1" t="s">
        <v>132</v>
      </c>
      <c r="S245" s="1" t="s">
        <v>132</v>
      </c>
      <c r="T245" s="1" t="s">
        <v>5554</v>
      </c>
      <c r="V245" s="1" t="s">
        <v>18393</v>
      </c>
    </row>
    <row r="246" spans="1:23" ht="23.25">
      <c r="A246" s="1" t="s">
        <v>18425</v>
      </c>
      <c r="C246" s="1" t="s">
        <v>195</v>
      </c>
      <c r="D246" s="1">
        <v>7</v>
      </c>
      <c r="E246" s="1" t="s">
        <v>5791</v>
      </c>
      <c r="F246" s="1">
        <v>4</v>
      </c>
      <c r="H246" s="1" t="s">
        <v>15880</v>
      </c>
      <c r="I246" s="1" t="s">
        <v>18426</v>
      </c>
      <c r="J246" s="1" t="s">
        <v>18427</v>
      </c>
      <c r="K246" s="1" t="s">
        <v>16946</v>
      </c>
      <c r="L246" s="1" t="s">
        <v>18390</v>
      </c>
      <c r="M246" s="1" t="s">
        <v>18410</v>
      </c>
      <c r="N246" s="1" t="s">
        <v>18411</v>
      </c>
      <c r="O246" s="1" t="s">
        <v>643</v>
      </c>
      <c r="P246" s="1" t="s">
        <v>131</v>
      </c>
      <c r="Q246" s="1" t="s">
        <v>131</v>
      </c>
      <c r="R246" s="1" t="s">
        <v>132</v>
      </c>
      <c r="S246" s="1" t="s">
        <v>132</v>
      </c>
      <c r="T246" s="1" t="s">
        <v>5554</v>
      </c>
      <c r="V246" s="1" t="s">
        <v>18393</v>
      </c>
    </row>
    <row r="247" spans="1:23" ht="23.25">
      <c r="A247" s="1" t="s">
        <v>18428</v>
      </c>
      <c r="C247" s="1" t="s">
        <v>195</v>
      </c>
      <c r="D247" s="1">
        <v>7</v>
      </c>
      <c r="E247" s="1" t="s">
        <v>5791</v>
      </c>
      <c r="F247" s="1">
        <v>4</v>
      </c>
      <c r="H247" s="1" t="s">
        <v>15880</v>
      </c>
      <c r="I247" s="1" t="s">
        <v>18429</v>
      </c>
      <c r="J247" s="1" t="s">
        <v>18427</v>
      </c>
      <c r="K247" s="1" t="s">
        <v>16946</v>
      </c>
      <c r="L247" s="1" t="s">
        <v>18390</v>
      </c>
      <c r="M247" s="6" t="s">
        <v>18410</v>
      </c>
      <c r="N247" s="6" t="s">
        <v>18411</v>
      </c>
      <c r="O247" s="1" t="s">
        <v>643</v>
      </c>
      <c r="P247" s="1" t="s">
        <v>131</v>
      </c>
      <c r="Q247" s="1" t="s">
        <v>131</v>
      </c>
      <c r="R247" s="1" t="s">
        <v>132</v>
      </c>
      <c r="S247" s="1" t="s">
        <v>132</v>
      </c>
      <c r="T247" s="1" t="s">
        <v>5554</v>
      </c>
      <c r="V247" s="1" t="s">
        <v>18393</v>
      </c>
    </row>
    <row r="248" spans="1:23" ht="23.25">
      <c r="A248" s="1" t="s">
        <v>18430</v>
      </c>
      <c r="C248" s="1" t="s">
        <v>195</v>
      </c>
      <c r="D248" s="1">
        <v>7</v>
      </c>
      <c r="E248" s="1" t="s">
        <v>5791</v>
      </c>
      <c r="F248" s="1">
        <v>4</v>
      </c>
      <c r="H248" s="1" t="s">
        <v>15880</v>
      </c>
      <c r="I248" s="1" t="s">
        <v>18431</v>
      </c>
      <c r="J248" s="1" t="s">
        <v>18427</v>
      </c>
      <c r="K248" s="1" t="s">
        <v>16946</v>
      </c>
      <c r="L248" s="1" t="s">
        <v>18390</v>
      </c>
      <c r="M248" s="6" t="s">
        <v>18410</v>
      </c>
      <c r="N248" s="1" t="s">
        <v>18411</v>
      </c>
      <c r="O248" s="1" t="s">
        <v>643</v>
      </c>
      <c r="P248" s="1" t="s">
        <v>131</v>
      </c>
      <c r="Q248" s="1" t="s">
        <v>131</v>
      </c>
      <c r="R248" s="1" t="s">
        <v>132</v>
      </c>
      <c r="S248" s="1" t="s">
        <v>132</v>
      </c>
      <c r="T248" s="1" t="s">
        <v>5554</v>
      </c>
      <c r="V248" s="1" t="s">
        <v>18393</v>
      </c>
      <c r="W248" s="1" t="s">
        <v>18432</v>
      </c>
    </row>
    <row r="249" spans="1:23" s="10" customFormat="1" ht="23.25">
      <c r="A249" s="10" t="s">
        <v>18433</v>
      </c>
      <c r="C249" s="10" t="s">
        <v>18434</v>
      </c>
      <c r="D249" s="10">
        <v>1010</v>
      </c>
      <c r="H249" s="10" t="s">
        <v>15880</v>
      </c>
      <c r="I249" s="10" t="s">
        <v>18435</v>
      </c>
    </row>
    <row r="250" spans="1:23" ht="23.25">
      <c r="A250" s="1" t="s">
        <v>18436</v>
      </c>
      <c r="C250" s="1" t="s">
        <v>195</v>
      </c>
      <c r="D250" s="1">
        <v>7</v>
      </c>
      <c r="E250" s="1" t="s">
        <v>5791</v>
      </c>
      <c r="F250" s="1">
        <v>4</v>
      </c>
      <c r="H250" s="1" t="s">
        <v>15880</v>
      </c>
      <c r="I250" s="1" t="s">
        <v>18437</v>
      </c>
      <c r="J250" s="1" t="s">
        <v>18427</v>
      </c>
      <c r="K250" s="1" t="s">
        <v>16946</v>
      </c>
      <c r="L250" s="1" t="s">
        <v>18390</v>
      </c>
      <c r="M250" s="1" t="s">
        <v>18438</v>
      </c>
      <c r="N250" s="1" t="s">
        <v>17343</v>
      </c>
      <c r="O250" s="1" t="s">
        <v>643</v>
      </c>
      <c r="P250" s="1" t="s">
        <v>131</v>
      </c>
      <c r="Q250" s="1" t="s">
        <v>131</v>
      </c>
      <c r="R250" s="1" t="s">
        <v>132</v>
      </c>
      <c r="S250" s="1" t="s">
        <v>132</v>
      </c>
      <c r="T250" s="1" t="s">
        <v>5554</v>
      </c>
      <c r="V250" s="1" t="s">
        <v>18393</v>
      </c>
      <c r="W250" s="1" t="s">
        <v>18439</v>
      </c>
    </row>
    <row r="251" spans="1:23" ht="23.25">
      <c r="A251" s="1" t="s">
        <v>18440</v>
      </c>
      <c r="C251" s="1" t="s">
        <v>195</v>
      </c>
      <c r="D251" s="1">
        <v>7</v>
      </c>
      <c r="E251" s="1" t="s">
        <v>5791</v>
      </c>
      <c r="F251" s="1">
        <v>4</v>
      </c>
      <c r="H251" s="1" t="s">
        <v>15880</v>
      </c>
      <c r="I251" s="1" t="s">
        <v>18441</v>
      </c>
      <c r="J251" s="1" t="s">
        <v>18442</v>
      </c>
      <c r="K251" s="1" t="s">
        <v>16946</v>
      </c>
      <c r="L251" s="1" t="s">
        <v>18390</v>
      </c>
      <c r="M251" s="1" t="s">
        <v>18410</v>
      </c>
      <c r="N251" s="6" t="s">
        <v>18411</v>
      </c>
      <c r="O251" s="1" t="s">
        <v>643</v>
      </c>
      <c r="P251" s="1" t="s">
        <v>131</v>
      </c>
      <c r="Q251" s="1" t="s">
        <v>131</v>
      </c>
      <c r="R251" s="1" t="s">
        <v>132</v>
      </c>
      <c r="S251" s="1" t="s">
        <v>132</v>
      </c>
      <c r="T251" s="1" t="s">
        <v>5554</v>
      </c>
      <c r="V251" s="1" t="s">
        <v>18393</v>
      </c>
      <c r="W251" s="1" t="s">
        <v>18443</v>
      </c>
    </row>
    <row r="252" spans="1:23" ht="46.5">
      <c r="A252" s="1" t="s">
        <v>18444</v>
      </c>
      <c r="C252" s="1" t="s">
        <v>195</v>
      </c>
      <c r="D252" s="1">
        <v>7</v>
      </c>
      <c r="E252" s="1" t="s">
        <v>5791</v>
      </c>
      <c r="F252" s="1">
        <v>4</v>
      </c>
      <c r="H252" s="1" t="s">
        <v>15880</v>
      </c>
      <c r="I252" s="1" t="s">
        <v>18445</v>
      </c>
      <c r="J252" s="1" t="s">
        <v>18442</v>
      </c>
      <c r="K252" s="1" t="s">
        <v>16946</v>
      </c>
      <c r="L252" s="1" t="s">
        <v>18390</v>
      </c>
      <c r="M252" s="1" t="s">
        <v>18410</v>
      </c>
      <c r="N252" s="1" t="s">
        <v>18411</v>
      </c>
      <c r="O252" s="1" t="s">
        <v>643</v>
      </c>
      <c r="P252" s="1" t="s">
        <v>131</v>
      </c>
      <c r="Q252" s="1" t="s">
        <v>131</v>
      </c>
      <c r="R252" s="1" t="s">
        <v>132</v>
      </c>
      <c r="S252" s="1" t="s">
        <v>132</v>
      </c>
      <c r="T252" s="1" t="s">
        <v>5554</v>
      </c>
      <c r="V252" s="1" t="s">
        <v>18393</v>
      </c>
      <c r="W252" s="1" t="s">
        <v>18446</v>
      </c>
    </row>
    <row r="253" spans="1:23" ht="23.25">
      <c r="A253" s="1" t="s">
        <v>18447</v>
      </c>
      <c r="C253" s="1" t="s">
        <v>195</v>
      </c>
      <c r="D253" s="1">
        <v>7</v>
      </c>
      <c r="E253" s="1" t="s">
        <v>5791</v>
      </c>
      <c r="F253" s="1">
        <v>4</v>
      </c>
      <c r="H253" s="1" t="s">
        <v>15880</v>
      </c>
      <c r="I253" s="1" t="s">
        <v>18448</v>
      </c>
      <c r="J253" s="1" t="s">
        <v>124</v>
      </c>
      <c r="K253" s="1" t="s">
        <v>16946</v>
      </c>
      <c r="L253" s="1" t="s">
        <v>18390</v>
      </c>
      <c r="M253" s="1" t="s">
        <v>18449</v>
      </c>
      <c r="N253" s="1" t="s">
        <v>18450</v>
      </c>
      <c r="O253" s="1" t="s">
        <v>643</v>
      </c>
      <c r="P253" s="1" t="s">
        <v>131</v>
      </c>
      <c r="Q253" s="1" t="s">
        <v>131</v>
      </c>
      <c r="R253" s="1" t="s">
        <v>132</v>
      </c>
      <c r="S253" s="1" t="s">
        <v>132</v>
      </c>
      <c r="T253" s="1" t="s">
        <v>5554</v>
      </c>
      <c r="V253" s="1" t="s">
        <v>18393</v>
      </c>
    </row>
    <row r="254" spans="1:23" ht="35.25">
      <c r="A254" s="1" t="s">
        <v>18451</v>
      </c>
      <c r="C254" s="1" t="s">
        <v>195</v>
      </c>
      <c r="D254" s="1">
        <v>7</v>
      </c>
      <c r="E254" s="1" t="s">
        <v>22</v>
      </c>
      <c r="F254" s="1">
        <v>1</v>
      </c>
      <c r="H254" s="1" t="s">
        <v>15880</v>
      </c>
      <c r="I254" s="1" t="s">
        <v>18452</v>
      </c>
      <c r="J254" s="1" t="s">
        <v>18308</v>
      </c>
      <c r="K254" s="1" t="s">
        <v>16946</v>
      </c>
      <c r="L254" s="1" t="s">
        <v>18453</v>
      </c>
      <c r="M254" s="1" t="s">
        <v>18454</v>
      </c>
      <c r="N254" s="1" t="s">
        <v>18455</v>
      </c>
      <c r="O254" s="1" t="s">
        <v>6587</v>
      </c>
      <c r="P254" s="1" t="s">
        <v>131</v>
      </c>
      <c r="Q254" s="1" t="s">
        <v>131</v>
      </c>
      <c r="R254" s="1" t="s">
        <v>132</v>
      </c>
      <c r="S254" s="1" t="s">
        <v>132</v>
      </c>
      <c r="T254" s="1" t="s">
        <v>5554</v>
      </c>
      <c r="V254" s="1" t="s">
        <v>18393</v>
      </c>
      <c r="W254" s="1" t="s">
        <v>18456</v>
      </c>
    </row>
    <row r="255" spans="1:23" ht="23.25">
      <c r="A255" s="1" t="s">
        <v>18457</v>
      </c>
      <c r="C255" s="1" t="s">
        <v>195</v>
      </c>
      <c r="D255" s="1">
        <v>7</v>
      </c>
      <c r="E255" s="1" t="s">
        <v>22</v>
      </c>
      <c r="F255" s="1">
        <v>1</v>
      </c>
      <c r="H255" s="1" t="s">
        <v>15880</v>
      </c>
      <c r="I255" s="1" t="s">
        <v>18458</v>
      </c>
      <c r="J255" s="1" t="s">
        <v>124</v>
      </c>
      <c r="K255" s="1" t="s">
        <v>16946</v>
      </c>
      <c r="L255" s="1" t="s">
        <v>18390</v>
      </c>
      <c r="M255" s="1" t="s">
        <v>18459</v>
      </c>
      <c r="N255" s="1" t="s">
        <v>18460</v>
      </c>
      <c r="O255" s="1" t="s">
        <v>643</v>
      </c>
      <c r="P255" s="1" t="s">
        <v>131</v>
      </c>
      <c r="Q255" s="1" t="s">
        <v>131</v>
      </c>
      <c r="R255" s="1" t="s">
        <v>132</v>
      </c>
      <c r="S255" s="1" t="s">
        <v>132</v>
      </c>
      <c r="T255" s="1" t="s">
        <v>5554</v>
      </c>
      <c r="V255" s="1" t="s">
        <v>18393</v>
      </c>
      <c r="W255" s="1" t="s">
        <v>18461</v>
      </c>
    </row>
    <row r="256" spans="1:23" ht="35.25">
      <c r="A256" s="1" t="s">
        <v>18462</v>
      </c>
      <c r="C256" s="1" t="s">
        <v>195</v>
      </c>
      <c r="D256" s="1">
        <v>7</v>
      </c>
      <c r="E256" s="1" t="s">
        <v>22</v>
      </c>
      <c r="F256" s="1">
        <v>1</v>
      </c>
      <c r="H256" s="1" t="s">
        <v>15880</v>
      </c>
      <c r="I256" s="1" t="s">
        <v>18463</v>
      </c>
      <c r="J256" s="1" t="s">
        <v>18405</v>
      </c>
      <c r="K256" s="1" t="s">
        <v>16946</v>
      </c>
      <c r="L256" s="1" t="s">
        <v>18390</v>
      </c>
      <c r="M256" s="1" t="s">
        <v>18464</v>
      </c>
      <c r="N256" s="1" t="s">
        <v>18465</v>
      </c>
      <c r="O256" s="1" t="s">
        <v>643</v>
      </c>
      <c r="P256" s="1" t="s">
        <v>131</v>
      </c>
      <c r="Q256" s="1" t="s">
        <v>131</v>
      </c>
      <c r="R256" s="1" t="s">
        <v>132</v>
      </c>
      <c r="S256" s="1" t="s">
        <v>132</v>
      </c>
      <c r="T256" s="1" t="s">
        <v>5554</v>
      </c>
      <c r="V256" s="1" t="s">
        <v>18393</v>
      </c>
      <c r="W256" s="1" t="s">
        <v>18466</v>
      </c>
    </row>
    <row r="257" spans="1:23" ht="23.25">
      <c r="A257" s="1" t="s">
        <v>18467</v>
      </c>
      <c r="C257" s="1" t="s">
        <v>195</v>
      </c>
      <c r="D257" s="1">
        <v>7</v>
      </c>
      <c r="E257" s="1" t="s">
        <v>22</v>
      </c>
      <c r="F257" s="1">
        <v>1</v>
      </c>
      <c r="H257" s="1" t="s">
        <v>15880</v>
      </c>
      <c r="I257" s="1" t="s">
        <v>18468</v>
      </c>
      <c r="J257" s="1" t="s">
        <v>18405</v>
      </c>
      <c r="K257" s="1" t="s">
        <v>16946</v>
      </c>
      <c r="L257" s="1" t="s">
        <v>18390</v>
      </c>
      <c r="M257" s="1" t="s">
        <v>18469</v>
      </c>
      <c r="N257" s="1" t="s">
        <v>18470</v>
      </c>
      <c r="O257" s="1" t="s">
        <v>643</v>
      </c>
      <c r="P257" s="1" t="s">
        <v>131</v>
      </c>
      <c r="Q257" s="1" t="s">
        <v>131</v>
      </c>
      <c r="R257" s="1" t="s">
        <v>132</v>
      </c>
      <c r="S257" s="1" t="s">
        <v>132</v>
      </c>
      <c r="T257" s="1" t="s">
        <v>5554</v>
      </c>
      <c r="V257" s="1" t="s">
        <v>18393</v>
      </c>
      <c r="W257" s="1" t="s">
        <v>18471</v>
      </c>
    </row>
    <row r="258" spans="1:23" ht="23.25">
      <c r="A258" s="1" t="s">
        <v>18472</v>
      </c>
      <c r="C258" s="1" t="s">
        <v>195</v>
      </c>
      <c r="D258" s="1">
        <v>7</v>
      </c>
      <c r="E258" s="1" t="s">
        <v>22</v>
      </c>
      <c r="F258" s="1">
        <v>1</v>
      </c>
      <c r="H258" s="1" t="s">
        <v>15880</v>
      </c>
      <c r="I258" s="1" t="s">
        <v>18473</v>
      </c>
      <c r="J258" s="1" t="s">
        <v>124</v>
      </c>
      <c r="K258" s="1" t="s">
        <v>16946</v>
      </c>
      <c r="L258" s="1" t="s">
        <v>18390</v>
      </c>
      <c r="M258" s="1" t="s">
        <v>18474</v>
      </c>
      <c r="N258" s="1" t="s">
        <v>18475</v>
      </c>
      <c r="O258" s="1" t="s">
        <v>643</v>
      </c>
      <c r="P258" s="1" t="s">
        <v>131</v>
      </c>
      <c r="Q258" s="1" t="s">
        <v>131</v>
      </c>
      <c r="R258" s="1" t="s">
        <v>132</v>
      </c>
      <c r="S258" s="1" t="s">
        <v>132</v>
      </c>
      <c r="T258" s="1" t="s">
        <v>5554</v>
      </c>
      <c r="V258" s="1" t="s">
        <v>18393</v>
      </c>
      <c r="W258" s="1" t="s">
        <v>18476</v>
      </c>
    </row>
    <row r="259" spans="1:23" ht="46.5">
      <c r="A259" s="1" t="s">
        <v>18477</v>
      </c>
      <c r="C259" s="1" t="s">
        <v>195</v>
      </c>
      <c r="D259" s="1">
        <v>7</v>
      </c>
      <c r="E259" s="1" t="s">
        <v>22</v>
      </c>
      <c r="F259" s="1">
        <v>1</v>
      </c>
      <c r="H259" s="1" t="s">
        <v>15880</v>
      </c>
      <c r="I259" s="1" t="s">
        <v>18478</v>
      </c>
      <c r="J259" s="1" t="s">
        <v>18405</v>
      </c>
      <c r="K259" s="1" t="s">
        <v>16946</v>
      </c>
      <c r="L259" s="1" t="s">
        <v>18390</v>
      </c>
      <c r="M259" s="1" t="s">
        <v>18469</v>
      </c>
      <c r="N259" s="1" t="s">
        <v>18470</v>
      </c>
      <c r="O259" s="1" t="s">
        <v>643</v>
      </c>
      <c r="P259" s="1" t="s">
        <v>131</v>
      </c>
      <c r="Q259" s="1" t="s">
        <v>131</v>
      </c>
      <c r="R259" s="1" t="s">
        <v>132</v>
      </c>
      <c r="S259" s="1" t="s">
        <v>132</v>
      </c>
      <c r="T259" s="1" t="s">
        <v>5554</v>
      </c>
      <c r="V259" s="1" t="s">
        <v>18393</v>
      </c>
      <c r="W259" s="1" t="s">
        <v>18479</v>
      </c>
    </row>
    <row r="260" spans="1:23" ht="23.25">
      <c r="A260" s="1" t="s">
        <v>18480</v>
      </c>
      <c r="C260" s="1" t="s">
        <v>195</v>
      </c>
      <c r="D260" s="1">
        <v>7</v>
      </c>
      <c r="E260" s="1" t="s">
        <v>22</v>
      </c>
      <c r="F260" s="1">
        <v>1</v>
      </c>
      <c r="H260" s="1" t="s">
        <v>15880</v>
      </c>
      <c r="I260" s="1" t="s">
        <v>18481</v>
      </c>
      <c r="J260" s="1" t="s">
        <v>124</v>
      </c>
      <c r="K260" s="1" t="s">
        <v>16946</v>
      </c>
      <c r="L260" s="1" t="s">
        <v>18390</v>
      </c>
      <c r="M260" s="1" t="s">
        <v>18469</v>
      </c>
      <c r="N260" s="1" t="s">
        <v>18470</v>
      </c>
      <c r="O260" s="1" t="s">
        <v>643</v>
      </c>
      <c r="P260" s="1" t="s">
        <v>131</v>
      </c>
      <c r="Q260" s="1" t="s">
        <v>131</v>
      </c>
      <c r="R260" s="1" t="s">
        <v>132</v>
      </c>
      <c r="S260" s="1" t="s">
        <v>132</v>
      </c>
      <c r="T260" s="1" t="s">
        <v>5554</v>
      </c>
      <c r="V260" s="1" t="s">
        <v>18393</v>
      </c>
      <c r="W260" s="1" t="s">
        <v>18482</v>
      </c>
    </row>
    <row r="261" spans="1:23" ht="46.5">
      <c r="A261" s="1" t="s">
        <v>18483</v>
      </c>
      <c r="C261" s="1" t="s">
        <v>195</v>
      </c>
      <c r="D261" s="1">
        <v>7</v>
      </c>
      <c r="E261" s="1" t="s">
        <v>22</v>
      </c>
      <c r="F261" s="1">
        <v>1</v>
      </c>
      <c r="H261" s="1" t="s">
        <v>15880</v>
      </c>
      <c r="I261" s="1" t="s">
        <v>18484</v>
      </c>
      <c r="J261" s="1" t="s">
        <v>124</v>
      </c>
      <c r="K261" s="1" t="s">
        <v>16946</v>
      </c>
      <c r="L261" s="1" t="s">
        <v>18485</v>
      </c>
      <c r="M261" s="1" t="s">
        <v>18469</v>
      </c>
      <c r="N261" s="1" t="s">
        <v>18470</v>
      </c>
      <c r="O261" s="1" t="s">
        <v>643</v>
      </c>
      <c r="P261" s="1" t="s">
        <v>131</v>
      </c>
      <c r="Q261" s="1" t="s">
        <v>131</v>
      </c>
      <c r="R261" s="1" t="s">
        <v>132</v>
      </c>
      <c r="S261" s="1" t="s">
        <v>132</v>
      </c>
      <c r="T261" s="1" t="s">
        <v>5554</v>
      </c>
      <c r="V261" s="1" t="s">
        <v>18393</v>
      </c>
      <c r="W261" s="1" t="s">
        <v>18486</v>
      </c>
    </row>
    <row r="262" spans="1:23" s="10" customFormat="1" ht="23.25">
      <c r="A262" s="10" t="s">
        <v>18487</v>
      </c>
      <c r="C262" s="10" t="s">
        <v>195</v>
      </c>
      <c r="D262" s="10">
        <v>1010</v>
      </c>
      <c r="H262" s="10" t="s">
        <v>15880</v>
      </c>
      <c r="I262" s="10" t="s">
        <v>18488</v>
      </c>
      <c r="J262" s="10" t="s">
        <v>124</v>
      </c>
      <c r="K262" s="10" t="s">
        <v>16946</v>
      </c>
      <c r="L262" s="10" t="s">
        <v>18489</v>
      </c>
      <c r="M262" s="10" t="s">
        <v>18490</v>
      </c>
      <c r="N262" s="10" t="s">
        <v>18491</v>
      </c>
      <c r="O262" s="10" t="s">
        <v>643</v>
      </c>
      <c r="P262" s="10" t="s">
        <v>131</v>
      </c>
      <c r="Q262" s="10" t="s">
        <v>840</v>
      </c>
      <c r="R262" s="10" t="s">
        <v>675</v>
      </c>
      <c r="S262" s="10" t="s">
        <v>675</v>
      </c>
      <c r="T262" s="10" t="s">
        <v>5554</v>
      </c>
      <c r="V262" s="10" t="s">
        <v>18492</v>
      </c>
      <c r="W262" s="10" t="s">
        <v>18493</v>
      </c>
    </row>
    <row r="263" spans="1:23" ht="23.25">
      <c r="A263" s="1" t="s">
        <v>18494</v>
      </c>
      <c r="C263" s="1" t="s">
        <v>195</v>
      </c>
      <c r="D263" s="1">
        <v>7</v>
      </c>
      <c r="E263" s="1" t="s">
        <v>22</v>
      </c>
      <c r="F263" s="1">
        <v>1</v>
      </c>
      <c r="H263" s="1" t="s">
        <v>15880</v>
      </c>
      <c r="I263" s="1" t="s">
        <v>18495</v>
      </c>
      <c r="J263" s="1" t="s">
        <v>124</v>
      </c>
      <c r="K263" s="1" t="s">
        <v>16946</v>
      </c>
      <c r="L263" s="1" t="s">
        <v>18489</v>
      </c>
      <c r="M263" s="1" t="s">
        <v>18496</v>
      </c>
      <c r="N263" s="1" t="s">
        <v>18497</v>
      </c>
      <c r="O263" s="1" t="s">
        <v>643</v>
      </c>
      <c r="P263" s="1" t="s">
        <v>131</v>
      </c>
      <c r="Q263" s="1" t="s">
        <v>840</v>
      </c>
      <c r="R263" s="1" t="s">
        <v>675</v>
      </c>
      <c r="S263" s="1" t="s">
        <v>675</v>
      </c>
      <c r="T263" s="1" t="s">
        <v>5554</v>
      </c>
      <c r="V263" s="1" t="s">
        <v>18498</v>
      </c>
      <c r="W263" s="1" t="s">
        <v>621</v>
      </c>
    </row>
    <row r="264" spans="1:23" ht="23.25">
      <c r="A264" s="1" t="s">
        <v>18499</v>
      </c>
      <c r="C264" s="1" t="s">
        <v>195</v>
      </c>
      <c r="D264" s="1">
        <v>7</v>
      </c>
      <c r="E264" s="1" t="s">
        <v>22</v>
      </c>
      <c r="F264" s="1">
        <v>1</v>
      </c>
      <c r="H264" s="1" t="s">
        <v>15880</v>
      </c>
      <c r="I264" s="1" t="s">
        <v>18500</v>
      </c>
      <c r="J264" s="1" t="s">
        <v>124</v>
      </c>
      <c r="K264" s="1" t="s">
        <v>16946</v>
      </c>
      <c r="L264" s="1" t="s">
        <v>18489</v>
      </c>
      <c r="M264" s="1" t="s">
        <v>18501</v>
      </c>
      <c r="N264" s="1" t="s">
        <v>18502</v>
      </c>
      <c r="O264" s="1" t="s">
        <v>643</v>
      </c>
      <c r="P264" s="1" t="s">
        <v>131</v>
      </c>
      <c r="Q264" s="1" t="s">
        <v>840</v>
      </c>
      <c r="R264" s="1" t="s">
        <v>675</v>
      </c>
      <c r="S264" s="1" t="s">
        <v>675</v>
      </c>
      <c r="T264" s="1" t="s">
        <v>5554</v>
      </c>
      <c r="V264" s="1" t="s">
        <v>18498</v>
      </c>
      <c r="W264" s="1" t="s">
        <v>621</v>
      </c>
    </row>
    <row r="265" spans="1:23" ht="23.25">
      <c r="A265" s="1" t="s">
        <v>18503</v>
      </c>
      <c r="C265" s="1" t="s">
        <v>195</v>
      </c>
      <c r="D265" s="1">
        <v>7</v>
      </c>
      <c r="E265" s="1" t="s">
        <v>22</v>
      </c>
      <c r="F265" s="1">
        <v>1</v>
      </c>
      <c r="H265" s="1" t="s">
        <v>15880</v>
      </c>
      <c r="I265" s="1" t="s">
        <v>18504</v>
      </c>
      <c r="J265" s="1" t="s">
        <v>124</v>
      </c>
      <c r="K265" s="1" t="s">
        <v>16946</v>
      </c>
      <c r="L265" s="1" t="s">
        <v>18489</v>
      </c>
      <c r="M265" s="1" t="s">
        <v>18505</v>
      </c>
      <c r="N265" s="1" t="s">
        <v>18491</v>
      </c>
      <c r="O265" s="1" t="s">
        <v>643</v>
      </c>
      <c r="P265" s="1" t="s">
        <v>131</v>
      </c>
      <c r="Q265" s="1" t="s">
        <v>840</v>
      </c>
      <c r="R265" s="1" t="s">
        <v>675</v>
      </c>
      <c r="S265" s="1" t="s">
        <v>675</v>
      </c>
      <c r="T265" s="1" t="s">
        <v>5554</v>
      </c>
      <c r="V265" s="1" t="s">
        <v>18498</v>
      </c>
      <c r="W265" s="1" t="s">
        <v>621</v>
      </c>
    </row>
    <row r="266" spans="1:23" ht="23.25">
      <c r="A266" s="1" t="s">
        <v>18506</v>
      </c>
      <c r="C266" s="1" t="s">
        <v>195</v>
      </c>
      <c r="D266" s="1">
        <v>7</v>
      </c>
      <c r="E266" s="1" t="s">
        <v>22</v>
      </c>
      <c r="F266" s="1">
        <v>1</v>
      </c>
      <c r="H266" s="1" t="s">
        <v>15880</v>
      </c>
      <c r="I266" s="1" t="s">
        <v>18507</v>
      </c>
      <c r="J266" s="1" t="s">
        <v>124</v>
      </c>
      <c r="K266" s="1" t="s">
        <v>16946</v>
      </c>
      <c r="L266" s="1" t="s">
        <v>18489</v>
      </c>
      <c r="M266" s="1" t="s">
        <v>18505</v>
      </c>
      <c r="N266" s="1" t="s">
        <v>18491</v>
      </c>
      <c r="O266" s="1" t="s">
        <v>643</v>
      </c>
      <c r="P266" s="1" t="s">
        <v>131</v>
      </c>
      <c r="Q266" s="1" t="s">
        <v>840</v>
      </c>
      <c r="R266" s="1" t="s">
        <v>675</v>
      </c>
      <c r="S266" s="1" t="s">
        <v>675</v>
      </c>
      <c r="T266" s="1" t="s">
        <v>5554</v>
      </c>
      <c r="V266" s="1" t="s">
        <v>18498</v>
      </c>
      <c r="W266" s="1" t="s">
        <v>621</v>
      </c>
    </row>
    <row r="267" spans="1:23" ht="23.25">
      <c r="A267" s="1" t="s">
        <v>18508</v>
      </c>
      <c r="C267" s="1" t="s">
        <v>195</v>
      </c>
      <c r="D267" s="1">
        <v>7</v>
      </c>
      <c r="E267" s="1" t="s">
        <v>22</v>
      </c>
      <c r="F267" s="1">
        <v>1</v>
      </c>
      <c r="H267" s="1" t="s">
        <v>15880</v>
      </c>
      <c r="I267" s="1" t="s">
        <v>18509</v>
      </c>
      <c r="J267" s="1" t="s">
        <v>124</v>
      </c>
      <c r="K267" s="1" t="s">
        <v>16946</v>
      </c>
      <c r="L267" s="1" t="s">
        <v>18489</v>
      </c>
      <c r="M267" s="1" t="s">
        <v>18496</v>
      </c>
      <c r="N267" s="1" t="s">
        <v>18510</v>
      </c>
      <c r="O267" s="1" t="s">
        <v>643</v>
      </c>
      <c r="P267" s="1" t="s">
        <v>131</v>
      </c>
      <c r="Q267" s="1" t="s">
        <v>840</v>
      </c>
      <c r="R267" s="1" t="s">
        <v>675</v>
      </c>
      <c r="S267" s="1" t="s">
        <v>675</v>
      </c>
      <c r="T267" s="1" t="s">
        <v>5554</v>
      </c>
      <c r="V267" s="1" t="s">
        <v>18498</v>
      </c>
      <c r="W267" s="1" t="s">
        <v>621</v>
      </c>
    </row>
    <row r="268" spans="1:23" ht="23.25">
      <c r="A268" s="1" t="s">
        <v>18511</v>
      </c>
      <c r="C268" s="1" t="s">
        <v>195</v>
      </c>
      <c r="D268" s="1">
        <v>7</v>
      </c>
      <c r="E268" s="1" t="s">
        <v>22</v>
      </c>
      <c r="F268" s="1">
        <v>1</v>
      </c>
      <c r="H268" s="1" t="s">
        <v>15880</v>
      </c>
      <c r="I268" s="1" t="s">
        <v>18512</v>
      </c>
      <c r="J268" s="1" t="s">
        <v>124</v>
      </c>
      <c r="K268" s="1" t="s">
        <v>16946</v>
      </c>
      <c r="L268" s="1" t="s">
        <v>18489</v>
      </c>
      <c r="M268" s="1" t="s">
        <v>18513</v>
      </c>
      <c r="N268" s="1" t="s">
        <v>18510</v>
      </c>
      <c r="O268" s="1" t="s">
        <v>643</v>
      </c>
      <c r="P268" s="1" t="s">
        <v>131</v>
      </c>
      <c r="Q268" s="1" t="s">
        <v>840</v>
      </c>
      <c r="R268" s="1" t="s">
        <v>675</v>
      </c>
      <c r="S268" s="1" t="s">
        <v>675</v>
      </c>
      <c r="T268" s="1" t="s">
        <v>5554</v>
      </c>
      <c r="V268" s="1" t="s">
        <v>18498</v>
      </c>
      <c r="W268" s="1" t="s">
        <v>621</v>
      </c>
    </row>
    <row r="269" spans="1:23" ht="23.25">
      <c r="A269" s="1" t="s">
        <v>18514</v>
      </c>
      <c r="C269" s="1" t="s">
        <v>195</v>
      </c>
      <c r="D269" s="1">
        <v>7</v>
      </c>
      <c r="E269" s="1" t="s">
        <v>22</v>
      </c>
      <c r="F269" s="1">
        <v>1</v>
      </c>
      <c r="H269" s="1" t="s">
        <v>15880</v>
      </c>
      <c r="I269" s="1" t="s">
        <v>18515</v>
      </c>
      <c r="J269" s="1" t="s">
        <v>124</v>
      </c>
      <c r="K269" s="1" t="s">
        <v>16946</v>
      </c>
      <c r="L269" s="1" t="s">
        <v>18489</v>
      </c>
      <c r="M269" s="1" t="s">
        <v>18516</v>
      </c>
      <c r="N269" s="1" t="s">
        <v>18517</v>
      </c>
      <c r="O269" s="1" t="s">
        <v>643</v>
      </c>
      <c r="P269" s="1" t="s">
        <v>131</v>
      </c>
      <c r="Q269" s="1" t="s">
        <v>840</v>
      </c>
      <c r="R269" s="1" t="s">
        <v>675</v>
      </c>
      <c r="S269" s="1" t="s">
        <v>675</v>
      </c>
      <c r="T269" s="1" t="s">
        <v>5554</v>
      </c>
      <c r="V269" s="1" t="s">
        <v>18498</v>
      </c>
      <c r="W269" s="1" t="s">
        <v>621</v>
      </c>
    </row>
    <row r="270" spans="1:23" ht="23.25">
      <c r="A270" s="1" t="s">
        <v>18518</v>
      </c>
      <c r="C270" s="1" t="s">
        <v>195</v>
      </c>
      <c r="D270" s="1">
        <v>7</v>
      </c>
      <c r="E270" s="1" t="s">
        <v>22</v>
      </c>
      <c r="F270" s="1">
        <v>1</v>
      </c>
      <c r="H270" s="1" t="s">
        <v>15880</v>
      </c>
      <c r="I270" s="1" t="s">
        <v>18519</v>
      </c>
      <c r="J270" s="1" t="s">
        <v>124</v>
      </c>
      <c r="K270" s="1" t="s">
        <v>16946</v>
      </c>
      <c r="L270" s="1" t="s">
        <v>18489</v>
      </c>
      <c r="M270" s="1" t="s">
        <v>18501</v>
      </c>
      <c r="N270" s="1" t="s">
        <v>18502</v>
      </c>
      <c r="O270" s="1" t="s">
        <v>643</v>
      </c>
      <c r="P270" s="1" t="s">
        <v>131</v>
      </c>
      <c r="Q270" s="1" t="s">
        <v>840</v>
      </c>
      <c r="R270" s="1" t="s">
        <v>675</v>
      </c>
      <c r="S270" s="1" t="s">
        <v>675</v>
      </c>
      <c r="T270" s="1" t="s">
        <v>5554</v>
      </c>
      <c r="V270" s="1" t="s">
        <v>18498</v>
      </c>
      <c r="W270" s="1" t="s">
        <v>621</v>
      </c>
    </row>
    <row r="271" spans="1:23" ht="23.25">
      <c r="A271" s="1" t="s">
        <v>18520</v>
      </c>
      <c r="C271" s="1" t="s">
        <v>195</v>
      </c>
      <c r="D271" s="1">
        <v>7</v>
      </c>
      <c r="E271" s="1" t="s">
        <v>22</v>
      </c>
      <c r="F271" s="1">
        <v>1</v>
      </c>
      <c r="H271" s="1" t="s">
        <v>15880</v>
      </c>
      <c r="I271" s="1" t="s">
        <v>18521</v>
      </c>
      <c r="J271" s="1" t="s">
        <v>124</v>
      </c>
      <c r="K271" s="1" t="s">
        <v>16946</v>
      </c>
      <c r="L271" s="1" t="s">
        <v>18489</v>
      </c>
      <c r="M271" s="1" t="s">
        <v>18522</v>
      </c>
      <c r="N271" s="1" t="s">
        <v>18523</v>
      </c>
      <c r="O271" s="1" t="s">
        <v>643</v>
      </c>
      <c r="P271" s="1" t="s">
        <v>131</v>
      </c>
      <c r="Q271" s="1" t="s">
        <v>840</v>
      </c>
      <c r="R271" s="1" t="s">
        <v>675</v>
      </c>
      <c r="S271" s="1" t="s">
        <v>675</v>
      </c>
      <c r="T271" s="1" t="s">
        <v>5554</v>
      </c>
      <c r="V271" s="1" t="s">
        <v>18498</v>
      </c>
      <c r="W271" s="1" t="s">
        <v>18493</v>
      </c>
    </row>
    <row r="272" spans="1:23" ht="23.25">
      <c r="A272" s="1" t="s">
        <v>18524</v>
      </c>
      <c r="C272" s="1" t="s">
        <v>195</v>
      </c>
      <c r="D272" s="1">
        <v>7</v>
      </c>
      <c r="E272" s="1" t="s">
        <v>22</v>
      </c>
      <c r="F272" s="1">
        <v>1</v>
      </c>
      <c r="H272" s="1" t="s">
        <v>15880</v>
      </c>
      <c r="I272" s="1" t="s">
        <v>18525</v>
      </c>
      <c r="J272" s="1" t="s">
        <v>124</v>
      </c>
      <c r="K272" s="1" t="s">
        <v>16946</v>
      </c>
      <c r="L272" s="1" t="s">
        <v>18489</v>
      </c>
      <c r="M272" s="1" t="s">
        <v>18526</v>
      </c>
      <c r="N272" s="1" t="s">
        <v>18527</v>
      </c>
      <c r="O272" s="1" t="s">
        <v>643</v>
      </c>
      <c r="P272" s="1" t="s">
        <v>131</v>
      </c>
      <c r="Q272" s="1" t="s">
        <v>840</v>
      </c>
      <c r="R272" s="1" t="s">
        <v>675</v>
      </c>
      <c r="S272" s="1" t="s">
        <v>675</v>
      </c>
      <c r="T272" s="1" t="s">
        <v>5554</v>
      </c>
      <c r="V272" s="1" t="s">
        <v>18498</v>
      </c>
      <c r="W272" s="1" t="s">
        <v>18493</v>
      </c>
    </row>
    <row r="273" spans="1:23" ht="23.25">
      <c r="A273" s="1" t="s">
        <v>18528</v>
      </c>
      <c r="C273" s="1" t="s">
        <v>195</v>
      </c>
      <c r="D273" s="1">
        <v>7</v>
      </c>
      <c r="E273" s="1" t="s">
        <v>22</v>
      </c>
      <c r="F273" s="1">
        <v>1</v>
      </c>
      <c r="H273" s="1" t="s">
        <v>15880</v>
      </c>
      <c r="I273" s="1" t="s">
        <v>18529</v>
      </c>
      <c r="J273" s="1" t="s">
        <v>124</v>
      </c>
      <c r="K273" s="1" t="s">
        <v>16946</v>
      </c>
      <c r="L273" s="1" t="s">
        <v>18489</v>
      </c>
      <c r="M273" s="1" t="s">
        <v>18530</v>
      </c>
      <c r="N273" s="1" t="s">
        <v>18531</v>
      </c>
      <c r="O273" s="1" t="s">
        <v>643</v>
      </c>
      <c r="P273" s="1" t="s">
        <v>131</v>
      </c>
      <c r="Q273" s="1" t="s">
        <v>131</v>
      </c>
      <c r="R273" s="1" t="s">
        <v>675</v>
      </c>
      <c r="S273" s="1" t="s">
        <v>675</v>
      </c>
      <c r="T273" s="1" t="s">
        <v>5554</v>
      </c>
      <c r="V273" s="1" t="s">
        <v>18498</v>
      </c>
      <c r="W273" s="1" t="s">
        <v>18493</v>
      </c>
    </row>
    <row r="274" spans="1:23" ht="28.5">
      <c r="A274" s="1" t="s">
        <v>18532</v>
      </c>
      <c r="C274" s="1" t="s">
        <v>195</v>
      </c>
      <c r="D274" s="1">
        <v>7</v>
      </c>
      <c r="E274" s="1" t="s">
        <v>22</v>
      </c>
      <c r="F274" s="1">
        <v>1</v>
      </c>
      <c r="H274" s="1" t="s">
        <v>15880</v>
      </c>
      <c r="I274" s="1" t="s">
        <v>18533</v>
      </c>
      <c r="J274" s="1" t="s">
        <v>124</v>
      </c>
      <c r="K274" s="1" t="s">
        <v>16946</v>
      </c>
      <c r="L274" s="1" t="s">
        <v>18489</v>
      </c>
      <c r="M274" s="1" t="s">
        <v>18534</v>
      </c>
      <c r="N274" s="1" t="s">
        <v>18535</v>
      </c>
      <c r="O274" s="1" t="s">
        <v>643</v>
      </c>
      <c r="P274" s="1" t="s">
        <v>131</v>
      </c>
      <c r="Q274" s="1" t="s">
        <v>131</v>
      </c>
      <c r="R274" s="1" t="s">
        <v>675</v>
      </c>
      <c r="S274" s="1" t="s">
        <v>675</v>
      </c>
      <c r="T274" s="1" t="s">
        <v>5554</v>
      </c>
      <c r="V274" s="1" t="s">
        <v>18498</v>
      </c>
      <c r="W274" s="288" t="s">
        <v>621</v>
      </c>
    </row>
    <row r="275" spans="1:23" ht="46.5">
      <c r="A275" s="1" t="s">
        <v>18536</v>
      </c>
      <c r="C275" s="1" t="s">
        <v>195</v>
      </c>
      <c r="D275" s="1">
        <v>7</v>
      </c>
      <c r="E275" s="1" t="s">
        <v>22</v>
      </c>
      <c r="F275" s="1">
        <v>1</v>
      </c>
      <c r="H275" s="1" t="s">
        <v>15880</v>
      </c>
      <c r="I275" s="1" t="s">
        <v>18537</v>
      </c>
      <c r="J275" s="1" t="s">
        <v>124</v>
      </c>
      <c r="K275" s="1" t="s">
        <v>16946</v>
      </c>
      <c r="L275" s="1" t="s">
        <v>18390</v>
      </c>
      <c r="M275" s="1" t="s">
        <v>18538</v>
      </c>
      <c r="N275" s="1" t="s">
        <v>18539</v>
      </c>
      <c r="O275" s="1" t="s">
        <v>643</v>
      </c>
      <c r="P275" s="1" t="s">
        <v>131</v>
      </c>
      <c r="Q275" s="1" t="s">
        <v>131</v>
      </c>
      <c r="R275" s="1" t="s">
        <v>132</v>
      </c>
      <c r="S275" s="1" t="s">
        <v>132</v>
      </c>
      <c r="T275" s="1" t="s">
        <v>5554</v>
      </c>
      <c r="V275" s="1" t="s">
        <v>18540</v>
      </c>
      <c r="W275" s="1" t="s">
        <v>18541</v>
      </c>
    </row>
    <row r="276" spans="1:23" ht="23.25">
      <c r="A276" s="1" t="s">
        <v>18542</v>
      </c>
      <c r="C276" s="1" t="s">
        <v>195</v>
      </c>
      <c r="D276" s="1">
        <v>7</v>
      </c>
      <c r="E276" s="1" t="s">
        <v>22</v>
      </c>
      <c r="F276" s="1">
        <v>1</v>
      </c>
      <c r="H276" s="1" t="s">
        <v>15880</v>
      </c>
      <c r="I276" s="1" t="s">
        <v>18543</v>
      </c>
      <c r="J276" s="1" t="s">
        <v>124</v>
      </c>
      <c r="K276" s="1" t="s">
        <v>16946</v>
      </c>
      <c r="L276" s="1" t="s">
        <v>18390</v>
      </c>
      <c r="M276" s="1" t="s">
        <v>18544</v>
      </c>
      <c r="N276" s="1" t="s">
        <v>18545</v>
      </c>
      <c r="O276" s="1" t="s">
        <v>643</v>
      </c>
      <c r="P276" s="1" t="s">
        <v>131</v>
      </c>
      <c r="Q276" s="1" t="s">
        <v>131</v>
      </c>
      <c r="R276" s="1" t="s">
        <v>132</v>
      </c>
      <c r="S276" s="1" t="s">
        <v>132</v>
      </c>
      <c r="T276" s="1" t="s">
        <v>5554</v>
      </c>
      <c r="V276" s="1" t="s">
        <v>18540</v>
      </c>
      <c r="W276" s="1" t="s">
        <v>18546</v>
      </c>
    </row>
    <row r="277" spans="1:23" ht="35.25">
      <c r="A277" s="1" t="s">
        <v>18547</v>
      </c>
      <c r="C277" s="1" t="s">
        <v>195</v>
      </c>
      <c r="D277" s="1">
        <v>7</v>
      </c>
      <c r="E277" s="1" t="s">
        <v>22</v>
      </c>
      <c r="F277" s="1">
        <v>1</v>
      </c>
      <c r="H277" s="1" t="s">
        <v>15880</v>
      </c>
      <c r="I277" s="1" t="s">
        <v>18548</v>
      </c>
      <c r="J277" s="1" t="s">
        <v>124</v>
      </c>
      <c r="K277" s="1" t="s">
        <v>16946</v>
      </c>
      <c r="L277" s="1" t="s">
        <v>18390</v>
      </c>
      <c r="M277" s="1" t="s">
        <v>18544</v>
      </c>
      <c r="N277" s="1" t="s">
        <v>18545</v>
      </c>
      <c r="O277" s="1" t="s">
        <v>643</v>
      </c>
      <c r="P277" s="1" t="s">
        <v>131</v>
      </c>
      <c r="Q277" s="1" t="s">
        <v>131</v>
      </c>
      <c r="R277" s="1" t="s">
        <v>132</v>
      </c>
      <c r="S277" s="1" t="s">
        <v>132</v>
      </c>
      <c r="T277" s="1" t="s">
        <v>5554</v>
      </c>
      <c r="V277" s="1" t="s">
        <v>18540</v>
      </c>
      <c r="W277" s="1" t="s">
        <v>18549</v>
      </c>
    </row>
    <row r="278" spans="1:23" ht="35.25">
      <c r="A278" s="1" t="s">
        <v>18550</v>
      </c>
      <c r="C278" s="1" t="s">
        <v>195</v>
      </c>
      <c r="D278" s="1">
        <v>7</v>
      </c>
      <c r="E278" s="1" t="s">
        <v>22</v>
      </c>
      <c r="F278" s="1">
        <v>1</v>
      </c>
      <c r="H278" s="1" t="s">
        <v>15880</v>
      </c>
      <c r="I278" s="1" t="s">
        <v>18551</v>
      </c>
      <c r="J278" s="1" t="s">
        <v>124</v>
      </c>
      <c r="K278" s="1" t="s">
        <v>16946</v>
      </c>
      <c r="L278" s="1" t="s">
        <v>18390</v>
      </c>
      <c r="M278" s="1" t="s">
        <v>18552</v>
      </c>
      <c r="N278" s="1" t="s">
        <v>18553</v>
      </c>
      <c r="O278" s="1" t="s">
        <v>1036</v>
      </c>
      <c r="P278" s="1" t="s">
        <v>131</v>
      </c>
      <c r="Q278" s="1" t="s">
        <v>131</v>
      </c>
      <c r="R278" s="1" t="s">
        <v>132</v>
      </c>
      <c r="S278" s="1" t="s">
        <v>132</v>
      </c>
      <c r="T278" s="1" t="s">
        <v>5554</v>
      </c>
      <c r="V278" s="1" t="s">
        <v>18540</v>
      </c>
      <c r="W278" s="1" t="s">
        <v>18554</v>
      </c>
    </row>
    <row r="279" spans="1:23" ht="46.5">
      <c r="A279" s="1" t="s">
        <v>18555</v>
      </c>
      <c r="C279" s="1" t="s">
        <v>195</v>
      </c>
      <c r="D279" s="1">
        <v>7</v>
      </c>
      <c r="E279" s="1" t="s">
        <v>22</v>
      </c>
      <c r="F279" s="1">
        <v>1</v>
      </c>
      <c r="H279" s="1" t="s">
        <v>15880</v>
      </c>
      <c r="I279" s="1" t="s">
        <v>18556</v>
      </c>
      <c r="J279" s="1" t="s">
        <v>124</v>
      </c>
      <c r="K279" s="1" t="s">
        <v>16946</v>
      </c>
      <c r="L279" s="1" t="s">
        <v>18390</v>
      </c>
      <c r="M279" s="1" t="s">
        <v>18557</v>
      </c>
      <c r="N279" s="1" t="s">
        <v>18558</v>
      </c>
      <c r="O279" s="1" t="s">
        <v>643</v>
      </c>
      <c r="P279" s="1" t="s">
        <v>131</v>
      </c>
      <c r="Q279" s="1" t="s">
        <v>131</v>
      </c>
      <c r="R279" s="1" t="s">
        <v>132</v>
      </c>
      <c r="S279" s="1" t="s">
        <v>132</v>
      </c>
      <c r="T279" s="1" t="s">
        <v>5554</v>
      </c>
      <c r="V279" s="1" t="s">
        <v>18540</v>
      </c>
      <c r="W279" s="1" t="s">
        <v>18559</v>
      </c>
    </row>
    <row r="280" spans="1:23" ht="35.25">
      <c r="A280" s="1" t="s">
        <v>18560</v>
      </c>
      <c r="C280" s="1" t="s">
        <v>195</v>
      </c>
      <c r="D280" s="1">
        <v>7</v>
      </c>
      <c r="E280" s="1" t="s">
        <v>22</v>
      </c>
      <c r="F280" s="1">
        <v>1</v>
      </c>
      <c r="H280" s="1" t="s">
        <v>15880</v>
      </c>
      <c r="I280" s="1" t="s">
        <v>18561</v>
      </c>
      <c r="J280" s="1" t="s">
        <v>124</v>
      </c>
      <c r="K280" s="1" t="s">
        <v>16946</v>
      </c>
      <c r="L280" s="1" t="s">
        <v>18390</v>
      </c>
      <c r="M280" s="1" t="s">
        <v>18562</v>
      </c>
      <c r="N280" s="1" t="s">
        <v>18563</v>
      </c>
      <c r="O280" s="1" t="s">
        <v>643</v>
      </c>
      <c r="P280" s="1" t="s">
        <v>131</v>
      </c>
      <c r="Q280" s="1" t="s">
        <v>131</v>
      </c>
      <c r="R280" s="1" t="s">
        <v>132</v>
      </c>
      <c r="S280" s="1" t="s">
        <v>132</v>
      </c>
      <c r="T280" s="1" t="s">
        <v>5554</v>
      </c>
      <c r="V280" s="1" t="s">
        <v>18540</v>
      </c>
      <c r="W280" s="1" t="s">
        <v>18564</v>
      </c>
    </row>
    <row r="281" spans="1:23" ht="23.25">
      <c r="A281" s="1" t="s">
        <v>18565</v>
      </c>
      <c r="C281" s="1" t="s">
        <v>195</v>
      </c>
      <c r="D281" s="1">
        <v>7</v>
      </c>
      <c r="E281" s="1" t="s">
        <v>22</v>
      </c>
      <c r="F281" s="1">
        <v>1</v>
      </c>
      <c r="H281" s="1" t="s">
        <v>15880</v>
      </c>
      <c r="I281" s="1" t="s">
        <v>18566</v>
      </c>
      <c r="J281" s="1" t="s">
        <v>124</v>
      </c>
      <c r="K281" s="1" t="s">
        <v>16946</v>
      </c>
      <c r="L281" s="1" t="s">
        <v>18390</v>
      </c>
      <c r="M281" s="1" t="s">
        <v>18567</v>
      </c>
      <c r="N281" s="1" t="s">
        <v>18568</v>
      </c>
      <c r="O281" s="1" t="s">
        <v>643</v>
      </c>
      <c r="P281" s="1" t="s">
        <v>131</v>
      </c>
      <c r="Q281" s="1" t="s">
        <v>131</v>
      </c>
      <c r="R281" s="1" t="s">
        <v>132</v>
      </c>
      <c r="S281" s="1" t="s">
        <v>132</v>
      </c>
      <c r="T281" s="1" t="s">
        <v>5554</v>
      </c>
      <c r="V281" s="1" t="s">
        <v>18540</v>
      </c>
      <c r="W281" s="1" t="s">
        <v>18569</v>
      </c>
    </row>
    <row r="282" spans="1:23" ht="23.25">
      <c r="A282" s="1" t="s">
        <v>18570</v>
      </c>
      <c r="C282" s="1" t="s">
        <v>195</v>
      </c>
      <c r="D282" s="1">
        <v>7</v>
      </c>
      <c r="E282" s="1" t="s">
        <v>22</v>
      </c>
      <c r="F282" s="1">
        <v>1</v>
      </c>
      <c r="H282" s="1" t="s">
        <v>15880</v>
      </c>
      <c r="I282" s="1" t="s">
        <v>18571</v>
      </c>
      <c r="J282" s="1" t="s">
        <v>124</v>
      </c>
      <c r="K282" s="1" t="s">
        <v>16946</v>
      </c>
      <c r="L282" s="1" t="s">
        <v>18390</v>
      </c>
      <c r="M282" s="1" t="s">
        <v>18474</v>
      </c>
      <c r="N282" s="1" t="s">
        <v>18572</v>
      </c>
      <c r="O282" s="1" t="s">
        <v>643</v>
      </c>
      <c r="P282" s="1" t="s">
        <v>131</v>
      </c>
      <c r="Q282" s="1" t="s">
        <v>131</v>
      </c>
      <c r="R282" s="1" t="s">
        <v>132</v>
      </c>
      <c r="S282" s="1" t="s">
        <v>132</v>
      </c>
      <c r="T282" s="1" t="s">
        <v>5554</v>
      </c>
      <c r="V282" s="1" t="s">
        <v>18540</v>
      </c>
      <c r="W282" s="1" t="s">
        <v>18573</v>
      </c>
    </row>
    <row r="283" spans="1:23" ht="46.5">
      <c r="A283" s="1" t="s">
        <v>18574</v>
      </c>
      <c r="C283" s="1" t="s">
        <v>195</v>
      </c>
      <c r="D283" s="1">
        <v>7</v>
      </c>
      <c r="E283" s="1" t="s">
        <v>22</v>
      </c>
      <c r="F283" s="1">
        <v>1</v>
      </c>
      <c r="H283" s="1" t="s">
        <v>15880</v>
      </c>
      <c r="I283" s="1" t="s">
        <v>18575</v>
      </c>
      <c r="J283" s="1" t="s">
        <v>124</v>
      </c>
      <c r="K283" s="1" t="s">
        <v>16946</v>
      </c>
      <c r="L283" s="1" t="s">
        <v>18390</v>
      </c>
      <c r="M283" s="1" t="s">
        <v>18469</v>
      </c>
      <c r="N283" s="1" t="s">
        <v>18576</v>
      </c>
      <c r="O283" s="1" t="s">
        <v>643</v>
      </c>
      <c r="P283" s="1" t="s">
        <v>131</v>
      </c>
      <c r="Q283" s="1" t="s">
        <v>131</v>
      </c>
      <c r="R283" s="1" t="s">
        <v>132</v>
      </c>
      <c r="S283" s="1" t="s">
        <v>132</v>
      </c>
      <c r="T283" s="1" t="s">
        <v>5554</v>
      </c>
      <c r="V283" s="1" t="s">
        <v>18540</v>
      </c>
      <c r="W283" s="1" t="s">
        <v>18577</v>
      </c>
    </row>
    <row r="284" spans="1:23" s="9" customFormat="1" ht="23.25">
      <c r="A284" s="9" t="s">
        <v>18578</v>
      </c>
      <c r="C284" s="9" t="s">
        <v>195</v>
      </c>
      <c r="D284" s="9">
        <v>1010</v>
      </c>
      <c r="H284" s="9" t="s">
        <v>15880</v>
      </c>
      <c r="I284" s="9" t="s">
        <v>18579</v>
      </c>
      <c r="J284" s="9" t="s">
        <v>18580</v>
      </c>
      <c r="K284" s="9" t="s">
        <v>16946</v>
      </c>
      <c r="L284" s="9" t="s">
        <v>18581</v>
      </c>
      <c r="M284" s="9" t="s">
        <v>18582</v>
      </c>
      <c r="N284" s="9" t="s">
        <v>18583</v>
      </c>
      <c r="O284" s="9" t="s">
        <v>643</v>
      </c>
      <c r="P284" s="9" t="s">
        <v>132</v>
      </c>
      <c r="Q284" s="9" t="s">
        <v>131</v>
      </c>
      <c r="R284" s="9" t="s">
        <v>132</v>
      </c>
      <c r="S284" s="9" t="s">
        <v>132</v>
      </c>
      <c r="T284" s="9" t="s">
        <v>5554</v>
      </c>
      <c r="V284" s="9" t="s">
        <v>18584</v>
      </c>
      <c r="W284" s="9" t="s">
        <v>18585</v>
      </c>
    </row>
    <row r="285" spans="1:23" s="9" customFormat="1" ht="23.25">
      <c r="A285" s="9" t="s">
        <v>18586</v>
      </c>
      <c r="C285" s="9" t="s">
        <v>195</v>
      </c>
      <c r="D285" s="9">
        <v>1010</v>
      </c>
      <c r="H285" s="9" t="s">
        <v>15880</v>
      </c>
      <c r="I285" s="9" t="s">
        <v>18587</v>
      </c>
      <c r="J285" s="9" t="s">
        <v>18588</v>
      </c>
      <c r="K285" s="9" t="s">
        <v>16946</v>
      </c>
      <c r="L285" s="9" t="s">
        <v>18581</v>
      </c>
      <c r="M285" s="9" t="s">
        <v>18589</v>
      </c>
      <c r="N285" s="9" t="s">
        <v>18590</v>
      </c>
      <c r="O285" s="9" t="s">
        <v>643</v>
      </c>
      <c r="P285" s="9" t="s">
        <v>132</v>
      </c>
      <c r="Q285" s="9" t="s">
        <v>131</v>
      </c>
      <c r="R285" s="9" t="s">
        <v>132</v>
      </c>
      <c r="S285" s="9" t="s">
        <v>132</v>
      </c>
      <c r="T285" s="9" t="s">
        <v>5554</v>
      </c>
      <c r="V285" s="9" t="s">
        <v>18584</v>
      </c>
      <c r="W285" s="9" t="s">
        <v>18591</v>
      </c>
    </row>
    <row r="286" spans="1:23" s="9" customFormat="1" ht="23.25">
      <c r="A286" s="9" t="s">
        <v>18592</v>
      </c>
      <c r="C286" s="9" t="s">
        <v>195</v>
      </c>
      <c r="D286" s="9">
        <v>1010</v>
      </c>
      <c r="H286" s="9" t="s">
        <v>15880</v>
      </c>
      <c r="I286" s="9" t="s">
        <v>18593</v>
      </c>
      <c r="J286" s="9" t="s">
        <v>124</v>
      </c>
      <c r="K286" s="9" t="s">
        <v>16946</v>
      </c>
      <c r="L286" s="9" t="s">
        <v>18594</v>
      </c>
      <c r="M286" s="9" t="s">
        <v>18595</v>
      </c>
      <c r="N286" s="9" t="s">
        <v>18596</v>
      </c>
      <c r="O286" s="9" t="s">
        <v>643</v>
      </c>
      <c r="P286" s="9" t="s">
        <v>132</v>
      </c>
      <c r="Q286" s="9" t="s">
        <v>131</v>
      </c>
      <c r="R286" s="9" t="s">
        <v>132</v>
      </c>
      <c r="S286" s="9" t="s">
        <v>132</v>
      </c>
      <c r="T286" s="9" t="s">
        <v>5554</v>
      </c>
      <c r="V286" s="9" t="s">
        <v>18540</v>
      </c>
    </row>
    <row r="287" spans="1:23" s="9" customFormat="1" ht="35.25">
      <c r="A287" s="9" t="s">
        <v>18597</v>
      </c>
      <c r="C287" s="9" t="s">
        <v>195</v>
      </c>
      <c r="D287" s="9">
        <v>1010</v>
      </c>
      <c r="H287" s="9" t="s">
        <v>15880</v>
      </c>
      <c r="I287" s="9" t="s">
        <v>18598</v>
      </c>
      <c r="J287" s="9" t="s">
        <v>18599</v>
      </c>
      <c r="K287" s="9" t="s">
        <v>16946</v>
      </c>
      <c r="L287" s="9" t="s">
        <v>18581</v>
      </c>
      <c r="M287" s="9" t="s">
        <v>18600</v>
      </c>
      <c r="N287" s="9" t="s">
        <v>18601</v>
      </c>
      <c r="O287" s="9" t="s">
        <v>643</v>
      </c>
      <c r="P287" s="9" t="s">
        <v>132</v>
      </c>
      <c r="Q287" s="9" t="s">
        <v>131</v>
      </c>
      <c r="R287" s="9" t="s">
        <v>132</v>
      </c>
      <c r="S287" s="9" t="s">
        <v>132</v>
      </c>
      <c r="T287" s="9" t="s">
        <v>5554</v>
      </c>
      <c r="V287" s="9" t="s">
        <v>18540</v>
      </c>
      <c r="W287" s="9" t="s">
        <v>18602</v>
      </c>
    </row>
    <row r="288" spans="1:23" s="9" customFormat="1" ht="58.5">
      <c r="A288" s="9" t="s">
        <v>18603</v>
      </c>
      <c r="C288" s="9" t="s">
        <v>195</v>
      </c>
      <c r="D288" s="9">
        <v>1010</v>
      </c>
      <c r="H288" s="9" t="s">
        <v>15880</v>
      </c>
      <c r="I288" s="9" t="s">
        <v>18604</v>
      </c>
      <c r="J288" s="9" t="s">
        <v>18605</v>
      </c>
      <c r="K288" s="9" t="s">
        <v>18606</v>
      </c>
      <c r="L288" s="9" t="s">
        <v>18581</v>
      </c>
      <c r="M288" s="9" t="s">
        <v>18600</v>
      </c>
      <c r="N288" s="9" t="s">
        <v>18601</v>
      </c>
      <c r="O288" s="9" t="s">
        <v>643</v>
      </c>
      <c r="P288" s="9" t="s">
        <v>132</v>
      </c>
      <c r="Q288" s="9" t="s">
        <v>131</v>
      </c>
      <c r="R288" s="9" t="s">
        <v>132</v>
      </c>
      <c r="S288" s="9" t="s">
        <v>132</v>
      </c>
      <c r="T288" s="9" t="s">
        <v>5554</v>
      </c>
      <c r="V288" s="9" t="s">
        <v>18540</v>
      </c>
      <c r="W288" s="9" t="s">
        <v>18607</v>
      </c>
    </row>
    <row r="289" spans="1:23" s="9" customFormat="1" ht="23.25">
      <c r="A289" s="9" t="s">
        <v>18608</v>
      </c>
      <c r="C289" s="9" t="s">
        <v>195</v>
      </c>
      <c r="D289" s="9">
        <v>1010</v>
      </c>
      <c r="H289" s="9" t="s">
        <v>15880</v>
      </c>
      <c r="I289" s="9" t="s">
        <v>18609</v>
      </c>
      <c r="J289" s="9" t="s">
        <v>124</v>
      </c>
      <c r="K289" s="9" t="s">
        <v>16946</v>
      </c>
      <c r="L289" s="9" t="s">
        <v>18610</v>
      </c>
      <c r="M289" s="9" t="s">
        <v>18611</v>
      </c>
      <c r="N289" s="9" t="s">
        <v>18612</v>
      </c>
      <c r="O289" s="9" t="s">
        <v>643</v>
      </c>
      <c r="P289" s="9" t="s">
        <v>132</v>
      </c>
      <c r="Q289" s="9" t="s">
        <v>131</v>
      </c>
      <c r="R289" s="9" t="s">
        <v>132</v>
      </c>
      <c r="S289" s="9" t="s">
        <v>132</v>
      </c>
      <c r="T289" s="9" t="s">
        <v>5554</v>
      </c>
      <c r="V289" s="9" t="s">
        <v>18540</v>
      </c>
    </row>
    <row r="290" spans="1:23" s="9" customFormat="1" ht="23.25">
      <c r="A290" s="9" t="s">
        <v>18613</v>
      </c>
      <c r="C290" s="9" t="s">
        <v>195</v>
      </c>
      <c r="D290" s="9">
        <v>1010</v>
      </c>
      <c r="H290" s="9" t="s">
        <v>15880</v>
      </c>
      <c r="I290" s="9" t="s">
        <v>18614</v>
      </c>
      <c r="J290" s="9" t="s">
        <v>124</v>
      </c>
      <c r="K290" s="9" t="s">
        <v>16946</v>
      </c>
      <c r="L290" s="9" t="s">
        <v>18615</v>
      </c>
      <c r="M290" s="9" t="s">
        <v>18616</v>
      </c>
      <c r="N290" s="9" t="s">
        <v>18617</v>
      </c>
      <c r="O290" s="9" t="s">
        <v>643</v>
      </c>
      <c r="P290" s="9" t="s">
        <v>132</v>
      </c>
      <c r="Q290" s="9" t="s">
        <v>131</v>
      </c>
      <c r="R290" s="9" t="s">
        <v>132</v>
      </c>
      <c r="S290" s="9" t="s">
        <v>132</v>
      </c>
      <c r="T290" s="9" t="s">
        <v>5554</v>
      </c>
      <c r="V290" s="9" t="s">
        <v>18540</v>
      </c>
    </row>
    <row r="291" spans="1:23" ht="35.25">
      <c r="A291" s="1" t="s">
        <v>18618</v>
      </c>
      <c r="C291" s="1" t="s">
        <v>195</v>
      </c>
      <c r="D291" s="1">
        <v>7</v>
      </c>
      <c r="E291" s="1" t="s">
        <v>22</v>
      </c>
      <c r="F291" s="1">
        <v>3</v>
      </c>
      <c r="H291" s="1" t="s">
        <v>15880</v>
      </c>
      <c r="I291" s="1" t="s">
        <v>18619</v>
      </c>
      <c r="J291" s="1" t="s">
        <v>124</v>
      </c>
      <c r="K291" s="1" t="s">
        <v>16946</v>
      </c>
      <c r="L291" s="1" t="s">
        <v>18290</v>
      </c>
      <c r="M291" s="1" t="s">
        <v>18620</v>
      </c>
      <c r="N291" s="1" t="s">
        <v>18621</v>
      </c>
      <c r="O291" s="1" t="s">
        <v>643</v>
      </c>
      <c r="P291" s="1" t="s">
        <v>132</v>
      </c>
      <c r="Q291" s="1" t="s">
        <v>131</v>
      </c>
      <c r="R291" s="1" t="s">
        <v>132</v>
      </c>
      <c r="S291" s="1" t="s">
        <v>132</v>
      </c>
      <c r="T291" s="1" t="s">
        <v>5554</v>
      </c>
      <c r="V291" s="1" t="s">
        <v>18498</v>
      </c>
      <c r="W291" s="1" t="s">
        <v>18622</v>
      </c>
    </row>
    <row r="292" spans="1:23" ht="23.25">
      <c r="A292" s="1" t="s">
        <v>18623</v>
      </c>
      <c r="C292" s="1" t="s">
        <v>195</v>
      </c>
      <c r="D292" s="1">
        <v>7</v>
      </c>
      <c r="E292" s="1" t="s">
        <v>22</v>
      </c>
      <c r="F292" s="1">
        <v>3</v>
      </c>
      <c r="H292" s="1" t="s">
        <v>15880</v>
      </c>
      <c r="I292" s="1" t="s">
        <v>18624</v>
      </c>
      <c r="J292" s="1" t="s">
        <v>124</v>
      </c>
      <c r="K292" s="1" t="s">
        <v>16946</v>
      </c>
      <c r="L292" s="1" t="s">
        <v>18625</v>
      </c>
      <c r="M292" s="1" t="s">
        <v>18626</v>
      </c>
      <c r="N292" s="1" t="s">
        <v>17337</v>
      </c>
      <c r="O292" s="1" t="s">
        <v>643</v>
      </c>
      <c r="P292" s="1" t="s">
        <v>132</v>
      </c>
      <c r="Q292" s="1" t="s">
        <v>131</v>
      </c>
      <c r="R292" s="1" t="s">
        <v>132</v>
      </c>
      <c r="S292" s="1" t="s">
        <v>132</v>
      </c>
      <c r="T292" s="1" t="s">
        <v>5554</v>
      </c>
      <c r="V292" s="1" t="s">
        <v>18498</v>
      </c>
      <c r="W292" s="1" t="s">
        <v>18493</v>
      </c>
    </row>
    <row r="293" spans="1:23" ht="46.5">
      <c r="A293" s="1" t="s">
        <v>18627</v>
      </c>
      <c r="C293" s="1" t="s">
        <v>195</v>
      </c>
      <c r="D293" s="1">
        <v>7</v>
      </c>
      <c r="E293" s="1" t="s">
        <v>22</v>
      </c>
      <c r="F293" s="1">
        <v>3</v>
      </c>
      <c r="H293" s="1" t="s">
        <v>15880</v>
      </c>
      <c r="I293" s="1" t="s">
        <v>18628</v>
      </c>
      <c r="J293" s="1" t="s">
        <v>124</v>
      </c>
      <c r="K293" s="1" t="s">
        <v>16946</v>
      </c>
      <c r="L293" s="1" t="s">
        <v>18629</v>
      </c>
      <c r="M293" s="1" t="s">
        <v>18630</v>
      </c>
      <c r="N293" s="1" t="s">
        <v>18631</v>
      </c>
      <c r="O293" s="1" t="s">
        <v>643</v>
      </c>
      <c r="P293" s="1" t="s">
        <v>132</v>
      </c>
      <c r="Q293" s="1" t="s">
        <v>131</v>
      </c>
      <c r="R293" s="1" t="s">
        <v>132</v>
      </c>
      <c r="S293" s="1" t="s">
        <v>132</v>
      </c>
      <c r="T293" s="1" t="s">
        <v>5554</v>
      </c>
      <c r="V293" s="1" t="s">
        <v>18498</v>
      </c>
      <c r="W293" s="1" t="s">
        <v>18632</v>
      </c>
    </row>
    <row r="294" spans="1:23" ht="23.25">
      <c r="A294" s="1" t="s">
        <v>18633</v>
      </c>
      <c r="C294" s="1" t="s">
        <v>195</v>
      </c>
      <c r="D294" s="1">
        <v>7</v>
      </c>
      <c r="E294" s="1" t="s">
        <v>22</v>
      </c>
      <c r="F294" s="1">
        <v>3</v>
      </c>
      <c r="H294" s="1" t="s">
        <v>15880</v>
      </c>
      <c r="I294" s="1" t="s">
        <v>18634</v>
      </c>
      <c r="J294" s="1" t="s">
        <v>124</v>
      </c>
      <c r="K294" s="1" t="s">
        <v>16946</v>
      </c>
      <c r="L294" s="1" t="s">
        <v>18635</v>
      </c>
      <c r="M294" s="1" t="s">
        <v>18636</v>
      </c>
      <c r="N294" s="1" t="s">
        <v>18637</v>
      </c>
      <c r="O294" s="1" t="s">
        <v>643</v>
      </c>
      <c r="P294" s="1" t="s">
        <v>132</v>
      </c>
      <c r="Q294" s="1" t="s">
        <v>131</v>
      </c>
      <c r="R294" s="1" t="s">
        <v>132</v>
      </c>
      <c r="S294" s="1" t="s">
        <v>132</v>
      </c>
      <c r="T294" s="1" t="s">
        <v>5554</v>
      </c>
      <c r="V294" s="1" t="s">
        <v>18498</v>
      </c>
      <c r="W294" s="1" t="s">
        <v>18493</v>
      </c>
    </row>
    <row r="295" spans="1:23" ht="46.5">
      <c r="A295" s="1" t="s">
        <v>18638</v>
      </c>
      <c r="C295" s="1" t="s">
        <v>195</v>
      </c>
      <c r="D295" s="1">
        <v>7</v>
      </c>
      <c r="E295" s="1" t="s">
        <v>22</v>
      </c>
      <c r="F295" s="1">
        <v>3</v>
      </c>
      <c r="H295" s="1" t="s">
        <v>15880</v>
      </c>
      <c r="I295" s="1" t="s">
        <v>18639</v>
      </c>
      <c r="J295" s="1" t="s">
        <v>124</v>
      </c>
      <c r="K295" s="1" t="s">
        <v>16946</v>
      </c>
      <c r="L295" s="1" t="s">
        <v>18635</v>
      </c>
      <c r="M295" s="1" t="s">
        <v>18636</v>
      </c>
      <c r="N295" s="1" t="s">
        <v>18637</v>
      </c>
      <c r="O295" s="1" t="s">
        <v>643</v>
      </c>
      <c r="P295" s="1" t="s">
        <v>132</v>
      </c>
      <c r="Q295" s="1" t="s">
        <v>131</v>
      </c>
      <c r="R295" s="1" t="s">
        <v>132</v>
      </c>
      <c r="S295" s="1" t="s">
        <v>132</v>
      </c>
      <c r="T295" s="1" t="s">
        <v>5554</v>
      </c>
      <c r="V295" s="1" t="s">
        <v>18498</v>
      </c>
      <c r="W295" s="1" t="s">
        <v>18632</v>
      </c>
    </row>
    <row r="296" spans="1:23" ht="46.5">
      <c r="A296" s="1" t="s">
        <v>18640</v>
      </c>
      <c r="C296" s="1" t="s">
        <v>195</v>
      </c>
      <c r="D296" s="1">
        <v>7</v>
      </c>
      <c r="E296" s="1" t="s">
        <v>22</v>
      </c>
      <c r="F296" s="1">
        <v>3</v>
      </c>
      <c r="H296" s="1" t="s">
        <v>15880</v>
      </c>
      <c r="I296" s="1" t="s">
        <v>18641</v>
      </c>
      <c r="J296" s="1" t="s">
        <v>124</v>
      </c>
      <c r="K296" s="1" t="s">
        <v>16946</v>
      </c>
      <c r="L296" s="1" t="s">
        <v>18635</v>
      </c>
      <c r="M296" s="1" t="s">
        <v>18630</v>
      </c>
      <c r="N296" s="1" t="s">
        <v>18642</v>
      </c>
      <c r="O296" s="1" t="s">
        <v>643</v>
      </c>
      <c r="P296" s="1" t="s">
        <v>132</v>
      </c>
      <c r="Q296" s="1" t="s">
        <v>131</v>
      </c>
      <c r="R296" s="1" t="s">
        <v>132</v>
      </c>
      <c r="S296" s="1" t="s">
        <v>132</v>
      </c>
      <c r="T296" s="1" t="s">
        <v>5554</v>
      </c>
      <c r="V296" s="1" t="s">
        <v>18498</v>
      </c>
      <c r="W296" s="1" t="s">
        <v>18632</v>
      </c>
    </row>
    <row r="297" spans="1:23" ht="46.5">
      <c r="A297" s="1" t="s">
        <v>18643</v>
      </c>
      <c r="C297" s="1" t="s">
        <v>195</v>
      </c>
      <c r="D297" s="1">
        <v>7</v>
      </c>
      <c r="E297" s="1" t="s">
        <v>22</v>
      </c>
      <c r="F297" s="1">
        <v>3</v>
      </c>
      <c r="H297" s="1" t="s">
        <v>15880</v>
      </c>
      <c r="I297" s="1" t="s">
        <v>18644</v>
      </c>
      <c r="J297" s="1" t="s">
        <v>124</v>
      </c>
      <c r="K297" s="1" t="s">
        <v>16946</v>
      </c>
      <c r="L297" s="1" t="s">
        <v>18635</v>
      </c>
      <c r="M297" s="1" t="s">
        <v>18630</v>
      </c>
      <c r="N297" s="1" t="s">
        <v>18642</v>
      </c>
      <c r="O297" s="1" t="s">
        <v>643</v>
      </c>
      <c r="P297" s="1" t="s">
        <v>132</v>
      </c>
      <c r="Q297" s="1" t="s">
        <v>131</v>
      </c>
      <c r="R297" s="1" t="s">
        <v>132</v>
      </c>
      <c r="S297" s="1" t="s">
        <v>132</v>
      </c>
      <c r="T297" s="1" t="s">
        <v>5554</v>
      </c>
      <c r="V297" s="1" t="s">
        <v>18498</v>
      </c>
      <c r="W297" s="1" t="s">
        <v>18632</v>
      </c>
    </row>
    <row r="298" spans="1:23" ht="46.5">
      <c r="A298" s="1" t="s">
        <v>18645</v>
      </c>
      <c r="C298" s="1" t="s">
        <v>195</v>
      </c>
      <c r="D298" s="1">
        <v>7</v>
      </c>
      <c r="E298" s="1" t="s">
        <v>5791</v>
      </c>
      <c r="F298" s="1">
        <v>4</v>
      </c>
      <c r="H298" s="1" t="s">
        <v>15880</v>
      </c>
      <c r="I298" s="1" t="s">
        <v>18646</v>
      </c>
      <c r="J298" s="1" t="s">
        <v>124</v>
      </c>
      <c r="K298" s="1" t="s">
        <v>16946</v>
      </c>
      <c r="L298" s="1" t="s">
        <v>18635</v>
      </c>
      <c r="M298" s="1" t="s">
        <v>18636</v>
      </c>
      <c r="N298" s="1" t="s">
        <v>18637</v>
      </c>
      <c r="O298" s="1" t="s">
        <v>643</v>
      </c>
      <c r="P298" s="1" t="s">
        <v>131</v>
      </c>
      <c r="Q298" s="1" t="s">
        <v>131</v>
      </c>
      <c r="R298" s="1" t="s">
        <v>132</v>
      </c>
      <c r="S298" s="1" t="s">
        <v>132</v>
      </c>
      <c r="T298" s="1" t="s">
        <v>5554</v>
      </c>
      <c r="V298" s="1" t="s">
        <v>18540</v>
      </c>
      <c r="W298" s="1" t="s">
        <v>18632</v>
      </c>
    </row>
    <row r="299" spans="1:23" ht="35.25">
      <c r="A299" s="1" t="s">
        <v>18647</v>
      </c>
      <c r="C299" s="1" t="s">
        <v>195</v>
      </c>
      <c r="D299" s="1">
        <v>7</v>
      </c>
      <c r="E299" s="1" t="s">
        <v>5791</v>
      </c>
      <c r="F299" s="1">
        <v>4</v>
      </c>
      <c r="H299" s="1" t="s">
        <v>15880</v>
      </c>
      <c r="I299" s="1" t="s">
        <v>18648</v>
      </c>
      <c r="J299" s="1" t="s">
        <v>124</v>
      </c>
      <c r="K299" s="1" t="s">
        <v>16946</v>
      </c>
      <c r="L299" s="1" t="s">
        <v>18649</v>
      </c>
      <c r="M299" s="1" t="s">
        <v>18630</v>
      </c>
      <c r="N299" s="1" t="s">
        <v>18642</v>
      </c>
      <c r="O299" s="1" t="s">
        <v>643</v>
      </c>
      <c r="P299" s="1" t="s">
        <v>131</v>
      </c>
      <c r="Q299" s="1" t="s">
        <v>131</v>
      </c>
      <c r="R299" s="1" t="s">
        <v>132</v>
      </c>
      <c r="S299" s="1" t="s">
        <v>132</v>
      </c>
      <c r="T299" s="1" t="s">
        <v>5554</v>
      </c>
      <c r="V299" s="1" t="s">
        <v>18540</v>
      </c>
      <c r="W299" s="1" t="s">
        <v>18650</v>
      </c>
    </row>
    <row r="300" spans="1:23" ht="35.25">
      <c r="A300" s="1" t="s">
        <v>18651</v>
      </c>
      <c r="C300" s="1" t="s">
        <v>195</v>
      </c>
      <c r="D300" s="1">
        <v>7</v>
      </c>
      <c r="E300" s="1" t="s">
        <v>5791</v>
      </c>
      <c r="F300" s="1">
        <v>4</v>
      </c>
      <c r="H300" s="1" t="s">
        <v>15880</v>
      </c>
      <c r="I300" s="1" t="s">
        <v>18652</v>
      </c>
      <c r="J300" s="1" t="s">
        <v>124</v>
      </c>
      <c r="K300" s="1" t="s">
        <v>16946</v>
      </c>
      <c r="L300" s="1" t="s">
        <v>6294</v>
      </c>
      <c r="M300" s="1" t="s">
        <v>18653</v>
      </c>
      <c r="N300" s="1" t="s">
        <v>18654</v>
      </c>
      <c r="O300" s="1" t="s">
        <v>643</v>
      </c>
      <c r="P300" s="1" t="s">
        <v>131</v>
      </c>
      <c r="Q300" s="1" t="s">
        <v>131</v>
      </c>
      <c r="R300" s="1" t="s">
        <v>132</v>
      </c>
      <c r="S300" s="1" t="s">
        <v>132</v>
      </c>
      <c r="T300" s="1" t="s">
        <v>5554</v>
      </c>
      <c r="V300" s="1" t="s">
        <v>18540</v>
      </c>
      <c r="W300" s="1" t="s">
        <v>18655</v>
      </c>
    </row>
    <row r="301" spans="1:23" ht="23.25">
      <c r="A301" s="1" t="s">
        <v>18656</v>
      </c>
      <c r="C301" s="1" t="s">
        <v>195</v>
      </c>
      <c r="D301" s="1">
        <v>7</v>
      </c>
      <c r="E301" s="1" t="s">
        <v>97</v>
      </c>
      <c r="F301" s="1">
        <v>2</v>
      </c>
      <c r="H301" s="1" t="s">
        <v>15880</v>
      </c>
      <c r="I301" s="1" t="s">
        <v>18657</v>
      </c>
      <c r="J301" s="1" t="s">
        <v>124</v>
      </c>
      <c r="K301" s="1" t="s">
        <v>16946</v>
      </c>
      <c r="L301" s="1" t="s">
        <v>18635</v>
      </c>
      <c r="M301" s="1" t="s">
        <v>18658</v>
      </c>
      <c r="N301" s="1" t="s">
        <v>18659</v>
      </c>
      <c r="O301" s="1" t="s">
        <v>643</v>
      </c>
      <c r="P301" s="1" t="s">
        <v>132</v>
      </c>
      <c r="R301" s="1" t="s">
        <v>132</v>
      </c>
      <c r="S301" s="1" t="s">
        <v>132</v>
      </c>
      <c r="T301" s="1" t="s">
        <v>5554</v>
      </c>
      <c r="V301" s="1" t="s">
        <v>18498</v>
      </c>
      <c r="W301" s="1" t="s">
        <v>18493</v>
      </c>
    </row>
    <row r="302" spans="1:23" s="33" customFormat="1" ht="23.25">
      <c r="A302" s="33" t="s">
        <v>18660</v>
      </c>
      <c r="H302" s="33" t="s">
        <v>15880</v>
      </c>
      <c r="I302" s="33" t="s">
        <v>18661</v>
      </c>
      <c r="J302" s="33" t="s">
        <v>124</v>
      </c>
      <c r="K302" s="33" t="s">
        <v>16946</v>
      </c>
      <c r="L302" s="33" t="s">
        <v>18635</v>
      </c>
      <c r="M302" s="33" t="s">
        <v>18658</v>
      </c>
      <c r="N302" s="33" t="s">
        <v>18659</v>
      </c>
      <c r="O302" s="33" t="s">
        <v>643</v>
      </c>
      <c r="P302" s="33" t="s">
        <v>132</v>
      </c>
      <c r="Q302" s="33" t="s">
        <v>131</v>
      </c>
      <c r="R302" s="33" t="s">
        <v>132</v>
      </c>
      <c r="S302" s="33" t="s">
        <v>132</v>
      </c>
      <c r="T302" s="33" t="s">
        <v>5554</v>
      </c>
      <c r="V302" s="33" t="s">
        <v>18498</v>
      </c>
      <c r="W302" s="33" t="s">
        <v>18493</v>
      </c>
    </row>
    <row r="303" spans="1:23" ht="23.25">
      <c r="A303" s="1" t="s">
        <v>18662</v>
      </c>
      <c r="C303" s="1" t="s">
        <v>195</v>
      </c>
      <c r="D303" s="1">
        <v>7</v>
      </c>
      <c r="E303" s="1" t="s">
        <v>97</v>
      </c>
      <c r="F303" s="1">
        <v>2</v>
      </c>
      <c r="H303" s="1" t="s">
        <v>15880</v>
      </c>
      <c r="I303" s="1" t="s">
        <v>18663</v>
      </c>
      <c r="J303" s="1" t="s">
        <v>124</v>
      </c>
      <c r="K303" s="1" t="s">
        <v>16946</v>
      </c>
      <c r="L303" s="1" t="s">
        <v>18635</v>
      </c>
      <c r="M303" s="1" t="s">
        <v>18658</v>
      </c>
      <c r="N303" s="1" t="s">
        <v>18659</v>
      </c>
      <c r="O303" s="1" t="s">
        <v>643</v>
      </c>
      <c r="P303" s="1" t="s">
        <v>132</v>
      </c>
      <c r="R303" s="1" t="s">
        <v>132</v>
      </c>
      <c r="S303" s="1" t="s">
        <v>132</v>
      </c>
      <c r="T303" s="1" t="s">
        <v>5554</v>
      </c>
      <c r="V303" s="1" t="s">
        <v>18498</v>
      </c>
      <c r="W303" s="1" t="s">
        <v>18493</v>
      </c>
    </row>
    <row r="304" spans="1:23" ht="23.25">
      <c r="A304" s="1" t="s">
        <v>18664</v>
      </c>
      <c r="C304" s="1" t="s">
        <v>195</v>
      </c>
      <c r="D304" s="1">
        <v>7</v>
      </c>
      <c r="E304" s="1" t="s">
        <v>97</v>
      </c>
      <c r="F304" s="1">
        <v>2</v>
      </c>
      <c r="H304" s="1" t="s">
        <v>15880</v>
      </c>
      <c r="I304" s="1" t="s">
        <v>18665</v>
      </c>
      <c r="J304" s="1" t="s">
        <v>124</v>
      </c>
      <c r="K304" s="1" t="s">
        <v>16946</v>
      </c>
      <c r="L304" s="1" t="s">
        <v>18635</v>
      </c>
      <c r="M304" s="1" t="s">
        <v>18658</v>
      </c>
      <c r="N304" s="1" t="s">
        <v>18659</v>
      </c>
      <c r="O304" s="1" t="s">
        <v>643</v>
      </c>
      <c r="P304" s="1" t="s">
        <v>132</v>
      </c>
      <c r="R304" s="1" t="s">
        <v>132</v>
      </c>
      <c r="S304" s="1" t="s">
        <v>132</v>
      </c>
      <c r="T304" s="1" t="s">
        <v>5554</v>
      </c>
      <c r="V304" s="1" t="s">
        <v>18498</v>
      </c>
      <c r="W304" s="1" t="s">
        <v>18493</v>
      </c>
    </row>
    <row r="305" spans="1:23" s="33" customFormat="1" ht="23.25">
      <c r="A305" s="33" t="s">
        <v>18666</v>
      </c>
      <c r="H305" s="33" t="s">
        <v>15880</v>
      </c>
      <c r="I305" s="33" t="s">
        <v>18667</v>
      </c>
      <c r="J305" s="33" t="s">
        <v>124</v>
      </c>
      <c r="K305" s="33" t="s">
        <v>16946</v>
      </c>
      <c r="L305" s="33" t="s">
        <v>18635</v>
      </c>
      <c r="M305" s="33" t="s">
        <v>18668</v>
      </c>
      <c r="N305" s="33" t="s">
        <v>18669</v>
      </c>
      <c r="O305" s="33" t="s">
        <v>643</v>
      </c>
      <c r="P305" s="33" t="s">
        <v>132</v>
      </c>
      <c r="Q305" s="33" t="s">
        <v>131</v>
      </c>
      <c r="R305" s="33" t="s">
        <v>132</v>
      </c>
      <c r="S305" s="33" t="s">
        <v>132</v>
      </c>
      <c r="T305" s="33" t="s">
        <v>5554</v>
      </c>
      <c r="V305" s="33" t="s">
        <v>18498</v>
      </c>
      <c r="W305" s="33" t="s">
        <v>18493</v>
      </c>
    </row>
    <row r="306" spans="1:23" ht="23.25">
      <c r="A306" s="1" t="s">
        <v>18670</v>
      </c>
      <c r="C306" s="1" t="s">
        <v>195</v>
      </c>
      <c r="D306" s="1">
        <v>7</v>
      </c>
      <c r="E306" s="1" t="s">
        <v>5791</v>
      </c>
      <c r="F306" s="1">
        <v>4</v>
      </c>
      <c r="H306" s="1" t="s">
        <v>15880</v>
      </c>
      <c r="I306" s="1" t="s">
        <v>18671</v>
      </c>
      <c r="J306" s="1" t="s">
        <v>124</v>
      </c>
      <c r="K306" s="1" t="s">
        <v>16946</v>
      </c>
      <c r="L306" s="1" t="s">
        <v>18635</v>
      </c>
      <c r="M306" s="1" t="s">
        <v>18672</v>
      </c>
      <c r="N306" s="1" t="s">
        <v>18673</v>
      </c>
      <c r="O306" s="1" t="s">
        <v>643</v>
      </c>
      <c r="P306" s="1" t="s">
        <v>131</v>
      </c>
      <c r="Q306" s="1" t="s">
        <v>131</v>
      </c>
      <c r="R306" s="1" t="s">
        <v>132</v>
      </c>
      <c r="S306" s="1" t="s">
        <v>132</v>
      </c>
      <c r="T306" s="1" t="s">
        <v>5554</v>
      </c>
      <c r="V306" s="1" t="s">
        <v>18540</v>
      </c>
      <c r="W306" s="1" t="s">
        <v>18493</v>
      </c>
    </row>
    <row r="307" spans="1:23" ht="23.25">
      <c r="A307" s="1" t="s">
        <v>18674</v>
      </c>
      <c r="C307" s="1" t="s">
        <v>195</v>
      </c>
      <c r="D307" s="1">
        <v>7</v>
      </c>
      <c r="E307" s="1" t="s">
        <v>5791</v>
      </c>
      <c r="F307" s="1">
        <v>4</v>
      </c>
      <c r="H307" s="1" t="s">
        <v>15880</v>
      </c>
      <c r="I307" s="1" t="s">
        <v>18675</v>
      </c>
      <c r="J307" s="1" t="s">
        <v>124</v>
      </c>
      <c r="K307" s="1" t="s">
        <v>16946</v>
      </c>
      <c r="L307" s="1" t="s">
        <v>18676</v>
      </c>
      <c r="M307" s="1" t="s">
        <v>18677</v>
      </c>
      <c r="N307" s="1" t="s">
        <v>18678</v>
      </c>
      <c r="O307" s="1" t="s">
        <v>643</v>
      </c>
      <c r="P307" s="1" t="s">
        <v>131</v>
      </c>
      <c r="Q307" s="1" t="s">
        <v>131</v>
      </c>
      <c r="R307" s="1" t="s">
        <v>132</v>
      </c>
      <c r="S307" s="1" t="s">
        <v>132</v>
      </c>
      <c r="T307" s="1" t="s">
        <v>5554</v>
      </c>
      <c r="V307" s="1" t="s">
        <v>18540</v>
      </c>
      <c r="W307" s="1" t="s">
        <v>18493</v>
      </c>
    </row>
    <row r="308" spans="1:23" ht="46.5">
      <c r="A308" s="1" t="s">
        <v>18679</v>
      </c>
      <c r="C308" s="1" t="s">
        <v>195</v>
      </c>
      <c r="D308" s="1">
        <v>7</v>
      </c>
      <c r="E308" s="1" t="s">
        <v>22</v>
      </c>
      <c r="F308" s="1">
        <v>3</v>
      </c>
      <c r="H308" s="1" t="s">
        <v>15880</v>
      </c>
      <c r="I308" s="1" t="s">
        <v>18680</v>
      </c>
      <c r="J308" s="1" t="s">
        <v>124</v>
      </c>
      <c r="K308" s="1" t="s">
        <v>16946</v>
      </c>
      <c r="L308" s="1" t="s">
        <v>6294</v>
      </c>
      <c r="M308" s="1" t="s">
        <v>18636</v>
      </c>
      <c r="N308" s="1" t="s">
        <v>18637</v>
      </c>
      <c r="O308" s="1" t="s">
        <v>643</v>
      </c>
      <c r="P308" s="1" t="s">
        <v>132</v>
      </c>
      <c r="Q308" s="1" t="s">
        <v>131</v>
      </c>
      <c r="R308" s="1" t="s">
        <v>132</v>
      </c>
      <c r="S308" s="1" t="s">
        <v>132</v>
      </c>
      <c r="T308" s="1" t="s">
        <v>5554</v>
      </c>
      <c r="V308" s="1" t="s">
        <v>18681</v>
      </c>
      <c r="W308" s="1" t="s">
        <v>18682</v>
      </c>
    </row>
    <row r="309" spans="1:23" ht="23.25">
      <c r="A309" s="1" t="s">
        <v>18683</v>
      </c>
      <c r="C309" s="1" t="s">
        <v>195</v>
      </c>
      <c r="D309" s="1">
        <v>7</v>
      </c>
      <c r="E309" s="1" t="s">
        <v>22</v>
      </c>
      <c r="F309" s="1">
        <v>3</v>
      </c>
      <c r="H309" s="1" t="s">
        <v>15880</v>
      </c>
      <c r="I309" s="1" t="s">
        <v>18684</v>
      </c>
      <c r="J309" s="1" t="s">
        <v>124</v>
      </c>
      <c r="K309" s="1" t="s">
        <v>16946</v>
      </c>
      <c r="L309" s="1" t="s">
        <v>18635</v>
      </c>
      <c r="M309" s="1" t="s">
        <v>18636</v>
      </c>
      <c r="N309" s="1" t="s">
        <v>18637</v>
      </c>
      <c r="O309" s="1" t="s">
        <v>643</v>
      </c>
      <c r="P309" s="1" t="s">
        <v>132</v>
      </c>
      <c r="Q309" s="1" t="s">
        <v>131</v>
      </c>
      <c r="R309" s="1" t="s">
        <v>132</v>
      </c>
      <c r="S309" s="1" t="s">
        <v>132</v>
      </c>
      <c r="T309" s="1" t="s">
        <v>5554</v>
      </c>
      <c r="V309" s="1" t="s">
        <v>18498</v>
      </c>
      <c r="W309" s="1" t="s">
        <v>18493</v>
      </c>
    </row>
    <row r="310" spans="1:23" ht="28.5">
      <c r="A310" s="1" t="s">
        <v>18685</v>
      </c>
      <c r="C310" s="1" t="s">
        <v>195</v>
      </c>
      <c r="D310" s="1">
        <v>7</v>
      </c>
      <c r="E310" s="1" t="s">
        <v>22</v>
      </c>
      <c r="F310" s="1">
        <v>3</v>
      </c>
      <c r="H310" s="1" t="s">
        <v>15880</v>
      </c>
      <c r="I310" s="1" t="s">
        <v>18686</v>
      </c>
      <c r="J310" s="1" t="s">
        <v>124</v>
      </c>
      <c r="K310" s="1" t="s">
        <v>16946</v>
      </c>
      <c r="L310" s="1" t="s">
        <v>18687</v>
      </c>
      <c r="M310" s="1" t="s">
        <v>18688</v>
      </c>
      <c r="N310" s="1" t="s">
        <v>18689</v>
      </c>
      <c r="O310" s="1" t="s">
        <v>643</v>
      </c>
      <c r="P310" s="1" t="s">
        <v>132</v>
      </c>
      <c r="Q310" s="1" t="s">
        <v>131</v>
      </c>
      <c r="R310" s="1" t="s">
        <v>132</v>
      </c>
      <c r="S310" s="1" t="s">
        <v>132</v>
      </c>
      <c r="T310" s="1" t="s">
        <v>5554</v>
      </c>
      <c r="V310" s="1" t="s">
        <v>18498</v>
      </c>
      <c r="W310" s="288" t="s">
        <v>18493</v>
      </c>
    </row>
    <row r="311" spans="1:23" ht="23.25">
      <c r="A311" s="1" t="s">
        <v>18690</v>
      </c>
      <c r="C311" s="1" t="s">
        <v>195</v>
      </c>
      <c r="D311" s="1">
        <v>7</v>
      </c>
      <c r="E311" s="1" t="s">
        <v>22</v>
      </c>
      <c r="F311" s="1">
        <v>3</v>
      </c>
      <c r="H311" s="1" t="s">
        <v>15880</v>
      </c>
      <c r="I311" s="1" t="s">
        <v>18691</v>
      </c>
      <c r="J311" s="1" t="s">
        <v>124</v>
      </c>
      <c r="K311" s="1" t="s">
        <v>16946</v>
      </c>
      <c r="L311" s="1" t="s">
        <v>18687</v>
      </c>
      <c r="M311" s="1" t="s">
        <v>18692</v>
      </c>
      <c r="N311" s="1" t="s">
        <v>18693</v>
      </c>
      <c r="O311" s="1" t="s">
        <v>643</v>
      </c>
      <c r="P311" s="1" t="s">
        <v>132</v>
      </c>
      <c r="Q311" s="1" t="s">
        <v>131</v>
      </c>
      <c r="R311" s="1" t="s">
        <v>132</v>
      </c>
      <c r="S311" s="1" t="s">
        <v>132</v>
      </c>
      <c r="T311" s="1" t="s">
        <v>5554</v>
      </c>
      <c r="V311" s="1" t="s">
        <v>18498</v>
      </c>
      <c r="W311" s="1" t="s">
        <v>18493</v>
      </c>
    </row>
    <row r="312" spans="1:23" ht="23.25">
      <c r="A312" s="1" t="s">
        <v>18694</v>
      </c>
      <c r="C312" s="1" t="s">
        <v>195</v>
      </c>
      <c r="D312" s="1">
        <v>7</v>
      </c>
      <c r="E312" s="1" t="s">
        <v>5791</v>
      </c>
      <c r="F312" s="1">
        <v>4</v>
      </c>
      <c r="H312" s="1" t="s">
        <v>15880</v>
      </c>
      <c r="I312" s="1" t="s">
        <v>18695</v>
      </c>
      <c r="J312" s="1" t="s">
        <v>124</v>
      </c>
      <c r="K312" s="1" t="s">
        <v>16946</v>
      </c>
      <c r="L312" s="1" t="s">
        <v>18635</v>
      </c>
      <c r="M312" s="1" t="s">
        <v>18696</v>
      </c>
      <c r="N312" s="1" t="s">
        <v>18697</v>
      </c>
      <c r="O312" s="1" t="s">
        <v>643</v>
      </c>
      <c r="P312" s="1" t="s">
        <v>131</v>
      </c>
      <c r="Q312" s="1" t="s">
        <v>131</v>
      </c>
      <c r="R312" s="1" t="s">
        <v>132</v>
      </c>
      <c r="S312" s="1" t="s">
        <v>132</v>
      </c>
      <c r="T312" s="1" t="s">
        <v>5554</v>
      </c>
      <c r="V312" s="1" t="s">
        <v>18540</v>
      </c>
      <c r="W312" s="1" t="s">
        <v>18493</v>
      </c>
    </row>
    <row r="313" spans="1:23" s="9" customFormat="1" ht="23.25">
      <c r="A313" s="9" t="s">
        <v>18698</v>
      </c>
      <c r="C313" s="9" t="s">
        <v>195</v>
      </c>
      <c r="D313" s="9">
        <v>1010</v>
      </c>
      <c r="H313" s="9" t="s">
        <v>15880</v>
      </c>
      <c r="I313" s="9" t="s">
        <v>18699</v>
      </c>
      <c r="J313" s="9" t="s">
        <v>124</v>
      </c>
      <c r="K313" s="9" t="s">
        <v>588</v>
      </c>
      <c r="L313" s="9" t="s">
        <v>18700</v>
      </c>
      <c r="M313" s="9" t="s">
        <v>18701</v>
      </c>
      <c r="N313" s="9" t="s">
        <v>18702</v>
      </c>
      <c r="O313" s="9" t="s">
        <v>643</v>
      </c>
      <c r="P313" s="9" t="s">
        <v>132</v>
      </c>
      <c r="Q313" s="9" t="s">
        <v>131</v>
      </c>
      <c r="R313" s="9" t="s">
        <v>132</v>
      </c>
      <c r="S313" s="9" t="s">
        <v>132</v>
      </c>
      <c r="T313" s="9" t="s">
        <v>123</v>
      </c>
      <c r="V313" s="1" t="s">
        <v>18540</v>
      </c>
    </row>
    <row r="314" spans="1:23" ht="46.5">
      <c r="A314" s="1" t="s">
        <v>18703</v>
      </c>
      <c r="C314" s="1" t="s">
        <v>195</v>
      </c>
      <c r="D314" s="1">
        <v>7</v>
      </c>
      <c r="E314" s="1" t="s">
        <v>5791</v>
      </c>
      <c r="F314" s="1">
        <v>3</v>
      </c>
      <c r="H314" s="1" t="s">
        <v>15880</v>
      </c>
      <c r="I314" s="1" t="s">
        <v>18704</v>
      </c>
      <c r="J314" s="1" t="s">
        <v>124</v>
      </c>
      <c r="K314" s="1" t="s">
        <v>588</v>
      </c>
      <c r="L314" s="1" t="s">
        <v>18705</v>
      </c>
      <c r="M314" s="1" t="s">
        <v>18706</v>
      </c>
      <c r="N314" s="1" t="s">
        <v>18707</v>
      </c>
      <c r="O314" s="1" t="s">
        <v>643</v>
      </c>
      <c r="P314" s="1" t="s">
        <v>131</v>
      </c>
      <c r="Q314" s="1" t="s">
        <v>131</v>
      </c>
      <c r="R314" s="1" t="s">
        <v>132</v>
      </c>
      <c r="S314" s="1" t="s">
        <v>132</v>
      </c>
      <c r="T314" s="1" t="s">
        <v>123</v>
      </c>
      <c r="V314" s="1" t="s">
        <v>18540</v>
      </c>
    </row>
    <row r="315" spans="1:23" ht="23.25">
      <c r="A315" s="1" t="s">
        <v>18708</v>
      </c>
      <c r="C315" s="1" t="s">
        <v>195</v>
      </c>
      <c r="D315" s="1">
        <v>7</v>
      </c>
      <c r="E315" s="1" t="s">
        <v>5791</v>
      </c>
      <c r="F315" s="1">
        <v>3</v>
      </c>
      <c r="H315" s="1" t="s">
        <v>15880</v>
      </c>
      <c r="I315" s="1" t="s">
        <v>18709</v>
      </c>
      <c r="J315" s="1" t="s">
        <v>18580</v>
      </c>
      <c r="K315" s="1" t="s">
        <v>588</v>
      </c>
      <c r="L315" s="1" t="s">
        <v>18710</v>
      </c>
      <c r="M315" s="1" t="s">
        <v>18711</v>
      </c>
      <c r="N315" s="1" t="s">
        <v>18712</v>
      </c>
      <c r="O315" s="1" t="s">
        <v>643</v>
      </c>
      <c r="P315" s="1" t="s">
        <v>131</v>
      </c>
      <c r="Q315" s="1" t="s">
        <v>131</v>
      </c>
      <c r="R315" s="1" t="s">
        <v>132</v>
      </c>
      <c r="S315" s="1" t="s">
        <v>132</v>
      </c>
      <c r="T315" s="1" t="s">
        <v>123</v>
      </c>
      <c r="V315" s="1" t="s">
        <v>18540</v>
      </c>
      <c r="W315" s="1" t="s">
        <v>18713</v>
      </c>
    </row>
    <row r="316" spans="1:23" ht="23.25">
      <c r="A316" s="1" t="s">
        <v>18714</v>
      </c>
      <c r="C316" s="1" t="s">
        <v>195</v>
      </c>
      <c r="D316" s="1">
        <v>7</v>
      </c>
      <c r="E316" s="1" t="s">
        <v>5791</v>
      </c>
      <c r="F316" s="1">
        <v>3</v>
      </c>
      <c r="H316" s="1" t="s">
        <v>15880</v>
      </c>
      <c r="I316" s="1" t="s">
        <v>18715</v>
      </c>
      <c r="J316" s="1" t="s">
        <v>124</v>
      </c>
      <c r="K316" s="1" t="s">
        <v>588</v>
      </c>
      <c r="L316" s="1" t="s">
        <v>18716</v>
      </c>
      <c r="M316" s="1" t="s">
        <v>18717</v>
      </c>
      <c r="N316" s="1" t="s">
        <v>18718</v>
      </c>
      <c r="O316" s="1" t="s">
        <v>643</v>
      </c>
      <c r="P316" s="1" t="s">
        <v>131</v>
      </c>
      <c r="Q316" s="1" t="s">
        <v>131</v>
      </c>
      <c r="R316" s="1" t="s">
        <v>132</v>
      </c>
      <c r="S316" s="1" t="s">
        <v>132</v>
      </c>
      <c r="T316" s="1" t="s">
        <v>123</v>
      </c>
      <c r="V316" s="1" t="s">
        <v>18540</v>
      </c>
    </row>
    <row r="317" spans="1:23" ht="23.25">
      <c r="A317" s="1" t="s">
        <v>18719</v>
      </c>
      <c r="C317" s="1" t="s">
        <v>195</v>
      </c>
      <c r="D317" s="1">
        <v>7</v>
      </c>
      <c r="E317" s="1" t="s">
        <v>5791</v>
      </c>
      <c r="F317" s="1">
        <v>3</v>
      </c>
      <c r="H317" s="1" t="s">
        <v>15880</v>
      </c>
      <c r="I317" s="1" t="s">
        <v>18720</v>
      </c>
      <c r="J317" s="1" t="s">
        <v>124</v>
      </c>
      <c r="K317" s="1" t="s">
        <v>588</v>
      </c>
      <c r="L317" s="1" t="s">
        <v>18721</v>
      </c>
      <c r="M317" s="1" t="s">
        <v>18722</v>
      </c>
      <c r="N317" s="1" t="s">
        <v>18723</v>
      </c>
      <c r="O317" s="1" t="s">
        <v>643</v>
      </c>
      <c r="P317" s="1" t="s">
        <v>131</v>
      </c>
      <c r="Q317" s="1" t="s">
        <v>131</v>
      </c>
      <c r="R317" s="1" t="s">
        <v>132</v>
      </c>
      <c r="S317" s="1" t="s">
        <v>132</v>
      </c>
      <c r="T317" s="1" t="s">
        <v>123</v>
      </c>
      <c r="V317" s="1" t="s">
        <v>18540</v>
      </c>
      <c r="W317" s="1" t="s">
        <v>18724</v>
      </c>
    </row>
    <row r="318" spans="1:23" ht="23.25">
      <c r="A318" s="1" t="s">
        <v>18725</v>
      </c>
      <c r="C318" s="1" t="s">
        <v>195</v>
      </c>
      <c r="D318" s="1">
        <v>7</v>
      </c>
      <c r="E318" s="1" t="s">
        <v>5791</v>
      </c>
      <c r="F318" s="1">
        <v>3</v>
      </c>
      <c r="H318" s="1" t="s">
        <v>15880</v>
      </c>
      <c r="I318" s="1" t="s">
        <v>18726</v>
      </c>
      <c r="J318" s="1" t="s">
        <v>18405</v>
      </c>
      <c r="K318" s="1" t="s">
        <v>588</v>
      </c>
      <c r="L318" s="1" t="s">
        <v>18727</v>
      </c>
      <c r="M318" s="1" t="s">
        <v>18711</v>
      </c>
      <c r="N318" s="1" t="s">
        <v>18728</v>
      </c>
      <c r="O318" s="1" t="s">
        <v>643</v>
      </c>
      <c r="P318" s="1" t="s">
        <v>131</v>
      </c>
      <c r="Q318" s="1" t="s">
        <v>131</v>
      </c>
      <c r="R318" s="1" t="s">
        <v>132</v>
      </c>
      <c r="S318" s="1" t="s">
        <v>132</v>
      </c>
      <c r="T318" s="1" t="s">
        <v>123</v>
      </c>
      <c r="V318" s="1" t="s">
        <v>18540</v>
      </c>
    </row>
    <row r="319" spans="1:23" ht="23.25">
      <c r="A319" s="1" t="s">
        <v>18729</v>
      </c>
      <c r="C319" s="1" t="s">
        <v>195</v>
      </c>
      <c r="D319" s="1">
        <v>7</v>
      </c>
      <c r="E319" s="1" t="s">
        <v>5791</v>
      </c>
      <c r="F319" s="1">
        <v>3</v>
      </c>
      <c r="H319" s="1" t="s">
        <v>15880</v>
      </c>
      <c r="I319" s="1" t="s">
        <v>18730</v>
      </c>
      <c r="J319" s="1">
        <v>1963</v>
      </c>
      <c r="K319" s="1" t="s">
        <v>588</v>
      </c>
      <c r="L319" s="1" t="s">
        <v>18390</v>
      </c>
      <c r="M319" s="1" t="s">
        <v>18731</v>
      </c>
      <c r="N319" s="1" t="s">
        <v>18732</v>
      </c>
      <c r="O319" s="1" t="s">
        <v>643</v>
      </c>
      <c r="P319" s="1" t="s">
        <v>131</v>
      </c>
      <c r="Q319" s="1" t="s">
        <v>131</v>
      </c>
      <c r="R319" s="1" t="s">
        <v>132</v>
      </c>
      <c r="S319" s="1" t="s">
        <v>132</v>
      </c>
      <c r="T319" s="1" t="s">
        <v>123</v>
      </c>
      <c r="V319" s="1" t="s">
        <v>18540</v>
      </c>
    </row>
    <row r="320" spans="1:23" ht="23.25">
      <c r="A320" s="1" t="s">
        <v>18733</v>
      </c>
      <c r="C320" s="1" t="s">
        <v>195</v>
      </c>
      <c r="D320" s="1">
        <v>7</v>
      </c>
      <c r="E320" s="1" t="s">
        <v>5791</v>
      </c>
      <c r="F320" s="1">
        <v>3</v>
      </c>
      <c r="H320" s="1" t="s">
        <v>15880</v>
      </c>
      <c r="I320" s="1" t="s">
        <v>18734</v>
      </c>
      <c r="J320" s="1" t="s">
        <v>124</v>
      </c>
      <c r="K320" s="1" t="s">
        <v>588</v>
      </c>
      <c r="L320" s="1" t="s">
        <v>18735</v>
      </c>
      <c r="M320" s="1" t="s">
        <v>18736</v>
      </c>
      <c r="N320" s="1" t="s">
        <v>18737</v>
      </c>
      <c r="O320" s="1" t="s">
        <v>643</v>
      </c>
      <c r="P320" s="1" t="s">
        <v>131</v>
      </c>
      <c r="Q320" s="1" t="s">
        <v>131</v>
      </c>
      <c r="R320" s="1" t="s">
        <v>132</v>
      </c>
      <c r="S320" s="1" t="s">
        <v>132</v>
      </c>
      <c r="T320" s="1" t="s">
        <v>123</v>
      </c>
      <c r="V320" s="1" t="s">
        <v>18540</v>
      </c>
      <c r="W320" s="1" t="s">
        <v>18738</v>
      </c>
    </row>
    <row r="321" spans="1:23" s="9" customFormat="1" ht="35.25">
      <c r="A321" s="9" t="s">
        <v>18739</v>
      </c>
      <c r="C321" s="9" t="s">
        <v>195</v>
      </c>
      <c r="D321" s="9">
        <v>1010</v>
      </c>
      <c r="H321" s="9" t="s">
        <v>15880</v>
      </c>
      <c r="I321" s="9" t="s">
        <v>18740</v>
      </c>
      <c r="J321" s="9" t="s">
        <v>124</v>
      </c>
      <c r="K321" s="9" t="s">
        <v>588</v>
      </c>
      <c r="L321" s="9" t="s">
        <v>18741</v>
      </c>
      <c r="M321" s="9" t="s">
        <v>18742</v>
      </c>
      <c r="N321" s="9" t="s">
        <v>18743</v>
      </c>
      <c r="O321" s="9" t="s">
        <v>643</v>
      </c>
      <c r="P321" s="9" t="s">
        <v>132</v>
      </c>
      <c r="Q321" s="9" t="s">
        <v>132</v>
      </c>
      <c r="R321" s="9" t="s">
        <v>132</v>
      </c>
      <c r="S321" s="9" t="s">
        <v>124</v>
      </c>
      <c r="T321" s="9" t="s">
        <v>132</v>
      </c>
    </row>
    <row r="322" spans="1:23" s="33" customFormat="1" ht="46.5">
      <c r="A322" s="33" t="s">
        <v>18744</v>
      </c>
      <c r="H322" s="33" t="s">
        <v>15880</v>
      </c>
      <c r="I322" s="33" t="s">
        <v>18745</v>
      </c>
      <c r="J322" s="33" t="s">
        <v>124</v>
      </c>
      <c r="K322" s="33" t="s">
        <v>588</v>
      </c>
      <c r="L322" s="33" t="s">
        <v>18746</v>
      </c>
      <c r="M322" s="33" t="s">
        <v>18747</v>
      </c>
      <c r="N322" s="33" t="s">
        <v>18748</v>
      </c>
      <c r="O322" s="33" t="s">
        <v>643</v>
      </c>
      <c r="W322" s="33" t="s">
        <v>18749</v>
      </c>
    </row>
    <row r="323" spans="1:23" s="33" customFormat="1" ht="35.25">
      <c r="A323" s="33" t="s">
        <v>18750</v>
      </c>
      <c r="H323" s="33" t="s">
        <v>15880</v>
      </c>
      <c r="I323" s="33" t="s">
        <v>18751</v>
      </c>
      <c r="J323" s="229">
        <v>29226</v>
      </c>
      <c r="K323" s="33" t="s">
        <v>588</v>
      </c>
      <c r="L323" s="33" t="s">
        <v>18735</v>
      </c>
      <c r="M323" s="33" t="s">
        <v>18752</v>
      </c>
      <c r="N323" s="33" t="s">
        <v>18753</v>
      </c>
      <c r="O323" s="33" t="s">
        <v>643</v>
      </c>
      <c r="W323" s="33" t="s">
        <v>18754</v>
      </c>
    </row>
    <row r="324" spans="1:23" s="33" customFormat="1" ht="23.25">
      <c r="A324" s="33" t="s">
        <v>18755</v>
      </c>
      <c r="H324" s="33" t="s">
        <v>15880</v>
      </c>
      <c r="I324" s="33" t="s">
        <v>18756</v>
      </c>
      <c r="J324" s="229">
        <v>32205</v>
      </c>
      <c r="K324" s="33" t="s">
        <v>588</v>
      </c>
      <c r="L324" s="33" t="s">
        <v>18735</v>
      </c>
      <c r="M324" s="33" t="s">
        <v>18742</v>
      </c>
      <c r="N324" s="33" t="s">
        <v>18743</v>
      </c>
      <c r="O324" s="33" t="s">
        <v>643</v>
      </c>
      <c r="W324" s="33" t="s">
        <v>18757</v>
      </c>
    </row>
    <row r="325" spans="1:23" s="33" customFormat="1" ht="23.25">
      <c r="A325" s="33" t="s">
        <v>18758</v>
      </c>
      <c r="H325" s="33" t="s">
        <v>15880</v>
      </c>
      <c r="I325" s="33" t="s">
        <v>18759</v>
      </c>
      <c r="J325" s="229">
        <v>29153</v>
      </c>
      <c r="K325" s="33" t="s">
        <v>588</v>
      </c>
      <c r="L325" s="33" t="s">
        <v>18735</v>
      </c>
      <c r="M325" s="33" t="s">
        <v>18760</v>
      </c>
      <c r="N325" s="33" t="s">
        <v>18761</v>
      </c>
      <c r="O325" s="33" t="s">
        <v>643</v>
      </c>
    </row>
    <row r="326" spans="1:23" s="9" customFormat="1" ht="23.25">
      <c r="A326" s="9" t="s">
        <v>18762</v>
      </c>
      <c r="C326" s="9" t="s">
        <v>195</v>
      </c>
      <c r="D326" s="9">
        <v>1010</v>
      </c>
      <c r="H326" s="9" t="s">
        <v>15880</v>
      </c>
      <c r="I326" s="9" t="s">
        <v>18763</v>
      </c>
      <c r="J326" s="9" t="s">
        <v>124</v>
      </c>
      <c r="K326" s="9" t="s">
        <v>588</v>
      </c>
      <c r="L326" s="9" t="s">
        <v>18735</v>
      </c>
      <c r="M326" s="9" t="s">
        <v>18764</v>
      </c>
      <c r="N326" s="9" t="s">
        <v>18765</v>
      </c>
      <c r="O326" s="9" t="s">
        <v>643</v>
      </c>
      <c r="P326" s="9" t="s">
        <v>132</v>
      </c>
      <c r="Q326" s="9" t="s">
        <v>132</v>
      </c>
      <c r="R326" s="9" t="s">
        <v>132</v>
      </c>
      <c r="S326" s="9" t="s">
        <v>124</v>
      </c>
      <c r="T326" s="9" t="s">
        <v>132</v>
      </c>
    </row>
    <row r="327" spans="1:23" s="33" customFormat="1" ht="23.25">
      <c r="A327" s="33" t="s">
        <v>18766</v>
      </c>
      <c r="H327" s="33" t="s">
        <v>15880</v>
      </c>
      <c r="I327" s="33" t="s">
        <v>18767</v>
      </c>
      <c r="J327" s="33" t="s">
        <v>124</v>
      </c>
      <c r="K327" s="33" t="s">
        <v>588</v>
      </c>
      <c r="L327" s="33" t="s">
        <v>18735</v>
      </c>
      <c r="M327" s="33" t="s">
        <v>18768</v>
      </c>
      <c r="N327" s="33" t="s">
        <v>18769</v>
      </c>
      <c r="O327" s="33" t="s">
        <v>643</v>
      </c>
      <c r="W327" s="33" t="s">
        <v>18770</v>
      </c>
    </row>
    <row r="328" spans="1:23" s="33" customFormat="1" ht="23.25">
      <c r="A328" s="33" t="s">
        <v>18771</v>
      </c>
      <c r="H328" s="33" t="s">
        <v>15880</v>
      </c>
      <c r="I328" s="33" t="s">
        <v>18772</v>
      </c>
      <c r="J328" s="33" t="s">
        <v>124</v>
      </c>
      <c r="K328" s="33" t="s">
        <v>588</v>
      </c>
      <c r="L328" s="33" t="s">
        <v>18735</v>
      </c>
      <c r="M328" s="33" t="s">
        <v>18773</v>
      </c>
      <c r="N328" s="33" t="s">
        <v>18774</v>
      </c>
      <c r="O328" s="33" t="s">
        <v>643</v>
      </c>
      <c r="W328" s="33" t="s">
        <v>18770</v>
      </c>
    </row>
    <row r="329" spans="1:23" s="33" customFormat="1" ht="23.25">
      <c r="A329" s="33" t="s">
        <v>18775</v>
      </c>
      <c r="H329" s="33" t="s">
        <v>15880</v>
      </c>
      <c r="I329" s="33" t="s">
        <v>18776</v>
      </c>
      <c r="J329" s="33" t="s">
        <v>18777</v>
      </c>
      <c r="K329" s="33" t="s">
        <v>588</v>
      </c>
      <c r="L329" s="33" t="s">
        <v>18778</v>
      </c>
      <c r="M329" s="33" t="s">
        <v>18779</v>
      </c>
      <c r="N329" s="33" t="s">
        <v>18780</v>
      </c>
      <c r="O329" s="33" t="s">
        <v>643</v>
      </c>
    </row>
    <row r="330" spans="1:23" s="33" customFormat="1" ht="23.25">
      <c r="A330" s="33" t="s">
        <v>18781</v>
      </c>
      <c r="H330" s="33" t="s">
        <v>15880</v>
      </c>
    </row>
    <row r="331" spans="1:23" s="33" customFormat="1" ht="23.25">
      <c r="A331" s="33" t="s">
        <v>18782</v>
      </c>
      <c r="H331" s="33" t="s">
        <v>15880</v>
      </c>
    </row>
    <row r="332" spans="1:23" s="33" customFormat="1" ht="23.25">
      <c r="A332" s="33" t="s">
        <v>18783</v>
      </c>
      <c r="H332" s="33" t="s">
        <v>15880</v>
      </c>
    </row>
    <row r="333" spans="1:23" s="33" customFormat="1" ht="23.25">
      <c r="A333" s="33" t="s">
        <v>18784</v>
      </c>
      <c r="H333" s="33" t="s">
        <v>15880</v>
      </c>
    </row>
    <row r="334" spans="1:23" s="33" customFormat="1" ht="23.25">
      <c r="A334" s="33" t="s">
        <v>18785</v>
      </c>
      <c r="H334" s="33" t="s">
        <v>15880</v>
      </c>
    </row>
    <row r="335" spans="1:23" ht="23.25">
      <c r="A335" s="9" t="s">
        <v>18786</v>
      </c>
      <c r="B335" s="9"/>
      <c r="C335" s="1" t="s">
        <v>195</v>
      </c>
      <c r="D335" s="1">
        <v>7</v>
      </c>
      <c r="E335" s="1" t="s">
        <v>97</v>
      </c>
      <c r="F335" s="1">
        <v>2</v>
      </c>
      <c r="H335" s="1" t="s">
        <v>15880</v>
      </c>
      <c r="I335" s="9" t="s">
        <v>18787</v>
      </c>
      <c r="J335" s="9" t="s">
        <v>124</v>
      </c>
      <c r="K335" s="9" t="s">
        <v>588</v>
      </c>
      <c r="L335" s="9" t="s">
        <v>18635</v>
      </c>
      <c r="M335" s="9" t="s">
        <v>18788</v>
      </c>
      <c r="N335" s="9" t="s">
        <v>18789</v>
      </c>
      <c r="O335" s="9" t="s">
        <v>643</v>
      </c>
      <c r="P335" s="9" t="s">
        <v>131</v>
      </c>
      <c r="Q335" s="1" t="s">
        <v>131</v>
      </c>
      <c r="R335" s="1" t="s">
        <v>132</v>
      </c>
      <c r="S335" s="1" t="s">
        <v>132</v>
      </c>
      <c r="T335" s="1" t="s">
        <v>123</v>
      </c>
      <c r="W335" s="1" t="s">
        <v>621</v>
      </c>
    </row>
    <row r="336" spans="1:23" s="33" customFormat="1" ht="35.25">
      <c r="A336" s="33" t="s">
        <v>18790</v>
      </c>
      <c r="H336" s="33" t="s">
        <v>15880</v>
      </c>
      <c r="I336" s="33" t="s">
        <v>18791</v>
      </c>
      <c r="J336" s="33" t="s">
        <v>18777</v>
      </c>
      <c r="K336" s="33" t="s">
        <v>588</v>
      </c>
      <c r="L336" s="33" t="s">
        <v>18792</v>
      </c>
      <c r="M336" s="33" t="s">
        <v>18793</v>
      </c>
      <c r="N336" s="33" t="s">
        <v>18794</v>
      </c>
      <c r="O336" s="33" t="s">
        <v>643</v>
      </c>
      <c r="W336" s="33" t="s">
        <v>18795</v>
      </c>
    </row>
    <row r="337" spans="1:23" s="33" customFormat="1" ht="23.25">
      <c r="A337" s="33" t="s">
        <v>18796</v>
      </c>
      <c r="H337" s="33" t="s">
        <v>15880</v>
      </c>
      <c r="I337" s="33" t="s">
        <v>18797</v>
      </c>
      <c r="J337" s="33" t="s">
        <v>124</v>
      </c>
      <c r="K337" s="33" t="s">
        <v>588</v>
      </c>
      <c r="L337" s="33" t="s">
        <v>18798</v>
      </c>
      <c r="M337" s="33" t="s">
        <v>18799</v>
      </c>
      <c r="N337" s="33" t="s">
        <v>18800</v>
      </c>
      <c r="O337" s="33" t="s">
        <v>643</v>
      </c>
    </row>
    <row r="338" spans="1:23" s="33" customFormat="1" ht="23.25">
      <c r="A338" s="33" t="s">
        <v>18801</v>
      </c>
      <c r="H338" s="33" t="s">
        <v>15880</v>
      </c>
      <c r="I338" s="33" t="s">
        <v>18802</v>
      </c>
      <c r="J338" s="33" t="s">
        <v>18777</v>
      </c>
      <c r="K338" s="33" t="s">
        <v>588</v>
      </c>
      <c r="L338" s="33" t="s">
        <v>16639</v>
      </c>
      <c r="M338" s="33" t="s">
        <v>18803</v>
      </c>
      <c r="N338" s="33" t="s">
        <v>18804</v>
      </c>
      <c r="O338" s="33" t="s">
        <v>643</v>
      </c>
    </row>
    <row r="339" spans="1:23" s="33" customFormat="1" ht="23.25">
      <c r="A339" s="33" t="s">
        <v>18805</v>
      </c>
      <c r="H339" s="33" t="s">
        <v>15880</v>
      </c>
      <c r="I339" s="33" t="s">
        <v>18806</v>
      </c>
      <c r="J339" s="33" t="s">
        <v>124</v>
      </c>
      <c r="K339" s="33" t="s">
        <v>588</v>
      </c>
      <c r="L339" s="33" t="s">
        <v>18807</v>
      </c>
      <c r="M339" s="33" t="s">
        <v>18808</v>
      </c>
      <c r="N339" s="33" t="s">
        <v>18809</v>
      </c>
      <c r="O339" s="33" t="s">
        <v>643</v>
      </c>
      <c r="W339" s="33" t="s">
        <v>18810</v>
      </c>
    </row>
    <row r="340" spans="1:23" s="33" customFormat="1" ht="23.25">
      <c r="A340" s="33" t="s">
        <v>18811</v>
      </c>
      <c r="H340" s="33" t="s">
        <v>15880</v>
      </c>
      <c r="I340" s="33" t="s">
        <v>18812</v>
      </c>
      <c r="J340" s="33" t="s">
        <v>124</v>
      </c>
      <c r="K340" s="33" t="s">
        <v>588</v>
      </c>
      <c r="L340" s="33" t="s">
        <v>18741</v>
      </c>
      <c r="M340" s="33" t="s">
        <v>18813</v>
      </c>
      <c r="N340" s="33" t="s">
        <v>18814</v>
      </c>
      <c r="O340" s="33" t="s">
        <v>643</v>
      </c>
      <c r="W340" s="33" t="s">
        <v>18815</v>
      </c>
    </row>
    <row r="341" spans="1:23" s="33" customFormat="1" ht="23.25">
      <c r="A341" s="33" t="s">
        <v>18816</v>
      </c>
      <c r="H341" s="33" t="s">
        <v>15880</v>
      </c>
      <c r="I341" s="33" t="s">
        <v>18817</v>
      </c>
      <c r="J341" s="33" t="s">
        <v>18777</v>
      </c>
      <c r="K341" s="33" t="s">
        <v>588</v>
      </c>
      <c r="L341" s="33" t="s">
        <v>18735</v>
      </c>
      <c r="M341" s="33" t="s">
        <v>18818</v>
      </c>
      <c r="N341" s="33" t="s">
        <v>18819</v>
      </c>
      <c r="O341" s="33" t="s">
        <v>643</v>
      </c>
      <c r="W341" s="33" t="s">
        <v>18820</v>
      </c>
    </row>
    <row r="342" spans="1:23" s="33" customFormat="1" ht="23.25">
      <c r="A342" s="33" t="s">
        <v>18821</v>
      </c>
      <c r="H342" s="33" t="s">
        <v>15880</v>
      </c>
      <c r="I342" s="33" t="s">
        <v>18822</v>
      </c>
      <c r="J342" s="33" t="s">
        <v>18777</v>
      </c>
      <c r="K342" s="33" t="s">
        <v>588</v>
      </c>
      <c r="L342" s="33" t="s">
        <v>18735</v>
      </c>
      <c r="M342" s="33" t="s">
        <v>18823</v>
      </c>
      <c r="N342" s="33" t="s">
        <v>18824</v>
      </c>
      <c r="O342" s="33" t="s">
        <v>643</v>
      </c>
      <c r="W342" s="33" t="s">
        <v>18825</v>
      </c>
    </row>
    <row r="343" spans="1:23" s="33" customFormat="1" ht="23.25">
      <c r="A343" s="33" t="s">
        <v>18826</v>
      </c>
      <c r="H343" s="33" t="s">
        <v>15880</v>
      </c>
      <c r="I343" s="33" t="s">
        <v>18827</v>
      </c>
      <c r="J343" s="33" t="s">
        <v>18777</v>
      </c>
      <c r="K343" s="33" t="s">
        <v>588</v>
      </c>
      <c r="L343" s="33" t="s">
        <v>18735</v>
      </c>
      <c r="M343" s="33" t="s">
        <v>18752</v>
      </c>
      <c r="N343" s="33" t="s">
        <v>18819</v>
      </c>
      <c r="O343" s="33" t="s">
        <v>643</v>
      </c>
      <c r="W343" s="33" t="s">
        <v>18828</v>
      </c>
    </row>
    <row r="344" spans="1:23" s="33" customFormat="1" ht="23.25">
      <c r="A344" s="33" t="s">
        <v>18829</v>
      </c>
      <c r="H344" s="33" t="s">
        <v>15880</v>
      </c>
      <c r="I344" s="33" t="s">
        <v>18830</v>
      </c>
      <c r="J344" s="33" t="s">
        <v>124</v>
      </c>
      <c r="K344" s="33" t="s">
        <v>588</v>
      </c>
      <c r="L344" s="33" t="s">
        <v>18741</v>
      </c>
      <c r="M344" s="33" t="s">
        <v>18831</v>
      </c>
      <c r="N344" s="33" t="s">
        <v>18590</v>
      </c>
      <c r="O344" s="33" t="s">
        <v>643</v>
      </c>
    </row>
    <row r="345" spans="1:23" s="33" customFormat="1" ht="23.25">
      <c r="A345" s="33" t="s">
        <v>18832</v>
      </c>
      <c r="H345" s="33" t="s">
        <v>15880</v>
      </c>
      <c r="I345" s="33" t="s">
        <v>18833</v>
      </c>
      <c r="J345" s="33" t="s">
        <v>18777</v>
      </c>
      <c r="K345" s="33" t="s">
        <v>588</v>
      </c>
      <c r="L345" s="33" t="s">
        <v>18798</v>
      </c>
      <c r="M345" s="33" t="s">
        <v>18834</v>
      </c>
      <c r="N345" s="33" t="s">
        <v>18835</v>
      </c>
      <c r="O345" s="33" t="s">
        <v>643</v>
      </c>
      <c r="W345" s="33" t="s">
        <v>18836</v>
      </c>
    </row>
    <row r="346" spans="1:23" s="9" customFormat="1" ht="23.25">
      <c r="A346" s="9" t="s">
        <v>18837</v>
      </c>
      <c r="C346" s="9" t="s">
        <v>195</v>
      </c>
      <c r="D346" s="9">
        <v>1010</v>
      </c>
      <c r="H346" s="9" t="s">
        <v>15880</v>
      </c>
      <c r="I346" s="9" t="s">
        <v>18838</v>
      </c>
      <c r="J346" s="220">
        <v>32578</v>
      </c>
      <c r="K346" s="9" t="s">
        <v>588</v>
      </c>
      <c r="L346" s="9" t="s">
        <v>18735</v>
      </c>
      <c r="M346" s="9" t="s">
        <v>18839</v>
      </c>
      <c r="N346" s="9" t="s">
        <v>18840</v>
      </c>
      <c r="O346" s="9" t="s">
        <v>643</v>
      </c>
      <c r="P346" s="9" t="s">
        <v>132</v>
      </c>
      <c r="Q346" s="9" t="s">
        <v>132</v>
      </c>
      <c r="R346" s="9" t="s">
        <v>132</v>
      </c>
      <c r="S346" s="9" t="s">
        <v>2035</v>
      </c>
      <c r="T346" s="9" t="s">
        <v>132</v>
      </c>
    </row>
    <row r="347" spans="1:23" s="9" customFormat="1" ht="23.25">
      <c r="A347" s="231" t="s">
        <v>18841</v>
      </c>
      <c r="B347" s="231"/>
      <c r="C347" s="9" t="s">
        <v>195</v>
      </c>
      <c r="D347" s="9">
        <v>1010</v>
      </c>
      <c r="H347" s="9" t="s">
        <v>15880</v>
      </c>
      <c r="I347" s="9" t="s">
        <v>18842</v>
      </c>
      <c r="J347" s="220">
        <v>30167</v>
      </c>
      <c r="K347" s="9" t="s">
        <v>588</v>
      </c>
      <c r="L347" s="9" t="s">
        <v>18735</v>
      </c>
      <c r="M347" s="9" t="s">
        <v>18839</v>
      </c>
      <c r="N347" s="9" t="s">
        <v>18840</v>
      </c>
      <c r="O347" s="9" t="s">
        <v>643</v>
      </c>
      <c r="P347" s="9" t="s">
        <v>132</v>
      </c>
      <c r="Q347" s="9" t="s">
        <v>132</v>
      </c>
      <c r="R347" s="9" t="s">
        <v>132</v>
      </c>
      <c r="S347" s="9" t="s">
        <v>124</v>
      </c>
      <c r="T347" s="9" t="s">
        <v>132</v>
      </c>
      <c r="W347" s="9" t="s">
        <v>18843</v>
      </c>
    </row>
    <row r="348" spans="1:23" s="9" customFormat="1" ht="23.25">
      <c r="A348" s="9" t="s">
        <v>18844</v>
      </c>
      <c r="C348" s="9" t="s">
        <v>195</v>
      </c>
      <c r="D348" s="9">
        <v>1010</v>
      </c>
      <c r="H348" s="9" t="s">
        <v>15880</v>
      </c>
      <c r="I348" s="9" t="s">
        <v>18845</v>
      </c>
      <c r="J348" s="220">
        <v>31152</v>
      </c>
      <c r="K348" s="9" t="s">
        <v>588</v>
      </c>
      <c r="L348" s="9" t="s">
        <v>18735</v>
      </c>
      <c r="M348" s="9" t="s">
        <v>18839</v>
      </c>
      <c r="N348" s="9" t="s">
        <v>18840</v>
      </c>
      <c r="O348" s="9" t="s">
        <v>643</v>
      </c>
      <c r="P348" s="9" t="s">
        <v>132</v>
      </c>
      <c r="Q348" s="9" t="s">
        <v>132</v>
      </c>
      <c r="R348" s="9" t="s">
        <v>132</v>
      </c>
      <c r="S348" s="9" t="s">
        <v>124</v>
      </c>
      <c r="T348" s="9" t="s">
        <v>132</v>
      </c>
    </row>
    <row r="349" spans="1:23" s="9" customFormat="1" ht="23.25">
      <c r="A349" s="9" t="s">
        <v>18846</v>
      </c>
      <c r="C349" s="9" t="s">
        <v>195</v>
      </c>
      <c r="D349" s="9">
        <v>1010</v>
      </c>
      <c r="H349" s="9" t="s">
        <v>15880</v>
      </c>
      <c r="I349" s="9" t="s">
        <v>18847</v>
      </c>
      <c r="J349" s="220">
        <v>35927</v>
      </c>
      <c r="K349" s="9" t="s">
        <v>588</v>
      </c>
      <c r="L349" s="9" t="s">
        <v>18735</v>
      </c>
      <c r="M349" s="9" t="s">
        <v>18839</v>
      </c>
      <c r="N349" s="9" t="s">
        <v>18840</v>
      </c>
      <c r="O349" s="9" t="s">
        <v>643</v>
      </c>
      <c r="P349" s="9" t="s">
        <v>132</v>
      </c>
      <c r="Q349" s="9" t="s">
        <v>132</v>
      </c>
      <c r="R349" s="9" t="s">
        <v>132</v>
      </c>
      <c r="S349" s="9" t="s">
        <v>124</v>
      </c>
      <c r="T349" s="9" t="s">
        <v>132</v>
      </c>
      <c r="W349" s="9" t="s">
        <v>18848</v>
      </c>
    </row>
    <row r="350" spans="1:23" s="9" customFormat="1" ht="23.25">
      <c r="A350" s="231" t="s">
        <v>18849</v>
      </c>
      <c r="B350" s="231"/>
      <c r="C350" s="9" t="s">
        <v>195</v>
      </c>
      <c r="D350" s="9">
        <v>1010</v>
      </c>
      <c r="H350" s="9" t="s">
        <v>15880</v>
      </c>
      <c r="I350" s="9" t="s">
        <v>18850</v>
      </c>
      <c r="J350" s="220">
        <v>34527</v>
      </c>
      <c r="K350" s="9" t="s">
        <v>588</v>
      </c>
      <c r="L350" s="9" t="s">
        <v>18735</v>
      </c>
      <c r="M350" s="9" t="s">
        <v>18839</v>
      </c>
      <c r="N350" s="9" t="s">
        <v>18840</v>
      </c>
      <c r="O350" s="9" t="s">
        <v>643</v>
      </c>
      <c r="P350" s="9" t="s">
        <v>132</v>
      </c>
      <c r="Q350" s="9" t="s">
        <v>132</v>
      </c>
      <c r="R350" s="9" t="s">
        <v>132</v>
      </c>
      <c r="S350" s="9" t="s">
        <v>124</v>
      </c>
      <c r="T350" s="9" t="s">
        <v>132</v>
      </c>
    </row>
    <row r="351" spans="1:23" s="9" customFormat="1" ht="23.25">
      <c r="A351" s="9" t="s">
        <v>18851</v>
      </c>
      <c r="C351" s="9" t="s">
        <v>195</v>
      </c>
      <c r="D351" s="9">
        <v>1010</v>
      </c>
      <c r="H351" s="9" t="s">
        <v>15880</v>
      </c>
      <c r="I351" s="9" t="s">
        <v>18852</v>
      </c>
      <c r="J351" s="220">
        <v>34528</v>
      </c>
      <c r="K351" s="9" t="s">
        <v>588</v>
      </c>
      <c r="L351" s="9" t="s">
        <v>18735</v>
      </c>
      <c r="M351" s="9" t="s">
        <v>18839</v>
      </c>
      <c r="N351" s="9" t="s">
        <v>18840</v>
      </c>
      <c r="O351" s="9" t="s">
        <v>643</v>
      </c>
      <c r="P351" s="9" t="s">
        <v>132</v>
      </c>
      <c r="Q351" s="9" t="s">
        <v>132</v>
      </c>
      <c r="R351" s="9" t="s">
        <v>132</v>
      </c>
      <c r="S351" s="9" t="s">
        <v>124</v>
      </c>
      <c r="T351" s="9" t="s">
        <v>132</v>
      </c>
    </row>
    <row r="352" spans="1:23" s="9" customFormat="1" ht="23.25">
      <c r="A352" s="9" t="s">
        <v>18853</v>
      </c>
      <c r="C352" s="9" t="s">
        <v>195</v>
      </c>
      <c r="D352" s="9">
        <v>1010</v>
      </c>
      <c r="H352" s="9" t="s">
        <v>15880</v>
      </c>
      <c r="I352" s="9" t="s">
        <v>18854</v>
      </c>
      <c r="J352" s="220">
        <v>31111</v>
      </c>
      <c r="K352" s="9" t="s">
        <v>588</v>
      </c>
      <c r="L352" s="9" t="s">
        <v>18735</v>
      </c>
      <c r="M352" s="9" t="s">
        <v>18839</v>
      </c>
      <c r="N352" s="9" t="s">
        <v>18840</v>
      </c>
      <c r="O352" s="9" t="s">
        <v>643</v>
      </c>
      <c r="P352" s="9" t="s">
        <v>132</v>
      </c>
      <c r="Q352" s="9" t="s">
        <v>132</v>
      </c>
      <c r="R352" s="9" t="s">
        <v>132</v>
      </c>
      <c r="S352" s="9" t="s">
        <v>124</v>
      </c>
      <c r="T352" s="9" t="s">
        <v>132</v>
      </c>
    </row>
    <row r="353" spans="1:23" s="9" customFormat="1" ht="23.25">
      <c r="A353" s="9" t="s">
        <v>18855</v>
      </c>
      <c r="C353" s="9" t="s">
        <v>195</v>
      </c>
      <c r="D353" s="9">
        <v>1010</v>
      </c>
      <c r="H353" s="9" t="s">
        <v>15880</v>
      </c>
      <c r="I353" s="9" t="s">
        <v>18856</v>
      </c>
      <c r="J353" s="220">
        <v>31120</v>
      </c>
      <c r="K353" s="9" t="s">
        <v>588</v>
      </c>
      <c r="L353" s="9" t="s">
        <v>18735</v>
      </c>
      <c r="M353" s="9" t="s">
        <v>18839</v>
      </c>
      <c r="N353" s="9" t="s">
        <v>18840</v>
      </c>
      <c r="O353" s="9" t="s">
        <v>643</v>
      </c>
      <c r="P353" s="9" t="s">
        <v>132</v>
      </c>
      <c r="Q353" s="9" t="s">
        <v>132</v>
      </c>
      <c r="R353" s="9" t="s">
        <v>132</v>
      </c>
      <c r="S353" s="9" t="s">
        <v>124</v>
      </c>
      <c r="T353" s="9" t="s">
        <v>132</v>
      </c>
    </row>
    <row r="354" spans="1:23" s="9" customFormat="1" ht="23.25">
      <c r="A354" s="231" t="s">
        <v>18857</v>
      </c>
      <c r="B354" s="231"/>
      <c r="C354" s="9" t="s">
        <v>195</v>
      </c>
      <c r="D354" s="9">
        <v>1010</v>
      </c>
      <c r="H354" s="9" t="s">
        <v>15880</v>
      </c>
      <c r="I354" s="9" t="s">
        <v>18858</v>
      </c>
      <c r="J354" s="220">
        <v>32203</v>
      </c>
      <c r="K354" s="9" t="s">
        <v>588</v>
      </c>
      <c r="L354" s="9" t="s">
        <v>18735</v>
      </c>
      <c r="M354" s="9" t="s">
        <v>18839</v>
      </c>
      <c r="N354" s="9" t="s">
        <v>18840</v>
      </c>
      <c r="O354" s="9" t="s">
        <v>643</v>
      </c>
      <c r="P354" s="9" t="s">
        <v>132</v>
      </c>
      <c r="Q354" s="9" t="s">
        <v>132</v>
      </c>
      <c r="R354" s="9" t="s">
        <v>132</v>
      </c>
      <c r="S354" s="9" t="s">
        <v>124</v>
      </c>
      <c r="T354" s="9" t="s">
        <v>132</v>
      </c>
    </row>
    <row r="355" spans="1:23" s="9" customFormat="1" ht="23.25">
      <c r="A355" s="9" t="s">
        <v>18859</v>
      </c>
      <c r="C355" s="9" t="s">
        <v>195</v>
      </c>
      <c r="D355" s="9">
        <v>1010</v>
      </c>
      <c r="H355" s="9" t="s">
        <v>15880</v>
      </c>
      <c r="I355" s="9" t="s">
        <v>18860</v>
      </c>
      <c r="J355" s="9" t="s">
        <v>124</v>
      </c>
      <c r="K355" s="9" t="s">
        <v>588</v>
      </c>
      <c r="L355" s="9" t="s">
        <v>18735</v>
      </c>
      <c r="M355" s="9" t="s">
        <v>18839</v>
      </c>
      <c r="N355" s="9" t="s">
        <v>18840</v>
      </c>
      <c r="O355" s="9" t="s">
        <v>643</v>
      </c>
      <c r="P355" s="9" t="s">
        <v>132</v>
      </c>
      <c r="Q355" s="9" t="s">
        <v>132</v>
      </c>
      <c r="R355" s="9" t="s">
        <v>132</v>
      </c>
      <c r="S355" s="9" t="s">
        <v>124</v>
      </c>
      <c r="T355" s="9" t="s">
        <v>132</v>
      </c>
    </row>
    <row r="356" spans="1:23" s="9" customFormat="1" ht="23.25">
      <c r="A356" s="9" t="s">
        <v>18861</v>
      </c>
      <c r="C356" s="9" t="s">
        <v>195</v>
      </c>
      <c r="D356" s="9">
        <v>1010</v>
      </c>
      <c r="H356" s="9" t="s">
        <v>15880</v>
      </c>
      <c r="I356" s="9" t="s">
        <v>18862</v>
      </c>
      <c r="J356" s="220">
        <v>34523</v>
      </c>
      <c r="K356" s="9" t="s">
        <v>588</v>
      </c>
      <c r="L356" s="9" t="s">
        <v>18735</v>
      </c>
      <c r="M356" s="9" t="s">
        <v>18839</v>
      </c>
      <c r="N356" s="9" t="s">
        <v>18840</v>
      </c>
      <c r="O356" s="9" t="s">
        <v>643</v>
      </c>
      <c r="P356" s="9" t="s">
        <v>132</v>
      </c>
      <c r="Q356" s="9" t="s">
        <v>132</v>
      </c>
      <c r="R356" s="9" t="s">
        <v>132</v>
      </c>
      <c r="S356" s="9" t="s">
        <v>124</v>
      </c>
      <c r="T356" s="9" t="s">
        <v>132</v>
      </c>
      <c r="W356" s="9" t="s">
        <v>18863</v>
      </c>
    </row>
    <row r="357" spans="1:23" s="9" customFormat="1" ht="23.25">
      <c r="A357" s="9" t="s">
        <v>18864</v>
      </c>
      <c r="C357" s="9" t="s">
        <v>195</v>
      </c>
      <c r="D357" s="9">
        <v>1010</v>
      </c>
      <c r="H357" s="9" t="s">
        <v>15880</v>
      </c>
      <c r="I357" s="9" t="s">
        <v>18865</v>
      </c>
      <c r="J357" s="220">
        <v>31111</v>
      </c>
      <c r="K357" s="9" t="s">
        <v>588</v>
      </c>
      <c r="L357" s="9" t="s">
        <v>18735</v>
      </c>
      <c r="M357" s="9" t="s">
        <v>18839</v>
      </c>
      <c r="N357" s="9" t="s">
        <v>18840</v>
      </c>
      <c r="O357" s="9" t="s">
        <v>643</v>
      </c>
      <c r="P357" s="9" t="s">
        <v>132</v>
      </c>
      <c r="Q357" s="9" t="s">
        <v>132</v>
      </c>
      <c r="R357" s="9" t="s">
        <v>132</v>
      </c>
      <c r="S357" s="9" t="s">
        <v>124</v>
      </c>
      <c r="T357" s="9" t="s">
        <v>132</v>
      </c>
      <c r="W357" s="9" t="s">
        <v>18866</v>
      </c>
    </row>
    <row r="358" spans="1:23" s="9" customFormat="1" ht="46.5">
      <c r="A358" s="231" t="s">
        <v>18867</v>
      </c>
      <c r="B358" s="231"/>
      <c r="C358" s="9" t="s">
        <v>195</v>
      </c>
      <c r="D358" s="9">
        <v>1010</v>
      </c>
      <c r="H358" s="9" t="s">
        <v>15880</v>
      </c>
      <c r="I358" s="9" t="s">
        <v>18868</v>
      </c>
      <c r="J358" s="220">
        <v>30173</v>
      </c>
      <c r="K358" s="9" t="s">
        <v>588</v>
      </c>
      <c r="L358" s="9" t="s">
        <v>18735</v>
      </c>
      <c r="M358" s="9" t="s">
        <v>18839</v>
      </c>
      <c r="N358" s="9" t="s">
        <v>18840</v>
      </c>
      <c r="O358" s="9" t="s">
        <v>643</v>
      </c>
      <c r="P358" s="9" t="s">
        <v>132</v>
      </c>
      <c r="Q358" s="9" t="s">
        <v>132</v>
      </c>
      <c r="R358" s="9" t="s">
        <v>132</v>
      </c>
      <c r="S358" s="9" t="s">
        <v>124</v>
      </c>
      <c r="T358" s="9" t="s">
        <v>132</v>
      </c>
    </row>
    <row r="359" spans="1:23" s="9" customFormat="1" ht="23.25">
      <c r="A359" s="9" t="s">
        <v>18869</v>
      </c>
      <c r="C359" s="9" t="s">
        <v>195</v>
      </c>
      <c r="D359" s="9">
        <v>1010</v>
      </c>
      <c r="H359" s="9" t="s">
        <v>15880</v>
      </c>
      <c r="I359" s="9" t="s">
        <v>18870</v>
      </c>
      <c r="J359" s="220">
        <v>30155</v>
      </c>
      <c r="K359" s="9" t="s">
        <v>588</v>
      </c>
      <c r="L359" s="9" t="s">
        <v>18735</v>
      </c>
      <c r="M359" s="9" t="s">
        <v>18839</v>
      </c>
      <c r="N359" s="9" t="s">
        <v>18840</v>
      </c>
      <c r="O359" s="9" t="s">
        <v>643</v>
      </c>
      <c r="P359" s="9" t="s">
        <v>132</v>
      </c>
      <c r="Q359" s="9" t="s">
        <v>132</v>
      </c>
      <c r="R359" s="9" t="s">
        <v>132</v>
      </c>
      <c r="S359" s="9" t="s">
        <v>124</v>
      </c>
      <c r="T359" s="9" t="s">
        <v>132</v>
      </c>
    </row>
    <row r="360" spans="1:23" s="9" customFormat="1" ht="23.25">
      <c r="A360" s="9" t="s">
        <v>18871</v>
      </c>
      <c r="C360" s="9" t="s">
        <v>195</v>
      </c>
      <c r="D360" s="9">
        <v>1010</v>
      </c>
      <c r="H360" s="9" t="s">
        <v>15880</v>
      </c>
      <c r="I360" s="9" t="s">
        <v>18872</v>
      </c>
      <c r="J360" s="220">
        <v>29717</v>
      </c>
      <c r="K360" s="9" t="s">
        <v>588</v>
      </c>
      <c r="L360" s="9" t="s">
        <v>18735</v>
      </c>
      <c r="M360" s="9" t="s">
        <v>18839</v>
      </c>
      <c r="N360" s="9" t="s">
        <v>18840</v>
      </c>
      <c r="O360" s="9" t="s">
        <v>643</v>
      </c>
      <c r="P360" s="9" t="s">
        <v>132</v>
      </c>
      <c r="Q360" s="9" t="s">
        <v>132</v>
      </c>
      <c r="R360" s="9" t="s">
        <v>132</v>
      </c>
      <c r="S360" s="9" t="s">
        <v>124</v>
      </c>
      <c r="T360" s="9" t="s">
        <v>132</v>
      </c>
    </row>
    <row r="361" spans="1:23" s="9" customFormat="1" ht="23.25">
      <c r="A361" s="9" t="s">
        <v>18873</v>
      </c>
      <c r="C361" s="9" t="s">
        <v>195</v>
      </c>
      <c r="D361" s="9">
        <v>1010</v>
      </c>
      <c r="H361" s="9" t="s">
        <v>15880</v>
      </c>
      <c r="I361" s="9" t="s">
        <v>18874</v>
      </c>
      <c r="J361" s="220">
        <v>29712</v>
      </c>
      <c r="K361" s="9" t="s">
        <v>588</v>
      </c>
      <c r="L361" s="9" t="s">
        <v>18735</v>
      </c>
      <c r="M361" s="9" t="s">
        <v>18839</v>
      </c>
      <c r="N361" s="9" t="s">
        <v>18840</v>
      </c>
      <c r="O361" s="9" t="s">
        <v>643</v>
      </c>
      <c r="P361" s="9" t="s">
        <v>132</v>
      </c>
      <c r="Q361" s="9" t="s">
        <v>132</v>
      </c>
      <c r="R361" s="9" t="s">
        <v>132</v>
      </c>
      <c r="S361" s="9" t="s">
        <v>124</v>
      </c>
      <c r="T361" s="9" t="s">
        <v>132</v>
      </c>
    </row>
    <row r="362" spans="1:23" s="9" customFormat="1" ht="23.25">
      <c r="A362" s="9" t="s">
        <v>18875</v>
      </c>
      <c r="C362" s="9" t="s">
        <v>195</v>
      </c>
      <c r="D362" s="9">
        <v>1010</v>
      </c>
      <c r="H362" s="9" t="s">
        <v>15880</v>
      </c>
      <c r="I362" s="9" t="s">
        <v>18876</v>
      </c>
      <c r="J362" s="220">
        <v>28747</v>
      </c>
      <c r="K362" s="9" t="s">
        <v>588</v>
      </c>
      <c r="L362" s="9" t="s">
        <v>18735</v>
      </c>
      <c r="M362" s="9" t="s">
        <v>18877</v>
      </c>
      <c r="N362" s="9" t="s">
        <v>18878</v>
      </c>
      <c r="O362" s="9" t="s">
        <v>643</v>
      </c>
      <c r="P362" s="9" t="s">
        <v>132</v>
      </c>
      <c r="Q362" s="9" t="s">
        <v>132</v>
      </c>
      <c r="R362" s="9" t="s">
        <v>132</v>
      </c>
      <c r="S362" s="9" t="s">
        <v>124</v>
      </c>
      <c r="T362" s="9" t="s">
        <v>132</v>
      </c>
    </row>
    <row r="363" spans="1:23" s="9" customFormat="1" ht="23.25">
      <c r="A363" s="9" t="s">
        <v>18879</v>
      </c>
      <c r="C363" s="9" t="s">
        <v>195</v>
      </c>
      <c r="D363" s="9">
        <v>1010</v>
      </c>
      <c r="H363" s="9" t="s">
        <v>15880</v>
      </c>
      <c r="I363" s="9" t="s">
        <v>18880</v>
      </c>
      <c r="J363" s="9" t="s">
        <v>18881</v>
      </c>
      <c r="K363" s="9" t="s">
        <v>588</v>
      </c>
      <c r="L363" s="9" t="s">
        <v>18735</v>
      </c>
      <c r="M363" s="9" t="s">
        <v>18877</v>
      </c>
      <c r="N363" s="9" t="s">
        <v>18878</v>
      </c>
      <c r="O363" s="9" t="s">
        <v>643</v>
      </c>
      <c r="P363" s="9" t="s">
        <v>132</v>
      </c>
      <c r="Q363" s="9" t="s">
        <v>132</v>
      </c>
      <c r="R363" s="9" t="s">
        <v>132</v>
      </c>
      <c r="S363" s="9" t="s">
        <v>124</v>
      </c>
      <c r="T363" s="9" t="s">
        <v>132</v>
      </c>
    </row>
    <row r="364" spans="1:23" s="9" customFormat="1" ht="23.25">
      <c r="A364" s="9" t="s">
        <v>18882</v>
      </c>
      <c r="C364" s="9" t="s">
        <v>195</v>
      </c>
      <c r="D364" s="9">
        <v>1010</v>
      </c>
      <c r="H364" s="9" t="s">
        <v>15880</v>
      </c>
      <c r="I364" s="9" t="s">
        <v>18883</v>
      </c>
      <c r="J364" s="9" t="s">
        <v>124</v>
      </c>
      <c r="K364" s="9" t="s">
        <v>588</v>
      </c>
      <c r="L364" s="9" t="s">
        <v>18735</v>
      </c>
      <c r="M364" s="9" t="s">
        <v>18877</v>
      </c>
      <c r="N364" s="9" t="s">
        <v>18878</v>
      </c>
      <c r="O364" s="9" t="s">
        <v>1036</v>
      </c>
      <c r="P364" s="9" t="s">
        <v>132</v>
      </c>
      <c r="Q364" s="9" t="s">
        <v>132</v>
      </c>
      <c r="R364" s="9" t="s">
        <v>132</v>
      </c>
      <c r="S364" s="9" t="s">
        <v>124</v>
      </c>
      <c r="T364" s="9" t="s">
        <v>132</v>
      </c>
    </row>
    <row r="365" spans="1:23" s="9" customFormat="1" ht="23.25">
      <c r="A365" s="9" t="s">
        <v>18884</v>
      </c>
      <c r="C365" s="9" t="s">
        <v>195</v>
      </c>
      <c r="D365" s="9">
        <v>1010</v>
      </c>
      <c r="H365" s="9" t="s">
        <v>15880</v>
      </c>
      <c r="I365" s="9" t="s">
        <v>18885</v>
      </c>
      <c r="J365" s="220">
        <v>35927</v>
      </c>
      <c r="K365" s="9" t="s">
        <v>588</v>
      </c>
      <c r="L365" s="9" t="s">
        <v>18735</v>
      </c>
      <c r="M365" s="9" t="s">
        <v>18839</v>
      </c>
      <c r="N365" s="9" t="s">
        <v>18840</v>
      </c>
      <c r="O365" s="9" t="s">
        <v>643</v>
      </c>
      <c r="P365" s="9" t="s">
        <v>132</v>
      </c>
      <c r="Q365" s="9" t="s">
        <v>132</v>
      </c>
      <c r="R365" s="9" t="s">
        <v>132</v>
      </c>
      <c r="S365" s="9" t="s">
        <v>124</v>
      </c>
      <c r="T365" s="9" t="s">
        <v>132</v>
      </c>
    </row>
    <row r="366" spans="1:23" s="9" customFormat="1" ht="35.25">
      <c r="A366" s="9" t="s">
        <v>18886</v>
      </c>
      <c r="C366" s="9" t="s">
        <v>195</v>
      </c>
      <c r="D366" s="9">
        <v>1010</v>
      </c>
      <c r="H366" s="9" t="s">
        <v>15880</v>
      </c>
      <c r="I366" s="9" t="s">
        <v>18887</v>
      </c>
      <c r="J366" s="220">
        <v>31126</v>
      </c>
      <c r="K366" s="9" t="s">
        <v>588</v>
      </c>
      <c r="L366" s="9" t="s">
        <v>18735</v>
      </c>
      <c r="M366" s="9" t="s">
        <v>18839</v>
      </c>
      <c r="N366" s="9" t="s">
        <v>18840</v>
      </c>
      <c r="P366" s="9" t="s">
        <v>132</v>
      </c>
      <c r="Q366" s="9" t="s">
        <v>132</v>
      </c>
      <c r="R366" s="9" t="s">
        <v>132</v>
      </c>
      <c r="S366" s="9" t="s">
        <v>124</v>
      </c>
      <c r="T366" s="9" t="s">
        <v>132</v>
      </c>
    </row>
    <row r="367" spans="1:23" s="9" customFormat="1" ht="35.25">
      <c r="A367" s="9" t="s">
        <v>18888</v>
      </c>
      <c r="C367" s="9" t="s">
        <v>195</v>
      </c>
      <c r="D367" s="9">
        <v>1010</v>
      </c>
      <c r="H367" s="9" t="s">
        <v>15880</v>
      </c>
      <c r="I367" s="9" t="s">
        <v>18889</v>
      </c>
      <c r="J367" s="220">
        <v>31126</v>
      </c>
      <c r="K367" s="9" t="s">
        <v>588</v>
      </c>
      <c r="L367" s="9" t="s">
        <v>18735</v>
      </c>
      <c r="M367" s="9" t="s">
        <v>18839</v>
      </c>
      <c r="N367" s="9" t="s">
        <v>18840</v>
      </c>
      <c r="O367" s="9" t="s">
        <v>643</v>
      </c>
      <c r="P367" s="9" t="s">
        <v>132</v>
      </c>
      <c r="Q367" s="9" t="s">
        <v>132</v>
      </c>
      <c r="R367" s="9" t="s">
        <v>132</v>
      </c>
      <c r="S367" s="9" t="s">
        <v>124</v>
      </c>
      <c r="T367" s="9" t="s">
        <v>132</v>
      </c>
    </row>
    <row r="368" spans="1:23" s="9" customFormat="1" ht="35.25">
      <c r="A368" s="9" t="s">
        <v>18890</v>
      </c>
      <c r="C368" s="9" t="s">
        <v>195</v>
      </c>
      <c r="D368" s="9">
        <v>1010</v>
      </c>
      <c r="H368" s="9" t="s">
        <v>15880</v>
      </c>
      <c r="I368" s="9" t="s">
        <v>18891</v>
      </c>
      <c r="J368" s="220">
        <v>31151</v>
      </c>
      <c r="K368" s="9" t="s">
        <v>588</v>
      </c>
      <c r="L368" s="9" t="s">
        <v>18735</v>
      </c>
      <c r="M368" s="9" t="s">
        <v>18839</v>
      </c>
      <c r="N368" s="9" t="s">
        <v>18840</v>
      </c>
      <c r="O368" s="9" t="s">
        <v>643</v>
      </c>
      <c r="P368" s="9" t="s">
        <v>132</v>
      </c>
      <c r="Q368" s="9" t="s">
        <v>132</v>
      </c>
      <c r="R368" s="9" t="s">
        <v>132</v>
      </c>
      <c r="S368" s="9" t="s">
        <v>124</v>
      </c>
      <c r="T368" s="9" t="s">
        <v>132</v>
      </c>
    </row>
    <row r="369" spans="1:23" s="9" customFormat="1" ht="35.25">
      <c r="A369" s="9" t="s">
        <v>18892</v>
      </c>
      <c r="C369" s="9" t="s">
        <v>195</v>
      </c>
      <c r="D369" s="9">
        <v>1010</v>
      </c>
      <c r="H369" s="9" t="s">
        <v>15880</v>
      </c>
      <c r="I369" s="9" t="s">
        <v>18893</v>
      </c>
      <c r="J369" s="9">
        <v>1985</v>
      </c>
      <c r="K369" s="9" t="s">
        <v>588</v>
      </c>
      <c r="L369" s="9" t="s">
        <v>18735</v>
      </c>
      <c r="M369" s="9" t="s">
        <v>18839</v>
      </c>
      <c r="N369" s="9" t="s">
        <v>18840</v>
      </c>
      <c r="O369" s="9" t="s">
        <v>643</v>
      </c>
      <c r="P369" s="9" t="s">
        <v>132</v>
      </c>
      <c r="Q369" s="9" t="s">
        <v>132</v>
      </c>
      <c r="R369" s="9" t="s">
        <v>132</v>
      </c>
      <c r="S369" s="9" t="s">
        <v>124</v>
      </c>
      <c r="T369" s="9" t="s">
        <v>132</v>
      </c>
    </row>
    <row r="370" spans="1:23" s="9" customFormat="1" ht="35.25">
      <c r="A370" s="9" t="s">
        <v>18894</v>
      </c>
      <c r="C370" s="9" t="s">
        <v>195</v>
      </c>
      <c r="D370" s="9">
        <v>1010</v>
      </c>
      <c r="H370" s="9" t="s">
        <v>15880</v>
      </c>
      <c r="I370" s="9" t="s">
        <v>18895</v>
      </c>
      <c r="J370" s="220">
        <v>31151</v>
      </c>
      <c r="K370" s="9" t="s">
        <v>588</v>
      </c>
      <c r="L370" s="9" t="s">
        <v>18735</v>
      </c>
      <c r="M370" s="9" t="s">
        <v>18839</v>
      </c>
      <c r="N370" s="9" t="s">
        <v>18840</v>
      </c>
      <c r="O370" s="9" t="s">
        <v>643</v>
      </c>
      <c r="P370" s="9" t="s">
        <v>132</v>
      </c>
      <c r="Q370" s="9" t="s">
        <v>132</v>
      </c>
      <c r="R370" s="9" t="s">
        <v>132</v>
      </c>
      <c r="S370" s="9" t="s">
        <v>124</v>
      </c>
      <c r="T370" s="9" t="s">
        <v>132</v>
      </c>
    </row>
    <row r="371" spans="1:23" s="9" customFormat="1" ht="35.25">
      <c r="A371" s="9" t="s">
        <v>18896</v>
      </c>
      <c r="C371" s="9" t="s">
        <v>195</v>
      </c>
      <c r="D371" s="9">
        <v>1010</v>
      </c>
      <c r="H371" s="9" t="s">
        <v>15880</v>
      </c>
      <c r="I371" s="9" t="s">
        <v>18897</v>
      </c>
      <c r="J371" s="220">
        <v>30165</v>
      </c>
      <c r="K371" s="9" t="s">
        <v>588</v>
      </c>
      <c r="L371" s="9" t="s">
        <v>18735</v>
      </c>
      <c r="M371" s="9" t="s">
        <v>18839</v>
      </c>
      <c r="N371" s="9" t="s">
        <v>18840</v>
      </c>
      <c r="O371" s="9" t="s">
        <v>643</v>
      </c>
      <c r="P371" s="9" t="s">
        <v>132</v>
      </c>
      <c r="Q371" s="9" t="s">
        <v>132</v>
      </c>
      <c r="R371" s="9" t="s">
        <v>132</v>
      </c>
      <c r="S371" s="9" t="s">
        <v>124</v>
      </c>
      <c r="T371" s="9" t="s">
        <v>132</v>
      </c>
    </row>
    <row r="372" spans="1:23" s="9" customFormat="1" ht="23.25">
      <c r="A372" s="9" t="s">
        <v>18898</v>
      </c>
      <c r="C372" s="9" t="s">
        <v>195</v>
      </c>
      <c r="D372" s="9">
        <v>1010</v>
      </c>
      <c r="H372" s="9" t="s">
        <v>15880</v>
      </c>
      <c r="I372" s="9" t="s">
        <v>18899</v>
      </c>
      <c r="J372" s="220">
        <v>30167</v>
      </c>
      <c r="K372" s="9" t="s">
        <v>588</v>
      </c>
      <c r="L372" s="9" t="s">
        <v>18735</v>
      </c>
      <c r="M372" s="9" t="s">
        <v>18839</v>
      </c>
      <c r="N372" s="9" t="s">
        <v>18840</v>
      </c>
      <c r="O372" s="9" t="s">
        <v>643</v>
      </c>
      <c r="P372" s="9" t="s">
        <v>132</v>
      </c>
      <c r="Q372" s="9" t="s">
        <v>132</v>
      </c>
      <c r="R372" s="9" t="s">
        <v>132</v>
      </c>
      <c r="S372" s="9" t="s">
        <v>124</v>
      </c>
      <c r="T372" s="9" t="s">
        <v>132</v>
      </c>
    </row>
    <row r="373" spans="1:23" s="9" customFormat="1" ht="23.25">
      <c r="A373" s="9" t="s">
        <v>18900</v>
      </c>
      <c r="C373" s="9" t="s">
        <v>195</v>
      </c>
      <c r="D373" s="9">
        <v>1010</v>
      </c>
      <c r="H373" s="9" t="s">
        <v>15880</v>
      </c>
      <c r="I373" s="9" t="s">
        <v>18901</v>
      </c>
      <c r="J373" s="220">
        <v>32979</v>
      </c>
      <c r="K373" s="9" t="s">
        <v>588</v>
      </c>
      <c r="L373" s="9" t="s">
        <v>18735</v>
      </c>
      <c r="M373" s="9" t="s">
        <v>18839</v>
      </c>
      <c r="N373" s="9" t="s">
        <v>18840</v>
      </c>
      <c r="O373" s="9" t="s">
        <v>643</v>
      </c>
      <c r="P373" s="9" t="s">
        <v>132</v>
      </c>
      <c r="Q373" s="9" t="s">
        <v>132</v>
      </c>
      <c r="R373" s="9" t="s">
        <v>132</v>
      </c>
      <c r="S373" s="9" t="s">
        <v>124</v>
      </c>
      <c r="T373" s="9" t="s">
        <v>132</v>
      </c>
    </row>
    <row r="374" spans="1:23" s="9" customFormat="1" ht="23.25">
      <c r="A374" s="9" t="s">
        <v>18902</v>
      </c>
      <c r="C374" s="9" t="s">
        <v>195</v>
      </c>
      <c r="D374" s="9">
        <v>1010</v>
      </c>
      <c r="H374" s="9" t="s">
        <v>15880</v>
      </c>
      <c r="I374" s="9" t="s">
        <v>18903</v>
      </c>
      <c r="J374" s="220">
        <v>32938</v>
      </c>
      <c r="K374" s="9" t="s">
        <v>588</v>
      </c>
      <c r="L374" s="9" t="s">
        <v>18735</v>
      </c>
      <c r="M374" s="9" t="s">
        <v>18839</v>
      </c>
      <c r="N374" s="9" t="s">
        <v>18840</v>
      </c>
      <c r="O374" s="9" t="s">
        <v>643</v>
      </c>
      <c r="P374" s="9" t="s">
        <v>132</v>
      </c>
      <c r="Q374" s="9" t="s">
        <v>132</v>
      </c>
      <c r="R374" s="9" t="s">
        <v>132</v>
      </c>
      <c r="S374" s="9" t="s">
        <v>124</v>
      </c>
      <c r="T374" s="9" t="s">
        <v>132</v>
      </c>
    </row>
    <row r="375" spans="1:23" s="9" customFormat="1" ht="23.25">
      <c r="A375" s="9" t="s">
        <v>18904</v>
      </c>
      <c r="C375" s="9" t="s">
        <v>195</v>
      </c>
      <c r="D375" s="9">
        <v>1010</v>
      </c>
      <c r="H375" s="9" t="s">
        <v>15880</v>
      </c>
      <c r="I375" s="9" t="s">
        <v>18905</v>
      </c>
      <c r="J375" s="9">
        <v>1996</v>
      </c>
      <c r="K375" s="9" t="s">
        <v>588</v>
      </c>
      <c r="L375" s="9" t="s">
        <v>18735</v>
      </c>
      <c r="M375" s="9" t="s">
        <v>18839</v>
      </c>
      <c r="N375" s="9" t="s">
        <v>18840</v>
      </c>
      <c r="O375" s="9" t="s">
        <v>643</v>
      </c>
      <c r="P375" s="9" t="s">
        <v>132</v>
      </c>
      <c r="Q375" s="9" t="s">
        <v>132</v>
      </c>
      <c r="R375" s="9" t="s">
        <v>132</v>
      </c>
      <c r="S375" s="9" t="s">
        <v>124</v>
      </c>
      <c r="T375" s="9" t="s">
        <v>132</v>
      </c>
    </row>
    <row r="376" spans="1:23" s="9" customFormat="1" ht="23.25">
      <c r="A376" s="9" t="s">
        <v>18906</v>
      </c>
      <c r="C376" s="9" t="s">
        <v>195</v>
      </c>
      <c r="D376" s="9">
        <v>1010</v>
      </c>
      <c r="H376" s="9" t="s">
        <v>15880</v>
      </c>
      <c r="I376" s="9" t="s">
        <v>18907</v>
      </c>
      <c r="J376" s="220">
        <v>32203</v>
      </c>
      <c r="K376" s="9" t="s">
        <v>588</v>
      </c>
      <c r="L376" s="9" t="s">
        <v>18735</v>
      </c>
      <c r="M376" s="9" t="s">
        <v>18839</v>
      </c>
      <c r="N376" s="9" t="s">
        <v>18840</v>
      </c>
      <c r="O376" s="9" t="s">
        <v>643</v>
      </c>
      <c r="P376" s="9" t="s">
        <v>132</v>
      </c>
      <c r="Q376" s="9" t="s">
        <v>132</v>
      </c>
      <c r="R376" s="9" t="s">
        <v>132</v>
      </c>
      <c r="S376" s="9" t="s">
        <v>124</v>
      </c>
      <c r="T376" s="9" t="s">
        <v>132</v>
      </c>
    </row>
    <row r="377" spans="1:23" s="9" customFormat="1" ht="23.25">
      <c r="A377" s="9" t="s">
        <v>18908</v>
      </c>
      <c r="C377" s="9" t="s">
        <v>195</v>
      </c>
      <c r="D377" s="9">
        <v>1010</v>
      </c>
      <c r="H377" s="9" t="s">
        <v>15880</v>
      </c>
      <c r="I377" s="9" t="s">
        <v>18909</v>
      </c>
      <c r="J377" s="9" t="s">
        <v>124</v>
      </c>
      <c r="K377" s="9" t="s">
        <v>588</v>
      </c>
      <c r="L377" s="9" t="s">
        <v>18735</v>
      </c>
      <c r="M377" s="9" t="s">
        <v>18910</v>
      </c>
      <c r="N377" s="9" t="s">
        <v>18911</v>
      </c>
      <c r="O377" s="9" t="s">
        <v>643</v>
      </c>
      <c r="P377" s="9" t="s">
        <v>132</v>
      </c>
      <c r="Q377" s="9" t="s">
        <v>132</v>
      </c>
      <c r="R377" s="9" t="s">
        <v>132</v>
      </c>
      <c r="S377" s="9" t="s">
        <v>124</v>
      </c>
      <c r="T377" s="9" t="s">
        <v>132</v>
      </c>
    </row>
    <row r="378" spans="1:23" s="9" customFormat="1" ht="23.25">
      <c r="A378" s="9" t="s">
        <v>18912</v>
      </c>
      <c r="C378" s="9" t="s">
        <v>195</v>
      </c>
      <c r="D378" s="9">
        <v>1010</v>
      </c>
      <c r="H378" s="9" t="s">
        <v>15880</v>
      </c>
      <c r="I378" s="9" t="s">
        <v>18913</v>
      </c>
      <c r="J378" s="220">
        <v>34445</v>
      </c>
      <c r="K378" s="9" t="s">
        <v>588</v>
      </c>
      <c r="L378" s="9" t="s">
        <v>18735</v>
      </c>
      <c r="M378" s="9" t="s">
        <v>18839</v>
      </c>
      <c r="N378" s="9" t="s">
        <v>18840</v>
      </c>
      <c r="O378" s="9" t="s">
        <v>643</v>
      </c>
      <c r="P378" s="9" t="s">
        <v>132</v>
      </c>
      <c r="Q378" s="9" t="s">
        <v>132</v>
      </c>
      <c r="R378" s="9" t="s">
        <v>132</v>
      </c>
      <c r="S378" s="9" t="s">
        <v>124</v>
      </c>
      <c r="T378" s="9" t="s">
        <v>132</v>
      </c>
    </row>
    <row r="379" spans="1:23" s="9" customFormat="1" ht="23.25">
      <c r="A379" s="9" t="s">
        <v>18914</v>
      </c>
      <c r="C379" s="9" t="s">
        <v>195</v>
      </c>
      <c r="D379" s="9">
        <v>1010</v>
      </c>
      <c r="H379" s="9" t="s">
        <v>15880</v>
      </c>
      <c r="I379" s="9" t="s">
        <v>18915</v>
      </c>
      <c r="J379" s="220">
        <v>29131</v>
      </c>
      <c r="K379" s="9" t="s">
        <v>588</v>
      </c>
      <c r="L379" s="9" t="s">
        <v>18735</v>
      </c>
      <c r="M379" s="9" t="s">
        <v>18839</v>
      </c>
      <c r="N379" s="9" t="s">
        <v>18840</v>
      </c>
      <c r="O379" s="9" t="s">
        <v>643</v>
      </c>
      <c r="P379" s="9" t="s">
        <v>132</v>
      </c>
      <c r="Q379" s="9" t="s">
        <v>132</v>
      </c>
      <c r="R379" s="9" t="s">
        <v>132</v>
      </c>
      <c r="S379" s="9" t="s">
        <v>124</v>
      </c>
      <c r="T379" s="9" t="s">
        <v>132</v>
      </c>
    </row>
    <row r="380" spans="1:23" s="9" customFormat="1" ht="23.25">
      <c r="A380" s="9" t="s">
        <v>18916</v>
      </c>
      <c r="C380" s="9" t="s">
        <v>195</v>
      </c>
      <c r="D380" s="9">
        <v>1010</v>
      </c>
      <c r="H380" s="9" t="s">
        <v>15880</v>
      </c>
      <c r="I380" s="9" t="s">
        <v>18917</v>
      </c>
      <c r="J380" s="220">
        <v>32946</v>
      </c>
      <c r="K380" s="9" t="s">
        <v>588</v>
      </c>
      <c r="L380" s="9" t="s">
        <v>18735</v>
      </c>
      <c r="M380" s="9" t="s">
        <v>18839</v>
      </c>
      <c r="N380" s="9" t="s">
        <v>18840</v>
      </c>
      <c r="O380" s="9" t="s">
        <v>643</v>
      </c>
      <c r="P380" s="9" t="s">
        <v>132</v>
      </c>
      <c r="Q380" s="9" t="s">
        <v>132</v>
      </c>
      <c r="R380" s="9" t="s">
        <v>132</v>
      </c>
      <c r="S380" s="9" t="s">
        <v>124</v>
      </c>
      <c r="T380" s="9" t="s">
        <v>132</v>
      </c>
      <c r="W380" s="9" t="s">
        <v>18918</v>
      </c>
    </row>
    <row r="381" spans="1:23" s="9" customFormat="1" ht="23.25">
      <c r="A381" s="9" t="s">
        <v>18919</v>
      </c>
      <c r="C381" s="9" t="s">
        <v>195</v>
      </c>
      <c r="D381" s="9">
        <v>1010</v>
      </c>
      <c r="H381" s="9" t="s">
        <v>15880</v>
      </c>
      <c r="I381" s="9" t="s">
        <v>18920</v>
      </c>
      <c r="J381" s="220">
        <v>28749</v>
      </c>
      <c r="K381" s="9" t="s">
        <v>588</v>
      </c>
      <c r="L381" s="9" t="s">
        <v>18735</v>
      </c>
      <c r="M381" s="9" t="s">
        <v>18877</v>
      </c>
      <c r="N381" s="9" t="s">
        <v>18921</v>
      </c>
      <c r="O381" s="9" t="s">
        <v>643</v>
      </c>
      <c r="P381" s="9" t="s">
        <v>132</v>
      </c>
      <c r="Q381" s="9" t="s">
        <v>132</v>
      </c>
      <c r="R381" s="9" t="s">
        <v>132</v>
      </c>
      <c r="S381" s="9" t="s">
        <v>124</v>
      </c>
      <c r="T381" s="9" t="s">
        <v>132</v>
      </c>
    </row>
    <row r="382" spans="1:23" s="9" customFormat="1" ht="23.25">
      <c r="A382" s="9" t="s">
        <v>18922</v>
      </c>
      <c r="C382" s="9" t="s">
        <v>195</v>
      </c>
      <c r="D382" s="9">
        <v>1010</v>
      </c>
      <c r="H382" s="9" t="s">
        <v>15880</v>
      </c>
      <c r="I382" s="9" t="s">
        <v>18880</v>
      </c>
      <c r="J382" s="220">
        <v>29099</v>
      </c>
      <c r="K382" s="9" t="s">
        <v>588</v>
      </c>
      <c r="L382" s="9" t="s">
        <v>18735</v>
      </c>
      <c r="M382" s="9" t="s">
        <v>18877</v>
      </c>
      <c r="N382" s="9" t="s">
        <v>18921</v>
      </c>
      <c r="O382" s="9" t="s">
        <v>643</v>
      </c>
      <c r="P382" s="9" t="s">
        <v>132</v>
      </c>
      <c r="Q382" s="9" t="s">
        <v>132</v>
      </c>
      <c r="R382" s="9" t="s">
        <v>132</v>
      </c>
      <c r="S382" s="9" t="s">
        <v>124</v>
      </c>
      <c r="T382" s="9" t="s">
        <v>132</v>
      </c>
      <c r="W382" s="9" t="s">
        <v>18923</v>
      </c>
    </row>
    <row r="383" spans="1:23" ht="35.25">
      <c r="A383" s="1" t="s">
        <v>18924</v>
      </c>
      <c r="C383" s="1" t="s">
        <v>195</v>
      </c>
      <c r="D383" s="1">
        <v>5</v>
      </c>
      <c r="E383" s="1">
        <v>3</v>
      </c>
      <c r="F383" s="1" t="s">
        <v>37</v>
      </c>
      <c r="H383" s="1" t="s">
        <v>18925</v>
      </c>
      <c r="I383" s="1" t="s">
        <v>18926</v>
      </c>
      <c r="J383" s="1">
        <v>1903</v>
      </c>
      <c r="K383" s="1" t="s">
        <v>16027</v>
      </c>
      <c r="L383" s="1" t="s">
        <v>18927</v>
      </c>
      <c r="M383" s="1" t="s">
        <v>18928</v>
      </c>
      <c r="N383" s="1" t="s">
        <v>18929</v>
      </c>
      <c r="O383" s="1" t="s">
        <v>643</v>
      </c>
      <c r="P383" s="1" t="s">
        <v>131</v>
      </c>
      <c r="Q383" s="1" t="s">
        <v>131</v>
      </c>
      <c r="R383" s="1" t="s">
        <v>132</v>
      </c>
      <c r="S383" s="1" t="s">
        <v>132</v>
      </c>
      <c r="T383" s="1" t="s">
        <v>123</v>
      </c>
      <c r="V383" s="1" t="s">
        <v>15119</v>
      </c>
      <c r="W383" s="1" t="s">
        <v>18930</v>
      </c>
    </row>
    <row r="384" spans="1:23" ht="35.25">
      <c r="A384" s="1" t="s">
        <v>18931</v>
      </c>
      <c r="C384" s="1" t="s">
        <v>195</v>
      </c>
      <c r="D384" s="1">
        <v>5</v>
      </c>
      <c r="E384" s="1">
        <v>3</v>
      </c>
      <c r="F384" s="1" t="s">
        <v>37</v>
      </c>
      <c r="H384" s="1" t="s">
        <v>18925</v>
      </c>
      <c r="I384" s="1" t="s">
        <v>18932</v>
      </c>
      <c r="J384" s="1">
        <v>1902</v>
      </c>
      <c r="K384" s="1" t="s">
        <v>16027</v>
      </c>
      <c r="L384" s="1" t="s">
        <v>18927</v>
      </c>
      <c r="M384" s="1" t="s">
        <v>18928</v>
      </c>
      <c r="N384" s="1" t="s">
        <v>18929</v>
      </c>
      <c r="O384" s="1" t="s">
        <v>643</v>
      </c>
      <c r="P384" s="1" t="s">
        <v>131</v>
      </c>
      <c r="Q384" s="1" t="s">
        <v>131</v>
      </c>
      <c r="R384" s="1" t="s">
        <v>132</v>
      </c>
      <c r="S384" s="1" t="s">
        <v>132</v>
      </c>
      <c r="T384" s="1" t="s">
        <v>123</v>
      </c>
      <c r="V384" s="1" t="s">
        <v>15119</v>
      </c>
      <c r="W384" s="1" t="s">
        <v>18930</v>
      </c>
    </row>
    <row r="385" spans="1:33" ht="58.5">
      <c r="A385" s="1" t="s">
        <v>18933</v>
      </c>
      <c r="C385" s="1" t="s">
        <v>195</v>
      </c>
      <c r="D385" s="1">
        <v>7</v>
      </c>
      <c r="E385" s="1" t="s">
        <v>157</v>
      </c>
      <c r="F385" s="1">
        <v>1</v>
      </c>
      <c r="H385" s="1" t="s">
        <v>18934</v>
      </c>
      <c r="I385" s="1" t="s">
        <v>18935</v>
      </c>
      <c r="J385" s="1" t="s">
        <v>18936</v>
      </c>
      <c r="K385" s="1" t="s">
        <v>18937</v>
      </c>
      <c r="L385" s="1" t="s">
        <v>18938</v>
      </c>
      <c r="M385" s="1" t="s">
        <v>18939</v>
      </c>
      <c r="N385" s="1" t="s">
        <v>18940</v>
      </c>
      <c r="O385" s="1" t="s">
        <v>643</v>
      </c>
      <c r="P385" s="1" t="s">
        <v>131</v>
      </c>
      <c r="Q385" s="1" t="s">
        <v>131</v>
      </c>
      <c r="R385" s="1" t="s">
        <v>132</v>
      </c>
      <c r="S385" s="1" t="s">
        <v>132</v>
      </c>
      <c r="T385" s="1" t="s">
        <v>123</v>
      </c>
      <c r="V385" s="1" t="s">
        <v>15119</v>
      </c>
    </row>
    <row r="386" spans="1:33" ht="58.5">
      <c r="A386" s="1" t="s">
        <v>18941</v>
      </c>
      <c r="C386" s="1" t="s">
        <v>195</v>
      </c>
      <c r="D386" s="1">
        <v>7</v>
      </c>
      <c r="E386" s="1" t="s">
        <v>157</v>
      </c>
      <c r="F386" s="1">
        <v>1</v>
      </c>
      <c r="H386" s="1" t="s">
        <v>18942</v>
      </c>
      <c r="I386" s="1" t="s">
        <v>18943</v>
      </c>
      <c r="J386" s="1" t="s">
        <v>124</v>
      </c>
      <c r="K386" s="1" t="s">
        <v>626</v>
      </c>
      <c r="L386" s="1" t="s">
        <v>18944</v>
      </c>
      <c r="M386" s="1" t="s">
        <v>18945</v>
      </c>
      <c r="N386" s="1" t="s">
        <v>18946</v>
      </c>
      <c r="O386" s="1" t="s">
        <v>643</v>
      </c>
      <c r="P386" s="1" t="s">
        <v>131</v>
      </c>
      <c r="Q386" s="1" t="s">
        <v>131</v>
      </c>
      <c r="R386" s="1" t="s">
        <v>132</v>
      </c>
      <c r="S386" s="1" t="s">
        <v>132</v>
      </c>
      <c r="T386" s="1" t="s">
        <v>123</v>
      </c>
      <c r="V386" s="1" t="s">
        <v>15119</v>
      </c>
      <c r="W386" s="1" t="s">
        <v>18930</v>
      </c>
    </row>
    <row r="387" spans="1:33" s="9" customFormat="1" ht="35.25">
      <c r="A387" s="9" t="s">
        <v>18947</v>
      </c>
      <c r="C387" s="9" t="s">
        <v>195</v>
      </c>
      <c r="D387" s="9">
        <v>4</v>
      </c>
      <c r="E387" s="9">
        <v>3</v>
      </c>
      <c r="F387" s="9" t="s">
        <v>22</v>
      </c>
      <c r="H387" s="9" t="s">
        <v>18948</v>
      </c>
      <c r="I387" s="9" t="s">
        <v>18949</v>
      </c>
      <c r="J387" s="9">
        <v>2004</v>
      </c>
      <c r="K387" s="9" t="s">
        <v>18950</v>
      </c>
      <c r="L387" s="9" t="s">
        <v>6294</v>
      </c>
      <c r="M387" s="9" t="s">
        <v>18951</v>
      </c>
      <c r="N387" s="9" t="s">
        <v>18952</v>
      </c>
      <c r="O387" s="9" t="s">
        <v>643</v>
      </c>
      <c r="P387" s="9" t="s">
        <v>131</v>
      </c>
      <c r="Q387" s="9" t="s">
        <v>131</v>
      </c>
      <c r="R387" s="9" t="s">
        <v>132</v>
      </c>
      <c r="S387" s="9" t="s">
        <v>131</v>
      </c>
      <c r="T387" s="9" t="s">
        <v>131</v>
      </c>
      <c r="V387" s="9" t="s">
        <v>18953</v>
      </c>
      <c r="W387" s="9" t="s">
        <v>18954</v>
      </c>
    </row>
    <row r="388" spans="1:33">
      <c r="A388" s="1" t="s">
        <v>18955</v>
      </c>
      <c r="C388" s="1" t="s">
        <v>195</v>
      </c>
      <c r="D388" s="1">
        <v>2</v>
      </c>
      <c r="E388" s="1">
        <v>3</v>
      </c>
      <c r="F388" s="1">
        <v>14</v>
      </c>
      <c r="H388" s="1" t="s">
        <v>831</v>
      </c>
      <c r="I388" s="1" t="s">
        <v>18956</v>
      </c>
      <c r="J388" s="1" t="s">
        <v>124</v>
      </c>
      <c r="K388" s="2" t="s">
        <v>2098</v>
      </c>
      <c r="L388" s="1" t="s">
        <v>17896</v>
      </c>
      <c r="M388" s="1" t="s">
        <v>18957</v>
      </c>
      <c r="N388" s="1" t="s">
        <v>18958</v>
      </c>
      <c r="O388" s="1" t="s">
        <v>643</v>
      </c>
      <c r="P388" s="1" t="s">
        <v>132</v>
      </c>
      <c r="Q388" s="1" t="s">
        <v>132</v>
      </c>
      <c r="R388" s="1" t="s">
        <v>132</v>
      </c>
      <c r="S388" s="1" t="s">
        <v>132</v>
      </c>
      <c r="T388" s="1" t="s">
        <v>123</v>
      </c>
      <c r="W388" s="1" t="s">
        <v>17401</v>
      </c>
    </row>
    <row r="389" spans="1:33">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row>
    <row r="390" spans="1:33" ht="23.25">
      <c r="A390" s="1" t="s">
        <v>18959</v>
      </c>
      <c r="C390" s="1" t="s">
        <v>195</v>
      </c>
      <c r="D390" s="1">
        <v>4</v>
      </c>
      <c r="E390" s="1">
        <v>5</v>
      </c>
      <c r="F390" s="1" t="s">
        <v>5791</v>
      </c>
      <c r="H390" s="9" t="s">
        <v>15880</v>
      </c>
      <c r="I390" s="1" t="s">
        <v>18960</v>
      </c>
      <c r="J390" s="1" t="s">
        <v>124</v>
      </c>
      <c r="K390" s="1" t="s">
        <v>588</v>
      </c>
      <c r="L390" s="1" t="s">
        <v>18961</v>
      </c>
      <c r="M390" s="1" t="s">
        <v>18962</v>
      </c>
      <c r="N390" s="1" t="s">
        <v>18963</v>
      </c>
      <c r="O390" s="1" t="s">
        <v>643</v>
      </c>
      <c r="P390" s="1" t="s">
        <v>131</v>
      </c>
      <c r="Q390" s="1" t="s">
        <v>131</v>
      </c>
      <c r="R390" s="1" t="s">
        <v>132</v>
      </c>
      <c r="S390" s="1" t="s">
        <v>132</v>
      </c>
      <c r="T390" s="1" t="s">
        <v>132</v>
      </c>
      <c r="V390" s="1" t="s">
        <v>16203</v>
      </c>
      <c r="W390" s="1" t="s">
        <v>621</v>
      </c>
    </row>
    <row r="391" spans="1:33" ht="23.25">
      <c r="A391" s="1" t="s">
        <v>18964</v>
      </c>
      <c r="C391" s="1" t="s">
        <v>195</v>
      </c>
      <c r="D391" s="1">
        <v>4</v>
      </c>
      <c r="E391" s="1">
        <v>5</v>
      </c>
      <c r="F391" s="1" t="s">
        <v>5791</v>
      </c>
      <c r="H391" s="9" t="s">
        <v>15880</v>
      </c>
      <c r="I391" s="1" t="s">
        <v>18965</v>
      </c>
      <c r="J391" s="1" t="s">
        <v>124</v>
      </c>
      <c r="K391" s="1" t="s">
        <v>588</v>
      </c>
      <c r="L391" s="1" t="s">
        <v>18966</v>
      </c>
      <c r="M391" s="1" t="s">
        <v>18967</v>
      </c>
      <c r="N391" s="1" t="s">
        <v>18968</v>
      </c>
      <c r="O391" s="1" t="s">
        <v>643</v>
      </c>
      <c r="P391" s="1" t="s">
        <v>131</v>
      </c>
      <c r="Q391" s="1" t="s">
        <v>131</v>
      </c>
      <c r="R391" s="1" t="s">
        <v>132</v>
      </c>
      <c r="S391" s="1" t="s">
        <v>132</v>
      </c>
      <c r="T391" s="1" t="s">
        <v>132</v>
      </c>
      <c r="V391" s="1" t="s">
        <v>18969</v>
      </c>
      <c r="W391" s="1" t="s">
        <v>18970</v>
      </c>
    </row>
    <row r="392" spans="1:33" ht="23.25">
      <c r="A392" s="1" t="s">
        <v>18971</v>
      </c>
      <c r="C392" s="1" t="s">
        <v>195</v>
      </c>
      <c r="D392" s="1">
        <v>5</v>
      </c>
      <c r="E392" s="1">
        <v>6</v>
      </c>
      <c r="F392" s="1" t="s">
        <v>155</v>
      </c>
      <c r="H392" s="9" t="s">
        <v>15880</v>
      </c>
      <c r="I392" s="1" t="s">
        <v>18972</v>
      </c>
      <c r="J392" s="1">
        <v>1962</v>
      </c>
      <c r="K392" s="1" t="s">
        <v>588</v>
      </c>
      <c r="L392" s="1" t="s">
        <v>5095</v>
      </c>
      <c r="M392" s="1" t="s">
        <v>18973</v>
      </c>
      <c r="N392" s="1" t="s">
        <v>18974</v>
      </c>
      <c r="O392" s="1" t="s">
        <v>643</v>
      </c>
      <c r="P392" s="1" t="s">
        <v>131</v>
      </c>
      <c r="Q392" s="1" t="s">
        <v>131</v>
      </c>
      <c r="R392" s="1" t="s">
        <v>132</v>
      </c>
      <c r="S392" s="1" t="s">
        <v>132</v>
      </c>
      <c r="T392" s="1" t="s">
        <v>132</v>
      </c>
      <c r="V392" s="1" t="s">
        <v>18975</v>
      </c>
      <c r="W392" s="1" t="s">
        <v>18976</v>
      </c>
    </row>
    <row r="393" spans="1:33" s="9" customFormat="1" ht="35.25">
      <c r="A393" s="9" t="s">
        <v>18977</v>
      </c>
      <c r="C393" s="9" t="s">
        <v>195</v>
      </c>
      <c r="D393" s="9">
        <v>4</v>
      </c>
      <c r="E393" s="9">
        <v>4</v>
      </c>
      <c r="F393" s="9" t="s">
        <v>5791</v>
      </c>
      <c r="H393" s="9" t="s">
        <v>18978</v>
      </c>
      <c r="I393" s="9" t="s">
        <v>18979</v>
      </c>
      <c r="J393" s="9">
        <v>1974</v>
      </c>
      <c r="K393" s="9" t="s">
        <v>18980</v>
      </c>
      <c r="L393" s="9" t="s">
        <v>18981</v>
      </c>
      <c r="M393" s="9" t="s">
        <v>18982</v>
      </c>
      <c r="N393" s="9" t="s">
        <v>18983</v>
      </c>
      <c r="O393" s="9" t="s">
        <v>643</v>
      </c>
      <c r="P393" s="9" t="s">
        <v>131</v>
      </c>
      <c r="Q393" s="9" t="s">
        <v>131</v>
      </c>
      <c r="R393" s="9" t="s">
        <v>132</v>
      </c>
      <c r="S393" s="9" t="s">
        <v>132</v>
      </c>
      <c r="T393" s="9" t="s">
        <v>132</v>
      </c>
      <c r="V393" s="9" t="s">
        <v>18975</v>
      </c>
      <c r="W393" s="9" t="s">
        <v>16703</v>
      </c>
    </row>
    <row r="394" spans="1:33">
      <c r="A394" s="1" t="s">
        <v>18984</v>
      </c>
      <c r="C394" s="1" t="s">
        <v>195</v>
      </c>
      <c r="D394" s="1">
        <v>4</v>
      </c>
      <c r="E394" s="1">
        <v>2</v>
      </c>
      <c r="F394" s="1" t="s">
        <v>6062</v>
      </c>
      <c r="H394" s="1" t="s">
        <v>18985</v>
      </c>
      <c r="I394" s="1" t="s">
        <v>18986</v>
      </c>
      <c r="J394" s="1" t="s">
        <v>124</v>
      </c>
      <c r="K394" s="1" t="s">
        <v>124</v>
      </c>
      <c r="L394" s="1" t="s">
        <v>18966</v>
      </c>
      <c r="M394" s="1" t="s">
        <v>18987</v>
      </c>
      <c r="N394" s="1" t="s">
        <v>18988</v>
      </c>
      <c r="O394" s="1" t="s">
        <v>643</v>
      </c>
      <c r="P394" s="1" t="s">
        <v>131</v>
      </c>
      <c r="Q394" s="1" t="s">
        <v>131</v>
      </c>
      <c r="R394" s="1" t="s">
        <v>132</v>
      </c>
      <c r="S394" s="1" t="s">
        <v>132</v>
      </c>
      <c r="T394" s="1" t="s">
        <v>132</v>
      </c>
      <c r="V394" s="1" t="s">
        <v>16203</v>
      </c>
    </row>
    <row r="395" spans="1:33">
      <c r="A395" s="1" t="s">
        <v>18989</v>
      </c>
      <c r="C395" s="1" t="s">
        <v>195</v>
      </c>
      <c r="D395" s="1">
        <v>4</v>
      </c>
      <c r="E395" s="1">
        <v>2</v>
      </c>
      <c r="F395" s="1" t="s">
        <v>6062</v>
      </c>
      <c r="H395" s="1" t="s">
        <v>18985</v>
      </c>
      <c r="I395" s="1" t="s">
        <v>18990</v>
      </c>
      <c r="J395" s="1" t="s">
        <v>124</v>
      </c>
      <c r="K395" s="1" t="s">
        <v>124</v>
      </c>
      <c r="L395" s="1" t="s">
        <v>18966</v>
      </c>
      <c r="M395" s="1" t="s">
        <v>18991</v>
      </c>
      <c r="N395" s="1" t="s">
        <v>18988</v>
      </c>
      <c r="O395" s="1" t="s">
        <v>643</v>
      </c>
      <c r="P395" s="1" t="s">
        <v>131</v>
      </c>
      <c r="Q395" s="1" t="s">
        <v>131</v>
      </c>
      <c r="R395" s="1" t="s">
        <v>132</v>
      </c>
      <c r="S395" s="1" t="s">
        <v>132</v>
      </c>
      <c r="T395" s="1" t="s">
        <v>132</v>
      </c>
      <c r="V395" s="1" t="s">
        <v>16203</v>
      </c>
    </row>
    <row r="396" spans="1:33" ht="35.25">
      <c r="A396" s="1" t="s">
        <v>18992</v>
      </c>
      <c r="C396" s="1" t="s">
        <v>195</v>
      </c>
      <c r="D396" s="1">
        <v>4</v>
      </c>
      <c r="E396" s="1">
        <v>3</v>
      </c>
      <c r="F396" s="1" t="s">
        <v>97</v>
      </c>
      <c r="H396" s="1" t="s">
        <v>18993</v>
      </c>
      <c r="I396" s="1" t="s">
        <v>18994</v>
      </c>
      <c r="J396" s="1">
        <v>1997</v>
      </c>
      <c r="K396" s="1" t="s">
        <v>588</v>
      </c>
      <c r="L396" s="1" t="s">
        <v>18981</v>
      </c>
      <c r="M396" s="1" t="s">
        <v>18995</v>
      </c>
      <c r="N396" s="1" t="s">
        <v>18996</v>
      </c>
      <c r="O396" s="1" t="s">
        <v>18997</v>
      </c>
      <c r="P396" s="1" t="s">
        <v>131</v>
      </c>
      <c r="Q396" s="1" t="s">
        <v>131</v>
      </c>
      <c r="R396" s="1" t="s">
        <v>132</v>
      </c>
      <c r="S396" s="1" t="s">
        <v>132</v>
      </c>
      <c r="T396" s="1" t="s">
        <v>123</v>
      </c>
      <c r="V396" s="1" t="s">
        <v>16203</v>
      </c>
      <c r="W396" s="1" t="s">
        <v>18998</v>
      </c>
    </row>
    <row r="397" spans="1:33" ht="23.25">
      <c r="A397" s="1" t="s">
        <v>18999</v>
      </c>
      <c r="C397" s="1" t="s">
        <v>195</v>
      </c>
      <c r="D397" s="1">
        <v>4</v>
      </c>
      <c r="E397" s="1">
        <v>2</v>
      </c>
      <c r="F397" s="1" t="s">
        <v>6062</v>
      </c>
      <c r="H397" s="1" t="s">
        <v>124</v>
      </c>
      <c r="I397" s="1" t="s">
        <v>19000</v>
      </c>
      <c r="J397" s="238">
        <v>23188</v>
      </c>
      <c r="K397" s="1" t="s">
        <v>588</v>
      </c>
      <c r="L397" s="1" t="s">
        <v>16005</v>
      </c>
      <c r="M397" s="1" t="s">
        <v>19001</v>
      </c>
      <c r="N397" s="1" t="s">
        <v>19002</v>
      </c>
      <c r="O397" s="1" t="s">
        <v>643</v>
      </c>
      <c r="P397" s="1" t="s">
        <v>131</v>
      </c>
      <c r="Q397" s="1" t="s">
        <v>131</v>
      </c>
      <c r="R397" s="1" t="s">
        <v>132</v>
      </c>
      <c r="S397" s="1" t="s">
        <v>132</v>
      </c>
      <c r="T397" s="1" t="s">
        <v>123</v>
      </c>
      <c r="V397" s="1" t="s">
        <v>16203</v>
      </c>
    </row>
    <row r="398" spans="1:33">
      <c r="A398" s="1" t="s">
        <v>19003</v>
      </c>
      <c r="C398" s="1" t="s">
        <v>195</v>
      </c>
      <c r="D398" s="1">
        <v>4</v>
      </c>
      <c r="E398" s="1">
        <v>3</v>
      </c>
      <c r="F398" s="1" t="s">
        <v>97</v>
      </c>
      <c r="H398" s="1" t="s">
        <v>19004</v>
      </c>
      <c r="I398" s="1" t="s">
        <v>19005</v>
      </c>
      <c r="J398" s="1">
        <v>1983</v>
      </c>
      <c r="K398" s="1" t="s">
        <v>588</v>
      </c>
      <c r="L398" s="1" t="s">
        <v>19006</v>
      </c>
      <c r="M398" s="1" t="s">
        <v>19007</v>
      </c>
      <c r="N398" s="1" t="s">
        <v>19008</v>
      </c>
      <c r="O398" s="1" t="s">
        <v>643</v>
      </c>
      <c r="P398" s="1" t="s">
        <v>131</v>
      </c>
      <c r="Q398" s="1" t="s">
        <v>131</v>
      </c>
      <c r="R398" s="1" t="s">
        <v>132</v>
      </c>
      <c r="S398" s="1" t="s">
        <v>132</v>
      </c>
      <c r="T398" s="1" t="s">
        <v>123</v>
      </c>
      <c r="V398" s="1" t="s">
        <v>16203</v>
      </c>
      <c r="W398" s="1" t="s">
        <v>19009</v>
      </c>
    </row>
    <row r="399" spans="1:33" s="9" customFormat="1" ht="35.25">
      <c r="A399" s="9" t="s">
        <v>19010</v>
      </c>
      <c r="C399" s="9" t="s">
        <v>195</v>
      </c>
      <c r="D399" s="9">
        <v>4</v>
      </c>
      <c r="E399" s="9">
        <v>5</v>
      </c>
      <c r="F399" s="9" t="s">
        <v>5791</v>
      </c>
      <c r="H399" s="9" t="s">
        <v>19011</v>
      </c>
      <c r="I399" s="9" t="s">
        <v>19012</v>
      </c>
      <c r="J399" s="9" t="s">
        <v>124</v>
      </c>
      <c r="K399" s="9" t="s">
        <v>5585</v>
      </c>
      <c r="L399" s="9" t="s">
        <v>627</v>
      </c>
      <c r="M399" s="9" t="s">
        <v>19013</v>
      </c>
      <c r="N399" s="9" t="s">
        <v>19014</v>
      </c>
      <c r="O399" s="9" t="s">
        <v>643</v>
      </c>
      <c r="P399" s="9" t="s">
        <v>131</v>
      </c>
      <c r="Q399" s="9" t="s">
        <v>131</v>
      </c>
      <c r="R399" s="9" t="s">
        <v>132</v>
      </c>
      <c r="S399" s="9" t="s">
        <v>132</v>
      </c>
      <c r="T399" s="1" t="s">
        <v>123</v>
      </c>
      <c r="U399" s="1"/>
      <c r="V399" s="9" t="s">
        <v>1636</v>
      </c>
      <c r="W399" s="9" t="s">
        <v>16703</v>
      </c>
    </row>
    <row r="400" spans="1:33">
      <c r="A400" s="1" t="s">
        <v>19015</v>
      </c>
      <c r="C400" s="1" t="s">
        <v>195</v>
      </c>
      <c r="D400" s="1">
        <v>4</v>
      </c>
      <c r="E400" s="1">
        <v>6</v>
      </c>
      <c r="F400" s="1" t="s">
        <v>155</v>
      </c>
      <c r="H400" s="1" t="s">
        <v>124</v>
      </c>
      <c r="I400" s="1" t="s">
        <v>19016</v>
      </c>
      <c r="J400" s="1" t="s">
        <v>124</v>
      </c>
      <c r="M400" s="1" t="s">
        <v>19017</v>
      </c>
      <c r="N400" s="1" t="s">
        <v>19018</v>
      </c>
      <c r="O400" s="1" t="s">
        <v>643</v>
      </c>
      <c r="P400" s="1" t="s">
        <v>131</v>
      </c>
      <c r="Q400" s="1" t="s">
        <v>131</v>
      </c>
      <c r="R400" s="1" t="s">
        <v>132</v>
      </c>
      <c r="S400" s="1" t="s">
        <v>132</v>
      </c>
      <c r="T400" s="1" t="s">
        <v>123</v>
      </c>
      <c r="V400" s="1" t="s">
        <v>2526</v>
      </c>
    </row>
    <row r="401" spans="1:24" ht="23.25">
      <c r="A401" s="1" t="s">
        <v>19019</v>
      </c>
      <c r="C401" s="1" t="s">
        <v>195</v>
      </c>
      <c r="D401" s="1">
        <v>4</v>
      </c>
      <c r="E401" s="1">
        <v>6</v>
      </c>
      <c r="F401" s="1" t="s">
        <v>155</v>
      </c>
      <c r="H401" s="9" t="s">
        <v>15880</v>
      </c>
      <c r="I401" s="1" t="s">
        <v>19020</v>
      </c>
      <c r="J401" s="1" t="s">
        <v>124</v>
      </c>
      <c r="K401" s="1" t="s">
        <v>588</v>
      </c>
      <c r="L401" s="1" t="s">
        <v>19021</v>
      </c>
      <c r="M401" s="1" t="s">
        <v>19022</v>
      </c>
      <c r="N401" s="1" t="s">
        <v>19023</v>
      </c>
      <c r="O401" s="1" t="s">
        <v>643</v>
      </c>
      <c r="P401" s="1" t="s">
        <v>131</v>
      </c>
      <c r="Q401" s="1" t="s">
        <v>131</v>
      </c>
      <c r="R401" s="1" t="s">
        <v>132</v>
      </c>
      <c r="S401" s="1" t="s">
        <v>132</v>
      </c>
      <c r="T401" s="1" t="s">
        <v>123</v>
      </c>
      <c r="V401" s="1" t="s">
        <v>2526</v>
      </c>
      <c r="W401" s="1" t="s">
        <v>621</v>
      </c>
    </row>
    <row r="402" spans="1:24">
      <c r="A402" s="1" t="s">
        <v>19024</v>
      </c>
      <c r="C402" s="1" t="s">
        <v>195</v>
      </c>
      <c r="D402" s="1">
        <v>4</v>
      </c>
      <c r="E402" s="1">
        <v>5</v>
      </c>
      <c r="F402" s="1" t="s">
        <v>5791</v>
      </c>
      <c r="H402" s="1" t="s">
        <v>19025</v>
      </c>
      <c r="I402" s="1" t="s">
        <v>19026</v>
      </c>
      <c r="J402" s="1">
        <v>1923</v>
      </c>
      <c r="K402" s="1" t="s">
        <v>19027</v>
      </c>
      <c r="L402" s="1" t="s">
        <v>1144</v>
      </c>
      <c r="M402" s="1" t="s">
        <v>19028</v>
      </c>
      <c r="N402" s="1" t="s">
        <v>19029</v>
      </c>
      <c r="O402" s="1" t="s">
        <v>6587</v>
      </c>
      <c r="P402" s="1" t="s">
        <v>131</v>
      </c>
      <c r="Q402" s="1" t="s">
        <v>131</v>
      </c>
      <c r="R402" s="1" t="s">
        <v>132</v>
      </c>
      <c r="S402" s="1" t="s">
        <v>132</v>
      </c>
      <c r="T402" s="1" t="s">
        <v>123</v>
      </c>
      <c r="V402" s="1" t="s">
        <v>2526</v>
      </c>
    </row>
    <row r="403" spans="1:24" ht="23.25">
      <c r="A403" s="1" t="s">
        <v>19030</v>
      </c>
      <c r="C403" s="1" t="s">
        <v>195</v>
      </c>
      <c r="D403" s="1">
        <v>4</v>
      </c>
      <c r="E403" s="1">
        <v>5</v>
      </c>
      <c r="F403" s="1" t="s">
        <v>157</v>
      </c>
      <c r="H403" s="9" t="s">
        <v>15880</v>
      </c>
      <c r="I403" s="1" t="s">
        <v>19031</v>
      </c>
      <c r="J403" s="1" t="s">
        <v>124</v>
      </c>
      <c r="K403" s="1" t="s">
        <v>588</v>
      </c>
      <c r="L403" s="1" t="s">
        <v>627</v>
      </c>
      <c r="M403" s="1" t="s">
        <v>19032</v>
      </c>
      <c r="N403" s="1" t="s">
        <v>19033</v>
      </c>
      <c r="O403" s="1" t="s">
        <v>643</v>
      </c>
      <c r="P403" s="1" t="s">
        <v>131</v>
      </c>
      <c r="Q403" s="1" t="s">
        <v>131</v>
      </c>
      <c r="R403" s="1" t="s">
        <v>132</v>
      </c>
      <c r="S403" s="1" t="s">
        <v>132</v>
      </c>
      <c r="T403" s="1" t="s">
        <v>123</v>
      </c>
      <c r="V403" s="1" t="s">
        <v>2526</v>
      </c>
      <c r="W403" s="1" t="s">
        <v>621</v>
      </c>
    </row>
    <row r="404" spans="1:24" ht="23.25">
      <c r="A404" s="1" t="s">
        <v>19034</v>
      </c>
      <c r="C404" s="1" t="s">
        <v>195</v>
      </c>
      <c r="D404" s="1">
        <v>7</v>
      </c>
      <c r="E404" s="1" t="s">
        <v>22</v>
      </c>
      <c r="F404" s="1" t="s">
        <v>19035</v>
      </c>
      <c r="H404" s="1" t="s">
        <v>124</v>
      </c>
      <c r="I404" s="1" t="s">
        <v>19036</v>
      </c>
      <c r="J404" s="1" t="s">
        <v>19037</v>
      </c>
      <c r="K404" s="1" t="s">
        <v>19038</v>
      </c>
      <c r="L404" s="1" t="s">
        <v>19039</v>
      </c>
      <c r="M404" s="1" t="s">
        <v>19040</v>
      </c>
      <c r="N404" s="1" t="s">
        <v>19041</v>
      </c>
      <c r="O404" s="1" t="s">
        <v>643</v>
      </c>
      <c r="P404" s="1" t="s">
        <v>131</v>
      </c>
      <c r="Q404" s="1" t="s">
        <v>131</v>
      </c>
      <c r="R404" s="1" t="s">
        <v>132</v>
      </c>
      <c r="S404" s="1" t="s">
        <v>132</v>
      </c>
      <c r="T404" s="1" t="s">
        <v>123</v>
      </c>
      <c r="W404" s="1" t="s">
        <v>14145</v>
      </c>
    </row>
    <row r="405" spans="1:24" ht="58.5">
      <c r="A405" s="1" t="s">
        <v>19042</v>
      </c>
      <c r="C405" s="1" t="s">
        <v>195</v>
      </c>
      <c r="D405" s="1">
        <v>3</v>
      </c>
      <c r="E405" s="1">
        <v>6</v>
      </c>
      <c r="F405" s="1">
        <v>18</v>
      </c>
      <c r="H405" s="35" t="s">
        <v>6930</v>
      </c>
      <c r="I405" s="35" t="s">
        <v>16882</v>
      </c>
      <c r="J405" s="35" t="s">
        <v>16883</v>
      </c>
      <c r="K405" s="35" t="s">
        <v>588</v>
      </c>
      <c r="L405" s="35" t="s">
        <v>16884</v>
      </c>
      <c r="M405" s="113" t="s">
        <v>16885</v>
      </c>
      <c r="N405" s="113" t="s">
        <v>16886</v>
      </c>
      <c r="O405" s="1" t="s">
        <v>643</v>
      </c>
      <c r="P405" s="35" t="s">
        <v>131</v>
      </c>
      <c r="Q405" s="35" t="s">
        <v>131</v>
      </c>
      <c r="R405" s="35" t="s">
        <v>16349</v>
      </c>
      <c r="S405" s="35" t="s">
        <v>132</v>
      </c>
      <c r="T405" s="35" t="s">
        <v>123</v>
      </c>
      <c r="U405" s="35"/>
      <c r="W405" s="35" t="s">
        <v>19043</v>
      </c>
      <c r="X405" s="1" t="s">
        <v>19044</v>
      </c>
    </row>
    <row r="406" spans="1:24" s="15" customFormat="1"/>
  </sheetData>
  <mergeCells count="2">
    <mergeCell ref="A131:XFD131"/>
    <mergeCell ref="A179:XFD179"/>
  </mergeCells>
  <dataValidations count="1">
    <dataValidation type="list" allowBlank="1" showInputMessage="1" showErrorMessage="1" sqref="O180:O365 O367:O386" xr:uid="{7BB24682-57C9-40BB-A0C7-8B60AA24FA3A}">
      <formula1>"Stable, Unstable, Conservation Needed"</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C2933-C371-4830-A457-2C02886FA4E3}">
  <sheetPr>
    <tabColor rgb="FF00B050"/>
  </sheetPr>
  <dimension ref="A1:AJ755"/>
  <sheetViews>
    <sheetView tabSelected="1" workbookViewId="0">
      <pane ySplit="1" topLeftCell="A745" activePane="bottomLeft" state="frozen"/>
      <selection pane="bottomLeft" activeCell="B755" sqref="B755"/>
    </sheetView>
  </sheetViews>
  <sheetFormatPr defaultRowHeight="12.75"/>
  <cols>
    <col min="1" max="1" width="13.7109375" style="1" customWidth="1"/>
    <col min="2" max="2" width="20.140625" style="1" customWidth="1"/>
    <col min="3" max="3" width="14.85546875" style="1" customWidth="1"/>
    <col min="4" max="4" width="8.5703125" style="1" customWidth="1"/>
    <col min="5" max="5" width="16" style="1" customWidth="1"/>
    <col min="6" max="7" width="15.7109375" style="1" customWidth="1"/>
    <col min="8" max="8" width="30.42578125" style="1" customWidth="1"/>
    <col min="9" max="9" width="32" style="1" customWidth="1"/>
    <col min="10" max="10" width="11.7109375" style="1" customWidth="1"/>
    <col min="11" max="11" width="13.5703125" style="1" customWidth="1"/>
    <col min="12" max="12" width="19.28515625" style="1" customWidth="1"/>
    <col min="13" max="13" width="24.7109375" style="1" customWidth="1"/>
    <col min="14" max="14" width="23.5703125" style="1" customWidth="1"/>
    <col min="15" max="15" width="11.140625" style="1" customWidth="1"/>
    <col min="16" max="16" width="14" style="1" customWidth="1"/>
    <col min="17" max="17" width="13.7109375" style="1" customWidth="1"/>
    <col min="18" max="18" width="12.7109375" style="1" customWidth="1"/>
    <col min="19" max="19" width="11.42578125" style="1" customWidth="1"/>
    <col min="20" max="20" width="13.5703125" style="1" customWidth="1"/>
    <col min="21" max="21" width="14" style="1" customWidth="1"/>
    <col min="22" max="22" width="22" style="1" customWidth="1"/>
    <col min="23" max="23" width="12.85546875" style="1" customWidth="1"/>
    <col min="24" max="16384" width="9.140625" style="1"/>
  </cols>
  <sheetData>
    <row r="1" spans="1:36" s="2" customFormat="1" ht="23.25" customHeight="1">
      <c r="A1" s="387" t="s">
        <v>0</v>
      </c>
      <c r="B1" s="387" t="s">
        <v>19045</v>
      </c>
      <c r="C1" s="388" t="s">
        <v>19046</v>
      </c>
      <c r="D1" s="388" t="s">
        <v>2</v>
      </c>
      <c r="E1" s="388" t="s">
        <v>3</v>
      </c>
      <c r="F1" s="388" t="s">
        <v>4</v>
      </c>
      <c r="G1" s="388" t="s">
        <v>1043</v>
      </c>
      <c r="H1" s="387" t="s">
        <v>5</v>
      </c>
      <c r="I1" s="388" t="s">
        <v>6</v>
      </c>
      <c r="J1" s="388" t="s">
        <v>7</v>
      </c>
      <c r="K1" s="388" t="s">
        <v>8</v>
      </c>
      <c r="L1" s="388" t="s">
        <v>9</v>
      </c>
      <c r="M1" s="388" t="s">
        <v>10</v>
      </c>
      <c r="N1" s="388" t="s">
        <v>11</v>
      </c>
      <c r="O1" s="388" t="s">
        <v>12</v>
      </c>
      <c r="P1" s="388" t="s">
        <v>14</v>
      </c>
      <c r="Q1" s="388" t="s">
        <v>15</v>
      </c>
      <c r="R1" s="388" t="s">
        <v>16</v>
      </c>
      <c r="S1" s="388" t="s">
        <v>17</v>
      </c>
      <c r="T1" s="388" t="s">
        <v>18</v>
      </c>
      <c r="U1" s="388" t="s">
        <v>19</v>
      </c>
      <c r="V1" s="388" t="s">
        <v>20</v>
      </c>
      <c r="W1" s="388"/>
      <c r="X1" s="388"/>
      <c r="Y1" s="388"/>
      <c r="Z1" s="388"/>
      <c r="AA1" s="388"/>
      <c r="AB1" s="388"/>
      <c r="AC1" s="388"/>
      <c r="AD1" s="388"/>
      <c r="AE1" s="388"/>
      <c r="AF1" s="388"/>
      <c r="AG1" s="388"/>
      <c r="AH1" s="388"/>
      <c r="AI1" s="388"/>
      <c r="AJ1" s="388"/>
    </row>
    <row r="2" spans="1:36" ht="35.25">
      <c r="A2" s="1" t="s">
        <v>19047</v>
      </c>
      <c r="C2" s="1" t="s">
        <v>195</v>
      </c>
      <c r="D2" s="1" t="s">
        <v>19048</v>
      </c>
      <c r="E2" s="1" t="s">
        <v>19049</v>
      </c>
      <c r="F2" s="1" t="s">
        <v>19050</v>
      </c>
      <c r="H2" s="1" t="s">
        <v>124</v>
      </c>
      <c r="I2" s="1" t="s">
        <v>19051</v>
      </c>
      <c r="J2" s="1" t="s">
        <v>1543</v>
      </c>
      <c r="K2" s="1" t="s">
        <v>19052</v>
      </c>
      <c r="L2" s="1" t="s">
        <v>19053</v>
      </c>
      <c r="M2" s="1" t="s">
        <v>19054</v>
      </c>
      <c r="N2" s="1" t="s">
        <v>19055</v>
      </c>
      <c r="O2" s="1" t="s">
        <v>1036</v>
      </c>
      <c r="P2" s="1" t="s">
        <v>123</v>
      </c>
      <c r="Q2" s="1" t="s">
        <v>131</v>
      </c>
      <c r="R2" s="1" t="s">
        <v>132</v>
      </c>
      <c r="S2" s="1" t="s">
        <v>132</v>
      </c>
      <c r="T2" s="1" t="s">
        <v>132</v>
      </c>
      <c r="U2" s="1" t="s">
        <v>19056</v>
      </c>
      <c r="V2" s="1" t="s">
        <v>19057</v>
      </c>
    </row>
    <row r="3" spans="1:36" ht="35.25">
      <c r="A3" s="1" t="s">
        <v>19058</v>
      </c>
      <c r="C3" s="1" t="s">
        <v>195</v>
      </c>
      <c r="D3" s="1" t="s">
        <v>19048</v>
      </c>
      <c r="E3" s="1" t="s">
        <v>19049</v>
      </c>
      <c r="F3" s="1" t="s">
        <v>19059</v>
      </c>
      <c r="H3" s="1" t="s">
        <v>124</v>
      </c>
      <c r="I3" s="1" t="s">
        <v>19051</v>
      </c>
      <c r="J3" s="1" t="s">
        <v>1543</v>
      </c>
      <c r="K3" s="1" t="s">
        <v>19052</v>
      </c>
      <c r="L3" s="1" t="s">
        <v>19060</v>
      </c>
      <c r="M3" s="1" t="s">
        <v>19061</v>
      </c>
      <c r="N3" s="1" t="s">
        <v>19062</v>
      </c>
      <c r="O3" s="1" t="s">
        <v>643</v>
      </c>
      <c r="P3" s="1" t="s">
        <v>123</v>
      </c>
      <c r="Q3" s="1" t="s">
        <v>131</v>
      </c>
      <c r="R3" s="1" t="s">
        <v>132</v>
      </c>
      <c r="S3" s="1" t="s">
        <v>132</v>
      </c>
      <c r="T3" s="1" t="s">
        <v>132</v>
      </c>
      <c r="U3" s="1" t="s">
        <v>19063</v>
      </c>
      <c r="V3" s="1" t="s">
        <v>19064</v>
      </c>
    </row>
    <row r="4" spans="1:36" ht="35.25">
      <c r="A4" s="1" t="s">
        <v>19065</v>
      </c>
      <c r="C4" s="1" t="s">
        <v>195</v>
      </c>
      <c r="D4" s="1" t="s">
        <v>19048</v>
      </c>
      <c r="E4" s="1" t="s">
        <v>19049</v>
      </c>
      <c r="F4" s="1" t="s">
        <v>19066</v>
      </c>
      <c r="H4" s="1" t="s">
        <v>124</v>
      </c>
      <c r="I4" s="1" t="s">
        <v>19051</v>
      </c>
      <c r="J4" s="1" t="s">
        <v>1543</v>
      </c>
      <c r="K4" s="1" t="s">
        <v>19052</v>
      </c>
      <c r="L4" s="1" t="s">
        <v>19060</v>
      </c>
      <c r="M4" s="1" t="s">
        <v>19067</v>
      </c>
      <c r="N4" s="1" t="s">
        <v>19068</v>
      </c>
      <c r="O4" s="1" t="s">
        <v>1036</v>
      </c>
      <c r="P4" s="1" t="s">
        <v>123</v>
      </c>
      <c r="Q4" s="1" t="s">
        <v>131</v>
      </c>
      <c r="R4" s="1" t="s">
        <v>132</v>
      </c>
      <c r="S4" s="1" t="s">
        <v>132</v>
      </c>
      <c r="T4" s="1" t="s">
        <v>132</v>
      </c>
      <c r="U4" s="1" t="s">
        <v>19056</v>
      </c>
      <c r="V4" s="1" t="s">
        <v>19069</v>
      </c>
    </row>
    <row r="5" spans="1:36" ht="35.25">
      <c r="A5" s="1" t="s">
        <v>19070</v>
      </c>
      <c r="C5" s="1" t="s">
        <v>195</v>
      </c>
      <c r="D5" s="1" t="s">
        <v>19048</v>
      </c>
      <c r="E5" s="1" t="s">
        <v>19049</v>
      </c>
      <c r="F5" s="1" t="s">
        <v>19066</v>
      </c>
      <c r="H5" s="1" t="s">
        <v>124</v>
      </c>
      <c r="I5" s="1" t="s">
        <v>19051</v>
      </c>
      <c r="J5" s="1" t="s">
        <v>1543</v>
      </c>
      <c r="K5" s="1" t="s">
        <v>19052</v>
      </c>
      <c r="L5" s="1" t="s">
        <v>19060</v>
      </c>
      <c r="M5" s="1" t="s">
        <v>19071</v>
      </c>
      <c r="N5" s="1" t="s">
        <v>19072</v>
      </c>
      <c r="O5" s="1" t="s">
        <v>643</v>
      </c>
      <c r="P5" s="1" t="s">
        <v>123</v>
      </c>
      <c r="Q5" s="1" t="s">
        <v>131</v>
      </c>
      <c r="R5" s="1" t="s">
        <v>132</v>
      </c>
      <c r="S5" s="1" t="s">
        <v>132</v>
      </c>
      <c r="T5" s="1" t="s">
        <v>132</v>
      </c>
      <c r="U5" s="1" t="s">
        <v>19073</v>
      </c>
      <c r="V5" s="1" t="s">
        <v>19074</v>
      </c>
    </row>
    <row r="6" spans="1:36" ht="35.25">
      <c r="A6" s="1" t="s">
        <v>19075</v>
      </c>
      <c r="C6" s="1" t="s">
        <v>195</v>
      </c>
      <c r="D6" s="1" t="s">
        <v>19048</v>
      </c>
      <c r="E6" s="1" t="s">
        <v>19049</v>
      </c>
      <c r="F6" s="1" t="s">
        <v>19066</v>
      </c>
      <c r="H6" s="1" t="s">
        <v>124</v>
      </c>
      <c r="I6" s="1" t="s">
        <v>19051</v>
      </c>
      <c r="J6" s="1" t="s">
        <v>1543</v>
      </c>
      <c r="K6" s="1" t="s">
        <v>19052</v>
      </c>
      <c r="L6" s="1" t="s">
        <v>19060</v>
      </c>
      <c r="M6" s="1" t="s">
        <v>19076</v>
      </c>
      <c r="N6" s="1" t="s">
        <v>19077</v>
      </c>
      <c r="O6" s="1" t="s">
        <v>19078</v>
      </c>
      <c r="P6" s="1" t="s">
        <v>123</v>
      </c>
      <c r="Q6" s="1" t="s">
        <v>131</v>
      </c>
      <c r="R6" s="1" t="s">
        <v>132</v>
      </c>
      <c r="S6" s="1" t="s">
        <v>132</v>
      </c>
      <c r="T6" s="1" t="s">
        <v>132</v>
      </c>
      <c r="U6" s="1" t="s">
        <v>19056</v>
      </c>
      <c r="V6" s="1" t="s">
        <v>19079</v>
      </c>
    </row>
    <row r="7" spans="1:36" ht="104.25">
      <c r="A7" s="1" t="s">
        <v>19080</v>
      </c>
      <c r="C7" s="1" t="s">
        <v>195</v>
      </c>
      <c r="D7" s="1" t="s">
        <v>19048</v>
      </c>
      <c r="E7" s="1" t="s">
        <v>19049</v>
      </c>
      <c r="F7" s="1" t="s">
        <v>19081</v>
      </c>
      <c r="H7" s="1" t="s">
        <v>124</v>
      </c>
      <c r="I7" s="1" t="s">
        <v>19082</v>
      </c>
      <c r="J7" s="1" t="s">
        <v>1543</v>
      </c>
      <c r="K7" s="1" t="s">
        <v>124</v>
      </c>
      <c r="L7" s="1" t="s">
        <v>3296</v>
      </c>
      <c r="M7" s="1" t="s">
        <v>19083</v>
      </c>
      <c r="N7" s="1" t="s">
        <v>19084</v>
      </c>
      <c r="O7" s="1" t="s">
        <v>19085</v>
      </c>
      <c r="P7" s="1" t="s">
        <v>123</v>
      </c>
      <c r="Q7" s="1" t="s">
        <v>131</v>
      </c>
      <c r="R7" s="1" t="s">
        <v>132</v>
      </c>
      <c r="S7" s="1" t="s">
        <v>132</v>
      </c>
      <c r="T7" s="1" t="s">
        <v>132</v>
      </c>
      <c r="U7" s="1" t="s">
        <v>19086</v>
      </c>
      <c r="V7" s="1" t="s">
        <v>19087</v>
      </c>
    </row>
    <row r="8" spans="1:36" ht="58.5">
      <c r="A8" s="1" t="s">
        <v>19088</v>
      </c>
      <c r="C8" s="1" t="s">
        <v>195</v>
      </c>
      <c r="D8" s="1" t="s">
        <v>19048</v>
      </c>
      <c r="E8" s="1" t="s">
        <v>19049</v>
      </c>
      <c r="F8" s="1" t="s">
        <v>19081</v>
      </c>
      <c r="H8" s="1" t="s">
        <v>124</v>
      </c>
      <c r="I8" s="1" t="s">
        <v>4404</v>
      </c>
      <c r="J8" s="1" t="s">
        <v>6548</v>
      </c>
      <c r="K8" s="1" t="s">
        <v>124</v>
      </c>
      <c r="L8" s="1" t="s">
        <v>19089</v>
      </c>
      <c r="M8" s="1" t="s">
        <v>19090</v>
      </c>
      <c r="N8" s="1" t="s">
        <v>19091</v>
      </c>
      <c r="O8" s="1" t="s">
        <v>643</v>
      </c>
      <c r="P8" s="1" t="s">
        <v>123</v>
      </c>
      <c r="Q8" s="1" t="s">
        <v>131</v>
      </c>
      <c r="R8" s="1" t="s">
        <v>132</v>
      </c>
      <c r="S8" s="1" t="s">
        <v>132</v>
      </c>
      <c r="T8" s="1" t="s">
        <v>132</v>
      </c>
      <c r="U8" s="1" t="s">
        <v>19092</v>
      </c>
      <c r="V8" s="1" t="s">
        <v>19093</v>
      </c>
    </row>
    <row r="9" spans="1:36" ht="46.5">
      <c r="A9" s="1" t="s">
        <v>19094</v>
      </c>
      <c r="C9" s="1" t="s">
        <v>195</v>
      </c>
      <c r="D9" s="1" t="s">
        <v>19048</v>
      </c>
      <c r="E9" s="1" t="s">
        <v>19049</v>
      </c>
      <c r="F9" s="1" t="s">
        <v>19081</v>
      </c>
      <c r="H9" s="1" t="s">
        <v>124</v>
      </c>
      <c r="I9" s="1" t="s">
        <v>19095</v>
      </c>
      <c r="J9" s="1" t="s">
        <v>6548</v>
      </c>
      <c r="K9" s="1" t="s">
        <v>124</v>
      </c>
      <c r="L9" s="1" t="s">
        <v>19096</v>
      </c>
      <c r="M9" s="1" t="s">
        <v>19097</v>
      </c>
      <c r="N9" s="1" t="s">
        <v>19098</v>
      </c>
      <c r="O9" s="1" t="s">
        <v>643</v>
      </c>
      <c r="P9" s="1" t="s">
        <v>123</v>
      </c>
      <c r="Q9" s="1" t="s">
        <v>131</v>
      </c>
      <c r="R9" s="1" t="s">
        <v>132</v>
      </c>
      <c r="S9" s="1" t="s">
        <v>132</v>
      </c>
      <c r="T9" s="1" t="s">
        <v>132</v>
      </c>
      <c r="U9" s="1" t="s">
        <v>19099</v>
      </c>
      <c r="V9" s="1" t="s">
        <v>19100</v>
      </c>
    </row>
    <row r="10" spans="1:36" ht="104.25">
      <c r="A10" s="1" t="s">
        <v>19101</v>
      </c>
      <c r="C10" s="1" t="s">
        <v>195</v>
      </c>
      <c r="D10" s="1" t="s">
        <v>19048</v>
      </c>
      <c r="E10" s="1" t="s">
        <v>19049</v>
      </c>
      <c r="F10" s="1" t="s">
        <v>19081</v>
      </c>
      <c r="H10" s="1" t="s">
        <v>124</v>
      </c>
      <c r="I10" s="1" t="s">
        <v>19102</v>
      </c>
      <c r="J10" s="1" t="s">
        <v>1543</v>
      </c>
      <c r="K10" s="1" t="s">
        <v>124</v>
      </c>
      <c r="L10" s="1" t="s">
        <v>3296</v>
      </c>
      <c r="M10" s="1" t="s">
        <v>19103</v>
      </c>
      <c r="N10" s="1" t="s">
        <v>19104</v>
      </c>
      <c r="O10" s="1" t="s">
        <v>643</v>
      </c>
      <c r="P10" s="1" t="s">
        <v>123</v>
      </c>
      <c r="Q10" s="1" t="s">
        <v>131</v>
      </c>
      <c r="R10" s="1" t="s">
        <v>132</v>
      </c>
      <c r="S10" s="1" t="s">
        <v>132</v>
      </c>
      <c r="T10" s="1" t="s">
        <v>132</v>
      </c>
      <c r="U10" s="1" t="s">
        <v>19105</v>
      </c>
      <c r="V10" s="1" t="s">
        <v>19106</v>
      </c>
    </row>
    <row r="11" spans="1:36" ht="69">
      <c r="A11" s="1" t="s">
        <v>19107</v>
      </c>
      <c r="C11" s="1" t="s">
        <v>195</v>
      </c>
      <c r="D11" s="1" t="s">
        <v>19048</v>
      </c>
      <c r="E11" s="1" t="s">
        <v>19108</v>
      </c>
      <c r="F11" s="1" t="s">
        <v>19109</v>
      </c>
      <c r="H11" s="1" t="s">
        <v>124</v>
      </c>
      <c r="I11" s="1" t="s">
        <v>19110</v>
      </c>
      <c r="J11" s="1" t="s">
        <v>19111</v>
      </c>
      <c r="K11" s="1" t="s">
        <v>124</v>
      </c>
      <c r="L11" s="1" t="s">
        <v>3296</v>
      </c>
      <c r="M11" s="1" t="s">
        <v>19112</v>
      </c>
      <c r="N11" s="1" t="s">
        <v>19113</v>
      </c>
      <c r="O11" s="1" t="s">
        <v>19114</v>
      </c>
      <c r="P11" s="1" t="s">
        <v>123</v>
      </c>
      <c r="Q11" s="1" t="s">
        <v>131</v>
      </c>
      <c r="R11" s="1" t="s">
        <v>132</v>
      </c>
      <c r="S11" s="1" t="s">
        <v>132</v>
      </c>
      <c r="T11" s="1" t="s">
        <v>132</v>
      </c>
      <c r="U11" s="1" t="s">
        <v>19115</v>
      </c>
      <c r="V11" s="1" t="s">
        <v>19116</v>
      </c>
    </row>
    <row r="12" spans="1:36" ht="58.5">
      <c r="A12" s="1" t="s">
        <v>19117</v>
      </c>
      <c r="C12" s="1" t="s">
        <v>195</v>
      </c>
      <c r="D12" s="1" t="s">
        <v>19048</v>
      </c>
      <c r="E12" s="1" t="s">
        <v>19108</v>
      </c>
      <c r="F12" s="1" t="s">
        <v>19118</v>
      </c>
      <c r="H12" s="1" t="s">
        <v>124</v>
      </c>
      <c r="I12" s="1" t="s">
        <v>19082</v>
      </c>
      <c r="J12" s="1" t="s">
        <v>1543</v>
      </c>
      <c r="K12" s="1" t="s">
        <v>124</v>
      </c>
      <c r="L12" s="1" t="s">
        <v>3296</v>
      </c>
      <c r="M12" s="1" t="s">
        <v>19119</v>
      </c>
      <c r="N12" s="1" t="s">
        <v>19120</v>
      </c>
      <c r="O12" s="1" t="s">
        <v>643</v>
      </c>
      <c r="P12" s="1" t="s">
        <v>123</v>
      </c>
      <c r="Q12" s="1" t="s">
        <v>131</v>
      </c>
      <c r="R12" s="1" t="s">
        <v>132</v>
      </c>
      <c r="S12" s="1" t="s">
        <v>132</v>
      </c>
      <c r="T12" s="1" t="s">
        <v>132</v>
      </c>
      <c r="U12" s="1" t="s">
        <v>19121</v>
      </c>
      <c r="V12" s="1" t="s">
        <v>19122</v>
      </c>
    </row>
    <row r="13" spans="1:36" ht="46.5">
      <c r="A13" s="1" t="s">
        <v>19123</v>
      </c>
      <c r="C13" s="1" t="s">
        <v>195</v>
      </c>
      <c r="D13" s="1" t="s">
        <v>19048</v>
      </c>
      <c r="E13" s="1" t="s">
        <v>19108</v>
      </c>
      <c r="F13" s="1" t="s">
        <v>19118</v>
      </c>
      <c r="H13" s="1" t="s">
        <v>124</v>
      </c>
      <c r="I13" s="1" t="s">
        <v>19124</v>
      </c>
      <c r="J13" s="1" t="s">
        <v>1543</v>
      </c>
      <c r="K13" s="1" t="s">
        <v>124</v>
      </c>
      <c r="L13" s="1" t="s">
        <v>3296</v>
      </c>
      <c r="M13" s="1" t="s">
        <v>19125</v>
      </c>
      <c r="N13" s="1" t="s">
        <v>19126</v>
      </c>
      <c r="O13" s="1" t="s">
        <v>643</v>
      </c>
      <c r="P13" s="1" t="s">
        <v>123</v>
      </c>
      <c r="Q13" s="1" t="s">
        <v>131</v>
      </c>
      <c r="R13" s="1" t="s">
        <v>132</v>
      </c>
      <c r="S13" s="1" t="s">
        <v>132</v>
      </c>
      <c r="T13" s="1" t="s">
        <v>132</v>
      </c>
      <c r="U13" s="1" t="s">
        <v>19127</v>
      </c>
      <c r="V13" s="1" t="s">
        <v>19128</v>
      </c>
    </row>
    <row r="14" spans="1:36" ht="46.5">
      <c r="A14" s="1" t="s">
        <v>19129</v>
      </c>
      <c r="C14" s="1" t="s">
        <v>195</v>
      </c>
      <c r="D14" s="1" t="s">
        <v>19048</v>
      </c>
      <c r="E14" s="1" t="s">
        <v>19108</v>
      </c>
      <c r="F14" s="1" t="s">
        <v>19130</v>
      </c>
      <c r="H14" s="1" t="s">
        <v>124</v>
      </c>
      <c r="I14" s="1" t="s">
        <v>19131</v>
      </c>
      <c r="J14" s="1" t="s">
        <v>6548</v>
      </c>
      <c r="K14" s="1" t="s">
        <v>124</v>
      </c>
      <c r="L14" s="1" t="s">
        <v>3296</v>
      </c>
      <c r="M14" s="1" t="s">
        <v>19132</v>
      </c>
      <c r="N14" s="1" t="s">
        <v>19133</v>
      </c>
      <c r="O14" s="1" t="s">
        <v>643</v>
      </c>
      <c r="P14" s="1" t="s">
        <v>123</v>
      </c>
      <c r="Q14" s="1" t="s">
        <v>131</v>
      </c>
      <c r="R14" s="1" t="s">
        <v>132</v>
      </c>
      <c r="S14" s="1" t="s">
        <v>132</v>
      </c>
      <c r="T14" s="1" t="s">
        <v>132</v>
      </c>
      <c r="U14" s="1" t="s">
        <v>19134</v>
      </c>
      <c r="V14" s="1" t="s">
        <v>19135</v>
      </c>
    </row>
    <row r="15" spans="1:36" ht="69">
      <c r="A15" s="1" t="s">
        <v>19136</v>
      </c>
      <c r="C15" s="1" t="s">
        <v>195</v>
      </c>
      <c r="D15" s="1" t="s">
        <v>19048</v>
      </c>
      <c r="E15" s="1" t="s">
        <v>19108</v>
      </c>
      <c r="F15" s="1" t="s">
        <v>19137</v>
      </c>
      <c r="H15" s="1" t="s">
        <v>124</v>
      </c>
      <c r="I15" s="1" t="s">
        <v>19124</v>
      </c>
      <c r="J15" s="1" t="s">
        <v>6548</v>
      </c>
      <c r="K15" s="1" t="s">
        <v>124</v>
      </c>
      <c r="L15" s="1" t="s">
        <v>3296</v>
      </c>
      <c r="M15" s="1" t="s">
        <v>19138</v>
      </c>
      <c r="N15" s="1" t="s">
        <v>19139</v>
      </c>
      <c r="O15" s="1" t="s">
        <v>643</v>
      </c>
      <c r="P15" s="1" t="s">
        <v>123</v>
      </c>
      <c r="Q15" s="1" t="s">
        <v>131</v>
      </c>
      <c r="R15" s="1" t="s">
        <v>132</v>
      </c>
      <c r="S15" s="1" t="s">
        <v>132</v>
      </c>
      <c r="T15" s="1" t="s">
        <v>132</v>
      </c>
      <c r="U15" s="1" t="s">
        <v>19140</v>
      </c>
      <c r="V15" s="1" t="s">
        <v>19141</v>
      </c>
    </row>
    <row r="16" spans="1:36" ht="23.25">
      <c r="A16" s="1" t="s">
        <v>19142</v>
      </c>
      <c r="C16" s="1" t="s">
        <v>195</v>
      </c>
      <c r="D16" s="1" t="s">
        <v>19048</v>
      </c>
      <c r="E16" s="1" t="s">
        <v>123</v>
      </c>
      <c r="F16" s="1" t="s">
        <v>19143</v>
      </c>
      <c r="H16" s="1" t="s">
        <v>124</v>
      </c>
      <c r="I16" s="1" t="s">
        <v>4404</v>
      </c>
      <c r="J16" s="1" t="s">
        <v>19144</v>
      </c>
      <c r="K16" s="1" t="s">
        <v>124</v>
      </c>
      <c r="L16" s="1" t="s">
        <v>19089</v>
      </c>
      <c r="M16" s="1" t="s">
        <v>19145</v>
      </c>
      <c r="N16" s="1" t="s">
        <v>19146</v>
      </c>
      <c r="O16" s="1" t="s">
        <v>19078</v>
      </c>
      <c r="P16" s="1" t="s">
        <v>123</v>
      </c>
      <c r="Q16" s="1" t="s">
        <v>131</v>
      </c>
      <c r="R16" s="1" t="s">
        <v>132</v>
      </c>
      <c r="S16" s="1" t="s">
        <v>132</v>
      </c>
      <c r="T16" s="1" t="s">
        <v>132</v>
      </c>
      <c r="U16" s="1" t="s">
        <v>7342</v>
      </c>
      <c r="V16" s="1" t="s">
        <v>19147</v>
      </c>
    </row>
    <row r="17" spans="1:22" ht="35.25">
      <c r="A17" s="1" t="s">
        <v>19148</v>
      </c>
      <c r="C17" s="1" t="s">
        <v>195</v>
      </c>
      <c r="D17" s="1" t="s">
        <v>19048</v>
      </c>
      <c r="E17" s="1" t="s">
        <v>123</v>
      </c>
      <c r="F17" s="1" t="s">
        <v>19143</v>
      </c>
      <c r="H17" s="1" t="s">
        <v>124</v>
      </c>
      <c r="I17" s="1" t="s">
        <v>19149</v>
      </c>
      <c r="J17" s="1" t="s">
        <v>6548</v>
      </c>
      <c r="K17" s="1" t="s">
        <v>124</v>
      </c>
      <c r="L17" s="1" t="s">
        <v>19150</v>
      </c>
      <c r="M17" s="1" t="s">
        <v>19151</v>
      </c>
      <c r="N17" s="1" t="s">
        <v>19152</v>
      </c>
      <c r="O17" s="1" t="s">
        <v>643</v>
      </c>
      <c r="P17" s="1" t="s">
        <v>123</v>
      </c>
      <c r="Q17" s="1" t="s">
        <v>131</v>
      </c>
      <c r="R17" s="1" t="s">
        <v>132</v>
      </c>
      <c r="S17" s="1" t="s">
        <v>132</v>
      </c>
      <c r="T17" s="1" t="s">
        <v>132</v>
      </c>
      <c r="U17" s="1" t="s">
        <v>19153</v>
      </c>
      <c r="V17" s="1" t="s">
        <v>19154</v>
      </c>
    </row>
    <row r="18" spans="1:22" ht="127.5">
      <c r="A18" s="1" t="s">
        <v>19155</v>
      </c>
      <c r="C18" s="1" t="s">
        <v>195</v>
      </c>
      <c r="D18" s="1" t="s">
        <v>19048</v>
      </c>
      <c r="E18" s="1" t="s">
        <v>123</v>
      </c>
      <c r="F18" s="1" t="s">
        <v>19143</v>
      </c>
      <c r="H18" s="1" t="s">
        <v>124</v>
      </c>
      <c r="I18" s="1" t="s">
        <v>19156</v>
      </c>
      <c r="J18" s="1" t="s">
        <v>1543</v>
      </c>
      <c r="K18" s="1" t="s">
        <v>124</v>
      </c>
      <c r="L18" s="1" t="s">
        <v>3296</v>
      </c>
      <c r="M18" s="1" t="s">
        <v>19157</v>
      </c>
      <c r="N18" s="1" t="s">
        <v>19158</v>
      </c>
      <c r="O18" s="1" t="s">
        <v>643</v>
      </c>
      <c r="P18" s="1" t="s">
        <v>123</v>
      </c>
      <c r="Q18" s="1" t="s">
        <v>131</v>
      </c>
      <c r="R18" s="1" t="s">
        <v>132</v>
      </c>
      <c r="S18" s="1" t="s">
        <v>132</v>
      </c>
      <c r="T18" s="1" t="s">
        <v>132</v>
      </c>
      <c r="U18" s="1" t="s">
        <v>19159</v>
      </c>
      <c r="V18" s="1" t="s">
        <v>19160</v>
      </c>
    </row>
    <row r="19" spans="1:22" ht="81">
      <c r="A19" s="1" t="s">
        <v>19161</v>
      </c>
      <c r="C19" s="1" t="s">
        <v>195</v>
      </c>
      <c r="D19" s="1" t="s">
        <v>19048</v>
      </c>
      <c r="E19" s="1" t="s">
        <v>123</v>
      </c>
      <c r="F19" s="1" t="s">
        <v>19143</v>
      </c>
      <c r="H19" s="1" t="s">
        <v>124</v>
      </c>
      <c r="I19" s="1" t="s">
        <v>19162</v>
      </c>
      <c r="J19" s="1" t="s">
        <v>19163</v>
      </c>
      <c r="K19" s="1" t="s">
        <v>124</v>
      </c>
      <c r="L19" s="1" t="s">
        <v>19164</v>
      </c>
      <c r="M19" s="1" t="s">
        <v>19165</v>
      </c>
      <c r="N19" s="1" t="s">
        <v>19166</v>
      </c>
      <c r="O19" s="1" t="s">
        <v>643</v>
      </c>
      <c r="P19" s="1" t="s">
        <v>123</v>
      </c>
      <c r="Q19" s="1" t="s">
        <v>131</v>
      </c>
      <c r="R19" s="1" t="s">
        <v>132</v>
      </c>
      <c r="S19" s="1" t="s">
        <v>132</v>
      </c>
      <c r="T19" s="1" t="s">
        <v>132</v>
      </c>
      <c r="U19" s="1" t="s">
        <v>19167</v>
      </c>
      <c r="V19" s="1" t="s">
        <v>19168</v>
      </c>
    </row>
    <row r="20" spans="1:22" ht="35.25">
      <c r="A20" s="1" t="s">
        <v>19169</v>
      </c>
      <c r="C20" s="1" t="s">
        <v>195</v>
      </c>
      <c r="D20" s="1" t="s">
        <v>19048</v>
      </c>
      <c r="E20" s="1" t="s">
        <v>123</v>
      </c>
      <c r="F20" s="1" t="s">
        <v>19143</v>
      </c>
      <c r="H20" s="1" t="s">
        <v>124</v>
      </c>
      <c r="I20" s="1" t="s">
        <v>19170</v>
      </c>
      <c r="J20" s="1" t="s">
        <v>19163</v>
      </c>
      <c r="K20" s="1" t="s">
        <v>124</v>
      </c>
      <c r="L20" s="1" t="s">
        <v>19164</v>
      </c>
      <c r="M20" s="1" t="s">
        <v>19171</v>
      </c>
      <c r="N20" s="1" t="s">
        <v>19172</v>
      </c>
      <c r="O20" s="1" t="s">
        <v>643</v>
      </c>
      <c r="P20" s="1" t="s">
        <v>123</v>
      </c>
      <c r="Q20" s="1" t="s">
        <v>131</v>
      </c>
      <c r="R20" s="1" t="s">
        <v>132</v>
      </c>
      <c r="S20" s="1" t="s">
        <v>132</v>
      </c>
      <c r="T20" s="1" t="s">
        <v>132</v>
      </c>
      <c r="U20" s="1" t="s">
        <v>19173</v>
      </c>
      <c r="V20" s="1" t="s">
        <v>19174</v>
      </c>
    </row>
    <row r="21" spans="1:22" ht="35.25">
      <c r="A21" s="1" t="s">
        <v>19175</v>
      </c>
      <c r="C21" s="1" t="s">
        <v>195</v>
      </c>
      <c r="D21" s="1" t="s">
        <v>19048</v>
      </c>
      <c r="E21" s="1" t="s">
        <v>123</v>
      </c>
      <c r="F21" s="1" t="s">
        <v>19143</v>
      </c>
      <c r="H21" s="1" t="s">
        <v>124</v>
      </c>
      <c r="I21" s="1" t="s">
        <v>19176</v>
      </c>
      <c r="J21" s="1" t="s">
        <v>19163</v>
      </c>
      <c r="K21" s="1" t="s">
        <v>124</v>
      </c>
      <c r="L21" s="1" t="s">
        <v>19164</v>
      </c>
      <c r="M21" s="1" t="s">
        <v>19177</v>
      </c>
      <c r="N21" s="1" t="s">
        <v>19178</v>
      </c>
      <c r="O21" s="1" t="s">
        <v>643</v>
      </c>
      <c r="P21" s="1" t="s">
        <v>123</v>
      </c>
      <c r="Q21" s="1" t="s">
        <v>131</v>
      </c>
      <c r="R21" s="1" t="s">
        <v>132</v>
      </c>
      <c r="S21" s="1" t="s">
        <v>132</v>
      </c>
      <c r="T21" s="1" t="s">
        <v>132</v>
      </c>
      <c r="U21" s="1" t="s">
        <v>19179</v>
      </c>
      <c r="V21" s="1" t="s">
        <v>19180</v>
      </c>
    </row>
    <row r="22" spans="1:22" ht="35.25">
      <c r="A22" s="1" t="s">
        <v>19181</v>
      </c>
      <c r="C22" s="1" t="s">
        <v>195</v>
      </c>
      <c r="D22" s="1" t="s">
        <v>19048</v>
      </c>
      <c r="E22" s="1" t="s">
        <v>123</v>
      </c>
      <c r="F22" s="1" t="s">
        <v>19143</v>
      </c>
      <c r="H22" s="1" t="s">
        <v>124</v>
      </c>
      <c r="I22" s="1" t="s">
        <v>19182</v>
      </c>
      <c r="J22" s="1" t="s">
        <v>19163</v>
      </c>
      <c r="K22" s="1" t="s">
        <v>124</v>
      </c>
      <c r="L22" s="1" t="s">
        <v>19164</v>
      </c>
      <c r="M22" s="1" t="s">
        <v>19183</v>
      </c>
      <c r="N22" s="1" t="s">
        <v>19184</v>
      </c>
      <c r="O22" s="1" t="s">
        <v>643</v>
      </c>
      <c r="P22" s="1" t="s">
        <v>123</v>
      </c>
      <c r="Q22" s="1" t="s">
        <v>131</v>
      </c>
      <c r="R22" s="1" t="s">
        <v>132</v>
      </c>
      <c r="S22" s="1" t="s">
        <v>132</v>
      </c>
      <c r="T22" s="1" t="s">
        <v>132</v>
      </c>
      <c r="U22" s="1" t="s">
        <v>19185</v>
      </c>
      <c r="V22" s="1" t="s">
        <v>19186</v>
      </c>
    </row>
    <row r="23" spans="1:22" ht="35.25">
      <c r="A23" s="1" t="s">
        <v>19187</v>
      </c>
      <c r="C23" s="1" t="s">
        <v>195</v>
      </c>
      <c r="D23" s="1" t="s">
        <v>19048</v>
      </c>
      <c r="E23" s="1" t="s">
        <v>123</v>
      </c>
      <c r="F23" s="1" t="s">
        <v>19143</v>
      </c>
      <c r="H23" s="1" t="s">
        <v>124</v>
      </c>
      <c r="I23" s="1" t="s">
        <v>19188</v>
      </c>
      <c r="J23" s="1" t="s">
        <v>19163</v>
      </c>
      <c r="K23" s="1" t="s">
        <v>124</v>
      </c>
      <c r="L23" s="1" t="s">
        <v>3296</v>
      </c>
      <c r="M23" s="1" t="s">
        <v>19189</v>
      </c>
      <c r="N23" s="1" t="s">
        <v>19190</v>
      </c>
      <c r="O23" s="1" t="s">
        <v>643</v>
      </c>
      <c r="P23" s="1" t="s">
        <v>123</v>
      </c>
      <c r="Q23" s="1" t="s">
        <v>131</v>
      </c>
      <c r="R23" s="1" t="s">
        <v>132</v>
      </c>
      <c r="S23" s="1" t="s">
        <v>132</v>
      </c>
      <c r="T23" s="1" t="s">
        <v>132</v>
      </c>
      <c r="U23" s="1" t="s">
        <v>19191</v>
      </c>
      <c r="V23" s="1" t="s">
        <v>19192</v>
      </c>
    </row>
    <row r="24" spans="1:22" ht="35.25">
      <c r="A24" s="1" t="s">
        <v>19193</v>
      </c>
      <c r="C24" s="1" t="s">
        <v>195</v>
      </c>
      <c r="D24" s="1" t="s">
        <v>19048</v>
      </c>
      <c r="E24" s="1" t="s">
        <v>123</v>
      </c>
      <c r="F24" s="1" t="s">
        <v>19143</v>
      </c>
      <c r="H24" s="1" t="s">
        <v>124</v>
      </c>
      <c r="I24" s="1" t="s">
        <v>19188</v>
      </c>
      <c r="J24" s="1" t="s">
        <v>19163</v>
      </c>
      <c r="K24" s="1" t="s">
        <v>124</v>
      </c>
      <c r="L24" s="1" t="s">
        <v>3296</v>
      </c>
      <c r="M24" s="1" t="s">
        <v>19194</v>
      </c>
      <c r="N24" s="1" t="s">
        <v>19195</v>
      </c>
      <c r="O24" s="1" t="s">
        <v>643</v>
      </c>
      <c r="P24" s="1" t="s">
        <v>123</v>
      </c>
      <c r="Q24" s="1" t="s">
        <v>131</v>
      </c>
      <c r="R24" s="1" t="s">
        <v>132</v>
      </c>
      <c r="S24" s="1" t="s">
        <v>132</v>
      </c>
      <c r="T24" s="1" t="s">
        <v>132</v>
      </c>
      <c r="U24" s="1" t="s">
        <v>19196</v>
      </c>
      <c r="V24" s="1" t="s">
        <v>19197</v>
      </c>
    </row>
    <row r="25" spans="1:22" ht="46.5">
      <c r="A25" s="1" t="s">
        <v>19198</v>
      </c>
      <c r="C25" s="1" t="s">
        <v>195</v>
      </c>
      <c r="D25" s="1" t="s">
        <v>19048</v>
      </c>
      <c r="E25" s="1" t="s">
        <v>123</v>
      </c>
      <c r="F25" s="1" t="s">
        <v>19143</v>
      </c>
      <c r="H25" s="1" t="s">
        <v>124</v>
      </c>
      <c r="I25" s="1" t="s">
        <v>19199</v>
      </c>
      <c r="J25" s="1" t="s">
        <v>1543</v>
      </c>
      <c r="K25" s="1" t="s">
        <v>19200</v>
      </c>
      <c r="L25" s="1" t="s">
        <v>3296</v>
      </c>
      <c r="M25" s="1" t="s">
        <v>19201</v>
      </c>
      <c r="N25" s="1" t="s">
        <v>19202</v>
      </c>
      <c r="O25" s="1" t="s">
        <v>643</v>
      </c>
      <c r="P25" s="1" t="s">
        <v>123</v>
      </c>
      <c r="Q25" s="1" t="s">
        <v>131</v>
      </c>
      <c r="R25" s="1" t="s">
        <v>132</v>
      </c>
      <c r="S25" s="1" t="s">
        <v>132</v>
      </c>
      <c r="T25" s="1" t="s">
        <v>132</v>
      </c>
      <c r="U25" s="1" t="s">
        <v>19203</v>
      </c>
      <c r="V25" s="1" t="s">
        <v>19204</v>
      </c>
    </row>
    <row r="26" spans="1:22" ht="46.5">
      <c r="A26" s="1" t="s">
        <v>19205</v>
      </c>
      <c r="C26" s="1" t="s">
        <v>195</v>
      </c>
      <c r="D26" s="1" t="s">
        <v>19048</v>
      </c>
      <c r="E26" s="1" t="s">
        <v>123</v>
      </c>
      <c r="F26" s="1" t="s">
        <v>19143</v>
      </c>
      <c r="H26" s="1" t="s">
        <v>124</v>
      </c>
      <c r="I26" s="99" t="s">
        <v>19206</v>
      </c>
      <c r="J26" s="1" t="s">
        <v>19207</v>
      </c>
      <c r="K26" s="1" t="s">
        <v>19208</v>
      </c>
      <c r="L26" s="1" t="s">
        <v>19209</v>
      </c>
      <c r="M26" s="1" t="s">
        <v>19210</v>
      </c>
      <c r="N26" s="1" t="s">
        <v>19211</v>
      </c>
      <c r="O26" s="1" t="s">
        <v>19212</v>
      </c>
      <c r="P26" s="1" t="s">
        <v>123</v>
      </c>
      <c r="Q26" s="1" t="s">
        <v>131</v>
      </c>
      <c r="R26" s="1" t="s">
        <v>132</v>
      </c>
      <c r="S26" s="1" t="s">
        <v>132</v>
      </c>
      <c r="T26" s="1" t="s">
        <v>132</v>
      </c>
      <c r="U26" s="1" t="s">
        <v>19213</v>
      </c>
      <c r="V26" s="1" t="s">
        <v>19214</v>
      </c>
    </row>
    <row r="27" spans="1:22" ht="46.5">
      <c r="A27" s="1" t="s">
        <v>19215</v>
      </c>
      <c r="C27" s="1" t="s">
        <v>195</v>
      </c>
      <c r="D27" s="1" t="s">
        <v>19048</v>
      </c>
      <c r="E27" s="1" t="s">
        <v>123</v>
      </c>
      <c r="F27" s="1" t="s">
        <v>19143</v>
      </c>
      <c r="H27" s="1" t="s">
        <v>124</v>
      </c>
      <c r="I27" s="1" t="s">
        <v>19216</v>
      </c>
      <c r="J27" s="1" t="s">
        <v>19207</v>
      </c>
      <c r="K27" s="1" t="s">
        <v>19208</v>
      </c>
      <c r="L27" s="1" t="s">
        <v>19209</v>
      </c>
      <c r="M27" s="1" t="s">
        <v>19217</v>
      </c>
      <c r="N27" s="1" t="s">
        <v>19218</v>
      </c>
      <c r="O27" s="1" t="s">
        <v>19212</v>
      </c>
      <c r="P27" s="1" t="s">
        <v>123</v>
      </c>
      <c r="Q27" s="1" t="s">
        <v>131</v>
      </c>
      <c r="R27" s="1" t="s">
        <v>132</v>
      </c>
      <c r="S27" s="1" t="s">
        <v>132</v>
      </c>
      <c r="T27" s="1" t="s">
        <v>132</v>
      </c>
      <c r="U27" s="1" t="s">
        <v>19219</v>
      </c>
      <c r="V27" s="1" t="s">
        <v>19220</v>
      </c>
    </row>
    <row r="28" spans="1:22" s="9" customFormat="1" ht="35.25">
      <c r="A28" s="9" t="s">
        <v>19221</v>
      </c>
      <c r="C28" s="9" t="s">
        <v>195</v>
      </c>
      <c r="D28" s="9" t="s">
        <v>19048</v>
      </c>
      <c r="F28" s="9" t="s">
        <v>19222</v>
      </c>
      <c r="H28" s="9" t="s">
        <v>124</v>
      </c>
      <c r="I28" s="9" t="s">
        <v>19223</v>
      </c>
      <c r="J28" s="9" t="s">
        <v>7467</v>
      </c>
      <c r="K28" s="9" t="s">
        <v>124</v>
      </c>
      <c r="L28" s="9" t="s">
        <v>3296</v>
      </c>
      <c r="M28" s="9" t="s">
        <v>19224</v>
      </c>
      <c r="N28" s="9" t="s">
        <v>19225</v>
      </c>
      <c r="O28" s="9" t="s">
        <v>643</v>
      </c>
      <c r="P28" s="9" t="s">
        <v>123</v>
      </c>
      <c r="Q28" s="9" t="s">
        <v>131</v>
      </c>
      <c r="R28" s="9" t="s">
        <v>132</v>
      </c>
      <c r="S28" s="9" t="s">
        <v>132</v>
      </c>
      <c r="T28" s="9" t="s">
        <v>132</v>
      </c>
      <c r="U28" s="9" t="s">
        <v>19226</v>
      </c>
      <c r="V28" s="9" t="s">
        <v>19227</v>
      </c>
    </row>
    <row r="29" spans="1:22" ht="58.5">
      <c r="A29" s="1" t="s">
        <v>19228</v>
      </c>
      <c r="C29" s="1" t="s">
        <v>195</v>
      </c>
      <c r="D29" s="1" t="s">
        <v>19048</v>
      </c>
      <c r="E29" s="1" t="s">
        <v>19229</v>
      </c>
      <c r="F29" s="1" t="s">
        <v>19230</v>
      </c>
      <c r="H29" s="1" t="s">
        <v>19231</v>
      </c>
      <c r="I29" s="99" t="s">
        <v>19232</v>
      </c>
      <c r="J29" s="1" t="s">
        <v>19233</v>
      </c>
      <c r="K29" s="1" t="s">
        <v>626</v>
      </c>
      <c r="L29" s="1" t="s">
        <v>19234</v>
      </c>
      <c r="M29" s="1" t="s">
        <v>19235</v>
      </c>
      <c r="N29" s="1" t="s">
        <v>19236</v>
      </c>
      <c r="O29" s="1" t="s">
        <v>643</v>
      </c>
      <c r="P29" s="1" t="s">
        <v>123</v>
      </c>
      <c r="Q29" s="1" t="s">
        <v>131</v>
      </c>
      <c r="R29" s="1" t="s">
        <v>132</v>
      </c>
      <c r="S29" s="1" t="s">
        <v>132</v>
      </c>
      <c r="T29" s="1" t="s">
        <v>132</v>
      </c>
      <c r="U29" s="1" t="s">
        <v>19237</v>
      </c>
      <c r="V29" s="1" t="s">
        <v>19238</v>
      </c>
    </row>
    <row r="30" spans="1:22" ht="35.25">
      <c r="A30" s="1" t="s">
        <v>19239</v>
      </c>
      <c r="C30" s="1" t="s">
        <v>195</v>
      </c>
      <c r="D30" s="1" t="s">
        <v>19048</v>
      </c>
      <c r="E30" s="1" t="s">
        <v>19229</v>
      </c>
      <c r="F30" s="1" t="s">
        <v>19230</v>
      </c>
      <c r="H30" s="1" t="s">
        <v>19231</v>
      </c>
      <c r="I30" s="99" t="s">
        <v>19240</v>
      </c>
      <c r="J30" s="1" t="s">
        <v>19241</v>
      </c>
      <c r="K30" s="1" t="s">
        <v>626</v>
      </c>
      <c r="L30" s="1" t="s">
        <v>651</v>
      </c>
      <c r="M30" s="1" t="s">
        <v>19242</v>
      </c>
      <c r="N30" s="9" t="s">
        <v>19243</v>
      </c>
      <c r="O30" s="1" t="s">
        <v>643</v>
      </c>
      <c r="P30" s="1" t="s">
        <v>123</v>
      </c>
      <c r="Q30" s="1" t="s">
        <v>131</v>
      </c>
      <c r="R30" s="1" t="s">
        <v>132</v>
      </c>
      <c r="S30" s="1" t="s">
        <v>132</v>
      </c>
      <c r="T30" s="1" t="s">
        <v>132</v>
      </c>
      <c r="U30" s="1" t="s">
        <v>19244</v>
      </c>
      <c r="V30" s="1" t="s">
        <v>19245</v>
      </c>
    </row>
    <row r="31" spans="1:22" ht="23.25">
      <c r="A31" s="1" t="s">
        <v>19246</v>
      </c>
      <c r="C31" s="1" t="s">
        <v>195</v>
      </c>
      <c r="D31" s="1" t="s">
        <v>19048</v>
      </c>
      <c r="E31" s="1" t="s">
        <v>19229</v>
      </c>
      <c r="F31" s="1" t="s">
        <v>19230</v>
      </c>
      <c r="H31" s="1" t="s">
        <v>124</v>
      </c>
      <c r="I31" s="1" t="s">
        <v>19124</v>
      </c>
      <c r="J31" s="1" t="s">
        <v>7467</v>
      </c>
      <c r="K31" s="1" t="s">
        <v>124</v>
      </c>
      <c r="L31" s="1" t="s">
        <v>19247</v>
      </c>
      <c r="M31" s="1" t="s">
        <v>19248</v>
      </c>
      <c r="N31" s="1" t="s">
        <v>19249</v>
      </c>
      <c r="O31" s="1" t="s">
        <v>643</v>
      </c>
      <c r="P31" s="1" t="s">
        <v>123</v>
      </c>
      <c r="Q31" s="1" t="s">
        <v>131</v>
      </c>
      <c r="R31" s="1" t="s">
        <v>132</v>
      </c>
      <c r="S31" s="1" t="s">
        <v>132</v>
      </c>
      <c r="T31" s="1" t="s">
        <v>132</v>
      </c>
      <c r="U31" s="1" t="s">
        <v>19250</v>
      </c>
      <c r="V31" s="1" t="s">
        <v>19251</v>
      </c>
    </row>
    <row r="32" spans="1:22" ht="23.25">
      <c r="A32" s="1" t="s">
        <v>19252</v>
      </c>
      <c r="C32" s="1" t="s">
        <v>195</v>
      </c>
      <c r="D32" s="1" t="s">
        <v>19048</v>
      </c>
      <c r="E32" s="1" t="s">
        <v>19229</v>
      </c>
      <c r="F32" s="1" t="s">
        <v>19253</v>
      </c>
      <c r="H32" s="1" t="s">
        <v>124</v>
      </c>
      <c r="I32" s="1" t="s">
        <v>19254</v>
      </c>
      <c r="J32" s="1" t="s">
        <v>7467</v>
      </c>
      <c r="K32" s="1" t="s">
        <v>124</v>
      </c>
      <c r="L32" s="1" t="s">
        <v>3296</v>
      </c>
      <c r="M32" s="1" t="s">
        <v>19255</v>
      </c>
      <c r="N32" s="1" t="s">
        <v>19256</v>
      </c>
      <c r="O32" s="1" t="s">
        <v>643</v>
      </c>
      <c r="P32" s="1" t="s">
        <v>123</v>
      </c>
      <c r="Q32" s="1" t="s">
        <v>131</v>
      </c>
      <c r="R32" s="1" t="s">
        <v>132</v>
      </c>
      <c r="S32" s="1" t="s">
        <v>132</v>
      </c>
      <c r="T32" s="1" t="s">
        <v>132</v>
      </c>
      <c r="U32" s="1" t="s">
        <v>19257</v>
      </c>
      <c r="V32" s="1" t="s">
        <v>19258</v>
      </c>
    </row>
    <row r="33" spans="1:22" ht="35.25">
      <c r="A33" s="1" t="s">
        <v>19259</v>
      </c>
      <c r="C33" s="1" t="s">
        <v>195</v>
      </c>
      <c r="D33" s="1" t="s">
        <v>19048</v>
      </c>
      <c r="E33" s="1" t="s">
        <v>19229</v>
      </c>
      <c r="F33" s="1" t="s">
        <v>19260</v>
      </c>
      <c r="H33" s="1" t="s">
        <v>124</v>
      </c>
      <c r="I33" s="1" t="s">
        <v>19110</v>
      </c>
      <c r="J33" s="1" t="s">
        <v>124</v>
      </c>
      <c r="K33" s="1" t="s">
        <v>124</v>
      </c>
      <c r="L33" s="1" t="s">
        <v>3296</v>
      </c>
      <c r="M33" s="1" t="s">
        <v>19261</v>
      </c>
      <c r="N33" s="1" t="s">
        <v>19262</v>
      </c>
      <c r="O33" s="1" t="s">
        <v>643</v>
      </c>
      <c r="P33" s="1" t="s">
        <v>123</v>
      </c>
      <c r="Q33" s="1" t="s">
        <v>131</v>
      </c>
      <c r="R33" s="1" t="s">
        <v>132</v>
      </c>
      <c r="S33" s="1" t="s">
        <v>132</v>
      </c>
      <c r="T33" s="1" t="s">
        <v>132</v>
      </c>
      <c r="U33" s="1" t="s">
        <v>19263</v>
      </c>
      <c r="V33" s="1" t="s">
        <v>19264</v>
      </c>
    </row>
    <row r="34" spans="1:22" ht="35.25">
      <c r="A34" s="1" t="s">
        <v>19265</v>
      </c>
      <c r="C34" s="1" t="s">
        <v>195</v>
      </c>
      <c r="D34" s="1" t="s">
        <v>19048</v>
      </c>
      <c r="E34" s="1" t="s">
        <v>19229</v>
      </c>
      <c r="F34" s="1" t="s">
        <v>19266</v>
      </c>
      <c r="H34" s="1" t="s">
        <v>124</v>
      </c>
      <c r="I34" s="1" t="s">
        <v>19095</v>
      </c>
      <c r="J34" s="1" t="s">
        <v>6548</v>
      </c>
      <c r="K34" s="1" t="s">
        <v>124</v>
      </c>
      <c r="L34" s="1" t="s">
        <v>19267</v>
      </c>
      <c r="M34" s="1" t="s">
        <v>19268</v>
      </c>
      <c r="N34" s="1" t="s">
        <v>19269</v>
      </c>
      <c r="O34" s="1" t="s">
        <v>643</v>
      </c>
      <c r="P34" s="1" t="s">
        <v>123</v>
      </c>
      <c r="Q34" s="1" t="s">
        <v>131</v>
      </c>
      <c r="R34" s="1" t="s">
        <v>132</v>
      </c>
      <c r="S34" s="1" t="s">
        <v>132</v>
      </c>
      <c r="T34" s="1" t="s">
        <v>132</v>
      </c>
      <c r="U34" s="1" t="s">
        <v>19270</v>
      </c>
      <c r="V34" s="1" t="s">
        <v>19271</v>
      </c>
    </row>
    <row r="35" spans="1:22" ht="23.25">
      <c r="A35" s="1" t="s">
        <v>19272</v>
      </c>
      <c r="C35" s="1" t="s">
        <v>195</v>
      </c>
      <c r="D35" s="1" t="s">
        <v>19048</v>
      </c>
      <c r="E35" s="1" t="s">
        <v>19273</v>
      </c>
      <c r="F35" s="1" t="s">
        <v>19274</v>
      </c>
      <c r="H35" s="1" t="s">
        <v>124</v>
      </c>
      <c r="I35" s="1" t="s">
        <v>19254</v>
      </c>
      <c r="J35" s="1" t="s">
        <v>124</v>
      </c>
      <c r="K35" s="1" t="s">
        <v>124</v>
      </c>
      <c r="L35" s="1" t="s">
        <v>19247</v>
      </c>
      <c r="M35" s="1" t="s">
        <v>19275</v>
      </c>
      <c r="N35" s="1" t="s">
        <v>19276</v>
      </c>
      <c r="O35" s="1" t="s">
        <v>643</v>
      </c>
      <c r="P35" s="1" t="s">
        <v>123</v>
      </c>
      <c r="Q35" s="1" t="s">
        <v>131</v>
      </c>
      <c r="R35" s="1" t="s">
        <v>132</v>
      </c>
      <c r="S35" s="1" t="s">
        <v>132</v>
      </c>
      <c r="T35" s="1" t="s">
        <v>132</v>
      </c>
      <c r="U35" s="1" t="s">
        <v>19277</v>
      </c>
      <c r="V35" s="1" t="s">
        <v>19278</v>
      </c>
    </row>
    <row r="36" spans="1:22" ht="25.5" customHeight="1">
      <c r="A36" s="1" t="s">
        <v>19279</v>
      </c>
      <c r="C36" s="1" t="s">
        <v>195</v>
      </c>
      <c r="D36" s="1" t="s">
        <v>19048</v>
      </c>
      <c r="E36" s="1" t="s">
        <v>19273</v>
      </c>
      <c r="F36" s="1" t="s">
        <v>19274</v>
      </c>
      <c r="H36" s="1" t="s">
        <v>124</v>
      </c>
      <c r="I36" s="1" t="s">
        <v>19280</v>
      </c>
      <c r="J36" s="1">
        <v>1825</v>
      </c>
      <c r="K36" s="1" t="s">
        <v>5214</v>
      </c>
      <c r="L36" s="1" t="s">
        <v>5147</v>
      </c>
      <c r="M36" s="1" t="s">
        <v>19281</v>
      </c>
      <c r="N36" s="1" t="s">
        <v>19282</v>
      </c>
      <c r="O36" s="1" t="s">
        <v>643</v>
      </c>
      <c r="P36" s="1" t="s">
        <v>123</v>
      </c>
      <c r="Q36" s="1" t="s">
        <v>131</v>
      </c>
      <c r="R36" s="1" t="s">
        <v>132</v>
      </c>
      <c r="S36" s="1" t="s">
        <v>132</v>
      </c>
      <c r="T36" s="1" t="s">
        <v>132</v>
      </c>
      <c r="U36" s="1" t="s">
        <v>19283</v>
      </c>
      <c r="V36" s="1" t="s">
        <v>19284</v>
      </c>
    </row>
    <row r="37" spans="1:22" ht="35.25">
      <c r="A37" s="1" t="s">
        <v>19285</v>
      </c>
      <c r="C37" s="1" t="s">
        <v>195</v>
      </c>
      <c r="D37" s="1" t="s">
        <v>19048</v>
      </c>
      <c r="E37" s="1" t="s">
        <v>19273</v>
      </c>
      <c r="F37" s="1" t="s">
        <v>19286</v>
      </c>
      <c r="H37" s="1" t="s">
        <v>124</v>
      </c>
      <c r="I37" s="1" t="s">
        <v>19188</v>
      </c>
      <c r="J37" s="1" t="s">
        <v>124</v>
      </c>
      <c r="K37" s="1" t="s">
        <v>124</v>
      </c>
      <c r="L37" s="1" t="s">
        <v>3296</v>
      </c>
      <c r="M37" s="1" t="s">
        <v>19287</v>
      </c>
      <c r="N37" s="1" t="s">
        <v>19288</v>
      </c>
      <c r="O37" s="1" t="s">
        <v>643</v>
      </c>
      <c r="P37" s="1" t="s">
        <v>123</v>
      </c>
      <c r="Q37" s="1" t="s">
        <v>131</v>
      </c>
      <c r="R37" s="1" t="s">
        <v>132</v>
      </c>
      <c r="S37" s="1" t="s">
        <v>132</v>
      </c>
      <c r="T37" s="1" t="s">
        <v>132</v>
      </c>
      <c r="U37" s="1" t="s">
        <v>19289</v>
      </c>
      <c r="V37" s="1" t="s">
        <v>19238</v>
      </c>
    </row>
    <row r="38" spans="1:22" ht="35.25">
      <c r="A38" s="1" t="s">
        <v>19290</v>
      </c>
      <c r="C38" s="1" t="s">
        <v>195</v>
      </c>
      <c r="D38" s="1" t="s">
        <v>19048</v>
      </c>
      <c r="E38" s="1" t="s">
        <v>19273</v>
      </c>
      <c r="F38" s="1" t="s">
        <v>19286</v>
      </c>
      <c r="H38" s="1" t="s">
        <v>124</v>
      </c>
      <c r="I38" s="1" t="s">
        <v>19188</v>
      </c>
      <c r="J38" s="1" t="s">
        <v>124</v>
      </c>
      <c r="K38" s="1" t="s">
        <v>124</v>
      </c>
      <c r="L38" s="1" t="s">
        <v>3296</v>
      </c>
      <c r="M38" s="1" t="s">
        <v>19291</v>
      </c>
      <c r="N38" s="1" t="s">
        <v>19292</v>
      </c>
      <c r="O38" s="1" t="s">
        <v>643</v>
      </c>
      <c r="P38" s="1" t="s">
        <v>123</v>
      </c>
      <c r="Q38" s="1" t="s">
        <v>131</v>
      </c>
      <c r="R38" s="1" t="s">
        <v>132</v>
      </c>
      <c r="S38" s="1" t="s">
        <v>132</v>
      </c>
      <c r="T38" s="1" t="s">
        <v>132</v>
      </c>
      <c r="U38" s="1" t="s">
        <v>19289</v>
      </c>
      <c r="V38" s="1" t="s">
        <v>19293</v>
      </c>
    </row>
    <row r="39" spans="1:22" ht="23.25">
      <c r="A39" s="1" t="s">
        <v>19294</v>
      </c>
      <c r="C39" s="1" t="s">
        <v>195</v>
      </c>
      <c r="D39" s="1" t="s">
        <v>19048</v>
      </c>
      <c r="E39" s="1" t="s">
        <v>19273</v>
      </c>
      <c r="F39" s="1" t="s">
        <v>19295</v>
      </c>
      <c r="H39" s="1" t="s">
        <v>124</v>
      </c>
      <c r="I39" s="1" t="s">
        <v>19188</v>
      </c>
      <c r="J39" s="1" t="s">
        <v>124</v>
      </c>
      <c r="K39" s="1" t="s">
        <v>124</v>
      </c>
      <c r="L39" s="1" t="s">
        <v>3296</v>
      </c>
      <c r="M39" s="1" t="s">
        <v>19296</v>
      </c>
      <c r="N39" s="1" t="s">
        <v>19297</v>
      </c>
      <c r="O39" s="1" t="s">
        <v>643</v>
      </c>
      <c r="P39" s="1" t="s">
        <v>123</v>
      </c>
      <c r="Q39" s="1" t="s">
        <v>131</v>
      </c>
      <c r="R39" s="1" t="s">
        <v>132</v>
      </c>
      <c r="S39" s="1" t="s">
        <v>132</v>
      </c>
      <c r="T39" s="1" t="s">
        <v>132</v>
      </c>
      <c r="U39" s="1" t="s">
        <v>19298</v>
      </c>
      <c r="V39" s="1" t="s">
        <v>19299</v>
      </c>
    </row>
    <row r="40" spans="1:22" ht="35.25">
      <c r="A40" s="1" t="s">
        <v>19300</v>
      </c>
      <c r="C40" s="1" t="s">
        <v>195</v>
      </c>
      <c r="D40" s="1" t="s">
        <v>19048</v>
      </c>
      <c r="E40" s="1" t="s">
        <v>19273</v>
      </c>
      <c r="F40" s="1" t="s">
        <v>19295</v>
      </c>
      <c r="H40" s="1" t="s">
        <v>124</v>
      </c>
      <c r="I40" s="1" t="s">
        <v>19301</v>
      </c>
      <c r="J40" s="1" t="s">
        <v>124</v>
      </c>
      <c r="K40" s="1" t="s">
        <v>124</v>
      </c>
      <c r="L40" s="1" t="s">
        <v>19302</v>
      </c>
      <c r="M40" s="1" t="s">
        <v>19303</v>
      </c>
      <c r="N40" s="1" t="s">
        <v>19304</v>
      </c>
      <c r="O40" s="1" t="s">
        <v>643</v>
      </c>
      <c r="P40" s="1" t="s">
        <v>123</v>
      </c>
      <c r="Q40" s="1" t="s">
        <v>131</v>
      </c>
      <c r="R40" s="1" t="s">
        <v>132</v>
      </c>
      <c r="S40" s="1" t="s">
        <v>132</v>
      </c>
      <c r="T40" s="1" t="s">
        <v>132</v>
      </c>
      <c r="U40" s="1" t="s">
        <v>19305</v>
      </c>
      <c r="V40" s="1" t="s">
        <v>19306</v>
      </c>
    </row>
    <row r="41" spans="1:22" ht="35.25">
      <c r="A41" s="1" t="s">
        <v>19307</v>
      </c>
      <c r="C41" s="1" t="s">
        <v>195</v>
      </c>
      <c r="D41" s="1" t="s">
        <v>19048</v>
      </c>
      <c r="E41" s="1" t="s">
        <v>19273</v>
      </c>
      <c r="F41" s="1" t="s">
        <v>19308</v>
      </c>
      <c r="H41" s="1" t="s">
        <v>124</v>
      </c>
      <c r="I41" s="1" t="s">
        <v>19149</v>
      </c>
      <c r="J41" s="1" t="s">
        <v>124</v>
      </c>
      <c r="K41" s="1" t="s">
        <v>124</v>
      </c>
      <c r="L41" s="1" t="s">
        <v>19150</v>
      </c>
      <c r="M41" s="1" t="s">
        <v>19309</v>
      </c>
      <c r="N41" s="1" t="s">
        <v>19310</v>
      </c>
      <c r="O41" s="1" t="s">
        <v>643</v>
      </c>
      <c r="P41" s="1" t="s">
        <v>123</v>
      </c>
      <c r="Q41" s="1" t="s">
        <v>131</v>
      </c>
      <c r="R41" s="1" t="s">
        <v>132</v>
      </c>
      <c r="S41" s="1" t="s">
        <v>132</v>
      </c>
      <c r="T41" s="1" t="s">
        <v>132</v>
      </c>
      <c r="U41" s="1" t="s">
        <v>19153</v>
      </c>
      <c r="V41" s="1" t="s">
        <v>19311</v>
      </c>
    </row>
    <row r="42" spans="1:22" ht="58.5">
      <c r="A42" s="1" t="s">
        <v>19312</v>
      </c>
      <c r="C42" s="1" t="s">
        <v>195</v>
      </c>
      <c r="D42" s="1" t="s">
        <v>19048</v>
      </c>
      <c r="E42" s="1" t="s">
        <v>19273</v>
      </c>
      <c r="F42" s="1" t="s">
        <v>19313</v>
      </c>
      <c r="H42" s="1" t="s">
        <v>124</v>
      </c>
      <c r="I42" s="1" t="s">
        <v>19314</v>
      </c>
      <c r="J42" s="1" t="s">
        <v>124</v>
      </c>
      <c r="K42" s="1" t="s">
        <v>124</v>
      </c>
      <c r="L42" s="1" t="s">
        <v>3296</v>
      </c>
      <c r="M42" s="1" t="s">
        <v>19315</v>
      </c>
      <c r="N42" s="1" t="s">
        <v>19316</v>
      </c>
      <c r="O42" s="1" t="s">
        <v>643</v>
      </c>
      <c r="P42" s="1" t="s">
        <v>123</v>
      </c>
      <c r="Q42" s="1" t="s">
        <v>131</v>
      </c>
      <c r="R42" s="1" t="s">
        <v>132</v>
      </c>
      <c r="S42" s="1" t="s">
        <v>132</v>
      </c>
      <c r="T42" s="1" t="s">
        <v>132</v>
      </c>
      <c r="U42" s="1" t="s">
        <v>19317</v>
      </c>
      <c r="V42" s="1" t="s">
        <v>19318</v>
      </c>
    </row>
    <row r="43" spans="1:22" ht="24.75" customHeight="1">
      <c r="A43" s="1" t="s">
        <v>19319</v>
      </c>
      <c r="C43" s="1" t="s">
        <v>195</v>
      </c>
      <c r="D43" s="1" t="s">
        <v>19048</v>
      </c>
      <c r="E43" s="1" t="s">
        <v>19273</v>
      </c>
      <c r="F43" s="1" t="s">
        <v>19320</v>
      </c>
      <c r="H43" s="1" t="s">
        <v>124</v>
      </c>
      <c r="I43" s="1" t="s">
        <v>19124</v>
      </c>
      <c r="J43" s="1" t="s">
        <v>124</v>
      </c>
      <c r="K43" s="1" t="s">
        <v>124</v>
      </c>
      <c r="L43" s="1" t="s">
        <v>3296</v>
      </c>
      <c r="M43" s="1" t="s">
        <v>19321</v>
      </c>
      <c r="N43" s="1" t="s">
        <v>19322</v>
      </c>
      <c r="O43" s="1" t="s">
        <v>643</v>
      </c>
      <c r="P43" s="1" t="s">
        <v>123</v>
      </c>
      <c r="Q43" s="1" t="s">
        <v>131</v>
      </c>
      <c r="R43" s="1" t="s">
        <v>132</v>
      </c>
      <c r="S43" s="1" t="s">
        <v>132</v>
      </c>
      <c r="T43" s="1" t="s">
        <v>132</v>
      </c>
      <c r="U43" s="1" t="s">
        <v>19323</v>
      </c>
      <c r="V43" s="1" t="s">
        <v>19324</v>
      </c>
    </row>
    <row r="44" spans="1:22" ht="25.5" customHeight="1">
      <c r="A44" s="1" t="s">
        <v>19325</v>
      </c>
      <c r="C44" s="1" t="s">
        <v>195</v>
      </c>
      <c r="D44" s="1" t="s">
        <v>19048</v>
      </c>
      <c r="E44" s="1" t="s">
        <v>19273</v>
      </c>
      <c r="F44" s="1" t="s">
        <v>19274</v>
      </c>
      <c r="H44" s="1" t="s">
        <v>124</v>
      </c>
      <c r="I44" s="1" t="s">
        <v>19301</v>
      </c>
      <c r="J44" s="1" t="s">
        <v>124</v>
      </c>
      <c r="K44" s="1" t="s">
        <v>124</v>
      </c>
      <c r="L44" s="1" t="s">
        <v>3296</v>
      </c>
      <c r="M44" s="1" t="s">
        <v>19326</v>
      </c>
      <c r="N44" s="1" t="s">
        <v>19327</v>
      </c>
      <c r="O44" s="1" t="s">
        <v>643</v>
      </c>
      <c r="P44" s="1" t="s">
        <v>123</v>
      </c>
      <c r="Q44" s="1" t="s">
        <v>131</v>
      </c>
      <c r="R44" s="1" t="s">
        <v>132</v>
      </c>
      <c r="S44" s="1" t="s">
        <v>132</v>
      </c>
      <c r="T44" s="1" t="s">
        <v>132</v>
      </c>
      <c r="U44" s="1" t="s">
        <v>19328</v>
      </c>
      <c r="V44" s="1" t="s">
        <v>19329</v>
      </c>
    </row>
    <row r="45" spans="1:22" ht="30" customHeight="1">
      <c r="A45" s="1" t="s">
        <v>19330</v>
      </c>
      <c r="C45" s="1" t="s">
        <v>195</v>
      </c>
      <c r="D45" s="1" t="s">
        <v>19048</v>
      </c>
      <c r="E45" s="1" t="s">
        <v>19049</v>
      </c>
      <c r="F45" s="1" t="s">
        <v>19331</v>
      </c>
      <c r="H45" s="1" t="s">
        <v>124</v>
      </c>
      <c r="I45" s="1" t="s">
        <v>19332</v>
      </c>
      <c r="J45" s="1" t="s">
        <v>124</v>
      </c>
      <c r="K45" s="1" t="s">
        <v>124</v>
      </c>
      <c r="L45" s="1" t="s">
        <v>19333</v>
      </c>
      <c r="M45" s="1" t="s">
        <v>19334</v>
      </c>
      <c r="N45" s="1" t="s">
        <v>19335</v>
      </c>
      <c r="O45" s="1" t="s">
        <v>643</v>
      </c>
      <c r="P45" s="1" t="s">
        <v>123</v>
      </c>
      <c r="Q45" s="1" t="s">
        <v>131</v>
      </c>
      <c r="R45" s="1" t="s">
        <v>132</v>
      </c>
      <c r="S45" s="1" t="s">
        <v>132</v>
      </c>
      <c r="T45" s="1" t="s">
        <v>132</v>
      </c>
      <c r="U45" s="1" t="s">
        <v>19336</v>
      </c>
      <c r="V45" s="1" t="s">
        <v>19337</v>
      </c>
    </row>
    <row r="46" spans="1:22" ht="21.75" customHeight="1">
      <c r="A46" s="1" t="s">
        <v>19338</v>
      </c>
      <c r="C46" s="1" t="s">
        <v>195</v>
      </c>
      <c r="D46" s="1" t="s">
        <v>19048</v>
      </c>
      <c r="F46" s="1" t="s">
        <v>19339</v>
      </c>
      <c r="H46" s="1" t="s">
        <v>124</v>
      </c>
      <c r="I46" s="1" t="s">
        <v>19110</v>
      </c>
      <c r="J46" s="1" t="s">
        <v>124</v>
      </c>
      <c r="K46" s="1" t="s">
        <v>124</v>
      </c>
      <c r="L46" s="1" t="s">
        <v>3296</v>
      </c>
      <c r="M46" s="1" t="s">
        <v>19340</v>
      </c>
      <c r="N46" s="1" t="s">
        <v>19341</v>
      </c>
      <c r="O46" s="1" t="s">
        <v>643</v>
      </c>
      <c r="P46" s="1" t="s">
        <v>123</v>
      </c>
      <c r="Q46" s="1" t="s">
        <v>131</v>
      </c>
      <c r="R46" s="1" t="s">
        <v>132</v>
      </c>
      <c r="S46" s="1" t="s">
        <v>132</v>
      </c>
      <c r="T46" s="1" t="s">
        <v>132</v>
      </c>
      <c r="U46" s="1" t="s">
        <v>19342</v>
      </c>
      <c r="V46" s="1" t="s">
        <v>19343</v>
      </c>
    </row>
    <row r="47" spans="1:22" ht="26.25" customHeight="1">
      <c r="A47" s="1" t="s">
        <v>19344</v>
      </c>
      <c r="C47" s="1" t="s">
        <v>195</v>
      </c>
      <c r="D47" s="1" t="s">
        <v>19048</v>
      </c>
      <c r="E47" s="1" t="s">
        <v>19345</v>
      </c>
      <c r="F47" s="1" t="s">
        <v>123</v>
      </c>
      <c r="H47" s="1" t="s">
        <v>19346</v>
      </c>
      <c r="I47" s="1" t="s">
        <v>19347</v>
      </c>
      <c r="J47" s="1" t="s">
        <v>124</v>
      </c>
      <c r="K47" s="1" t="s">
        <v>124</v>
      </c>
      <c r="L47" s="1" t="s">
        <v>19348</v>
      </c>
      <c r="M47" s="1" t="s">
        <v>19349</v>
      </c>
      <c r="N47" s="1" t="s">
        <v>19350</v>
      </c>
      <c r="O47" s="1" t="s">
        <v>643</v>
      </c>
      <c r="P47" s="1" t="s">
        <v>123</v>
      </c>
      <c r="Q47" s="1" t="s">
        <v>131</v>
      </c>
      <c r="R47" s="1" t="s">
        <v>132</v>
      </c>
      <c r="S47" s="1" t="s">
        <v>132</v>
      </c>
      <c r="T47" s="1" t="s">
        <v>132</v>
      </c>
      <c r="U47" s="1" t="s">
        <v>19073</v>
      </c>
      <c r="V47" s="1" t="s">
        <v>19245</v>
      </c>
    </row>
    <row r="48" spans="1:22" ht="23.25">
      <c r="A48" s="1" t="s">
        <v>19351</v>
      </c>
      <c r="C48" s="1" t="s">
        <v>195</v>
      </c>
      <c r="D48" s="1" t="s">
        <v>19048</v>
      </c>
      <c r="E48" s="1" t="s">
        <v>19049</v>
      </c>
      <c r="F48" s="1" t="s">
        <v>123</v>
      </c>
      <c r="H48" s="1" t="s">
        <v>124</v>
      </c>
      <c r="I48" s="1" t="s">
        <v>19352</v>
      </c>
      <c r="J48" s="1" t="s">
        <v>124</v>
      </c>
      <c r="K48" s="1" t="s">
        <v>124</v>
      </c>
      <c r="L48" s="1" t="s">
        <v>19353</v>
      </c>
      <c r="M48" s="1" t="s">
        <v>19354</v>
      </c>
      <c r="N48" s="1" t="s">
        <v>19355</v>
      </c>
      <c r="O48" s="1" t="s">
        <v>1036</v>
      </c>
      <c r="P48" s="1" t="s">
        <v>123</v>
      </c>
      <c r="Q48" s="1" t="s">
        <v>131</v>
      </c>
      <c r="R48" s="1" t="s">
        <v>132</v>
      </c>
      <c r="S48" s="1" t="s">
        <v>132</v>
      </c>
      <c r="T48" s="1" t="s">
        <v>132</v>
      </c>
      <c r="U48" s="1" t="s">
        <v>19356</v>
      </c>
      <c r="V48" s="1" t="s">
        <v>19245</v>
      </c>
    </row>
    <row r="49" spans="1:22" ht="28.5" customHeight="1">
      <c r="A49" s="1" t="s">
        <v>19357</v>
      </c>
      <c r="C49" s="1" t="s">
        <v>195</v>
      </c>
      <c r="D49" s="1" t="s">
        <v>19048</v>
      </c>
      <c r="E49" s="1" t="s">
        <v>19345</v>
      </c>
      <c r="F49" s="1" t="s">
        <v>123</v>
      </c>
      <c r="H49" s="1" t="s">
        <v>124</v>
      </c>
      <c r="I49" s="1" t="s">
        <v>19358</v>
      </c>
      <c r="J49" s="1" t="s">
        <v>124</v>
      </c>
      <c r="K49" s="1" t="s">
        <v>124</v>
      </c>
      <c r="L49" s="1" t="s">
        <v>19359</v>
      </c>
      <c r="M49" s="1" t="s">
        <v>19360</v>
      </c>
      <c r="N49" s="1" t="s">
        <v>19361</v>
      </c>
      <c r="O49" s="1" t="s">
        <v>643</v>
      </c>
      <c r="P49" s="1" t="s">
        <v>123</v>
      </c>
      <c r="Q49" s="1" t="s">
        <v>131</v>
      </c>
      <c r="R49" s="1" t="s">
        <v>132</v>
      </c>
      <c r="S49" s="1" t="s">
        <v>132</v>
      </c>
      <c r="T49" s="1" t="s">
        <v>132</v>
      </c>
      <c r="V49" s="1" t="s">
        <v>19362</v>
      </c>
    </row>
    <row r="50" spans="1:22" ht="46.5">
      <c r="A50" s="1" t="s">
        <v>19363</v>
      </c>
      <c r="C50" s="1" t="s">
        <v>195</v>
      </c>
      <c r="D50" s="1" t="s">
        <v>19048</v>
      </c>
      <c r="E50" s="1" t="s">
        <v>19345</v>
      </c>
      <c r="F50" s="1" t="s">
        <v>19364</v>
      </c>
      <c r="H50" s="1" t="s">
        <v>19365</v>
      </c>
      <c r="I50" s="1" t="s">
        <v>19366</v>
      </c>
      <c r="J50" s="1">
        <v>1907</v>
      </c>
      <c r="K50" s="1" t="s">
        <v>124</v>
      </c>
      <c r="L50" s="1" t="s">
        <v>19367</v>
      </c>
      <c r="M50" s="1" t="s">
        <v>19368</v>
      </c>
      <c r="N50" s="1" t="s">
        <v>19369</v>
      </c>
      <c r="O50" s="1" t="s">
        <v>643</v>
      </c>
      <c r="P50" s="1" t="s">
        <v>123</v>
      </c>
      <c r="Q50" s="1" t="s">
        <v>131</v>
      </c>
      <c r="R50" s="1" t="s">
        <v>132</v>
      </c>
      <c r="S50" s="1" t="s">
        <v>132</v>
      </c>
      <c r="T50" s="1" t="s">
        <v>132</v>
      </c>
      <c r="U50" s="1" t="s">
        <v>19370</v>
      </c>
      <c r="V50" s="1" t="s">
        <v>19245</v>
      </c>
    </row>
    <row r="51" spans="1:22" ht="23.25">
      <c r="A51" s="1" t="s">
        <v>19371</v>
      </c>
      <c r="C51" s="1" t="s">
        <v>195</v>
      </c>
      <c r="D51" s="1" t="s">
        <v>19048</v>
      </c>
      <c r="E51" s="1" t="s">
        <v>19345</v>
      </c>
      <c r="F51" s="1" t="s">
        <v>123</v>
      </c>
      <c r="H51" s="1" t="s">
        <v>124</v>
      </c>
      <c r="I51" s="1" t="s">
        <v>7383</v>
      </c>
      <c r="J51" s="1" t="s">
        <v>124</v>
      </c>
      <c r="K51" s="1" t="s">
        <v>124</v>
      </c>
      <c r="L51" s="1" t="s">
        <v>19348</v>
      </c>
      <c r="M51" s="1" t="s">
        <v>19372</v>
      </c>
      <c r="N51" s="1" t="s">
        <v>19373</v>
      </c>
      <c r="O51" s="1" t="s">
        <v>643</v>
      </c>
      <c r="P51" s="1" t="s">
        <v>123</v>
      </c>
      <c r="Q51" s="1" t="s">
        <v>131</v>
      </c>
      <c r="R51" s="1" t="s">
        <v>132</v>
      </c>
      <c r="S51" s="1" t="s">
        <v>132</v>
      </c>
      <c r="T51" s="1" t="s">
        <v>132</v>
      </c>
      <c r="U51" s="1" t="s">
        <v>19374</v>
      </c>
      <c r="V51" s="1" t="s">
        <v>19245</v>
      </c>
    </row>
    <row r="52" spans="1:22" ht="23.25">
      <c r="A52" s="1" t="s">
        <v>19375</v>
      </c>
      <c r="C52" s="1" t="s">
        <v>195</v>
      </c>
      <c r="D52" s="1" t="s">
        <v>19048</v>
      </c>
      <c r="E52" s="1" t="s">
        <v>19049</v>
      </c>
      <c r="F52" s="1" t="s">
        <v>19266</v>
      </c>
      <c r="H52" s="1" t="s">
        <v>19376</v>
      </c>
      <c r="I52" s="99" t="s">
        <v>19377</v>
      </c>
      <c r="J52" s="1" t="s">
        <v>124</v>
      </c>
      <c r="K52" s="1" t="s">
        <v>14678</v>
      </c>
      <c r="L52" s="1" t="s">
        <v>6822</v>
      </c>
      <c r="M52" s="1" t="s">
        <v>19378</v>
      </c>
      <c r="N52" s="1" t="s">
        <v>19379</v>
      </c>
      <c r="O52" s="1" t="s">
        <v>643</v>
      </c>
      <c r="P52" s="1" t="s">
        <v>123</v>
      </c>
      <c r="Q52" s="1" t="s">
        <v>131</v>
      </c>
      <c r="R52" s="1" t="s">
        <v>132</v>
      </c>
      <c r="S52" s="1" t="s">
        <v>132</v>
      </c>
      <c r="T52" s="1" t="s">
        <v>132</v>
      </c>
      <c r="V52" s="1" t="s">
        <v>19245</v>
      </c>
    </row>
    <row r="53" spans="1:22" ht="23.25">
      <c r="A53" s="1" t="s">
        <v>19380</v>
      </c>
      <c r="C53" s="1" t="s">
        <v>195</v>
      </c>
      <c r="D53" s="1" t="s">
        <v>19048</v>
      </c>
      <c r="E53" s="1" t="s">
        <v>19049</v>
      </c>
      <c r="F53" s="1" t="s">
        <v>19381</v>
      </c>
      <c r="H53" s="1" t="s">
        <v>124</v>
      </c>
      <c r="I53" s="1" t="s">
        <v>19382</v>
      </c>
      <c r="J53" s="1" t="s">
        <v>124</v>
      </c>
      <c r="K53" s="1" t="s">
        <v>124</v>
      </c>
      <c r="L53" s="1" t="s">
        <v>19348</v>
      </c>
      <c r="M53" s="1" t="s">
        <v>19383</v>
      </c>
      <c r="N53" s="1" t="s">
        <v>19384</v>
      </c>
      <c r="O53" s="1" t="s">
        <v>643</v>
      </c>
      <c r="P53" s="1" t="s">
        <v>123</v>
      </c>
      <c r="Q53" s="1" t="s">
        <v>131</v>
      </c>
      <c r="R53" s="1" t="s">
        <v>132</v>
      </c>
      <c r="S53" s="1" t="s">
        <v>132</v>
      </c>
      <c r="T53" s="1" t="s">
        <v>132</v>
      </c>
      <c r="U53" s="1" t="s">
        <v>19385</v>
      </c>
      <c r="V53" s="1" t="s">
        <v>19245</v>
      </c>
    </row>
    <row r="54" spans="1:22" ht="23.25">
      <c r="A54" s="1" t="s">
        <v>19386</v>
      </c>
      <c r="C54" s="1" t="s">
        <v>195</v>
      </c>
      <c r="D54" s="1" t="s">
        <v>19048</v>
      </c>
      <c r="E54" s="1" t="s">
        <v>19387</v>
      </c>
      <c r="F54" s="1" t="s">
        <v>123</v>
      </c>
      <c r="H54" s="1" t="s">
        <v>19388</v>
      </c>
      <c r="I54" s="99" t="s">
        <v>19389</v>
      </c>
      <c r="J54" s="1" t="s">
        <v>19390</v>
      </c>
      <c r="K54" s="1" t="s">
        <v>6892</v>
      </c>
      <c r="L54" s="1" t="s">
        <v>6822</v>
      </c>
      <c r="M54" s="1" t="s">
        <v>19391</v>
      </c>
      <c r="N54" s="1" t="s">
        <v>19392</v>
      </c>
      <c r="O54" s="1" t="s">
        <v>1036</v>
      </c>
      <c r="P54" s="1" t="s">
        <v>123</v>
      </c>
      <c r="Q54" s="1" t="s">
        <v>131</v>
      </c>
      <c r="R54" s="1" t="s">
        <v>132</v>
      </c>
      <c r="S54" s="1" t="s">
        <v>132</v>
      </c>
      <c r="T54" s="1" t="s">
        <v>132</v>
      </c>
      <c r="U54" s="1" t="s">
        <v>19393</v>
      </c>
      <c r="V54" s="1" t="s">
        <v>19245</v>
      </c>
    </row>
    <row r="55" spans="1:22" ht="46.5">
      <c r="A55" s="1" t="s">
        <v>19394</v>
      </c>
      <c r="C55" s="1" t="s">
        <v>195</v>
      </c>
      <c r="D55" s="1" t="s">
        <v>19048</v>
      </c>
      <c r="E55" s="1" t="s">
        <v>19387</v>
      </c>
      <c r="F55" s="1" t="s">
        <v>123</v>
      </c>
      <c r="H55" s="1" t="s">
        <v>19395</v>
      </c>
      <c r="I55" s="99" t="s">
        <v>19396</v>
      </c>
      <c r="J55" s="1">
        <v>1649</v>
      </c>
      <c r="K55" s="1" t="s">
        <v>19397</v>
      </c>
      <c r="L55" s="1" t="s">
        <v>5147</v>
      </c>
      <c r="M55" s="1" t="s">
        <v>19391</v>
      </c>
      <c r="N55" s="1" t="s">
        <v>19392</v>
      </c>
      <c r="O55" s="1" t="s">
        <v>19398</v>
      </c>
      <c r="P55" s="1" t="s">
        <v>123</v>
      </c>
      <c r="Q55" s="1" t="s">
        <v>131</v>
      </c>
      <c r="R55" s="1" t="s">
        <v>132</v>
      </c>
      <c r="S55" s="1" t="s">
        <v>132</v>
      </c>
      <c r="T55" s="1" t="s">
        <v>132</v>
      </c>
      <c r="U55" s="1" t="s">
        <v>19399</v>
      </c>
      <c r="V55" s="1" t="s">
        <v>19245</v>
      </c>
    </row>
    <row r="56" spans="1:22" ht="46.5">
      <c r="A56" s="1" t="s">
        <v>19400</v>
      </c>
      <c r="C56" s="1" t="s">
        <v>195</v>
      </c>
      <c r="D56" s="1" t="s">
        <v>19048</v>
      </c>
      <c r="E56" s="1" t="s">
        <v>19401</v>
      </c>
      <c r="F56" s="1" t="s">
        <v>123</v>
      </c>
      <c r="H56" s="1" t="s">
        <v>124</v>
      </c>
      <c r="I56" s="1" t="s">
        <v>19402</v>
      </c>
      <c r="J56" s="1">
        <v>1875</v>
      </c>
      <c r="K56" s="1" t="s">
        <v>6610</v>
      </c>
      <c r="L56" s="1" t="s">
        <v>5147</v>
      </c>
      <c r="M56" s="1" t="s">
        <v>19403</v>
      </c>
      <c r="N56" s="1" t="s">
        <v>19404</v>
      </c>
      <c r="O56" s="1" t="s">
        <v>643</v>
      </c>
      <c r="P56" s="1" t="s">
        <v>123</v>
      </c>
      <c r="Q56" s="1" t="s">
        <v>131</v>
      </c>
      <c r="R56" s="1" t="s">
        <v>132</v>
      </c>
      <c r="S56" s="1" t="s">
        <v>132</v>
      </c>
      <c r="T56" s="1" t="s">
        <v>132</v>
      </c>
      <c r="U56" s="1" t="s">
        <v>19405</v>
      </c>
      <c r="V56" s="1" t="s">
        <v>19245</v>
      </c>
    </row>
    <row r="57" spans="1:22" ht="69">
      <c r="A57" s="1" t="s">
        <v>19406</v>
      </c>
      <c r="C57" s="1" t="s">
        <v>195</v>
      </c>
      <c r="D57" s="1" t="s">
        <v>19048</v>
      </c>
      <c r="E57" s="1" t="s">
        <v>19401</v>
      </c>
      <c r="F57" s="1" t="s">
        <v>123</v>
      </c>
      <c r="H57" s="1" t="s">
        <v>124</v>
      </c>
      <c r="I57" s="1" t="s">
        <v>19407</v>
      </c>
      <c r="J57" s="1">
        <v>1875</v>
      </c>
      <c r="K57" s="1" t="s">
        <v>626</v>
      </c>
      <c r="L57" s="1" t="s">
        <v>5147</v>
      </c>
      <c r="M57" s="1" t="s">
        <v>19403</v>
      </c>
      <c r="N57" s="1" t="s">
        <v>19404</v>
      </c>
      <c r="O57" s="1" t="s">
        <v>1036</v>
      </c>
      <c r="P57" s="1" t="s">
        <v>123</v>
      </c>
      <c r="Q57" s="1" t="s">
        <v>131</v>
      </c>
      <c r="R57" s="1" t="s">
        <v>132</v>
      </c>
      <c r="S57" s="1" t="s">
        <v>132</v>
      </c>
      <c r="T57" s="1" t="s">
        <v>132</v>
      </c>
      <c r="U57" s="1" t="s">
        <v>19408</v>
      </c>
      <c r="V57" s="1" t="s">
        <v>19245</v>
      </c>
    </row>
    <row r="58" spans="1:22" ht="69">
      <c r="A58" s="1" t="s">
        <v>19409</v>
      </c>
      <c r="C58" s="1" t="s">
        <v>195</v>
      </c>
      <c r="D58" s="1" t="s">
        <v>19048</v>
      </c>
      <c r="E58" s="1" t="s">
        <v>19401</v>
      </c>
      <c r="F58" s="1" t="s">
        <v>123</v>
      </c>
      <c r="H58" s="1" t="s">
        <v>124</v>
      </c>
      <c r="I58" s="1" t="s">
        <v>19410</v>
      </c>
      <c r="J58" s="1">
        <v>1875</v>
      </c>
      <c r="K58" s="1" t="s">
        <v>626</v>
      </c>
      <c r="L58" s="1" t="s">
        <v>5147</v>
      </c>
      <c r="M58" s="1" t="s">
        <v>19403</v>
      </c>
      <c r="N58" s="1" t="s">
        <v>19404</v>
      </c>
      <c r="O58" s="1" t="s">
        <v>1036</v>
      </c>
      <c r="P58" s="1" t="s">
        <v>123</v>
      </c>
      <c r="Q58" s="1" t="s">
        <v>131</v>
      </c>
      <c r="R58" s="1" t="s">
        <v>132</v>
      </c>
      <c r="S58" s="1" t="s">
        <v>132</v>
      </c>
      <c r="T58" s="1" t="s">
        <v>132</v>
      </c>
      <c r="U58" s="1" t="s">
        <v>19408</v>
      </c>
      <c r="V58" s="1" t="s">
        <v>19245</v>
      </c>
    </row>
    <row r="59" spans="1:22" ht="69">
      <c r="A59" s="1" t="s">
        <v>19411</v>
      </c>
      <c r="C59" s="1" t="s">
        <v>195</v>
      </c>
      <c r="D59" s="1" t="s">
        <v>19048</v>
      </c>
      <c r="E59" s="1" t="s">
        <v>19401</v>
      </c>
      <c r="F59" s="1" t="s">
        <v>123</v>
      </c>
      <c r="H59" s="1" t="s">
        <v>124</v>
      </c>
      <c r="I59" s="1" t="s">
        <v>19412</v>
      </c>
      <c r="J59" s="1">
        <v>1875</v>
      </c>
      <c r="K59" s="1" t="s">
        <v>626</v>
      </c>
      <c r="L59" s="1" t="s">
        <v>5147</v>
      </c>
      <c r="M59" s="1" t="s">
        <v>19403</v>
      </c>
      <c r="N59" s="1" t="s">
        <v>19404</v>
      </c>
      <c r="O59" s="1" t="s">
        <v>1036</v>
      </c>
      <c r="P59" s="1" t="s">
        <v>123</v>
      </c>
      <c r="Q59" s="1" t="s">
        <v>131</v>
      </c>
      <c r="R59" s="1" t="s">
        <v>132</v>
      </c>
      <c r="S59" s="1" t="s">
        <v>132</v>
      </c>
      <c r="T59" s="1" t="s">
        <v>132</v>
      </c>
      <c r="U59" s="1" t="s">
        <v>19408</v>
      </c>
      <c r="V59" s="1" t="s">
        <v>19245</v>
      </c>
    </row>
    <row r="60" spans="1:22" ht="69">
      <c r="A60" s="1" t="s">
        <v>19413</v>
      </c>
      <c r="C60" s="1" t="s">
        <v>195</v>
      </c>
      <c r="D60" s="1" t="s">
        <v>19048</v>
      </c>
      <c r="E60" s="1" t="s">
        <v>19401</v>
      </c>
      <c r="F60" s="1" t="s">
        <v>123</v>
      </c>
      <c r="H60" s="1" t="s">
        <v>124</v>
      </c>
      <c r="I60" s="1" t="s">
        <v>19414</v>
      </c>
      <c r="J60" s="1">
        <v>1875</v>
      </c>
      <c r="K60" s="1" t="s">
        <v>626</v>
      </c>
      <c r="L60" s="1" t="s">
        <v>5147</v>
      </c>
      <c r="M60" s="1" t="s">
        <v>19403</v>
      </c>
      <c r="N60" s="1" t="s">
        <v>19404</v>
      </c>
      <c r="O60" s="1" t="s">
        <v>643</v>
      </c>
      <c r="P60" s="1" t="s">
        <v>123</v>
      </c>
      <c r="Q60" s="1" t="s">
        <v>131</v>
      </c>
      <c r="R60" s="1" t="s">
        <v>132</v>
      </c>
      <c r="S60" s="1" t="s">
        <v>132</v>
      </c>
      <c r="T60" s="1" t="s">
        <v>123</v>
      </c>
      <c r="U60" s="1" t="s">
        <v>19408</v>
      </c>
    </row>
    <row r="61" spans="1:22" ht="35.25">
      <c r="A61" s="1" t="s">
        <v>19415</v>
      </c>
      <c r="C61" s="1" t="s">
        <v>195</v>
      </c>
      <c r="D61" s="1" t="s">
        <v>19416</v>
      </c>
      <c r="E61" s="1" t="s">
        <v>19416</v>
      </c>
      <c r="H61" s="1" t="s">
        <v>19417</v>
      </c>
      <c r="I61" s="1" t="s">
        <v>19418</v>
      </c>
      <c r="J61" s="1">
        <v>1985</v>
      </c>
      <c r="K61" s="1" t="s">
        <v>588</v>
      </c>
      <c r="L61" s="1" t="s">
        <v>19419</v>
      </c>
      <c r="M61" s="1" t="s">
        <v>19420</v>
      </c>
      <c r="N61" s="1" t="s">
        <v>19421</v>
      </c>
      <c r="O61" s="1" t="s">
        <v>6587</v>
      </c>
      <c r="P61" s="1" t="s">
        <v>132</v>
      </c>
      <c r="Q61" s="1" t="s">
        <v>131</v>
      </c>
      <c r="R61" s="1" t="s">
        <v>132</v>
      </c>
      <c r="S61" s="1" t="s">
        <v>132</v>
      </c>
      <c r="T61" s="1" t="s">
        <v>132</v>
      </c>
      <c r="U61" s="1" t="s">
        <v>1636</v>
      </c>
      <c r="V61" s="1" t="s">
        <v>19422</v>
      </c>
    </row>
    <row r="62" spans="1:22" ht="35.25">
      <c r="A62" s="1" t="s">
        <v>19423</v>
      </c>
      <c r="C62" s="1" t="s">
        <v>195</v>
      </c>
      <c r="D62" s="1" t="s">
        <v>19416</v>
      </c>
      <c r="E62" s="1" t="s">
        <v>19416</v>
      </c>
      <c r="H62" s="1" t="s">
        <v>19417</v>
      </c>
      <c r="I62" s="1" t="s">
        <v>19424</v>
      </c>
      <c r="J62" s="1">
        <v>1985</v>
      </c>
      <c r="K62" s="1" t="s">
        <v>588</v>
      </c>
      <c r="L62" s="1" t="s">
        <v>19419</v>
      </c>
      <c r="M62" s="1" t="s">
        <v>19425</v>
      </c>
      <c r="N62" s="1" t="s">
        <v>19426</v>
      </c>
      <c r="O62" s="1" t="s">
        <v>6587</v>
      </c>
      <c r="P62" s="1" t="s">
        <v>1494</v>
      </c>
      <c r="Q62" s="1" t="s">
        <v>131</v>
      </c>
      <c r="R62" s="1" t="s">
        <v>132</v>
      </c>
      <c r="S62" s="1" t="s">
        <v>132</v>
      </c>
      <c r="T62" s="1" t="s">
        <v>132</v>
      </c>
      <c r="U62" s="1" t="s">
        <v>1636</v>
      </c>
      <c r="V62" s="1" t="s">
        <v>19422</v>
      </c>
    </row>
    <row r="63" spans="1:22" s="9" customFormat="1" ht="23.25">
      <c r="A63" s="9" t="s">
        <v>19427</v>
      </c>
      <c r="C63" s="9" t="s">
        <v>195</v>
      </c>
      <c r="D63" s="9">
        <v>4</v>
      </c>
      <c r="E63" s="9">
        <v>3</v>
      </c>
      <c r="F63" s="9" t="s">
        <v>22</v>
      </c>
      <c r="H63" s="1" t="s">
        <v>19417</v>
      </c>
      <c r="I63" s="9" t="s">
        <v>19428</v>
      </c>
      <c r="J63" s="9">
        <v>1984</v>
      </c>
      <c r="K63" s="1" t="s">
        <v>588</v>
      </c>
      <c r="L63" s="9" t="s">
        <v>18741</v>
      </c>
      <c r="M63" s="9" t="s">
        <v>19429</v>
      </c>
      <c r="N63" s="9" t="s">
        <v>19430</v>
      </c>
      <c r="O63" s="9" t="s">
        <v>643</v>
      </c>
      <c r="P63" s="9" t="s">
        <v>131</v>
      </c>
      <c r="Q63" s="9" t="s">
        <v>131</v>
      </c>
      <c r="R63" s="9" t="s">
        <v>132</v>
      </c>
      <c r="S63" s="9" t="s">
        <v>132</v>
      </c>
      <c r="T63" s="9" t="s">
        <v>123</v>
      </c>
      <c r="U63" s="9" t="s">
        <v>1636</v>
      </c>
      <c r="V63" s="9" t="s">
        <v>19422</v>
      </c>
    </row>
    <row r="64" spans="1:22" ht="23.25">
      <c r="A64" s="1" t="s">
        <v>19431</v>
      </c>
      <c r="C64" s="1" t="s">
        <v>195</v>
      </c>
      <c r="D64" s="1" t="s">
        <v>19416</v>
      </c>
      <c r="E64" s="1" t="s">
        <v>19416</v>
      </c>
      <c r="H64" s="1" t="s">
        <v>19432</v>
      </c>
      <c r="I64" s="1" t="s">
        <v>19433</v>
      </c>
      <c r="J64" s="1">
        <v>1985</v>
      </c>
      <c r="K64" s="1" t="s">
        <v>588</v>
      </c>
      <c r="L64" s="1" t="s">
        <v>19434</v>
      </c>
      <c r="M64" s="1" t="s">
        <v>19435</v>
      </c>
      <c r="N64" s="1" t="s">
        <v>19436</v>
      </c>
      <c r="O64" s="1" t="s">
        <v>643</v>
      </c>
      <c r="P64" s="1" t="s">
        <v>1494</v>
      </c>
      <c r="Q64" s="1" t="s">
        <v>1469</v>
      </c>
      <c r="R64" s="1" t="s">
        <v>132</v>
      </c>
      <c r="S64" s="1" t="s">
        <v>132</v>
      </c>
      <c r="T64" s="1" t="s">
        <v>132</v>
      </c>
      <c r="U64" s="1" t="s">
        <v>4914</v>
      </c>
      <c r="V64" s="1" t="s">
        <v>19422</v>
      </c>
    </row>
    <row r="65" spans="1:22" s="9" customFormat="1" ht="35.25">
      <c r="A65" s="9" t="s">
        <v>19437</v>
      </c>
      <c r="C65" s="9" t="s">
        <v>195</v>
      </c>
      <c r="D65" s="9">
        <v>3</v>
      </c>
      <c r="E65" s="9" t="s">
        <v>19438</v>
      </c>
      <c r="F65" s="9" t="s">
        <v>123</v>
      </c>
      <c r="H65" s="9" t="s">
        <v>19439</v>
      </c>
      <c r="I65" s="9" t="s">
        <v>19440</v>
      </c>
      <c r="J65" s="9" t="s">
        <v>19441</v>
      </c>
      <c r="K65" s="1" t="s">
        <v>588</v>
      </c>
      <c r="L65" s="9" t="s">
        <v>19442</v>
      </c>
      <c r="M65" s="9" t="s">
        <v>19443</v>
      </c>
      <c r="N65" s="9" t="s">
        <v>19444</v>
      </c>
      <c r="O65" s="9" t="s">
        <v>643</v>
      </c>
      <c r="P65" s="9" t="s">
        <v>131</v>
      </c>
      <c r="Q65" s="9" t="s">
        <v>131</v>
      </c>
      <c r="R65" s="9" t="s">
        <v>132</v>
      </c>
      <c r="S65" s="9" t="s">
        <v>132</v>
      </c>
      <c r="T65" s="9" t="s">
        <v>123</v>
      </c>
      <c r="U65" s="9" t="s">
        <v>19445</v>
      </c>
      <c r="V65" s="9" t="s">
        <v>19422</v>
      </c>
    </row>
    <row r="66" spans="1:22" ht="35.25">
      <c r="A66" s="1" t="s">
        <v>19446</v>
      </c>
      <c r="C66" s="1" t="s">
        <v>195</v>
      </c>
      <c r="D66" s="1">
        <v>4</v>
      </c>
      <c r="E66" s="1" t="s">
        <v>6363</v>
      </c>
      <c r="F66" s="1" t="s">
        <v>123</v>
      </c>
      <c r="H66" s="1" t="s">
        <v>19447</v>
      </c>
      <c r="I66" s="1" t="s">
        <v>19448</v>
      </c>
      <c r="J66" s="1">
        <v>1989</v>
      </c>
      <c r="K66" s="1" t="s">
        <v>588</v>
      </c>
      <c r="L66" s="1" t="s">
        <v>19442</v>
      </c>
      <c r="M66" s="1" t="s">
        <v>19449</v>
      </c>
      <c r="N66" s="1" t="s">
        <v>19450</v>
      </c>
      <c r="O66" s="1" t="s">
        <v>643</v>
      </c>
      <c r="P66" s="1" t="s">
        <v>131</v>
      </c>
      <c r="Q66" s="1" t="s">
        <v>131</v>
      </c>
      <c r="R66" s="1" t="s">
        <v>132</v>
      </c>
      <c r="S66" s="1" t="s">
        <v>132</v>
      </c>
      <c r="T66" s="1" t="s">
        <v>1494</v>
      </c>
      <c r="U66" s="1" t="s">
        <v>1636</v>
      </c>
      <c r="V66" s="1" t="s">
        <v>19422</v>
      </c>
    </row>
    <row r="67" spans="1:22" s="9" customFormat="1" ht="23.25">
      <c r="A67" s="9" t="s">
        <v>19451</v>
      </c>
      <c r="C67" s="9" t="s">
        <v>195</v>
      </c>
      <c r="D67" s="9">
        <v>4</v>
      </c>
      <c r="E67" s="9">
        <v>3</v>
      </c>
      <c r="F67" s="9" t="s">
        <v>22</v>
      </c>
      <c r="H67" s="9" t="s">
        <v>19452</v>
      </c>
      <c r="I67" s="9" t="s">
        <v>19453</v>
      </c>
      <c r="J67" s="9">
        <v>1999</v>
      </c>
      <c r="K67" s="1" t="s">
        <v>588</v>
      </c>
      <c r="L67" s="9" t="s">
        <v>19434</v>
      </c>
      <c r="M67" s="9" t="s">
        <v>19454</v>
      </c>
      <c r="N67" s="9" t="s">
        <v>19455</v>
      </c>
      <c r="O67" s="9" t="s">
        <v>643</v>
      </c>
      <c r="P67" s="9" t="s">
        <v>131</v>
      </c>
      <c r="Q67" s="9" t="s">
        <v>131</v>
      </c>
      <c r="R67" s="9" t="s">
        <v>132</v>
      </c>
      <c r="S67" s="9" t="s">
        <v>132</v>
      </c>
      <c r="T67" s="9" t="s">
        <v>123</v>
      </c>
      <c r="U67" s="9" t="s">
        <v>1636</v>
      </c>
      <c r="V67" s="9" t="s">
        <v>19422</v>
      </c>
    </row>
    <row r="68" spans="1:22" ht="23.25">
      <c r="A68" s="1" t="s">
        <v>19456</v>
      </c>
      <c r="C68" s="1" t="s">
        <v>195</v>
      </c>
      <c r="D68" s="1">
        <v>4</v>
      </c>
      <c r="E68" s="1">
        <v>3</v>
      </c>
      <c r="F68" s="1" t="s">
        <v>22</v>
      </c>
      <c r="H68" s="1" t="s">
        <v>19457</v>
      </c>
      <c r="I68" s="1" t="s">
        <v>19458</v>
      </c>
      <c r="J68" s="1" t="s">
        <v>19459</v>
      </c>
      <c r="K68" s="1" t="s">
        <v>588</v>
      </c>
      <c r="L68" s="1" t="s">
        <v>627</v>
      </c>
      <c r="M68" s="1" t="s">
        <v>19460</v>
      </c>
      <c r="N68" s="1" t="s">
        <v>19461</v>
      </c>
      <c r="O68" s="1" t="s">
        <v>643</v>
      </c>
      <c r="P68" s="1" t="s">
        <v>131</v>
      </c>
      <c r="Q68" s="1" t="s">
        <v>131</v>
      </c>
      <c r="R68" s="1" t="s">
        <v>132</v>
      </c>
      <c r="S68" s="1" t="s">
        <v>132</v>
      </c>
      <c r="T68" s="1" t="s">
        <v>123</v>
      </c>
      <c r="U68" s="1" t="s">
        <v>1636</v>
      </c>
      <c r="V68" s="1" t="s">
        <v>19422</v>
      </c>
    </row>
    <row r="69" spans="1:22" ht="46.5">
      <c r="A69" s="1" t="s">
        <v>19462</v>
      </c>
      <c r="C69" s="1" t="s">
        <v>195</v>
      </c>
      <c r="D69" s="1">
        <v>2</v>
      </c>
      <c r="E69" s="1">
        <v>6</v>
      </c>
      <c r="F69" s="1">
        <v>18</v>
      </c>
      <c r="H69" s="1" t="s">
        <v>124</v>
      </c>
      <c r="I69" s="1" t="s">
        <v>19463</v>
      </c>
      <c r="J69" s="1" t="s">
        <v>124</v>
      </c>
      <c r="K69" s="1" t="s">
        <v>19464</v>
      </c>
      <c r="L69" s="1" t="s">
        <v>3296</v>
      </c>
      <c r="M69" s="1" t="s">
        <v>19465</v>
      </c>
      <c r="N69" s="1" t="s">
        <v>19466</v>
      </c>
      <c r="O69" s="1" t="s">
        <v>6587</v>
      </c>
      <c r="P69" s="1" t="s">
        <v>1494</v>
      </c>
      <c r="Q69" s="1" t="s">
        <v>131</v>
      </c>
      <c r="R69" s="1" t="s">
        <v>132</v>
      </c>
      <c r="S69" s="1" t="s">
        <v>132</v>
      </c>
      <c r="T69" s="1" t="s">
        <v>132</v>
      </c>
      <c r="V69" s="1" t="s">
        <v>19467</v>
      </c>
    </row>
    <row r="70" spans="1:22" ht="46.5">
      <c r="A70" s="1" t="s">
        <v>19468</v>
      </c>
      <c r="C70" s="1" t="s">
        <v>195</v>
      </c>
      <c r="D70" s="1">
        <v>2</v>
      </c>
      <c r="E70" s="1">
        <v>6</v>
      </c>
      <c r="F70" s="1">
        <v>18</v>
      </c>
      <c r="H70" s="1" t="s">
        <v>124</v>
      </c>
      <c r="I70" s="1" t="s">
        <v>19469</v>
      </c>
      <c r="J70" s="1" t="s">
        <v>124</v>
      </c>
      <c r="K70" s="1" t="s">
        <v>19464</v>
      </c>
      <c r="L70" s="1" t="s">
        <v>3296</v>
      </c>
      <c r="M70" s="1" t="s">
        <v>19470</v>
      </c>
      <c r="N70" s="1" t="s">
        <v>19471</v>
      </c>
      <c r="O70" s="1" t="s">
        <v>19472</v>
      </c>
      <c r="P70" s="1" t="s">
        <v>1494</v>
      </c>
      <c r="Q70" s="1" t="s">
        <v>131</v>
      </c>
      <c r="R70" s="1" t="s">
        <v>132</v>
      </c>
      <c r="S70" s="1" t="s">
        <v>132</v>
      </c>
      <c r="T70" s="1" t="s">
        <v>132</v>
      </c>
      <c r="V70" s="1" t="s">
        <v>19473</v>
      </c>
    </row>
    <row r="71" spans="1:22" ht="23.25">
      <c r="A71" s="1" t="s">
        <v>19474</v>
      </c>
      <c r="C71" s="1" t="s">
        <v>195</v>
      </c>
      <c r="D71" s="1">
        <v>2</v>
      </c>
      <c r="E71" s="1">
        <v>6</v>
      </c>
      <c r="F71" s="1">
        <v>18</v>
      </c>
      <c r="H71" s="1" t="s">
        <v>124</v>
      </c>
      <c r="I71" s="1" t="s">
        <v>19475</v>
      </c>
      <c r="J71" s="1" t="s">
        <v>124</v>
      </c>
      <c r="K71" s="1" t="s">
        <v>2406</v>
      </c>
      <c r="L71" s="1" t="s">
        <v>1022</v>
      </c>
      <c r="M71" s="1" t="s">
        <v>19476</v>
      </c>
      <c r="N71" s="1" t="s">
        <v>19477</v>
      </c>
      <c r="O71" s="1" t="s">
        <v>643</v>
      </c>
      <c r="P71" s="1" t="s">
        <v>1494</v>
      </c>
      <c r="Q71" s="1" t="s">
        <v>131</v>
      </c>
      <c r="R71" s="1" t="s">
        <v>132</v>
      </c>
      <c r="S71" s="1" t="s">
        <v>132</v>
      </c>
      <c r="T71" s="1" t="s">
        <v>123</v>
      </c>
      <c r="U71" s="1" t="s">
        <v>19478</v>
      </c>
      <c r="V71" s="1" t="s">
        <v>621</v>
      </c>
    </row>
    <row r="72" spans="1:22" ht="26.25" customHeight="1">
      <c r="A72" s="1" t="s">
        <v>19479</v>
      </c>
      <c r="C72" s="1" t="s">
        <v>195</v>
      </c>
      <c r="D72" s="1">
        <v>2</v>
      </c>
      <c r="E72" s="1">
        <v>6</v>
      </c>
      <c r="F72" s="1">
        <v>18</v>
      </c>
      <c r="H72" s="1" t="s">
        <v>124</v>
      </c>
      <c r="I72" s="1" t="s">
        <v>19480</v>
      </c>
      <c r="J72" s="1" t="s">
        <v>124</v>
      </c>
      <c r="K72" s="1" t="s">
        <v>19481</v>
      </c>
      <c r="L72" s="1" t="s">
        <v>19482</v>
      </c>
      <c r="M72" s="1" t="s">
        <v>19483</v>
      </c>
      <c r="N72" s="1" t="s">
        <v>19484</v>
      </c>
      <c r="O72" s="1" t="s">
        <v>6587</v>
      </c>
      <c r="P72" s="1" t="s">
        <v>1494</v>
      </c>
      <c r="Q72" s="1" t="s">
        <v>131</v>
      </c>
      <c r="R72" s="1" t="s">
        <v>132</v>
      </c>
      <c r="S72" s="1" t="s">
        <v>132</v>
      </c>
      <c r="T72" s="1" t="s">
        <v>132</v>
      </c>
      <c r="U72" s="1" t="s">
        <v>1636</v>
      </c>
      <c r="V72" s="1" t="s">
        <v>19473</v>
      </c>
    </row>
    <row r="73" spans="1:22" ht="46.5">
      <c r="A73" s="1" t="s">
        <v>19485</v>
      </c>
      <c r="C73" s="1" t="s">
        <v>195</v>
      </c>
      <c r="D73" s="1">
        <v>3</v>
      </c>
      <c r="E73" s="1">
        <v>4</v>
      </c>
      <c r="F73" s="1">
        <v>10</v>
      </c>
      <c r="H73" s="1" t="s">
        <v>124</v>
      </c>
      <c r="I73" s="1" t="s">
        <v>19486</v>
      </c>
      <c r="J73" s="1" t="s">
        <v>124</v>
      </c>
      <c r="K73" s="1" t="s">
        <v>19464</v>
      </c>
      <c r="L73" s="1" t="s">
        <v>3296</v>
      </c>
      <c r="M73" s="1" t="s">
        <v>19487</v>
      </c>
      <c r="N73" s="20" t="s">
        <v>19488</v>
      </c>
      <c r="O73" s="1" t="s">
        <v>643</v>
      </c>
      <c r="P73" s="1" t="s">
        <v>131</v>
      </c>
      <c r="Q73" s="1" t="s">
        <v>131</v>
      </c>
      <c r="R73" s="1" t="s">
        <v>132</v>
      </c>
      <c r="S73" s="1" t="s">
        <v>132</v>
      </c>
      <c r="T73" s="1" t="s">
        <v>123</v>
      </c>
      <c r="U73" s="1" t="s">
        <v>19489</v>
      </c>
      <c r="V73" s="1" t="s">
        <v>19473</v>
      </c>
    </row>
    <row r="74" spans="1:22" s="10" customFormat="1" ht="35.25">
      <c r="A74" s="10" t="s">
        <v>19490</v>
      </c>
      <c r="C74" s="10" t="s">
        <v>195</v>
      </c>
      <c r="D74" s="10">
        <v>8</v>
      </c>
      <c r="E74" s="10">
        <v>1</v>
      </c>
      <c r="H74" s="10" t="s">
        <v>831</v>
      </c>
      <c r="I74" s="10" t="s">
        <v>19491</v>
      </c>
      <c r="J74" s="10" t="s">
        <v>124</v>
      </c>
      <c r="K74" s="10" t="s">
        <v>124</v>
      </c>
      <c r="L74" s="10" t="s">
        <v>124</v>
      </c>
      <c r="M74" s="10" t="s">
        <v>19492</v>
      </c>
      <c r="N74" s="10" t="s">
        <v>19493</v>
      </c>
      <c r="O74" s="10" t="s">
        <v>643</v>
      </c>
      <c r="P74" s="10" t="s">
        <v>131</v>
      </c>
      <c r="Q74" s="10" t="s">
        <v>19494</v>
      </c>
      <c r="R74" s="10" t="s">
        <v>132</v>
      </c>
      <c r="S74" s="10" t="s">
        <v>132</v>
      </c>
      <c r="T74" s="10" t="s">
        <v>123</v>
      </c>
      <c r="U74" s="257" t="s">
        <v>19495</v>
      </c>
    </row>
    <row r="75" spans="1:22">
      <c r="A75" s="1" t="s">
        <v>19496</v>
      </c>
      <c r="C75" s="1" t="s">
        <v>195</v>
      </c>
      <c r="D75" s="1">
        <v>4</v>
      </c>
      <c r="E75" s="1">
        <v>4</v>
      </c>
      <c r="F75" s="1">
        <v>6</v>
      </c>
      <c r="H75" s="1" t="s">
        <v>124</v>
      </c>
      <c r="I75" s="1" t="s">
        <v>19497</v>
      </c>
      <c r="J75" s="1" t="s">
        <v>124</v>
      </c>
      <c r="K75" s="1" t="s">
        <v>124</v>
      </c>
      <c r="L75" s="1" t="s">
        <v>3296</v>
      </c>
      <c r="M75" s="1" t="s">
        <v>19498</v>
      </c>
      <c r="N75" s="1" t="s">
        <v>19499</v>
      </c>
      <c r="O75" s="1" t="s">
        <v>6587</v>
      </c>
      <c r="P75" s="1" t="s">
        <v>131</v>
      </c>
      <c r="Q75" s="1" t="s">
        <v>131</v>
      </c>
      <c r="R75" s="1" t="s">
        <v>132</v>
      </c>
      <c r="S75" s="1" t="s">
        <v>132</v>
      </c>
      <c r="T75" s="1" t="s">
        <v>123</v>
      </c>
    </row>
    <row r="76" spans="1:22" s="9" customFormat="1">
      <c r="A76" s="9" t="s">
        <v>19500</v>
      </c>
      <c r="C76" s="9" t="s">
        <v>195</v>
      </c>
      <c r="D76" s="9">
        <v>8</v>
      </c>
      <c r="E76" s="9">
        <v>1</v>
      </c>
      <c r="H76" s="9" t="s">
        <v>124</v>
      </c>
      <c r="I76" s="9" t="s">
        <v>19501</v>
      </c>
      <c r="J76" s="9" t="s">
        <v>124</v>
      </c>
      <c r="K76" s="9" t="s">
        <v>124</v>
      </c>
      <c r="L76" s="9" t="s">
        <v>124</v>
      </c>
      <c r="M76" s="9" t="s">
        <v>19502</v>
      </c>
      <c r="N76" s="9" t="s">
        <v>19503</v>
      </c>
      <c r="O76" s="9" t="s">
        <v>643</v>
      </c>
      <c r="P76" s="9" t="s">
        <v>131</v>
      </c>
      <c r="Q76" s="9" t="s">
        <v>132</v>
      </c>
      <c r="R76" s="9" t="s">
        <v>132</v>
      </c>
      <c r="S76" s="9" t="s">
        <v>132</v>
      </c>
      <c r="T76" s="9" t="s">
        <v>123</v>
      </c>
      <c r="U76" s="9" t="s">
        <v>19504</v>
      </c>
    </row>
    <row r="77" spans="1:22" ht="46.5">
      <c r="A77" s="1" t="s">
        <v>19505</v>
      </c>
      <c r="C77" s="1" t="s">
        <v>195</v>
      </c>
      <c r="D77" s="1">
        <v>3</v>
      </c>
      <c r="E77" s="1">
        <v>4</v>
      </c>
      <c r="F77" s="1">
        <v>10</v>
      </c>
      <c r="H77" s="1" t="s">
        <v>124</v>
      </c>
      <c r="I77" s="1" t="s">
        <v>19506</v>
      </c>
      <c r="J77" s="1" t="s">
        <v>124</v>
      </c>
      <c r="K77" s="1" t="s">
        <v>19464</v>
      </c>
      <c r="L77" s="1" t="s">
        <v>124</v>
      </c>
      <c r="M77" s="1" t="s">
        <v>19507</v>
      </c>
      <c r="N77" s="1" t="s">
        <v>19508</v>
      </c>
      <c r="O77" s="1" t="s">
        <v>6587</v>
      </c>
      <c r="P77" s="1" t="s">
        <v>131</v>
      </c>
      <c r="Q77" s="1" t="s">
        <v>131</v>
      </c>
      <c r="R77" s="1" t="s">
        <v>132</v>
      </c>
      <c r="S77" s="1" t="s">
        <v>132</v>
      </c>
      <c r="T77" s="1" t="s">
        <v>123</v>
      </c>
    </row>
    <row r="78" spans="1:22" ht="23.25">
      <c r="A78" s="1" t="s">
        <v>19509</v>
      </c>
      <c r="C78" s="1" t="s">
        <v>195</v>
      </c>
      <c r="D78" s="1">
        <v>3</v>
      </c>
      <c r="E78" s="1">
        <v>5</v>
      </c>
      <c r="F78" s="1">
        <v>18</v>
      </c>
      <c r="H78" s="1" t="s">
        <v>124</v>
      </c>
      <c r="I78" s="1" t="s">
        <v>19510</v>
      </c>
      <c r="J78" s="1" t="s">
        <v>124</v>
      </c>
      <c r="K78" s="1" t="s">
        <v>124</v>
      </c>
      <c r="L78" s="1" t="s">
        <v>3296</v>
      </c>
      <c r="M78" s="1" t="s">
        <v>19511</v>
      </c>
      <c r="N78" s="1" t="s">
        <v>19512</v>
      </c>
      <c r="O78" s="1" t="s">
        <v>6587</v>
      </c>
      <c r="P78" s="1" t="s">
        <v>131</v>
      </c>
      <c r="Q78" s="1" t="s">
        <v>131</v>
      </c>
      <c r="R78" s="1" t="s">
        <v>132</v>
      </c>
      <c r="S78" s="1" t="s">
        <v>132</v>
      </c>
      <c r="T78" s="1" t="s">
        <v>123</v>
      </c>
      <c r="U78" s="1" t="s">
        <v>19513</v>
      </c>
    </row>
    <row r="79" spans="1:22" ht="46.5">
      <c r="A79" s="1" t="s">
        <v>19514</v>
      </c>
      <c r="C79" s="1" t="s">
        <v>195</v>
      </c>
      <c r="D79" s="1">
        <v>5</v>
      </c>
      <c r="E79" s="1" t="s">
        <v>88</v>
      </c>
      <c r="F79" s="1" t="s">
        <v>19515</v>
      </c>
      <c r="H79" s="1" t="s">
        <v>124</v>
      </c>
      <c r="I79" s="1" t="s">
        <v>19516</v>
      </c>
      <c r="J79" s="1" t="s">
        <v>124</v>
      </c>
      <c r="K79" s="1" t="s">
        <v>19464</v>
      </c>
      <c r="L79" s="1" t="s">
        <v>124</v>
      </c>
      <c r="M79" s="1" t="s">
        <v>19517</v>
      </c>
      <c r="N79" s="1" t="s">
        <v>19518</v>
      </c>
      <c r="O79" s="1" t="s">
        <v>6587</v>
      </c>
      <c r="P79" s="1" t="s">
        <v>1494</v>
      </c>
      <c r="Q79" s="1" t="s">
        <v>131</v>
      </c>
      <c r="R79" s="1" t="s">
        <v>132</v>
      </c>
      <c r="S79" s="1" t="s">
        <v>132</v>
      </c>
      <c r="T79" s="1" t="s">
        <v>123</v>
      </c>
      <c r="U79" s="1" t="s">
        <v>19489</v>
      </c>
    </row>
    <row r="80" spans="1:22" ht="23.25">
      <c r="A80" s="1" t="s">
        <v>19519</v>
      </c>
      <c r="C80" s="1" t="s">
        <v>195</v>
      </c>
      <c r="D80" s="1">
        <v>1010</v>
      </c>
      <c r="H80" s="1" t="s">
        <v>15880</v>
      </c>
      <c r="I80" s="1" t="s">
        <v>19520</v>
      </c>
      <c r="J80" s="1" t="s">
        <v>19521</v>
      </c>
      <c r="K80" s="1" t="s">
        <v>588</v>
      </c>
      <c r="L80" s="1" t="s">
        <v>19522</v>
      </c>
      <c r="M80" s="1" t="s">
        <v>19523</v>
      </c>
      <c r="N80" s="1" t="s">
        <v>19524</v>
      </c>
      <c r="O80" s="1" t="s">
        <v>643</v>
      </c>
      <c r="P80" s="1" t="s">
        <v>132</v>
      </c>
      <c r="Q80" s="1" t="s">
        <v>131</v>
      </c>
      <c r="R80" s="1" t="s">
        <v>132</v>
      </c>
      <c r="S80" s="1" t="s">
        <v>132</v>
      </c>
      <c r="T80" s="1" t="s">
        <v>123</v>
      </c>
    </row>
    <row r="81" spans="1:21" ht="23.25">
      <c r="A81" s="1" t="s">
        <v>19525</v>
      </c>
      <c r="C81" s="1" t="s">
        <v>195</v>
      </c>
      <c r="D81" s="1">
        <v>1010</v>
      </c>
      <c r="H81" s="1" t="s">
        <v>15880</v>
      </c>
      <c r="I81" s="1" t="s">
        <v>19526</v>
      </c>
      <c r="J81" s="1">
        <v>1983</v>
      </c>
      <c r="K81" s="1" t="s">
        <v>588</v>
      </c>
      <c r="L81" s="1" t="s">
        <v>19527</v>
      </c>
      <c r="M81" s="1" t="s">
        <v>19528</v>
      </c>
      <c r="N81" s="1" t="s">
        <v>19529</v>
      </c>
      <c r="O81" s="1" t="s">
        <v>6587</v>
      </c>
      <c r="P81" s="1" t="s">
        <v>132</v>
      </c>
      <c r="Q81" s="1" t="s">
        <v>131</v>
      </c>
      <c r="R81" s="1" t="s">
        <v>132</v>
      </c>
      <c r="S81" s="1" t="s">
        <v>132</v>
      </c>
      <c r="T81" s="1" t="s">
        <v>123</v>
      </c>
    </row>
    <row r="82" spans="1:21" ht="23.25">
      <c r="A82" s="1" t="s">
        <v>19530</v>
      </c>
      <c r="C82" s="1" t="s">
        <v>195</v>
      </c>
      <c r="D82" s="1">
        <v>1010</v>
      </c>
      <c r="H82" s="1" t="s">
        <v>15880</v>
      </c>
      <c r="I82" s="1" t="s">
        <v>19531</v>
      </c>
      <c r="J82" s="1">
        <v>1983</v>
      </c>
      <c r="K82" s="1" t="s">
        <v>588</v>
      </c>
      <c r="L82" s="1" t="s">
        <v>19522</v>
      </c>
      <c r="M82" s="1" t="s">
        <v>19532</v>
      </c>
      <c r="N82" s="1" t="s">
        <v>19533</v>
      </c>
      <c r="O82" s="1" t="s">
        <v>6587</v>
      </c>
      <c r="P82" s="1" t="s">
        <v>132</v>
      </c>
      <c r="Q82" s="1" t="s">
        <v>131</v>
      </c>
      <c r="R82" s="1" t="s">
        <v>132</v>
      </c>
      <c r="S82" s="1" t="s">
        <v>132</v>
      </c>
      <c r="T82" s="1" t="s">
        <v>123</v>
      </c>
    </row>
    <row r="83" spans="1:21" ht="23.25">
      <c r="A83" s="1" t="s">
        <v>19534</v>
      </c>
      <c r="C83" s="1" t="s">
        <v>195</v>
      </c>
      <c r="D83" s="1">
        <v>1010</v>
      </c>
      <c r="H83" s="1" t="s">
        <v>15880</v>
      </c>
      <c r="I83" s="1" t="s">
        <v>19535</v>
      </c>
      <c r="J83" s="1">
        <v>1983</v>
      </c>
      <c r="K83" s="1" t="s">
        <v>588</v>
      </c>
      <c r="L83" s="1" t="s">
        <v>19522</v>
      </c>
      <c r="M83" s="1" t="s">
        <v>19536</v>
      </c>
      <c r="N83" s="1" t="s">
        <v>19533</v>
      </c>
      <c r="O83" s="1" t="s">
        <v>6587</v>
      </c>
      <c r="P83" s="1" t="s">
        <v>132</v>
      </c>
      <c r="Q83" s="1" t="s">
        <v>131</v>
      </c>
      <c r="R83" s="1" t="s">
        <v>132</v>
      </c>
      <c r="S83" s="1" t="s">
        <v>132</v>
      </c>
      <c r="T83" s="1" t="s">
        <v>123</v>
      </c>
    </row>
    <row r="84" spans="1:21" ht="23.25">
      <c r="A84" s="1" t="s">
        <v>19537</v>
      </c>
      <c r="C84" s="1" t="s">
        <v>195</v>
      </c>
      <c r="D84" s="1">
        <v>1010</v>
      </c>
      <c r="H84" s="1" t="s">
        <v>15880</v>
      </c>
      <c r="I84" s="1" t="s">
        <v>19538</v>
      </c>
      <c r="J84" s="1">
        <v>1983</v>
      </c>
      <c r="K84" s="1" t="s">
        <v>588</v>
      </c>
      <c r="L84" s="1" t="s">
        <v>19522</v>
      </c>
      <c r="M84" s="1" t="s">
        <v>19536</v>
      </c>
      <c r="N84" s="1" t="s">
        <v>19533</v>
      </c>
      <c r="O84" s="1" t="s">
        <v>6587</v>
      </c>
      <c r="P84" s="1" t="s">
        <v>132</v>
      </c>
      <c r="Q84" s="1" t="s">
        <v>131</v>
      </c>
      <c r="R84" s="1" t="s">
        <v>132</v>
      </c>
      <c r="S84" s="1" t="s">
        <v>132</v>
      </c>
      <c r="T84" s="1" t="s">
        <v>123</v>
      </c>
    </row>
    <row r="85" spans="1:21" ht="35.25">
      <c r="A85" s="1" t="s">
        <v>19539</v>
      </c>
      <c r="C85" s="1" t="s">
        <v>195</v>
      </c>
      <c r="D85" s="1">
        <v>1010</v>
      </c>
      <c r="H85" s="1" t="s">
        <v>15880</v>
      </c>
      <c r="I85" s="1" t="s">
        <v>19540</v>
      </c>
      <c r="J85" s="1">
        <v>1996</v>
      </c>
      <c r="K85" s="1" t="s">
        <v>588</v>
      </c>
      <c r="L85" s="1" t="s">
        <v>19541</v>
      </c>
      <c r="M85" s="1" t="s">
        <v>19536</v>
      </c>
      <c r="N85" s="1" t="s">
        <v>19533</v>
      </c>
      <c r="O85" s="1" t="s">
        <v>6587</v>
      </c>
      <c r="P85" s="1" t="s">
        <v>132</v>
      </c>
      <c r="Q85" s="1" t="s">
        <v>131</v>
      </c>
      <c r="R85" s="1" t="s">
        <v>132</v>
      </c>
      <c r="S85" s="1" t="s">
        <v>132</v>
      </c>
      <c r="T85" s="1" t="s">
        <v>123</v>
      </c>
    </row>
    <row r="86" spans="1:21" ht="35.25">
      <c r="A86" s="1" t="s">
        <v>19542</v>
      </c>
      <c r="C86" s="1" t="s">
        <v>195</v>
      </c>
      <c r="D86" s="1">
        <v>1010</v>
      </c>
      <c r="H86" s="1" t="s">
        <v>15880</v>
      </c>
      <c r="I86" s="1" t="s">
        <v>19543</v>
      </c>
      <c r="J86" s="1" t="s">
        <v>124</v>
      </c>
      <c r="K86" s="1" t="s">
        <v>588</v>
      </c>
      <c r="L86" s="1" t="s">
        <v>19541</v>
      </c>
      <c r="M86" s="1" t="s">
        <v>19544</v>
      </c>
      <c r="N86" s="1" t="s">
        <v>19545</v>
      </c>
      <c r="O86" s="1" t="s">
        <v>6587</v>
      </c>
      <c r="P86" s="1" t="s">
        <v>132</v>
      </c>
      <c r="Q86" s="1" t="s">
        <v>131</v>
      </c>
      <c r="R86" s="1" t="s">
        <v>132</v>
      </c>
      <c r="S86" s="1" t="s">
        <v>132</v>
      </c>
      <c r="T86" s="1" t="s">
        <v>123</v>
      </c>
    </row>
    <row r="87" spans="1:21" ht="35.25">
      <c r="A87" s="1" t="s">
        <v>19546</v>
      </c>
      <c r="C87" s="1" t="s">
        <v>195</v>
      </c>
      <c r="D87" s="1">
        <v>1010</v>
      </c>
      <c r="H87" s="1" t="s">
        <v>15880</v>
      </c>
      <c r="I87" s="1" t="s">
        <v>19547</v>
      </c>
      <c r="J87" s="1" t="s">
        <v>124</v>
      </c>
      <c r="K87" s="1" t="s">
        <v>588</v>
      </c>
      <c r="L87" s="1" t="s">
        <v>19541</v>
      </c>
      <c r="M87" s="1" t="s">
        <v>19548</v>
      </c>
      <c r="N87" s="1" t="s">
        <v>18800</v>
      </c>
      <c r="O87" s="1" t="s">
        <v>6587</v>
      </c>
      <c r="P87" s="1" t="s">
        <v>132</v>
      </c>
      <c r="Q87" s="1" t="s">
        <v>131</v>
      </c>
      <c r="R87" s="1" t="s">
        <v>132</v>
      </c>
      <c r="S87" s="1" t="s">
        <v>132</v>
      </c>
      <c r="T87" s="1" t="s">
        <v>123</v>
      </c>
    </row>
    <row r="88" spans="1:21" ht="23.25">
      <c r="A88" s="1" t="s">
        <v>19549</v>
      </c>
      <c r="C88" s="1" t="s">
        <v>195</v>
      </c>
      <c r="D88" s="1">
        <v>1010</v>
      </c>
      <c r="H88" s="1" t="s">
        <v>15880</v>
      </c>
      <c r="I88" s="1" t="s">
        <v>19550</v>
      </c>
      <c r="J88" s="1" t="s">
        <v>124</v>
      </c>
      <c r="K88" s="1" t="s">
        <v>588</v>
      </c>
      <c r="L88" s="1" t="s">
        <v>19522</v>
      </c>
      <c r="M88" s="1" t="s">
        <v>19551</v>
      </c>
      <c r="N88" s="1" t="s">
        <v>19552</v>
      </c>
      <c r="O88" s="1" t="s">
        <v>6587</v>
      </c>
      <c r="P88" s="1" t="s">
        <v>132</v>
      </c>
      <c r="Q88" s="1" t="s">
        <v>131</v>
      </c>
      <c r="R88" s="1" t="s">
        <v>132</v>
      </c>
      <c r="S88" s="1" t="s">
        <v>132</v>
      </c>
      <c r="T88" s="1" t="s">
        <v>123</v>
      </c>
    </row>
    <row r="89" spans="1:21" ht="23.25">
      <c r="A89" s="1" t="s">
        <v>19553</v>
      </c>
      <c r="C89" s="1" t="s">
        <v>195</v>
      </c>
      <c r="D89" s="1">
        <v>1010</v>
      </c>
      <c r="H89" s="1" t="s">
        <v>15880</v>
      </c>
      <c r="I89" s="1" t="s">
        <v>19554</v>
      </c>
      <c r="J89" s="1">
        <v>1982</v>
      </c>
      <c r="K89" s="1" t="s">
        <v>588</v>
      </c>
      <c r="L89" s="1" t="s">
        <v>19555</v>
      </c>
      <c r="M89" s="1" t="s">
        <v>19556</v>
      </c>
      <c r="N89" s="1" t="s">
        <v>19557</v>
      </c>
      <c r="O89" s="1" t="s">
        <v>6587</v>
      </c>
      <c r="P89" s="1" t="s">
        <v>132</v>
      </c>
      <c r="Q89" s="1" t="s">
        <v>131</v>
      </c>
      <c r="R89" s="1" t="s">
        <v>132</v>
      </c>
      <c r="S89" s="1" t="s">
        <v>132</v>
      </c>
      <c r="T89" s="1" t="s">
        <v>123</v>
      </c>
    </row>
    <row r="90" spans="1:21" ht="23.25">
      <c r="A90" s="1" t="s">
        <v>19558</v>
      </c>
      <c r="C90" s="1" t="s">
        <v>195</v>
      </c>
      <c r="D90" s="1">
        <v>1010</v>
      </c>
      <c r="H90" s="1" t="s">
        <v>15880</v>
      </c>
      <c r="I90" s="1" t="s">
        <v>19554</v>
      </c>
      <c r="J90" s="1">
        <v>1982</v>
      </c>
      <c r="K90" s="1" t="s">
        <v>588</v>
      </c>
      <c r="L90" s="1" t="s">
        <v>19555</v>
      </c>
      <c r="M90" s="1" t="s">
        <v>19556</v>
      </c>
      <c r="N90" s="1" t="s">
        <v>19557</v>
      </c>
      <c r="O90" s="1" t="s">
        <v>6587</v>
      </c>
      <c r="P90" s="1" t="s">
        <v>132</v>
      </c>
      <c r="Q90" s="1" t="s">
        <v>131</v>
      </c>
      <c r="R90" s="1" t="s">
        <v>132</v>
      </c>
      <c r="S90" s="1" t="s">
        <v>132</v>
      </c>
      <c r="T90" s="1" t="s">
        <v>123</v>
      </c>
    </row>
    <row r="91" spans="1:21" ht="23.25">
      <c r="A91" s="1" t="s">
        <v>19559</v>
      </c>
      <c r="C91" s="1" t="s">
        <v>195</v>
      </c>
      <c r="D91" s="1">
        <v>1010</v>
      </c>
      <c r="H91" s="1" t="s">
        <v>15880</v>
      </c>
      <c r="I91" s="1" t="s">
        <v>19560</v>
      </c>
      <c r="J91" s="1" t="s">
        <v>124</v>
      </c>
      <c r="K91" s="1" t="s">
        <v>588</v>
      </c>
      <c r="L91" s="1" t="s">
        <v>19561</v>
      </c>
      <c r="M91" s="1" t="s">
        <v>19562</v>
      </c>
      <c r="N91" s="1" t="s">
        <v>19563</v>
      </c>
      <c r="O91" s="1" t="s">
        <v>6587</v>
      </c>
      <c r="P91" s="1" t="s">
        <v>132</v>
      </c>
      <c r="Q91" s="1" t="s">
        <v>131</v>
      </c>
      <c r="R91" s="1" t="s">
        <v>132</v>
      </c>
      <c r="S91" s="1" t="s">
        <v>132</v>
      </c>
      <c r="T91" s="1" t="s">
        <v>123</v>
      </c>
    </row>
    <row r="92" spans="1:21" ht="23.25">
      <c r="A92" s="1" t="s">
        <v>19564</v>
      </c>
      <c r="C92" s="1" t="s">
        <v>195</v>
      </c>
      <c r="D92" s="1">
        <v>1010</v>
      </c>
      <c r="H92" s="1" t="s">
        <v>15880</v>
      </c>
      <c r="I92" s="1" t="s">
        <v>19565</v>
      </c>
      <c r="J92" s="1" t="s">
        <v>124</v>
      </c>
      <c r="K92" s="1" t="s">
        <v>588</v>
      </c>
      <c r="L92" s="1" t="s">
        <v>124</v>
      </c>
      <c r="M92" s="1" t="s">
        <v>19566</v>
      </c>
      <c r="N92" s="1" t="s">
        <v>19567</v>
      </c>
      <c r="O92" s="1" t="s">
        <v>6587</v>
      </c>
      <c r="P92" s="1" t="s">
        <v>132</v>
      </c>
      <c r="Q92" s="1" t="s">
        <v>131</v>
      </c>
      <c r="R92" s="1" t="s">
        <v>132</v>
      </c>
      <c r="S92" s="1" t="s">
        <v>132</v>
      </c>
      <c r="T92" s="1" t="s">
        <v>123</v>
      </c>
    </row>
    <row r="93" spans="1:21" ht="23.25">
      <c r="A93" s="1" t="s">
        <v>19568</v>
      </c>
      <c r="C93" s="1" t="s">
        <v>195</v>
      </c>
      <c r="D93" s="1">
        <v>1010</v>
      </c>
      <c r="H93" s="1" t="s">
        <v>15880</v>
      </c>
      <c r="I93" s="1" t="s">
        <v>19569</v>
      </c>
      <c r="J93" s="1" t="s">
        <v>124</v>
      </c>
      <c r="K93" s="1" t="s">
        <v>588</v>
      </c>
      <c r="L93" s="1" t="s">
        <v>19570</v>
      </c>
      <c r="M93" s="1" t="s">
        <v>19571</v>
      </c>
      <c r="N93" s="1" t="s">
        <v>19572</v>
      </c>
      <c r="O93" s="1" t="s">
        <v>3743</v>
      </c>
      <c r="P93" s="1" t="s">
        <v>132</v>
      </c>
      <c r="Q93" s="1" t="s">
        <v>131</v>
      </c>
      <c r="R93" s="1" t="s">
        <v>132</v>
      </c>
      <c r="S93" s="1" t="s">
        <v>132</v>
      </c>
      <c r="T93" s="1" t="s">
        <v>123</v>
      </c>
    </row>
    <row r="94" spans="1:21">
      <c r="A94" s="1" t="s">
        <v>19573</v>
      </c>
      <c r="C94" s="1" t="s">
        <v>195</v>
      </c>
      <c r="D94" s="1">
        <v>3</v>
      </c>
      <c r="E94" s="1">
        <v>4</v>
      </c>
      <c r="F94" s="1">
        <v>22</v>
      </c>
      <c r="H94" s="1" t="s">
        <v>124</v>
      </c>
      <c r="I94" s="1" t="s">
        <v>19574</v>
      </c>
      <c r="J94" s="1" t="s">
        <v>124</v>
      </c>
      <c r="K94" s="1" t="s">
        <v>4661</v>
      </c>
      <c r="L94" s="1" t="s">
        <v>19575</v>
      </c>
      <c r="M94" s="1" t="s">
        <v>19576</v>
      </c>
      <c r="N94" s="1" t="s">
        <v>19577</v>
      </c>
      <c r="O94" s="1" t="s">
        <v>643</v>
      </c>
      <c r="P94" s="1" t="s">
        <v>131</v>
      </c>
      <c r="Q94" s="1" t="s">
        <v>131</v>
      </c>
      <c r="R94" s="1" t="s">
        <v>132</v>
      </c>
      <c r="S94" s="1" t="s">
        <v>132</v>
      </c>
      <c r="T94" s="1" t="s">
        <v>123</v>
      </c>
      <c r="U94" s="1" t="s">
        <v>1667</v>
      </c>
    </row>
    <row r="95" spans="1:21">
      <c r="A95" s="1" t="s">
        <v>19578</v>
      </c>
      <c r="C95" s="1" t="s">
        <v>195</v>
      </c>
      <c r="D95" s="1">
        <v>4</v>
      </c>
      <c r="E95" s="1">
        <v>4</v>
      </c>
      <c r="F95" s="1">
        <v>6</v>
      </c>
      <c r="H95" s="1" t="s">
        <v>124</v>
      </c>
      <c r="I95" s="1" t="s">
        <v>19579</v>
      </c>
      <c r="J95" s="1" t="s">
        <v>124</v>
      </c>
      <c r="K95" s="1" t="s">
        <v>124</v>
      </c>
      <c r="L95" s="1" t="s">
        <v>3272</v>
      </c>
      <c r="M95" s="1" t="s">
        <v>19580</v>
      </c>
      <c r="N95" s="1" t="s">
        <v>19581</v>
      </c>
      <c r="O95" s="1" t="s">
        <v>643</v>
      </c>
      <c r="P95" s="1" t="s">
        <v>131</v>
      </c>
      <c r="Q95" s="1" t="s">
        <v>131</v>
      </c>
      <c r="R95" s="1" t="s">
        <v>132</v>
      </c>
      <c r="S95" s="1" t="s">
        <v>132</v>
      </c>
      <c r="T95" s="1" t="s">
        <v>123</v>
      </c>
      <c r="U95" s="1" t="s">
        <v>1636</v>
      </c>
    </row>
    <row r="96" spans="1:21">
      <c r="A96" s="1" t="s">
        <v>19582</v>
      </c>
      <c r="C96" s="1" t="s">
        <v>195</v>
      </c>
      <c r="D96" s="1">
        <v>3</v>
      </c>
      <c r="E96" s="1">
        <v>5</v>
      </c>
      <c r="F96" s="1">
        <v>18</v>
      </c>
      <c r="H96" s="1" t="s">
        <v>124</v>
      </c>
      <c r="I96" s="1" t="s">
        <v>19583</v>
      </c>
      <c r="J96" s="1" t="s">
        <v>124</v>
      </c>
      <c r="K96" s="1" t="s">
        <v>124</v>
      </c>
      <c r="L96" s="1" t="s">
        <v>3296</v>
      </c>
      <c r="M96" s="1" t="s">
        <v>19584</v>
      </c>
      <c r="N96" s="1" t="s">
        <v>19585</v>
      </c>
      <c r="O96" s="1" t="s">
        <v>643</v>
      </c>
      <c r="P96" s="1" t="s">
        <v>131</v>
      </c>
      <c r="Q96" s="1" t="s">
        <v>131</v>
      </c>
      <c r="R96" s="1" t="s">
        <v>132</v>
      </c>
      <c r="S96" s="1" t="s">
        <v>132</v>
      </c>
      <c r="T96" s="1" t="s">
        <v>123</v>
      </c>
      <c r="U96" s="1" t="s">
        <v>1667</v>
      </c>
    </row>
    <row r="97" spans="1:21" ht="13.5" customHeight="1">
      <c r="A97" s="1" t="s">
        <v>19586</v>
      </c>
      <c r="C97" s="1" t="s">
        <v>195</v>
      </c>
      <c r="D97" s="1">
        <v>3</v>
      </c>
      <c r="E97" s="1">
        <v>4</v>
      </c>
      <c r="F97" s="1">
        <v>22</v>
      </c>
      <c r="H97" s="1" t="s">
        <v>124</v>
      </c>
      <c r="I97" s="1" t="s">
        <v>19587</v>
      </c>
      <c r="J97" s="1" t="s">
        <v>124</v>
      </c>
      <c r="K97" s="1" t="s">
        <v>124</v>
      </c>
      <c r="L97" s="1" t="s">
        <v>3296</v>
      </c>
      <c r="M97" s="1" t="s">
        <v>19588</v>
      </c>
      <c r="N97" s="1" t="s">
        <v>19589</v>
      </c>
      <c r="O97" s="1" t="s">
        <v>643</v>
      </c>
      <c r="P97" s="1" t="s">
        <v>131</v>
      </c>
      <c r="Q97" s="1" t="s">
        <v>131</v>
      </c>
      <c r="R97" s="1" t="s">
        <v>132</v>
      </c>
      <c r="S97" s="1" t="s">
        <v>132</v>
      </c>
      <c r="T97" s="1" t="s">
        <v>123</v>
      </c>
      <c r="U97" s="1" t="s">
        <v>1667</v>
      </c>
    </row>
    <row r="98" spans="1:21">
      <c r="A98" s="1" t="s">
        <v>19590</v>
      </c>
      <c r="C98" s="1" t="s">
        <v>195</v>
      </c>
      <c r="D98" s="1">
        <v>3</v>
      </c>
      <c r="E98" s="1">
        <v>4</v>
      </c>
      <c r="F98" s="1">
        <v>22</v>
      </c>
      <c r="H98" s="1" t="s">
        <v>124</v>
      </c>
      <c r="I98" s="1" t="s">
        <v>19591</v>
      </c>
      <c r="J98" s="1" t="s">
        <v>124</v>
      </c>
      <c r="K98" s="1" t="s">
        <v>124</v>
      </c>
      <c r="L98" s="1" t="s">
        <v>19592</v>
      </c>
      <c r="M98" s="1" t="s">
        <v>19593</v>
      </c>
      <c r="N98" s="1" t="s">
        <v>19594</v>
      </c>
      <c r="O98" s="1" t="s">
        <v>643</v>
      </c>
      <c r="P98" s="1" t="s">
        <v>131</v>
      </c>
      <c r="Q98" s="1" t="s">
        <v>131</v>
      </c>
      <c r="R98" s="1" t="s">
        <v>132</v>
      </c>
      <c r="S98" s="1" t="s">
        <v>132</v>
      </c>
      <c r="T98" s="1" t="s">
        <v>123</v>
      </c>
      <c r="U98" s="1" t="s">
        <v>1667</v>
      </c>
    </row>
    <row r="99" spans="1:21">
      <c r="A99" s="1" t="s">
        <v>19595</v>
      </c>
      <c r="C99" s="1" t="s">
        <v>195</v>
      </c>
      <c r="D99" s="1">
        <v>3</v>
      </c>
      <c r="E99" s="1">
        <v>5</v>
      </c>
      <c r="F99" s="1">
        <v>18</v>
      </c>
      <c r="H99" s="1" t="s">
        <v>124</v>
      </c>
      <c r="I99" s="1" t="s">
        <v>19596</v>
      </c>
      <c r="J99" s="1" t="s">
        <v>137</v>
      </c>
      <c r="K99" s="1" t="s">
        <v>124</v>
      </c>
      <c r="L99" s="1" t="s">
        <v>19597</v>
      </c>
      <c r="M99" s="1" t="s">
        <v>19598</v>
      </c>
      <c r="N99" s="1" t="s">
        <v>19599</v>
      </c>
      <c r="O99" s="1" t="s">
        <v>643</v>
      </c>
      <c r="P99" s="1" t="s">
        <v>131</v>
      </c>
      <c r="Q99" s="1" t="s">
        <v>131</v>
      </c>
      <c r="R99" s="1" t="s">
        <v>132</v>
      </c>
      <c r="S99" s="1" t="s">
        <v>132</v>
      </c>
      <c r="T99" s="1" t="s">
        <v>132</v>
      </c>
      <c r="U99" s="1" t="s">
        <v>1667</v>
      </c>
    </row>
    <row r="100" spans="1:21">
      <c r="A100" s="1" t="s">
        <v>19600</v>
      </c>
      <c r="C100" s="1" t="s">
        <v>195</v>
      </c>
      <c r="D100" s="1">
        <v>3</v>
      </c>
      <c r="E100" s="1">
        <v>4</v>
      </c>
      <c r="F100" s="1">
        <v>10</v>
      </c>
      <c r="H100" s="1" t="s">
        <v>124</v>
      </c>
      <c r="I100" s="1" t="s">
        <v>19601</v>
      </c>
      <c r="J100" s="1" t="s">
        <v>124</v>
      </c>
      <c r="K100" s="1" t="s">
        <v>124</v>
      </c>
      <c r="L100" s="1" t="s">
        <v>19602</v>
      </c>
      <c r="M100" s="1" t="s">
        <v>19603</v>
      </c>
      <c r="N100" s="1" t="s">
        <v>19604</v>
      </c>
      <c r="O100" s="1" t="s">
        <v>643</v>
      </c>
      <c r="P100" s="1" t="s">
        <v>131</v>
      </c>
      <c r="Q100" s="1" t="s">
        <v>131</v>
      </c>
      <c r="R100" s="1" t="s">
        <v>132</v>
      </c>
      <c r="S100" s="1" t="s">
        <v>132</v>
      </c>
      <c r="T100" s="1" t="s">
        <v>123</v>
      </c>
      <c r="U100" s="1" t="s">
        <v>1667</v>
      </c>
    </row>
    <row r="101" spans="1:21" ht="23.25">
      <c r="A101" s="1" t="s">
        <v>19605</v>
      </c>
      <c r="C101" s="1" t="s">
        <v>195</v>
      </c>
      <c r="D101" s="1">
        <v>3</v>
      </c>
      <c r="E101" s="1">
        <v>4</v>
      </c>
      <c r="F101" s="1">
        <v>10</v>
      </c>
      <c r="H101" s="1" t="s">
        <v>124</v>
      </c>
      <c r="I101" s="1" t="s">
        <v>19606</v>
      </c>
      <c r="J101" s="1" t="s">
        <v>124</v>
      </c>
      <c r="K101" s="1" t="s">
        <v>124</v>
      </c>
      <c r="L101" s="1" t="s">
        <v>19607</v>
      </c>
      <c r="M101" s="1" t="s">
        <v>19608</v>
      </c>
      <c r="N101" s="1" t="s">
        <v>19609</v>
      </c>
      <c r="O101" s="1" t="s">
        <v>643</v>
      </c>
      <c r="P101" s="1" t="s">
        <v>131</v>
      </c>
      <c r="Q101" s="1" t="s">
        <v>131</v>
      </c>
      <c r="R101" s="1" t="s">
        <v>132</v>
      </c>
      <c r="S101" s="1" t="s">
        <v>132</v>
      </c>
      <c r="T101" s="1" t="s">
        <v>123</v>
      </c>
      <c r="U101" s="1" t="s">
        <v>1667</v>
      </c>
    </row>
    <row r="102" spans="1:21" ht="23.25">
      <c r="A102" s="1" t="s">
        <v>19610</v>
      </c>
      <c r="C102" s="1" t="s">
        <v>195</v>
      </c>
      <c r="D102" s="1">
        <v>1010</v>
      </c>
      <c r="H102" s="1" t="s">
        <v>15880</v>
      </c>
      <c r="I102" s="1" t="s">
        <v>19611</v>
      </c>
      <c r="J102" s="238">
        <v>36222</v>
      </c>
      <c r="K102" s="1" t="s">
        <v>588</v>
      </c>
      <c r="L102" s="1" t="s">
        <v>19612</v>
      </c>
      <c r="M102" s="1" t="s">
        <v>19532</v>
      </c>
      <c r="N102" s="1" t="s">
        <v>19613</v>
      </c>
      <c r="O102" s="1" t="s">
        <v>643</v>
      </c>
      <c r="P102" s="1" t="s">
        <v>132</v>
      </c>
      <c r="Q102" s="1" t="s">
        <v>131</v>
      </c>
      <c r="R102" s="1" t="s">
        <v>132</v>
      </c>
      <c r="S102" s="1" t="s">
        <v>132</v>
      </c>
      <c r="T102" s="1" t="s">
        <v>123</v>
      </c>
    </row>
    <row r="103" spans="1:21" ht="23.25">
      <c r="A103" s="1" t="s">
        <v>19614</v>
      </c>
      <c r="C103" s="1" t="s">
        <v>195</v>
      </c>
      <c r="D103" s="1">
        <v>1010</v>
      </c>
      <c r="H103" s="1" t="s">
        <v>15880</v>
      </c>
      <c r="I103" s="1" t="s">
        <v>19615</v>
      </c>
      <c r="J103" s="1">
        <v>2002</v>
      </c>
      <c r="K103" s="1" t="s">
        <v>588</v>
      </c>
      <c r="L103" s="1" t="s">
        <v>19616</v>
      </c>
      <c r="M103" s="1" t="s">
        <v>19617</v>
      </c>
      <c r="N103" s="1" t="s">
        <v>6307</v>
      </c>
      <c r="O103" s="1" t="s">
        <v>643</v>
      </c>
      <c r="P103" s="1" t="s">
        <v>132</v>
      </c>
      <c r="Q103" s="1" t="s">
        <v>131</v>
      </c>
      <c r="R103" s="1" t="s">
        <v>132</v>
      </c>
      <c r="S103" s="1" t="s">
        <v>132</v>
      </c>
      <c r="T103" s="1" t="s">
        <v>123</v>
      </c>
    </row>
    <row r="104" spans="1:21" ht="23.25">
      <c r="A104" s="1" t="s">
        <v>19618</v>
      </c>
      <c r="C104" s="1" t="s">
        <v>195</v>
      </c>
      <c r="D104" s="1">
        <v>1010</v>
      </c>
      <c r="H104" s="1" t="s">
        <v>15880</v>
      </c>
      <c r="I104" s="1" t="s">
        <v>19619</v>
      </c>
      <c r="J104" s="238">
        <v>35666</v>
      </c>
      <c r="K104" s="1" t="s">
        <v>588</v>
      </c>
      <c r="L104" s="1" t="s">
        <v>19620</v>
      </c>
      <c r="M104" s="1" t="s">
        <v>19532</v>
      </c>
      <c r="N104" s="1" t="s">
        <v>19613</v>
      </c>
      <c r="O104" s="1" t="s">
        <v>643</v>
      </c>
      <c r="P104" s="1" t="s">
        <v>132</v>
      </c>
      <c r="Q104" s="1" t="s">
        <v>131</v>
      </c>
      <c r="R104" s="1" t="s">
        <v>132</v>
      </c>
      <c r="S104" s="1" t="s">
        <v>132</v>
      </c>
      <c r="T104" s="1" t="s">
        <v>123</v>
      </c>
    </row>
    <row r="105" spans="1:21" ht="23.25">
      <c r="A105" s="1" t="s">
        <v>19621</v>
      </c>
      <c r="C105" s="1" t="s">
        <v>195</v>
      </c>
      <c r="D105" s="1">
        <v>1010</v>
      </c>
      <c r="H105" s="1" t="s">
        <v>15880</v>
      </c>
      <c r="I105" s="1" t="s">
        <v>19622</v>
      </c>
      <c r="J105" s="1" t="s">
        <v>19623</v>
      </c>
      <c r="K105" s="1" t="s">
        <v>588</v>
      </c>
      <c r="L105" s="1" t="s">
        <v>19522</v>
      </c>
      <c r="M105" s="1" t="s">
        <v>19548</v>
      </c>
      <c r="N105" s="1" t="s">
        <v>19624</v>
      </c>
      <c r="O105" s="1" t="s">
        <v>643</v>
      </c>
      <c r="P105" s="1" t="s">
        <v>132</v>
      </c>
      <c r="Q105" s="1" t="s">
        <v>131</v>
      </c>
      <c r="R105" s="1" t="s">
        <v>132</v>
      </c>
      <c r="S105" s="1" t="s">
        <v>132</v>
      </c>
      <c r="T105" s="1" t="s">
        <v>123</v>
      </c>
    </row>
    <row r="106" spans="1:21" ht="23.25">
      <c r="A106" s="1" t="s">
        <v>19625</v>
      </c>
      <c r="C106" s="1" t="s">
        <v>195</v>
      </c>
      <c r="D106" s="1">
        <v>1010</v>
      </c>
      <c r="H106" s="1" t="s">
        <v>15880</v>
      </c>
      <c r="I106" s="1" t="s">
        <v>19626</v>
      </c>
      <c r="J106" s="1" t="s">
        <v>19623</v>
      </c>
      <c r="K106" s="1" t="s">
        <v>588</v>
      </c>
      <c r="L106" s="1" t="s">
        <v>19627</v>
      </c>
      <c r="M106" s="1" t="s">
        <v>18995</v>
      </c>
      <c r="N106" s="1" t="s">
        <v>19628</v>
      </c>
      <c r="O106" s="1" t="s">
        <v>643</v>
      </c>
      <c r="P106" s="1" t="s">
        <v>132</v>
      </c>
      <c r="Q106" s="1" t="s">
        <v>131</v>
      </c>
      <c r="R106" s="1" t="s">
        <v>132</v>
      </c>
      <c r="S106" s="1" t="s">
        <v>132</v>
      </c>
      <c r="T106" s="1" t="s">
        <v>123</v>
      </c>
    </row>
    <row r="107" spans="1:21" ht="23.25">
      <c r="A107" s="1" t="s">
        <v>19629</v>
      </c>
      <c r="C107" s="1" t="s">
        <v>195</v>
      </c>
      <c r="D107" s="1">
        <v>1010</v>
      </c>
      <c r="H107" s="1" t="s">
        <v>15880</v>
      </c>
      <c r="I107" s="1" t="s">
        <v>19630</v>
      </c>
      <c r="J107" s="238">
        <v>21514</v>
      </c>
      <c r="K107" s="1" t="s">
        <v>588</v>
      </c>
      <c r="L107" s="1" t="s">
        <v>19631</v>
      </c>
      <c r="M107" s="1" t="s">
        <v>19632</v>
      </c>
      <c r="N107" s="1" t="s">
        <v>6060</v>
      </c>
      <c r="O107" s="1" t="s">
        <v>643</v>
      </c>
      <c r="P107" s="1" t="s">
        <v>132</v>
      </c>
      <c r="Q107" s="1" t="s">
        <v>131</v>
      </c>
      <c r="R107" s="1" t="s">
        <v>132</v>
      </c>
      <c r="S107" s="1" t="s">
        <v>132</v>
      </c>
      <c r="T107" s="1" t="s">
        <v>123</v>
      </c>
    </row>
    <row r="108" spans="1:21" ht="23.25">
      <c r="A108" s="1" t="s">
        <v>19633</v>
      </c>
      <c r="C108" s="1" t="s">
        <v>195</v>
      </c>
      <c r="D108" s="1">
        <v>1010</v>
      </c>
      <c r="H108" s="1" t="s">
        <v>15880</v>
      </c>
      <c r="I108" s="1" t="s">
        <v>19634</v>
      </c>
      <c r="J108" s="1" t="s">
        <v>19623</v>
      </c>
      <c r="K108" s="1" t="s">
        <v>588</v>
      </c>
      <c r="L108" s="1" t="s">
        <v>19635</v>
      </c>
      <c r="M108" s="1" t="s">
        <v>19636</v>
      </c>
      <c r="N108" s="1" t="s">
        <v>19637</v>
      </c>
      <c r="O108" s="1" t="s">
        <v>643</v>
      </c>
      <c r="P108" s="1" t="s">
        <v>132</v>
      </c>
      <c r="Q108" s="1" t="s">
        <v>131</v>
      </c>
      <c r="R108" s="1" t="s">
        <v>132</v>
      </c>
      <c r="S108" s="1" t="s">
        <v>132</v>
      </c>
      <c r="T108" s="1" t="s">
        <v>123</v>
      </c>
    </row>
    <row r="109" spans="1:21" ht="23.25">
      <c r="A109" s="1" t="s">
        <v>19638</v>
      </c>
      <c r="C109" s="1" t="s">
        <v>195</v>
      </c>
      <c r="D109" s="1">
        <v>1010</v>
      </c>
      <c r="H109" s="1" t="s">
        <v>15880</v>
      </c>
      <c r="I109" s="1" t="s">
        <v>19639</v>
      </c>
      <c r="J109" s="1" t="s">
        <v>19623</v>
      </c>
      <c r="K109" s="1" t="s">
        <v>588</v>
      </c>
      <c r="L109" s="1" t="s">
        <v>19635</v>
      </c>
      <c r="M109" s="1" t="s">
        <v>19640</v>
      </c>
      <c r="N109" s="1" t="s">
        <v>19641</v>
      </c>
      <c r="O109" s="1" t="s">
        <v>643</v>
      </c>
      <c r="P109" s="1" t="s">
        <v>132</v>
      </c>
      <c r="Q109" s="1" t="s">
        <v>131</v>
      </c>
      <c r="R109" s="1" t="s">
        <v>132</v>
      </c>
      <c r="S109" s="1" t="s">
        <v>132</v>
      </c>
      <c r="T109" s="1" t="s">
        <v>123</v>
      </c>
    </row>
    <row r="110" spans="1:21" ht="23.25">
      <c r="A110" s="1" t="s">
        <v>19642</v>
      </c>
      <c r="C110" s="1" t="s">
        <v>195</v>
      </c>
      <c r="D110" s="1">
        <v>1010</v>
      </c>
      <c r="H110" s="1" t="s">
        <v>15880</v>
      </c>
      <c r="I110" s="1" t="s">
        <v>19643</v>
      </c>
      <c r="J110" s="1" t="s">
        <v>19623</v>
      </c>
      <c r="K110" s="1" t="s">
        <v>588</v>
      </c>
      <c r="L110" s="1" t="s">
        <v>19644</v>
      </c>
      <c r="M110" s="1" t="s">
        <v>19640</v>
      </c>
      <c r="N110" s="1" t="s">
        <v>19641</v>
      </c>
      <c r="O110" s="1" t="s">
        <v>643</v>
      </c>
      <c r="P110" s="1" t="s">
        <v>132</v>
      </c>
      <c r="Q110" s="1" t="s">
        <v>131</v>
      </c>
      <c r="R110" s="1" t="s">
        <v>132</v>
      </c>
      <c r="S110" s="1" t="s">
        <v>132</v>
      </c>
      <c r="T110" s="1" t="s">
        <v>123</v>
      </c>
    </row>
    <row r="111" spans="1:21" ht="23.25">
      <c r="A111" s="1" t="s">
        <v>19645</v>
      </c>
      <c r="C111" s="1" t="s">
        <v>195</v>
      </c>
      <c r="D111" s="1">
        <v>1010</v>
      </c>
      <c r="H111" s="1" t="s">
        <v>15880</v>
      </c>
      <c r="I111" s="1" t="s">
        <v>19646</v>
      </c>
      <c r="J111" s="1" t="s">
        <v>19623</v>
      </c>
      <c r="K111" s="1" t="s">
        <v>588</v>
      </c>
      <c r="L111" s="1" t="s">
        <v>19644</v>
      </c>
      <c r="M111" s="1" t="s">
        <v>19640</v>
      </c>
      <c r="N111" s="1" t="s">
        <v>19641</v>
      </c>
      <c r="O111" s="1" t="s">
        <v>643</v>
      </c>
      <c r="P111" s="1" t="s">
        <v>132</v>
      </c>
      <c r="Q111" s="1" t="s">
        <v>131</v>
      </c>
      <c r="R111" s="1" t="s">
        <v>132</v>
      </c>
      <c r="S111" s="1" t="s">
        <v>132</v>
      </c>
      <c r="T111" s="1" t="s">
        <v>123</v>
      </c>
    </row>
    <row r="112" spans="1:21" ht="23.25">
      <c r="A112" s="1" t="s">
        <v>19647</v>
      </c>
      <c r="C112" s="1" t="s">
        <v>195</v>
      </c>
      <c r="D112" s="1">
        <v>1010</v>
      </c>
      <c r="H112" s="1" t="s">
        <v>15880</v>
      </c>
      <c r="I112" s="1" t="s">
        <v>19648</v>
      </c>
      <c r="J112" s="1" t="s">
        <v>19623</v>
      </c>
      <c r="K112" s="1" t="s">
        <v>588</v>
      </c>
      <c r="L112" s="1" t="s">
        <v>19644</v>
      </c>
      <c r="M112" s="1" t="s">
        <v>19649</v>
      </c>
      <c r="N112" s="1" t="s">
        <v>18669</v>
      </c>
      <c r="O112" s="1" t="s">
        <v>643</v>
      </c>
      <c r="P112" s="1" t="s">
        <v>132</v>
      </c>
      <c r="Q112" s="1" t="s">
        <v>131</v>
      </c>
      <c r="R112" s="1" t="s">
        <v>132</v>
      </c>
      <c r="S112" s="1" t="s">
        <v>132</v>
      </c>
      <c r="T112" s="1" t="s">
        <v>123</v>
      </c>
    </row>
    <row r="113" spans="1:20" ht="23.25">
      <c r="A113" s="1" t="s">
        <v>19650</v>
      </c>
      <c r="C113" s="1" t="s">
        <v>195</v>
      </c>
      <c r="D113" s="1">
        <v>1010</v>
      </c>
      <c r="H113" s="1" t="s">
        <v>15880</v>
      </c>
      <c r="I113" s="1" t="s">
        <v>19651</v>
      </c>
      <c r="J113" s="1" t="s">
        <v>19623</v>
      </c>
      <c r="K113" s="1" t="s">
        <v>588</v>
      </c>
      <c r="L113" s="1" t="s">
        <v>19644</v>
      </c>
      <c r="M113" s="1" t="s">
        <v>19640</v>
      </c>
      <c r="N113" s="1" t="s">
        <v>19641</v>
      </c>
      <c r="O113" s="1" t="s">
        <v>643</v>
      </c>
      <c r="P113" s="1" t="s">
        <v>132</v>
      </c>
      <c r="Q113" s="1" t="s">
        <v>131</v>
      </c>
      <c r="R113" s="1" t="s">
        <v>132</v>
      </c>
      <c r="S113" s="1" t="s">
        <v>132</v>
      </c>
      <c r="T113" s="1" t="s">
        <v>123</v>
      </c>
    </row>
    <row r="114" spans="1:20" ht="35.25">
      <c r="A114" s="1" t="s">
        <v>19652</v>
      </c>
      <c r="C114" s="1" t="s">
        <v>195</v>
      </c>
      <c r="D114" s="1">
        <v>1010</v>
      </c>
      <c r="H114" s="1" t="s">
        <v>15880</v>
      </c>
      <c r="I114" s="1" t="s">
        <v>19653</v>
      </c>
      <c r="J114" s="1" t="s">
        <v>19623</v>
      </c>
      <c r="K114" s="1" t="s">
        <v>588</v>
      </c>
      <c r="L114" s="1" t="s">
        <v>19644</v>
      </c>
      <c r="M114" s="1" t="s">
        <v>19640</v>
      </c>
      <c r="N114" s="1" t="s">
        <v>19641</v>
      </c>
      <c r="O114" s="1" t="s">
        <v>643</v>
      </c>
      <c r="P114" s="1" t="s">
        <v>132</v>
      </c>
      <c r="Q114" s="1" t="s">
        <v>131</v>
      </c>
      <c r="R114" s="1" t="s">
        <v>132</v>
      </c>
      <c r="S114" s="1" t="s">
        <v>132</v>
      </c>
      <c r="T114" s="1" t="s">
        <v>123</v>
      </c>
    </row>
    <row r="115" spans="1:20" ht="23.25">
      <c r="A115" s="1" t="s">
        <v>19654</v>
      </c>
      <c r="C115" s="1" t="s">
        <v>195</v>
      </c>
      <c r="D115" s="1">
        <v>1010</v>
      </c>
      <c r="H115" s="1" t="s">
        <v>15880</v>
      </c>
      <c r="I115" s="1" t="s">
        <v>19655</v>
      </c>
      <c r="J115" s="1" t="s">
        <v>19623</v>
      </c>
      <c r="K115" s="1" t="s">
        <v>588</v>
      </c>
      <c r="L115" s="1" t="s">
        <v>19644</v>
      </c>
      <c r="M115" s="1" t="s">
        <v>19640</v>
      </c>
      <c r="N115" s="1" t="s">
        <v>19641</v>
      </c>
      <c r="O115" s="1" t="s">
        <v>643</v>
      </c>
      <c r="P115" s="1" t="s">
        <v>132</v>
      </c>
      <c r="Q115" s="1" t="s">
        <v>131</v>
      </c>
      <c r="R115" s="1" t="s">
        <v>132</v>
      </c>
      <c r="S115" s="1" t="s">
        <v>132</v>
      </c>
      <c r="T115" s="1" t="s">
        <v>123</v>
      </c>
    </row>
    <row r="116" spans="1:20" ht="35.25">
      <c r="A116" s="1" t="s">
        <v>19656</v>
      </c>
      <c r="C116" s="1" t="s">
        <v>195</v>
      </c>
      <c r="D116" s="1">
        <v>1010</v>
      </c>
      <c r="H116" s="1" t="s">
        <v>15880</v>
      </c>
      <c r="I116" s="1" t="s">
        <v>19657</v>
      </c>
      <c r="J116" s="1" t="s">
        <v>19623</v>
      </c>
      <c r="K116" s="1" t="s">
        <v>588</v>
      </c>
      <c r="L116" s="1" t="s">
        <v>19644</v>
      </c>
      <c r="M116" s="1" t="s">
        <v>19640</v>
      </c>
      <c r="N116" s="1" t="s">
        <v>19641</v>
      </c>
      <c r="O116" s="1" t="s">
        <v>643</v>
      </c>
      <c r="P116" s="1" t="s">
        <v>132</v>
      </c>
      <c r="Q116" s="1" t="s">
        <v>131</v>
      </c>
      <c r="R116" s="1" t="s">
        <v>132</v>
      </c>
      <c r="S116" s="1" t="s">
        <v>132</v>
      </c>
      <c r="T116" s="1" t="s">
        <v>123</v>
      </c>
    </row>
    <row r="117" spans="1:20" ht="35.25">
      <c r="A117" s="1" t="s">
        <v>19658</v>
      </c>
      <c r="C117" s="1" t="s">
        <v>195</v>
      </c>
      <c r="D117" s="1">
        <v>1010</v>
      </c>
      <c r="H117" s="1" t="s">
        <v>15880</v>
      </c>
      <c r="I117" s="1" t="s">
        <v>19659</v>
      </c>
      <c r="J117" s="1" t="s">
        <v>19623</v>
      </c>
      <c r="K117" s="1" t="s">
        <v>588</v>
      </c>
      <c r="L117" s="1" t="s">
        <v>19644</v>
      </c>
      <c r="M117" s="1" t="s">
        <v>19640</v>
      </c>
      <c r="N117" s="1" t="s">
        <v>19641</v>
      </c>
      <c r="O117" s="1" t="s">
        <v>643</v>
      </c>
      <c r="P117" s="1" t="s">
        <v>132</v>
      </c>
      <c r="Q117" s="1" t="s">
        <v>131</v>
      </c>
      <c r="R117" s="1" t="s">
        <v>132</v>
      </c>
      <c r="S117" s="1" t="s">
        <v>132</v>
      </c>
      <c r="T117" s="1" t="s">
        <v>123</v>
      </c>
    </row>
    <row r="118" spans="1:20" ht="23.25">
      <c r="A118" s="1" t="s">
        <v>19660</v>
      </c>
      <c r="C118" s="1" t="s">
        <v>195</v>
      </c>
      <c r="D118" s="1">
        <v>1010</v>
      </c>
      <c r="H118" s="1" t="s">
        <v>15880</v>
      </c>
      <c r="I118" s="1" t="s">
        <v>19661</v>
      </c>
      <c r="J118" s="1" t="s">
        <v>19623</v>
      </c>
      <c r="K118" s="1" t="s">
        <v>588</v>
      </c>
      <c r="L118" s="1" t="s">
        <v>19644</v>
      </c>
      <c r="M118" s="1" t="s">
        <v>19649</v>
      </c>
      <c r="N118" s="1" t="s">
        <v>19641</v>
      </c>
      <c r="O118" s="1" t="s">
        <v>643</v>
      </c>
      <c r="P118" s="1" t="s">
        <v>132</v>
      </c>
      <c r="Q118" s="1" t="s">
        <v>131</v>
      </c>
      <c r="R118" s="1" t="s">
        <v>132</v>
      </c>
      <c r="S118" s="1" t="s">
        <v>132</v>
      </c>
      <c r="T118" s="1" t="s">
        <v>123</v>
      </c>
    </row>
    <row r="119" spans="1:20" ht="23.25">
      <c r="A119" s="1" t="s">
        <v>19662</v>
      </c>
      <c r="C119" s="1" t="s">
        <v>195</v>
      </c>
      <c r="D119" s="1">
        <v>1010</v>
      </c>
      <c r="H119" s="1" t="s">
        <v>15880</v>
      </c>
      <c r="I119" s="1" t="s">
        <v>19663</v>
      </c>
      <c r="J119" s="1" t="s">
        <v>19623</v>
      </c>
      <c r="K119" s="1" t="s">
        <v>588</v>
      </c>
      <c r="L119" s="1" t="s">
        <v>19644</v>
      </c>
      <c r="M119" s="1" t="s">
        <v>19649</v>
      </c>
      <c r="N119" s="1" t="s">
        <v>19641</v>
      </c>
      <c r="O119" s="1" t="s">
        <v>643</v>
      </c>
      <c r="P119" s="1" t="s">
        <v>132</v>
      </c>
      <c r="Q119" s="1" t="s">
        <v>131</v>
      </c>
      <c r="R119" s="1" t="s">
        <v>132</v>
      </c>
      <c r="S119" s="1" t="s">
        <v>132</v>
      </c>
      <c r="T119" s="1" t="s">
        <v>123</v>
      </c>
    </row>
    <row r="120" spans="1:20" ht="23.25">
      <c r="A120" s="1" t="s">
        <v>19664</v>
      </c>
      <c r="C120" s="1" t="s">
        <v>195</v>
      </c>
      <c r="D120" s="1">
        <v>1010</v>
      </c>
      <c r="H120" s="1" t="s">
        <v>15880</v>
      </c>
      <c r="I120" s="1" t="s">
        <v>19665</v>
      </c>
      <c r="J120" s="238">
        <v>21687</v>
      </c>
      <c r="K120" s="1" t="s">
        <v>588</v>
      </c>
      <c r="L120" s="1" t="s">
        <v>19666</v>
      </c>
      <c r="M120" s="1" t="s">
        <v>19667</v>
      </c>
      <c r="N120" s="1" t="s">
        <v>19668</v>
      </c>
      <c r="O120" s="1" t="s">
        <v>643</v>
      </c>
      <c r="P120" s="1" t="s">
        <v>132</v>
      </c>
      <c r="Q120" s="1" t="s">
        <v>131</v>
      </c>
      <c r="R120" s="1" t="s">
        <v>132</v>
      </c>
      <c r="S120" s="1" t="s">
        <v>132</v>
      </c>
      <c r="T120" s="1" t="s">
        <v>123</v>
      </c>
    </row>
    <row r="121" spans="1:20" ht="23.25">
      <c r="A121" s="1" t="s">
        <v>19669</v>
      </c>
      <c r="C121" s="1" t="s">
        <v>195</v>
      </c>
      <c r="D121" s="1">
        <v>1010</v>
      </c>
      <c r="H121" s="1" t="s">
        <v>15880</v>
      </c>
      <c r="I121" s="1" t="s">
        <v>19670</v>
      </c>
      <c r="J121" s="1">
        <v>1961</v>
      </c>
      <c r="K121" s="1" t="s">
        <v>588</v>
      </c>
      <c r="L121" s="1" t="s">
        <v>19671</v>
      </c>
      <c r="M121" s="1" t="s">
        <v>19672</v>
      </c>
      <c r="N121" s="1" t="s">
        <v>19673</v>
      </c>
      <c r="O121" s="1" t="s">
        <v>643</v>
      </c>
      <c r="P121" s="1" t="s">
        <v>132</v>
      </c>
      <c r="Q121" s="1" t="s">
        <v>131</v>
      </c>
      <c r="R121" s="1" t="s">
        <v>132</v>
      </c>
      <c r="S121" s="1" t="s">
        <v>132</v>
      </c>
      <c r="T121" s="1" t="s">
        <v>123</v>
      </c>
    </row>
    <row r="122" spans="1:20" ht="46.5">
      <c r="A122" s="1" t="s">
        <v>19674</v>
      </c>
      <c r="C122" s="1" t="s">
        <v>195</v>
      </c>
      <c r="D122" s="1">
        <v>1010</v>
      </c>
      <c r="H122" s="1" t="s">
        <v>15880</v>
      </c>
      <c r="I122" s="1" t="s">
        <v>19675</v>
      </c>
      <c r="J122" s="238">
        <v>22370</v>
      </c>
      <c r="K122" s="1" t="s">
        <v>588</v>
      </c>
      <c r="L122" s="1" t="s">
        <v>19671</v>
      </c>
      <c r="M122" s="1" t="s">
        <v>19676</v>
      </c>
      <c r="N122" s="1" t="s">
        <v>19677</v>
      </c>
      <c r="O122" s="1" t="s">
        <v>643</v>
      </c>
      <c r="P122" s="1" t="s">
        <v>132</v>
      </c>
      <c r="Q122" s="1" t="s">
        <v>131</v>
      </c>
      <c r="R122" s="1" t="s">
        <v>132</v>
      </c>
      <c r="S122" s="1" t="s">
        <v>132</v>
      </c>
      <c r="T122" s="1" t="s">
        <v>123</v>
      </c>
    </row>
    <row r="123" spans="1:20" ht="35.25">
      <c r="A123" s="1" t="s">
        <v>19678</v>
      </c>
      <c r="C123" s="1" t="s">
        <v>195</v>
      </c>
      <c r="D123" s="1">
        <v>1010</v>
      </c>
      <c r="H123" s="1" t="s">
        <v>15880</v>
      </c>
      <c r="I123" s="1" t="s">
        <v>19679</v>
      </c>
      <c r="J123" s="1">
        <v>1961</v>
      </c>
      <c r="K123" s="1" t="s">
        <v>588</v>
      </c>
      <c r="L123" s="1" t="s">
        <v>19671</v>
      </c>
      <c r="M123" s="1" t="s">
        <v>19680</v>
      </c>
      <c r="N123" s="1" t="s">
        <v>19681</v>
      </c>
      <c r="O123" s="1" t="s">
        <v>643</v>
      </c>
      <c r="P123" s="1" t="s">
        <v>132</v>
      </c>
      <c r="Q123" s="1" t="s">
        <v>131</v>
      </c>
      <c r="R123" s="1" t="s">
        <v>132</v>
      </c>
      <c r="S123" s="1" t="s">
        <v>132</v>
      </c>
      <c r="T123" s="1" t="s">
        <v>123</v>
      </c>
    </row>
    <row r="124" spans="1:20" ht="35.25">
      <c r="A124" s="1" t="s">
        <v>19682</v>
      </c>
      <c r="C124" s="1" t="s">
        <v>195</v>
      </c>
      <c r="D124" s="1">
        <v>1010</v>
      </c>
      <c r="H124" s="1" t="s">
        <v>15880</v>
      </c>
      <c r="I124" s="1" t="s">
        <v>19683</v>
      </c>
      <c r="J124" s="238">
        <v>22369</v>
      </c>
      <c r="K124" s="1" t="s">
        <v>588</v>
      </c>
      <c r="L124" s="1" t="s">
        <v>19671</v>
      </c>
      <c r="M124" s="1" t="s">
        <v>19684</v>
      </c>
      <c r="N124" s="1" t="s">
        <v>19685</v>
      </c>
      <c r="O124" s="1" t="s">
        <v>643</v>
      </c>
      <c r="P124" s="1" t="s">
        <v>132</v>
      </c>
      <c r="Q124" s="1" t="s">
        <v>131</v>
      </c>
      <c r="R124" s="1" t="s">
        <v>132</v>
      </c>
      <c r="S124" s="1" t="s">
        <v>132</v>
      </c>
      <c r="T124" s="1" t="s">
        <v>123</v>
      </c>
    </row>
    <row r="125" spans="1:20" ht="35.25">
      <c r="A125" s="1" t="s">
        <v>19686</v>
      </c>
      <c r="C125" s="1" t="s">
        <v>195</v>
      </c>
      <c r="D125" s="1">
        <v>1010</v>
      </c>
      <c r="H125" s="1" t="s">
        <v>15880</v>
      </c>
      <c r="I125" s="1" t="s">
        <v>19687</v>
      </c>
      <c r="J125" s="1">
        <v>1961</v>
      </c>
      <c r="K125" s="1" t="s">
        <v>588</v>
      </c>
      <c r="L125" s="1" t="s">
        <v>19671</v>
      </c>
      <c r="M125" s="1" t="s">
        <v>6139</v>
      </c>
      <c r="N125" s="1" t="s">
        <v>5984</v>
      </c>
      <c r="O125" s="1" t="s">
        <v>643</v>
      </c>
      <c r="P125" s="1" t="s">
        <v>132</v>
      </c>
      <c r="Q125" s="1" t="s">
        <v>131</v>
      </c>
      <c r="R125" s="1" t="s">
        <v>132</v>
      </c>
      <c r="S125" s="1" t="s">
        <v>132</v>
      </c>
      <c r="T125" s="1" t="s">
        <v>123</v>
      </c>
    </row>
    <row r="126" spans="1:20" ht="35.25">
      <c r="A126" s="1" t="s">
        <v>19688</v>
      </c>
      <c r="C126" s="1" t="s">
        <v>195</v>
      </c>
      <c r="D126" s="1">
        <v>1010</v>
      </c>
      <c r="H126" s="1" t="s">
        <v>15880</v>
      </c>
      <c r="I126" s="1" t="s">
        <v>19689</v>
      </c>
      <c r="J126" s="1" t="s">
        <v>19690</v>
      </c>
      <c r="K126" s="1" t="s">
        <v>588</v>
      </c>
      <c r="L126" s="1" t="s">
        <v>19691</v>
      </c>
      <c r="M126" s="1" t="s">
        <v>19692</v>
      </c>
      <c r="N126" s="1" t="s">
        <v>19693</v>
      </c>
      <c r="O126" s="1" t="s">
        <v>643</v>
      </c>
      <c r="P126" s="1" t="s">
        <v>132</v>
      </c>
      <c r="Q126" s="1" t="s">
        <v>131</v>
      </c>
      <c r="R126" s="1" t="s">
        <v>132</v>
      </c>
      <c r="S126" s="1" t="s">
        <v>132</v>
      </c>
      <c r="T126" s="1" t="s">
        <v>123</v>
      </c>
    </row>
    <row r="127" spans="1:20" ht="23.25">
      <c r="A127" s="1" t="s">
        <v>19694</v>
      </c>
      <c r="C127" s="1" t="s">
        <v>195</v>
      </c>
      <c r="D127" s="1">
        <v>1010</v>
      </c>
      <c r="H127" s="1" t="s">
        <v>15880</v>
      </c>
      <c r="I127" s="1" t="s">
        <v>19695</v>
      </c>
      <c r="J127" s="1" t="s">
        <v>19623</v>
      </c>
      <c r="K127" s="1" t="s">
        <v>588</v>
      </c>
      <c r="L127" s="1" t="s">
        <v>19627</v>
      </c>
      <c r="M127" s="1" t="s">
        <v>19696</v>
      </c>
      <c r="N127" s="1" t="s">
        <v>19697</v>
      </c>
      <c r="O127" s="1" t="s">
        <v>643</v>
      </c>
      <c r="P127" s="1" t="s">
        <v>132</v>
      </c>
      <c r="Q127" s="1" t="s">
        <v>131</v>
      </c>
      <c r="R127" s="1" t="s">
        <v>132</v>
      </c>
      <c r="S127" s="1" t="s">
        <v>132</v>
      </c>
      <c r="T127" s="1" t="s">
        <v>123</v>
      </c>
    </row>
    <row r="128" spans="1:20" ht="23.25">
      <c r="A128" s="1" t="s">
        <v>19698</v>
      </c>
      <c r="C128" s="1" t="s">
        <v>195</v>
      </c>
      <c r="D128" s="1">
        <v>1010</v>
      </c>
      <c r="H128" s="1" t="s">
        <v>15880</v>
      </c>
      <c r="I128" s="1" t="s">
        <v>19699</v>
      </c>
      <c r="J128" s="1" t="s">
        <v>19623</v>
      </c>
      <c r="K128" s="1" t="s">
        <v>588</v>
      </c>
      <c r="L128" s="1" t="s">
        <v>19627</v>
      </c>
      <c r="M128" s="1" t="s">
        <v>19700</v>
      </c>
      <c r="N128" s="1" t="s">
        <v>19701</v>
      </c>
      <c r="O128" s="1" t="s">
        <v>643</v>
      </c>
      <c r="P128" s="1" t="s">
        <v>132</v>
      </c>
      <c r="Q128" s="1" t="s">
        <v>131</v>
      </c>
      <c r="R128" s="1" t="s">
        <v>132</v>
      </c>
      <c r="S128" s="1" t="s">
        <v>132</v>
      </c>
      <c r="T128" s="1" t="s">
        <v>123</v>
      </c>
    </row>
    <row r="129" spans="1:20" ht="35.25">
      <c r="A129" s="1" t="s">
        <v>19702</v>
      </c>
      <c r="C129" s="1" t="s">
        <v>195</v>
      </c>
      <c r="D129" s="1">
        <v>1010</v>
      </c>
      <c r="H129" s="1" t="s">
        <v>15880</v>
      </c>
      <c r="I129" s="1" t="s">
        <v>19703</v>
      </c>
      <c r="J129" s="1" t="s">
        <v>19623</v>
      </c>
      <c r="K129" s="1" t="s">
        <v>588</v>
      </c>
      <c r="L129" s="1" t="s">
        <v>19627</v>
      </c>
      <c r="M129" s="1" t="s">
        <v>19704</v>
      </c>
      <c r="N129" s="1" t="s">
        <v>19668</v>
      </c>
      <c r="O129" s="1" t="s">
        <v>643</v>
      </c>
      <c r="P129" s="1" t="s">
        <v>132</v>
      </c>
      <c r="Q129" s="1" t="s">
        <v>131</v>
      </c>
      <c r="R129" s="1" t="s">
        <v>132</v>
      </c>
      <c r="S129" s="1" t="s">
        <v>132</v>
      </c>
      <c r="T129" s="1" t="s">
        <v>123</v>
      </c>
    </row>
    <row r="130" spans="1:20" ht="23.25">
      <c r="A130" s="1" t="s">
        <v>19705</v>
      </c>
      <c r="C130" s="1" t="s">
        <v>195</v>
      </c>
      <c r="D130" s="1">
        <v>1010</v>
      </c>
      <c r="H130" s="1" t="s">
        <v>19706</v>
      </c>
      <c r="I130" s="1" t="s">
        <v>19707</v>
      </c>
      <c r="J130" s="1" t="s">
        <v>19623</v>
      </c>
      <c r="K130" s="1" t="s">
        <v>124</v>
      </c>
      <c r="L130" s="1" t="s">
        <v>19708</v>
      </c>
      <c r="M130" s="1" t="s">
        <v>19709</v>
      </c>
      <c r="N130" s="1" t="s">
        <v>19710</v>
      </c>
      <c r="O130" s="1" t="s">
        <v>643</v>
      </c>
      <c r="P130" s="1" t="s">
        <v>132</v>
      </c>
      <c r="Q130" s="1" t="s">
        <v>131</v>
      </c>
      <c r="R130" s="1" t="s">
        <v>132</v>
      </c>
      <c r="S130" s="1" t="s">
        <v>132</v>
      </c>
      <c r="T130" s="1" t="s">
        <v>123</v>
      </c>
    </row>
    <row r="131" spans="1:20" ht="23.25">
      <c r="A131" s="1" t="s">
        <v>19711</v>
      </c>
      <c r="C131" s="1" t="s">
        <v>195</v>
      </c>
      <c r="D131" s="1">
        <v>1010</v>
      </c>
      <c r="H131" s="1" t="s">
        <v>15880</v>
      </c>
      <c r="I131" s="1" t="s">
        <v>19712</v>
      </c>
      <c r="J131" s="1" t="s">
        <v>19623</v>
      </c>
      <c r="K131" s="1" t="s">
        <v>588</v>
      </c>
      <c r="L131" s="1" t="s">
        <v>19713</v>
      </c>
      <c r="M131" s="1" t="s">
        <v>19548</v>
      </c>
      <c r="N131" s="1" t="s">
        <v>19624</v>
      </c>
      <c r="O131" s="1" t="s">
        <v>643</v>
      </c>
      <c r="P131" s="1" t="s">
        <v>132</v>
      </c>
      <c r="Q131" s="1" t="s">
        <v>131</v>
      </c>
      <c r="R131" s="1" t="s">
        <v>132</v>
      </c>
      <c r="S131" s="1" t="s">
        <v>132</v>
      </c>
      <c r="T131" s="1" t="s">
        <v>123</v>
      </c>
    </row>
    <row r="132" spans="1:20" ht="23.25">
      <c r="A132" s="1" t="s">
        <v>19714</v>
      </c>
      <c r="C132" s="1" t="s">
        <v>195</v>
      </c>
      <c r="D132" s="1">
        <v>1010</v>
      </c>
      <c r="H132" s="1" t="s">
        <v>15880</v>
      </c>
      <c r="I132" s="1" t="s">
        <v>19715</v>
      </c>
      <c r="J132" s="1" t="s">
        <v>19623</v>
      </c>
      <c r="K132" s="1" t="s">
        <v>588</v>
      </c>
      <c r="L132" s="1" t="s">
        <v>19713</v>
      </c>
      <c r="M132" s="1" t="s">
        <v>19716</v>
      </c>
      <c r="N132" s="1" t="s">
        <v>19641</v>
      </c>
      <c r="O132" s="1" t="s">
        <v>643</v>
      </c>
      <c r="P132" s="1" t="s">
        <v>132</v>
      </c>
      <c r="Q132" s="1" t="s">
        <v>131</v>
      </c>
      <c r="R132" s="1" t="s">
        <v>132</v>
      </c>
      <c r="S132" s="1" t="s">
        <v>132</v>
      </c>
      <c r="T132" s="1" t="s">
        <v>123</v>
      </c>
    </row>
    <row r="133" spans="1:20" ht="23.25">
      <c r="A133" s="1" t="s">
        <v>19717</v>
      </c>
      <c r="C133" s="1" t="s">
        <v>195</v>
      </c>
      <c r="D133" s="1">
        <v>1010</v>
      </c>
      <c r="H133" s="1" t="s">
        <v>15880</v>
      </c>
      <c r="I133" s="1" t="s">
        <v>19718</v>
      </c>
      <c r="J133" s="1" t="s">
        <v>19623</v>
      </c>
      <c r="K133" s="1" t="s">
        <v>588</v>
      </c>
      <c r="L133" s="1" t="s">
        <v>19713</v>
      </c>
      <c r="M133" s="1" t="s">
        <v>19716</v>
      </c>
      <c r="N133" s="1" t="s">
        <v>19641</v>
      </c>
      <c r="O133" s="1" t="s">
        <v>643</v>
      </c>
      <c r="P133" s="1" t="s">
        <v>132</v>
      </c>
      <c r="Q133" s="1" t="s">
        <v>131</v>
      </c>
      <c r="R133" s="1" t="s">
        <v>132</v>
      </c>
      <c r="S133" s="1" t="s">
        <v>132</v>
      </c>
      <c r="T133" s="1" t="s">
        <v>123</v>
      </c>
    </row>
    <row r="134" spans="1:20" ht="23.25">
      <c r="A134" s="1" t="s">
        <v>19719</v>
      </c>
      <c r="C134" s="1" t="s">
        <v>195</v>
      </c>
      <c r="D134" s="1">
        <v>1010</v>
      </c>
      <c r="H134" s="1" t="s">
        <v>19720</v>
      </c>
      <c r="I134" s="1" t="s">
        <v>19721</v>
      </c>
      <c r="J134" s="1" t="s">
        <v>19722</v>
      </c>
      <c r="K134" s="1" t="s">
        <v>588</v>
      </c>
      <c r="L134" s="1" t="s">
        <v>19592</v>
      </c>
      <c r="M134" s="1" t="s">
        <v>19723</v>
      </c>
      <c r="N134" s="1" t="s">
        <v>19724</v>
      </c>
      <c r="O134" s="1" t="s">
        <v>643</v>
      </c>
      <c r="P134" s="1" t="s">
        <v>132</v>
      </c>
      <c r="Q134" s="1" t="s">
        <v>131</v>
      </c>
      <c r="R134" s="1" t="s">
        <v>132</v>
      </c>
      <c r="S134" s="1" t="s">
        <v>132</v>
      </c>
      <c r="T134" s="1" t="s">
        <v>123</v>
      </c>
    </row>
    <row r="135" spans="1:20" ht="23.25">
      <c r="A135" s="1" t="s">
        <v>19725</v>
      </c>
      <c r="C135" s="1" t="s">
        <v>195</v>
      </c>
      <c r="D135" s="1">
        <v>1010</v>
      </c>
      <c r="H135" s="1" t="s">
        <v>15880</v>
      </c>
      <c r="I135" s="1" t="s">
        <v>19718</v>
      </c>
      <c r="J135" s="1" t="s">
        <v>19623</v>
      </c>
      <c r="K135" s="1" t="s">
        <v>588</v>
      </c>
      <c r="L135" s="1" t="s">
        <v>19713</v>
      </c>
      <c r="M135" s="1" t="s">
        <v>19716</v>
      </c>
      <c r="N135" s="1" t="s">
        <v>19557</v>
      </c>
      <c r="O135" s="1" t="s">
        <v>643</v>
      </c>
      <c r="P135" s="1" t="s">
        <v>132</v>
      </c>
      <c r="Q135" s="1" t="s">
        <v>131</v>
      </c>
      <c r="R135" s="1" t="s">
        <v>132</v>
      </c>
      <c r="S135" s="1" t="s">
        <v>132</v>
      </c>
      <c r="T135" s="1" t="s">
        <v>123</v>
      </c>
    </row>
    <row r="136" spans="1:20" ht="23.25">
      <c r="A136" s="1" t="s">
        <v>19726</v>
      </c>
      <c r="C136" s="1" t="s">
        <v>195</v>
      </c>
      <c r="D136" s="1">
        <v>1010</v>
      </c>
      <c r="H136" s="1" t="s">
        <v>15880</v>
      </c>
      <c r="I136" s="1" t="s">
        <v>19727</v>
      </c>
      <c r="J136" s="1" t="s">
        <v>19623</v>
      </c>
      <c r="K136" s="1" t="s">
        <v>588</v>
      </c>
      <c r="L136" s="1" t="s">
        <v>19713</v>
      </c>
      <c r="M136" s="1" t="s">
        <v>19716</v>
      </c>
      <c r="N136" s="1" t="s">
        <v>19557</v>
      </c>
      <c r="O136" s="1" t="s">
        <v>643</v>
      </c>
      <c r="P136" s="1" t="s">
        <v>132</v>
      </c>
      <c r="Q136" s="1" t="s">
        <v>131</v>
      </c>
      <c r="R136" s="1" t="s">
        <v>132</v>
      </c>
      <c r="S136" s="1" t="s">
        <v>132</v>
      </c>
      <c r="T136" s="1" t="s">
        <v>123</v>
      </c>
    </row>
    <row r="137" spans="1:20" ht="23.25">
      <c r="A137" s="1" t="s">
        <v>19728</v>
      </c>
      <c r="C137" s="1" t="s">
        <v>195</v>
      </c>
      <c r="D137" s="1">
        <v>1010</v>
      </c>
      <c r="H137" s="1" t="s">
        <v>15880</v>
      </c>
      <c r="I137" s="1" t="s">
        <v>19729</v>
      </c>
      <c r="J137" s="1" t="s">
        <v>19623</v>
      </c>
      <c r="K137" s="1" t="s">
        <v>588</v>
      </c>
      <c r="L137" s="1" t="s">
        <v>19713</v>
      </c>
      <c r="M137" s="1" t="s">
        <v>19716</v>
      </c>
      <c r="N137" s="1" t="s">
        <v>19557</v>
      </c>
      <c r="O137" s="1" t="s">
        <v>643</v>
      </c>
      <c r="P137" s="1" t="s">
        <v>132</v>
      </c>
      <c r="Q137" s="1" t="s">
        <v>131</v>
      </c>
      <c r="R137" s="1" t="s">
        <v>132</v>
      </c>
      <c r="S137" s="1" t="s">
        <v>132</v>
      </c>
      <c r="T137" s="1" t="s">
        <v>123</v>
      </c>
    </row>
    <row r="138" spans="1:20" ht="23.25">
      <c r="A138" s="1" t="s">
        <v>19730</v>
      </c>
      <c r="C138" s="1" t="s">
        <v>195</v>
      </c>
      <c r="D138" s="1">
        <v>1010</v>
      </c>
      <c r="H138" s="1" t="s">
        <v>15880</v>
      </c>
      <c r="I138" s="1" t="s">
        <v>19731</v>
      </c>
      <c r="J138" s="1" t="s">
        <v>19623</v>
      </c>
      <c r="K138" s="1" t="s">
        <v>588</v>
      </c>
      <c r="L138" s="1" t="s">
        <v>19713</v>
      </c>
      <c r="M138" s="1" t="s">
        <v>19716</v>
      </c>
      <c r="N138" s="1" t="s">
        <v>19557</v>
      </c>
      <c r="O138" s="1" t="s">
        <v>643</v>
      </c>
      <c r="P138" s="1" t="s">
        <v>132</v>
      </c>
      <c r="Q138" s="1" t="s">
        <v>131</v>
      </c>
      <c r="R138" s="1" t="s">
        <v>132</v>
      </c>
      <c r="S138" s="1" t="s">
        <v>132</v>
      </c>
      <c r="T138" s="1" t="s">
        <v>123</v>
      </c>
    </row>
    <row r="139" spans="1:20" ht="23.25">
      <c r="A139" s="1" t="s">
        <v>19732</v>
      </c>
      <c r="C139" s="1" t="s">
        <v>195</v>
      </c>
      <c r="D139" s="1">
        <v>1010</v>
      </c>
      <c r="H139" s="1" t="s">
        <v>15880</v>
      </c>
      <c r="I139" s="1" t="s">
        <v>19733</v>
      </c>
      <c r="J139" s="1" t="s">
        <v>19623</v>
      </c>
      <c r="K139" s="1" t="s">
        <v>588</v>
      </c>
      <c r="L139" s="1" t="s">
        <v>19713</v>
      </c>
      <c r="M139" s="1" t="s">
        <v>19716</v>
      </c>
      <c r="N139" s="1" t="s">
        <v>19557</v>
      </c>
      <c r="O139" s="1" t="s">
        <v>643</v>
      </c>
      <c r="P139" s="1" t="s">
        <v>132</v>
      </c>
      <c r="Q139" s="1" t="s">
        <v>131</v>
      </c>
      <c r="R139" s="1" t="s">
        <v>132</v>
      </c>
      <c r="S139" s="1" t="s">
        <v>132</v>
      </c>
      <c r="T139" s="1" t="s">
        <v>123</v>
      </c>
    </row>
    <row r="140" spans="1:20" ht="23.25">
      <c r="A140" s="1" t="s">
        <v>19734</v>
      </c>
      <c r="C140" s="1" t="s">
        <v>195</v>
      </c>
      <c r="D140" s="1">
        <v>1010</v>
      </c>
      <c r="H140" s="1" t="s">
        <v>15880</v>
      </c>
      <c r="I140" s="1" t="s">
        <v>19735</v>
      </c>
      <c r="J140" s="1" t="s">
        <v>19623</v>
      </c>
      <c r="K140" s="1" t="s">
        <v>588</v>
      </c>
      <c r="L140" s="1" t="s">
        <v>19713</v>
      </c>
      <c r="M140" s="1" t="s">
        <v>19716</v>
      </c>
      <c r="N140" s="1" t="s">
        <v>19557</v>
      </c>
      <c r="O140" s="1" t="s">
        <v>643</v>
      </c>
      <c r="P140" s="1" t="s">
        <v>132</v>
      </c>
      <c r="Q140" s="1" t="s">
        <v>131</v>
      </c>
      <c r="R140" s="1" t="s">
        <v>132</v>
      </c>
      <c r="S140" s="1" t="s">
        <v>132</v>
      </c>
      <c r="T140" s="1" t="s">
        <v>123</v>
      </c>
    </row>
    <row r="141" spans="1:20" ht="23.25">
      <c r="A141" s="1" t="s">
        <v>19736</v>
      </c>
      <c r="C141" s="1" t="s">
        <v>195</v>
      </c>
      <c r="D141" s="1">
        <v>1010</v>
      </c>
      <c r="H141" s="1" t="s">
        <v>15880</v>
      </c>
      <c r="I141" s="1" t="s">
        <v>19737</v>
      </c>
      <c r="J141" s="1" t="s">
        <v>19623</v>
      </c>
      <c r="K141" s="1" t="s">
        <v>588</v>
      </c>
      <c r="L141" s="1" t="s">
        <v>19713</v>
      </c>
      <c r="M141" s="1" t="s">
        <v>19738</v>
      </c>
      <c r="N141" s="1" t="s">
        <v>19739</v>
      </c>
      <c r="O141" s="1" t="s">
        <v>643</v>
      </c>
      <c r="P141" s="1" t="s">
        <v>132</v>
      </c>
      <c r="Q141" s="1" t="s">
        <v>131</v>
      </c>
      <c r="R141" s="1" t="s">
        <v>132</v>
      </c>
      <c r="S141" s="1" t="s">
        <v>132</v>
      </c>
      <c r="T141" s="1" t="s">
        <v>123</v>
      </c>
    </row>
    <row r="142" spans="1:20" ht="35.25">
      <c r="A142" s="1" t="s">
        <v>19740</v>
      </c>
      <c r="C142" s="1" t="s">
        <v>195</v>
      </c>
      <c r="D142" s="1">
        <v>1010</v>
      </c>
      <c r="H142" s="1" t="s">
        <v>15880</v>
      </c>
      <c r="I142" s="1" t="s">
        <v>19741</v>
      </c>
      <c r="J142" s="1" t="s">
        <v>19742</v>
      </c>
      <c r="K142" s="1" t="s">
        <v>588</v>
      </c>
      <c r="L142" s="1" t="s">
        <v>19713</v>
      </c>
      <c r="M142" s="1" t="s">
        <v>19716</v>
      </c>
      <c r="N142" s="1" t="s">
        <v>19641</v>
      </c>
      <c r="O142" s="1" t="s">
        <v>643</v>
      </c>
      <c r="P142" s="1" t="s">
        <v>132</v>
      </c>
      <c r="Q142" s="1" t="s">
        <v>131</v>
      </c>
      <c r="R142" s="1" t="s">
        <v>132</v>
      </c>
      <c r="S142" s="1" t="s">
        <v>132</v>
      </c>
      <c r="T142" s="1" t="s">
        <v>123</v>
      </c>
    </row>
    <row r="143" spans="1:20" ht="35.25">
      <c r="A143" s="1" t="s">
        <v>19743</v>
      </c>
      <c r="C143" s="1" t="s">
        <v>195</v>
      </c>
      <c r="D143" s="1">
        <v>1010</v>
      </c>
      <c r="H143" s="1" t="s">
        <v>15880</v>
      </c>
      <c r="I143" s="1" t="s">
        <v>19744</v>
      </c>
      <c r="J143" s="1" t="s">
        <v>19742</v>
      </c>
      <c r="K143" s="1" t="s">
        <v>588</v>
      </c>
      <c r="L143" s="1" t="s">
        <v>19713</v>
      </c>
      <c r="M143" s="1" t="s">
        <v>19716</v>
      </c>
      <c r="N143" s="1" t="s">
        <v>19641</v>
      </c>
      <c r="O143" s="1" t="s">
        <v>643</v>
      </c>
      <c r="P143" s="1" t="s">
        <v>132</v>
      </c>
      <c r="Q143" s="1" t="s">
        <v>131</v>
      </c>
      <c r="R143" s="1" t="s">
        <v>132</v>
      </c>
      <c r="S143" s="1" t="s">
        <v>132</v>
      </c>
      <c r="T143" s="1" t="s">
        <v>123</v>
      </c>
    </row>
    <row r="144" spans="1:20" ht="35.25">
      <c r="A144" s="1" t="s">
        <v>19745</v>
      </c>
      <c r="C144" s="1" t="s">
        <v>195</v>
      </c>
      <c r="D144" s="1">
        <v>1010</v>
      </c>
      <c r="H144" s="1" t="s">
        <v>15880</v>
      </c>
      <c r="I144" s="1" t="s">
        <v>19746</v>
      </c>
      <c r="J144" s="1" t="s">
        <v>19623</v>
      </c>
      <c r="K144" s="1" t="s">
        <v>588</v>
      </c>
      <c r="L144" s="1" t="s">
        <v>19713</v>
      </c>
      <c r="M144" s="1" t="s">
        <v>19716</v>
      </c>
      <c r="N144" s="1" t="s">
        <v>19641</v>
      </c>
      <c r="O144" s="1" t="s">
        <v>643</v>
      </c>
      <c r="P144" s="1" t="s">
        <v>132</v>
      </c>
      <c r="Q144" s="1" t="s">
        <v>131</v>
      </c>
      <c r="R144" s="1" t="s">
        <v>132</v>
      </c>
      <c r="S144" s="1" t="s">
        <v>132</v>
      </c>
      <c r="T144" s="1" t="s">
        <v>123</v>
      </c>
    </row>
    <row r="145" spans="1:20" ht="23.25">
      <c r="A145" s="1" t="s">
        <v>19747</v>
      </c>
      <c r="C145" s="1" t="s">
        <v>195</v>
      </c>
      <c r="D145" s="1">
        <v>1010</v>
      </c>
      <c r="H145" s="1" t="s">
        <v>15880</v>
      </c>
      <c r="I145" s="1" t="s">
        <v>19748</v>
      </c>
      <c r="J145" s="1" t="s">
        <v>19623</v>
      </c>
      <c r="K145" s="1" t="s">
        <v>588</v>
      </c>
      <c r="L145" s="1" t="s">
        <v>19713</v>
      </c>
      <c r="M145" s="1" t="s">
        <v>19716</v>
      </c>
      <c r="N145" s="1" t="s">
        <v>19641</v>
      </c>
      <c r="O145" s="1" t="s">
        <v>643</v>
      </c>
      <c r="P145" s="1" t="s">
        <v>132</v>
      </c>
      <c r="Q145" s="1" t="s">
        <v>131</v>
      </c>
      <c r="R145" s="1" t="s">
        <v>132</v>
      </c>
      <c r="S145" s="1" t="s">
        <v>132</v>
      </c>
      <c r="T145" s="1" t="s">
        <v>123</v>
      </c>
    </row>
    <row r="146" spans="1:20" ht="23.25">
      <c r="A146" s="1" t="s">
        <v>19749</v>
      </c>
      <c r="C146" s="1" t="s">
        <v>195</v>
      </c>
      <c r="D146" s="1">
        <v>1010</v>
      </c>
      <c r="H146" s="1" t="s">
        <v>15880</v>
      </c>
      <c r="I146" s="1" t="s">
        <v>19750</v>
      </c>
      <c r="J146" s="1" t="s">
        <v>19623</v>
      </c>
      <c r="K146" s="1" t="s">
        <v>588</v>
      </c>
      <c r="L146" s="1" t="s">
        <v>19713</v>
      </c>
      <c r="M146" s="1" t="s">
        <v>19716</v>
      </c>
      <c r="N146" s="1" t="s">
        <v>19641</v>
      </c>
      <c r="O146" s="1" t="s">
        <v>643</v>
      </c>
      <c r="P146" s="1" t="s">
        <v>132</v>
      </c>
      <c r="Q146" s="1" t="s">
        <v>131</v>
      </c>
      <c r="R146" s="1" t="s">
        <v>132</v>
      </c>
      <c r="S146" s="1" t="s">
        <v>132</v>
      </c>
      <c r="T146" s="1" t="s">
        <v>123</v>
      </c>
    </row>
    <row r="147" spans="1:20" ht="23.25">
      <c r="A147" s="1" t="s">
        <v>19751</v>
      </c>
      <c r="C147" s="1" t="s">
        <v>195</v>
      </c>
      <c r="D147" s="1">
        <v>1010</v>
      </c>
      <c r="H147" s="1" t="s">
        <v>15880</v>
      </c>
      <c r="I147" s="1" t="s">
        <v>19752</v>
      </c>
      <c r="J147" s="1" t="s">
        <v>19623</v>
      </c>
      <c r="K147" s="1" t="s">
        <v>588</v>
      </c>
      <c r="L147" s="1" t="s">
        <v>19713</v>
      </c>
      <c r="M147" s="1" t="s">
        <v>19716</v>
      </c>
      <c r="N147" s="1" t="s">
        <v>19641</v>
      </c>
      <c r="O147" s="1" t="s">
        <v>643</v>
      </c>
      <c r="P147" s="1" t="s">
        <v>132</v>
      </c>
      <c r="Q147" s="1" t="s">
        <v>131</v>
      </c>
      <c r="R147" s="1" t="s">
        <v>132</v>
      </c>
      <c r="S147" s="1" t="s">
        <v>132</v>
      </c>
      <c r="T147" s="1" t="s">
        <v>123</v>
      </c>
    </row>
    <row r="148" spans="1:20" ht="23.25">
      <c r="A148" s="1" t="s">
        <v>19753</v>
      </c>
      <c r="C148" s="1" t="s">
        <v>195</v>
      </c>
      <c r="D148" s="1">
        <v>1010</v>
      </c>
      <c r="H148" s="1" t="s">
        <v>15880</v>
      </c>
      <c r="I148" s="1" t="s">
        <v>19752</v>
      </c>
      <c r="J148" s="1" t="s">
        <v>19623</v>
      </c>
      <c r="K148" s="1" t="s">
        <v>588</v>
      </c>
      <c r="L148" s="1" t="s">
        <v>19713</v>
      </c>
      <c r="M148" s="1" t="s">
        <v>19716</v>
      </c>
      <c r="N148" s="1" t="s">
        <v>19641</v>
      </c>
      <c r="O148" s="1" t="s">
        <v>643</v>
      </c>
      <c r="P148" s="1" t="s">
        <v>132</v>
      </c>
      <c r="Q148" s="1" t="s">
        <v>131</v>
      </c>
      <c r="R148" s="1" t="s">
        <v>132</v>
      </c>
      <c r="S148" s="1" t="s">
        <v>132</v>
      </c>
      <c r="T148" s="1" t="s">
        <v>123</v>
      </c>
    </row>
    <row r="149" spans="1:20" s="9" customFormat="1" ht="23.25">
      <c r="A149" s="9" t="s">
        <v>19754</v>
      </c>
      <c r="C149" s="9" t="s">
        <v>195</v>
      </c>
      <c r="D149" s="9">
        <v>1010</v>
      </c>
      <c r="H149" s="9" t="s">
        <v>15880</v>
      </c>
      <c r="I149" s="9" t="s">
        <v>19755</v>
      </c>
      <c r="J149" s="9" t="s">
        <v>19623</v>
      </c>
      <c r="K149" s="1" t="s">
        <v>588</v>
      </c>
      <c r="L149" s="9" t="s">
        <v>19756</v>
      </c>
      <c r="M149" s="9" t="s">
        <v>19757</v>
      </c>
      <c r="N149" s="9" t="s">
        <v>19758</v>
      </c>
      <c r="O149" s="9" t="s">
        <v>643</v>
      </c>
      <c r="P149" s="9" t="s">
        <v>132</v>
      </c>
      <c r="Q149" s="9" t="s">
        <v>131</v>
      </c>
      <c r="R149" s="9" t="s">
        <v>132</v>
      </c>
      <c r="S149" s="9" t="s">
        <v>132</v>
      </c>
      <c r="T149" s="9" t="s">
        <v>123</v>
      </c>
    </row>
    <row r="150" spans="1:20" ht="23.25">
      <c r="A150" s="1" t="s">
        <v>19759</v>
      </c>
      <c r="C150" s="1" t="s">
        <v>195</v>
      </c>
      <c r="D150" s="1">
        <v>1010</v>
      </c>
      <c r="H150" s="1" t="s">
        <v>15880</v>
      </c>
      <c r="I150" s="1" t="s">
        <v>19760</v>
      </c>
      <c r="J150" s="1" t="s">
        <v>19623</v>
      </c>
      <c r="K150" s="1" t="s">
        <v>588</v>
      </c>
      <c r="L150" s="1" t="s">
        <v>19756</v>
      </c>
      <c r="M150" s="1" t="s">
        <v>19757</v>
      </c>
      <c r="N150" s="1" t="s">
        <v>19758</v>
      </c>
      <c r="O150" s="1" t="s">
        <v>643</v>
      </c>
      <c r="P150" s="1" t="s">
        <v>132</v>
      </c>
      <c r="Q150" s="1" t="s">
        <v>131</v>
      </c>
      <c r="R150" s="1" t="s">
        <v>132</v>
      </c>
      <c r="S150" s="1" t="s">
        <v>132</v>
      </c>
      <c r="T150" s="1" t="s">
        <v>123</v>
      </c>
    </row>
    <row r="151" spans="1:20" ht="23.25">
      <c r="A151" s="1" t="s">
        <v>19761</v>
      </c>
      <c r="C151" s="1" t="s">
        <v>195</v>
      </c>
      <c r="D151" s="1">
        <v>1010</v>
      </c>
      <c r="H151" s="1" t="s">
        <v>15880</v>
      </c>
      <c r="I151" s="1" t="s">
        <v>19762</v>
      </c>
      <c r="J151" s="1" t="s">
        <v>19623</v>
      </c>
      <c r="K151" s="1" t="s">
        <v>588</v>
      </c>
      <c r="L151" s="1" t="s">
        <v>19756</v>
      </c>
      <c r="M151" s="1" t="s">
        <v>19763</v>
      </c>
      <c r="N151" s="1" t="s">
        <v>19764</v>
      </c>
      <c r="O151" s="1" t="s">
        <v>643</v>
      </c>
      <c r="P151" s="1" t="s">
        <v>132</v>
      </c>
      <c r="Q151" s="1" t="s">
        <v>131</v>
      </c>
      <c r="R151" s="1" t="s">
        <v>132</v>
      </c>
      <c r="S151" s="1" t="s">
        <v>132</v>
      </c>
      <c r="T151" s="1" t="s">
        <v>123</v>
      </c>
    </row>
    <row r="152" spans="1:20" ht="23.25">
      <c r="A152" s="1" t="s">
        <v>19765</v>
      </c>
      <c r="C152" s="1" t="s">
        <v>195</v>
      </c>
      <c r="D152" s="1">
        <v>1010</v>
      </c>
      <c r="H152" s="1" t="s">
        <v>15880</v>
      </c>
      <c r="I152" s="1" t="s">
        <v>19766</v>
      </c>
      <c r="J152" s="1" t="s">
        <v>19623</v>
      </c>
      <c r="K152" s="1" t="s">
        <v>588</v>
      </c>
      <c r="L152" s="1" t="s">
        <v>19767</v>
      </c>
      <c r="M152" s="1" t="s">
        <v>19768</v>
      </c>
      <c r="N152" s="1" t="s">
        <v>19769</v>
      </c>
      <c r="O152" s="1" t="s">
        <v>643</v>
      </c>
      <c r="P152" s="1" t="s">
        <v>132</v>
      </c>
      <c r="Q152" s="1" t="s">
        <v>131</v>
      </c>
      <c r="R152" s="1" t="s">
        <v>132</v>
      </c>
      <c r="S152" s="1" t="s">
        <v>132</v>
      </c>
      <c r="T152" s="1" t="s">
        <v>123</v>
      </c>
    </row>
    <row r="153" spans="1:20" ht="35.25">
      <c r="A153" s="1" t="s">
        <v>19770</v>
      </c>
      <c r="C153" s="1" t="s">
        <v>195</v>
      </c>
      <c r="D153" s="1">
        <v>1010</v>
      </c>
      <c r="H153" s="1" t="s">
        <v>15880</v>
      </c>
      <c r="I153" s="1" t="s">
        <v>19771</v>
      </c>
      <c r="J153" s="1" t="s">
        <v>19623</v>
      </c>
      <c r="K153" s="1" t="s">
        <v>588</v>
      </c>
      <c r="L153" s="1" t="s">
        <v>19756</v>
      </c>
      <c r="M153" s="1" t="s">
        <v>19772</v>
      </c>
      <c r="N153" s="1" t="s">
        <v>19773</v>
      </c>
      <c r="O153" s="1" t="s">
        <v>643</v>
      </c>
      <c r="P153" s="1" t="s">
        <v>132</v>
      </c>
      <c r="Q153" s="1" t="s">
        <v>131</v>
      </c>
      <c r="R153" s="1" t="s">
        <v>132</v>
      </c>
      <c r="S153" s="1" t="s">
        <v>132</v>
      </c>
      <c r="T153" s="1" t="s">
        <v>123</v>
      </c>
    </row>
    <row r="154" spans="1:20" ht="35.25">
      <c r="A154" s="1" t="s">
        <v>19774</v>
      </c>
      <c r="C154" s="1" t="s">
        <v>195</v>
      </c>
      <c r="D154" s="1">
        <v>1010</v>
      </c>
      <c r="H154" s="1" t="s">
        <v>15880</v>
      </c>
      <c r="I154" s="1" t="s">
        <v>19775</v>
      </c>
      <c r="J154" s="1" t="s">
        <v>19623</v>
      </c>
      <c r="K154" s="1" t="s">
        <v>588</v>
      </c>
      <c r="L154" s="1" t="s">
        <v>19756</v>
      </c>
      <c r="M154" s="1" t="s">
        <v>19772</v>
      </c>
      <c r="N154" s="1" t="s">
        <v>19773</v>
      </c>
      <c r="O154" s="1" t="s">
        <v>643</v>
      </c>
      <c r="P154" s="1" t="s">
        <v>132</v>
      </c>
      <c r="Q154" s="1" t="s">
        <v>131</v>
      </c>
      <c r="R154" s="1" t="s">
        <v>132</v>
      </c>
      <c r="S154" s="1" t="s">
        <v>132</v>
      </c>
      <c r="T154" s="1" t="s">
        <v>123</v>
      </c>
    </row>
    <row r="155" spans="1:20" ht="35.25">
      <c r="A155" s="1" t="s">
        <v>19776</v>
      </c>
      <c r="C155" s="1" t="s">
        <v>195</v>
      </c>
      <c r="D155" s="1">
        <v>1010</v>
      </c>
      <c r="H155" s="1" t="s">
        <v>15880</v>
      </c>
      <c r="I155" s="1" t="s">
        <v>19777</v>
      </c>
      <c r="J155" s="1" t="s">
        <v>19623</v>
      </c>
      <c r="K155" s="1" t="s">
        <v>588</v>
      </c>
      <c r="L155" s="1" t="s">
        <v>19756</v>
      </c>
      <c r="M155" s="1" t="s">
        <v>19778</v>
      </c>
      <c r="N155" s="1" t="s">
        <v>19779</v>
      </c>
      <c r="O155" s="1" t="s">
        <v>643</v>
      </c>
      <c r="P155" s="1" t="s">
        <v>132</v>
      </c>
      <c r="Q155" s="1" t="s">
        <v>131</v>
      </c>
      <c r="R155" s="1" t="s">
        <v>132</v>
      </c>
      <c r="S155" s="1" t="s">
        <v>132</v>
      </c>
      <c r="T155" s="1" t="s">
        <v>123</v>
      </c>
    </row>
    <row r="156" spans="1:20" ht="35.25">
      <c r="A156" s="1" t="s">
        <v>19780</v>
      </c>
      <c r="C156" s="1" t="s">
        <v>195</v>
      </c>
      <c r="D156" s="1">
        <v>1010</v>
      </c>
      <c r="H156" s="1" t="s">
        <v>15880</v>
      </c>
      <c r="I156" s="1" t="s">
        <v>19781</v>
      </c>
      <c r="J156" s="1" t="s">
        <v>19623</v>
      </c>
      <c r="K156" s="1" t="s">
        <v>588</v>
      </c>
      <c r="L156" s="1" t="s">
        <v>19756</v>
      </c>
      <c r="M156" s="1" t="s">
        <v>19778</v>
      </c>
      <c r="N156" s="1" t="s">
        <v>19779</v>
      </c>
      <c r="O156" s="1" t="s">
        <v>643</v>
      </c>
      <c r="P156" s="1" t="s">
        <v>132</v>
      </c>
      <c r="Q156" s="1" t="s">
        <v>131</v>
      </c>
      <c r="R156" s="1" t="s">
        <v>132</v>
      </c>
      <c r="S156" s="1" t="s">
        <v>132</v>
      </c>
      <c r="T156" s="1" t="s">
        <v>123</v>
      </c>
    </row>
    <row r="157" spans="1:20" ht="23.25">
      <c r="A157" s="1" t="s">
        <v>19782</v>
      </c>
      <c r="C157" s="1" t="s">
        <v>195</v>
      </c>
      <c r="D157" s="1">
        <v>1010</v>
      </c>
      <c r="H157" s="1" t="s">
        <v>15880</v>
      </c>
      <c r="I157" s="1" t="s">
        <v>19783</v>
      </c>
      <c r="J157" s="1" t="s">
        <v>19623</v>
      </c>
      <c r="K157" s="1" t="s">
        <v>588</v>
      </c>
      <c r="L157" s="1" t="s">
        <v>19756</v>
      </c>
      <c r="M157" s="1" t="s">
        <v>19778</v>
      </c>
      <c r="N157" s="1" t="s">
        <v>19779</v>
      </c>
      <c r="O157" s="1" t="s">
        <v>643</v>
      </c>
      <c r="P157" s="1" t="s">
        <v>132</v>
      </c>
      <c r="Q157" s="1" t="s">
        <v>131</v>
      </c>
      <c r="R157" s="1" t="s">
        <v>132</v>
      </c>
      <c r="S157" s="1" t="s">
        <v>132</v>
      </c>
      <c r="T157" s="1" t="s">
        <v>123</v>
      </c>
    </row>
    <row r="158" spans="1:20" ht="35.25">
      <c r="A158" s="1" t="s">
        <v>19784</v>
      </c>
      <c r="C158" s="1" t="s">
        <v>195</v>
      </c>
      <c r="D158" s="1">
        <v>1010</v>
      </c>
      <c r="H158" s="1" t="s">
        <v>15880</v>
      </c>
      <c r="I158" s="1" t="s">
        <v>19785</v>
      </c>
      <c r="J158" s="1" t="s">
        <v>19623</v>
      </c>
      <c r="K158" s="1" t="s">
        <v>588</v>
      </c>
      <c r="L158" s="1" t="s">
        <v>19756</v>
      </c>
      <c r="M158" s="1" t="s">
        <v>19778</v>
      </c>
      <c r="N158" s="1" t="s">
        <v>19779</v>
      </c>
      <c r="O158" s="1" t="s">
        <v>643</v>
      </c>
      <c r="P158" s="1" t="s">
        <v>132</v>
      </c>
      <c r="Q158" s="1" t="s">
        <v>131</v>
      </c>
      <c r="R158" s="1" t="s">
        <v>132</v>
      </c>
      <c r="S158" s="1" t="s">
        <v>132</v>
      </c>
      <c r="T158" s="1" t="s">
        <v>123</v>
      </c>
    </row>
    <row r="159" spans="1:20" ht="23.25">
      <c r="A159" s="1" t="s">
        <v>19786</v>
      </c>
      <c r="C159" s="1" t="s">
        <v>195</v>
      </c>
      <c r="D159" s="1">
        <v>1010</v>
      </c>
      <c r="H159" s="1" t="s">
        <v>15880</v>
      </c>
      <c r="I159" s="1" t="s">
        <v>19787</v>
      </c>
      <c r="J159" s="1" t="s">
        <v>19623</v>
      </c>
      <c r="K159" s="1" t="s">
        <v>588</v>
      </c>
      <c r="L159" s="1" t="s">
        <v>19756</v>
      </c>
      <c r="M159" s="1" t="s">
        <v>19772</v>
      </c>
      <c r="N159" s="1" t="s">
        <v>19773</v>
      </c>
      <c r="O159" s="1" t="s">
        <v>643</v>
      </c>
      <c r="P159" s="1" t="s">
        <v>132</v>
      </c>
      <c r="Q159" s="1" t="s">
        <v>131</v>
      </c>
      <c r="R159" s="1" t="s">
        <v>132</v>
      </c>
      <c r="S159" s="1" t="s">
        <v>132</v>
      </c>
      <c r="T159" s="1" t="s">
        <v>123</v>
      </c>
    </row>
    <row r="160" spans="1:20" ht="35.25">
      <c r="A160" s="1" t="s">
        <v>19788</v>
      </c>
      <c r="C160" s="1" t="s">
        <v>195</v>
      </c>
      <c r="D160" s="1">
        <v>1010</v>
      </c>
      <c r="H160" s="1" t="s">
        <v>15880</v>
      </c>
      <c r="I160" s="1" t="s">
        <v>19789</v>
      </c>
      <c r="J160" s="1" t="s">
        <v>19623</v>
      </c>
      <c r="K160" s="1" t="s">
        <v>588</v>
      </c>
      <c r="L160" s="1" t="s">
        <v>19756</v>
      </c>
      <c r="M160" s="1" t="s">
        <v>19778</v>
      </c>
      <c r="N160" s="1" t="s">
        <v>19779</v>
      </c>
      <c r="O160" s="1" t="s">
        <v>643</v>
      </c>
      <c r="P160" s="1" t="s">
        <v>132</v>
      </c>
      <c r="Q160" s="1" t="s">
        <v>131</v>
      </c>
      <c r="R160" s="1" t="s">
        <v>132</v>
      </c>
      <c r="S160" s="1" t="s">
        <v>132</v>
      </c>
      <c r="T160" s="1" t="s">
        <v>123</v>
      </c>
    </row>
    <row r="161" spans="1:20" ht="35.25">
      <c r="A161" s="1" t="s">
        <v>19790</v>
      </c>
      <c r="C161" s="1" t="s">
        <v>195</v>
      </c>
      <c r="D161" s="1">
        <v>1010</v>
      </c>
      <c r="H161" s="1" t="s">
        <v>15880</v>
      </c>
      <c r="I161" s="1" t="s">
        <v>19791</v>
      </c>
      <c r="J161" s="1" t="s">
        <v>19623</v>
      </c>
      <c r="K161" s="1" t="s">
        <v>588</v>
      </c>
      <c r="L161" s="1" t="s">
        <v>19756</v>
      </c>
      <c r="M161" s="1" t="s">
        <v>19778</v>
      </c>
      <c r="N161" s="1" t="s">
        <v>19779</v>
      </c>
      <c r="O161" s="1" t="s">
        <v>643</v>
      </c>
      <c r="P161" s="1" t="s">
        <v>132</v>
      </c>
      <c r="Q161" s="1" t="s">
        <v>131</v>
      </c>
      <c r="R161" s="1" t="s">
        <v>132</v>
      </c>
      <c r="S161" s="1" t="s">
        <v>132</v>
      </c>
      <c r="T161" s="1" t="s">
        <v>123</v>
      </c>
    </row>
    <row r="162" spans="1:20" ht="23.25">
      <c r="A162" s="1" t="s">
        <v>19792</v>
      </c>
      <c r="C162" s="1" t="s">
        <v>195</v>
      </c>
      <c r="D162" s="1">
        <v>1010</v>
      </c>
      <c r="H162" s="1" t="s">
        <v>15880</v>
      </c>
      <c r="I162" s="1" t="s">
        <v>19793</v>
      </c>
      <c r="J162" s="1" t="s">
        <v>19623</v>
      </c>
      <c r="K162" s="1" t="s">
        <v>588</v>
      </c>
      <c r="L162" s="1" t="s">
        <v>19756</v>
      </c>
      <c r="M162" s="1" t="s">
        <v>19778</v>
      </c>
      <c r="N162" s="1" t="s">
        <v>19779</v>
      </c>
      <c r="O162" s="1" t="s">
        <v>643</v>
      </c>
      <c r="P162" s="1" t="s">
        <v>132</v>
      </c>
      <c r="Q162" s="1" t="s">
        <v>131</v>
      </c>
      <c r="R162" s="1" t="s">
        <v>132</v>
      </c>
      <c r="S162" s="1" t="s">
        <v>132</v>
      </c>
      <c r="T162" s="1" t="s">
        <v>123</v>
      </c>
    </row>
    <row r="163" spans="1:20" ht="23.25">
      <c r="A163" s="1" t="s">
        <v>19794</v>
      </c>
      <c r="C163" s="1" t="s">
        <v>195</v>
      </c>
      <c r="D163" s="1">
        <v>1010</v>
      </c>
      <c r="H163" s="1" t="s">
        <v>15880</v>
      </c>
      <c r="I163" s="1" t="s">
        <v>19795</v>
      </c>
      <c r="J163" s="1" t="s">
        <v>19623</v>
      </c>
      <c r="K163" s="1" t="s">
        <v>588</v>
      </c>
      <c r="L163" s="1" t="s">
        <v>19756</v>
      </c>
      <c r="M163" s="1" t="s">
        <v>19778</v>
      </c>
      <c r="N163" s="1" t="s">
        <v>19779</v>
      </c>
      <c r="O163" s="1" t="s">
        <v>643</v>
      </c>
      <c r="P163" s="1" t="s">
        <v>132</v>
      </c>
      <c r="Q163" s="1" t="s">
        <v>131</v>
      </c>
      <c r="R163" s="1" t="s">
        <v>132</v>
      </c>
      <c r="S163" s="1" t="s">
        <v>132</v>
      </c>
      <c r="T163" s="1" t="s">
        <v>123</v>
      </c>
    </row>
    <row r="164" spans="1:20" ht="35.25">
      <c r="A164" s="1" t="s">
        <v>19796</v>
      </c>
      <c r="C164" s="1" t="s">
        <v>195</v>
      </c>
      <c r="D164" s="1">
        <v>1010</v>
      </c>
      <c r="H164" s="1" t="s">
        <v>15880</v>
      </c>
      <c r="I164" s="1" t="s">
        <v>19797</v>
      </c>
      <c r="J164" s="1" t="s">
        <v>19623</v>
      </c>
      <c r="K164" s="1" t="s">
        <v>588</v>
      </c>
      <c r="L164" s="1" t="s">
        <v>19756</v>
      </c>
      <c r="M164" s="1" t="s">
        <v>19778</v>
      </c>
      <c r="N164" s="1" t="s">
        <v>19779</v>
      </c>
      <c r="O164" s="1" t="s">
        <v>643</v>
      </c>
      <c r="P164" s="1" t="s">
        <v>132</v>
      </c>
      <c r="Q164" s="1" t="s">
        <v>131</v>
      </c>
      <c r="R164" s="1" t="s">
        <v>132</v>
      </c>
      <c r="S164" s="1" t="s">
        <v>132</v>
      </c>
      <c r="T164" s="1" t="s">
        <v>123</v>
      </c>
    </row>
    <row r="165" spans="1:20" ht="23.25">
      <c r="A165" s="1" t="s">
        <v>19798</v>
      </c>
      <c r="C165" s="1" t="s">
        <v>195</v>
      </c>
      <c r="D165" s="1">
        <v>1010</v>
      </c>
      <c r="H165" s="1" t="s">
        <v>15880</v>
      </c>
      <c r="I165" s="1" t="s">
        <v>19799</v>
      </c>
      <c r="J165" s="1" t="s">
        <v>19623</v>
      </c>
      <c r="K165" s="1" t="s">
        <v>588</v>
      </c>
      <c r="L165" s="1" t="s">
        <v>19756</v>
      </c>
      <c r="M165" s="1" t="s">
        <v>19778</v>
      </c>
      <c r="N165" s="1" t="s">
        <v>19779</v>
      </c>
      <c r="O165" s="1" t="s">
        <v>643</v>
      </c>
      <c r="P165" s="1" t="s">
        <v>132</v>
      </c>
      <c r="Q165" s="1" t="s">
        <v>131</v>
      </c>
      <c r="R165" s="1" t="s">
        <v>132</v>
      </c>
      <c r="S165" s="1" t="s">
        <v>132</v>
      </c>
      <c r="T165" s="1" t="s">
        <v>123</v>
      </c>
    </row>
    <row r="166" spans="1:20" ht="35.25">
      <c r="A166" s="1" t="s">
        <v>19800</v>
      </c>
      <c r="C166" s="1" t="s">
        <v>195</v>
      </c>
      <c r="D166" s="1">
        <v>1010</v>
      </c>
      <c r="H166" s="1" t="s">
        <v>15880</v>
      </c>
      <c r="I166" s="1" t="s">
        <v>19801</v>
      </c>
      <c r="J166" s="1" t="s">
        <v>19623</v>
      </c>
      <c r="K166" s="1" t="s">
        <v>588</v>
      </c>
      <c r="L166" s="1" t="s">
        <v>19756</v>
      </c>
      <c r="M166" s="1" t="s">
        <v>19778</v>
      </c>
      <c r="N166" s="1" t="s">
        <v>19779</v>
      </c>
      <c r="O166" s="1" t="s">
        <v>643</v>
      </c>
      <c r="P166" s="1" t="s">
        <v>132</v>
      </c>
      <c r="Q166" s="1" t="s">
        <v>131</v>
      </c>
      <c r="R166" s="1" t="s">
        <v>132</v>
      </c>
      <c r="S166" s="1" t="s">
        <v>132</v>
      </c>
      <c r="T166" s="1" t="s">
        <v>123</v>
      </c>
    </row>
    <row r="167" spans="1:20" ht="23.25">
      <c r="A167" s="1" t="s">
        <v>19802</v>
      </c>
      <c r="C167" s="1" t="s">
        <v>195</v>
      </c>
      <c r="D167" s="1">
        <v>1010</v>
      </c>
      <c r="H167" s="1" t="s">
        <v>15880</v>
      </c>
      <c r="I167" s="1" t="s">
        <v>19803</v>
      </c>
      <c r="J167" s="1" t="s">
        <v>19623</v>
      </c>
      <c r="K167" s="1" t="s">
        <v>588</v>
      </c>
      <c r="L167" s="1" t="s">
        <v>19756</v>
      </c>
      <c r="M167" s="1" t="s">
        <v>19778</v>
      </c>
      <c r="N167" s="1" t="s">
        <v>19779</v>
      </c>
      <c r="O167" s="1" t="s">
        <v>643</v>
      </c>
      <c r="P167" s="1" t="s">
        <v>132</v>
      </c>
      <c r="Q167" s="1" t="s">
        <v>131</v>
      </c>
      <c r="R167" s="1" t="s">
        <v>132</v>
      </c>
      <c r="S167" s="1" t="s">
        <v>132</v>
      </c>
      <c r="T167" s="1" t="s">
        <v>123</v>
      </c>
    </row>
    <row r="168" spans="1:20" ht="35.25">
      <c r="A168" s="1" t="s">
        <v>19804</v>
      </c>
      <c r="C168" s="1" t="s">
        <v>195</v>
      </c>
      <c r="D168" s="1">
        <v>1010</v>
      </c>
      <c r="H168" s="1" t="s">
        <v>15880</v>
      </c>
      <c r="I168" s="1" t="s">
        <v>19805</v>
      </c>
      <c r="J168" s="1" t="s">
        <v>19623</v>
      </c>
      <c r="K168" s="1" t="s">
        <v>588</v>
      </c>
      <c r="L168" s="1" t="s">
        <v>19756</v>
      </c>
      <c r="M168" s="1" t="s">
        <v>19778</v>
      </c>
      <c r="N168" s="1" t="s">
        <v>19779</v>
      </c>
      <c r="O168" s="1" t="s">
        <v>643</v>
      </c>
      <c r="P168" s="1" t="s">
        <v>132</v>
      </c>
      <c r="Q168" s="1" t="s">
        <v>131</v>
      </c>
      <c r="R168" s="1" t="s">
        <v>132</v>
      </c>
      <c r="S168" s="1" t="s">
        <v>132</v>
      </c>
      <c r="T168" s="1" t="s">
        <v>123</v>
      </c>
    </row>
    <row r="169" spans="1:20" ht="23.25">
      <c r="A169" s="1" t="s">
        <v>19806</v>
      </c>
      <c r="C169" s="1" t="s">
        <v>195</v>
      </c>
      <c r="D169" s="1">
        <v>1010</v>
      </c>
      <c r="H169" s="1" t="s">
        <v>15880</v>
      </c>
      <c r="I169" s="1" t="s">
        <v>19807</v>
      </c>
      <c r="J169" s="1" t="s">
        <v>19623</v>
      </c>
      <c r="K169" s="1" t="s">
        <v>588</v>
      </c>
      <c r="L169" s="1" t="s">
        <v>19756</v>
      </c>
      <c r="M169" s="1" t="s">
        <v>19778</v>
      </c>
      <c r="N169" s="1" t="s">
        <v>19779</v>
      </c>
      <c r="O169" s="1" t="s">
        <v>643</v>
      </c>
      <c r="P169" s="1" t="s">
        <v>132</v>
      </c>
      <c r="Q169" s="1" t="s">
        <v>131</v>
      </c>
      <c r="R169" s="1" t="s">
        <v>132</v>
      </c>
      <c r="S169" s="1" t="s">
        <v>132</v>
      </c>
      <c r="T169" s="1" t="s">
        <v>123</v>
      </c>
    </row>
    <row r="170" spans="1:20" ht="23.25">
      <c r="A170" s="1" t="s">
        <v>19808</v>
      </c>
      <c r="C170" s="1" t="s">
        <v>195</v>
      </c>
      <c r="D170" s="1">
        <v>1010</v>
      </c>
      <c r="H170" s="1" t="s">
        <v>15880</v>
      </c>
      <c r="I170" s="1" t="s">
        <v>19809</v>
      </c>
      <c r="J170" s="1" t="s">
        <v>19623</v>
      </c>
      <c r="K170" s="1" t="s">
        <v>588</v>
      </c>
      <c r="L170" s="1" t="s">
        <v>19756</v>
      </c>
      <c r="M170" s="1" t="s">
        <v>19778</v>
      </c>
      <c r="N170" s="1" t="s">
        <v>19779</v>
      </c>
      <c r="O170" s="1" t="s">
        <v>643</v>
      </c>
      <c r="P170" s="1" t="s">
        <v>132</v>
      </c>
      <c r="Q170" s="1" t="s">
        <v>131</v>
      </c>
      <c r="R170" s="1" t="s">
        <v>132</v>
      </c>
      <c r="S170" s="1" t="s">
        <v>132</v>
      </c>
      <c r="T170" s="1" t="s">
        <v>123</v>
      </c>
    </row>
    <row r="171" spans="1:20" ht="23.25">
      <c r="A171" s="1" t="s">
        <v>19810</v>
      </c>
      <c r="C171" s="1" t="s">
        <v>195</v>
      </c>
      <c r="D171" s="1">
        <v>1010</v>
      </c>
      <c r="H171" s="1" t="s">
        <v>15880</v>
      </c>
      <c r="I171" s="1" t="s">
        <v>19811</v>
      </c>
      <c r="J171" s="1" t="s">
        <v>19623</v>
      </c>
      <c r="K171" s="1" t="s">
        <v>588</v>
      </c>
      <c r="L171" s="1" t="s">
        <v>19756</v>
      </c>
      <c r="M171" s="1" t="s">
        <v>19778</v>
      </c>
      <c r="N171" s="1" t="s">
        <v>19779</v>
      </c>
      <c r="O171" s="1" t="s">
        <v>643</v>
      </c>
      <c r="P171" s="1" t="s">
        <v>132</v>
      </c>
      <c r="Q171" s="1" t="s">
        <v>131</v>
      </c>
      <c r="R171" s="1" t="s">
        <v>132</v>
      </c>
      <c r="S171" s="1" t="s">
        <v>132</v>
      </c>
      <c r="T171" s="1" t="s">
        <v>123</v>
      </c>
    </row>
    <row r="172" spans="1:20" ht="23.25">
      <c r="A172" s="1" t="s">
        <v>19812</v>
      </c>
      <c r="C172" s="1" t="s">
        <v>195</v>
      </c>
      <c r="D172" s="1">
        <v>1010</v>
      </c>
      <c r="H172" s="1" t="s">
        <v>15880</v>
      </c>
      <c r="I172" s="1" t="s">
        <v>19813</v>
      </c>
      <c r="J172" s="1" t="s">
        <v>19623</v>
      </c>
      <c r="K172" s="1" t="s">
        <v>588</v>
      </c>
      <c r="L172" s="1" t="s">
        <v>19756</v>
      </c>
      <c r="M172" s="1" t="s">
        <v>19814</v>
      </c>
      <c r="N172" s="1" t="s">
        <v>18669</v>
      </c>
      <c r="O172" s="1" t="s">
        <v>643</v>
      </c>
      <c r="P172" s="1" t="s">
        <v>132</v>
      </c>
      <c r="Q172" s="1" t="s">
        <v>131</v>
      </c>
      <c r="R172" s="1" t="s">
        <v>132</v>
      </c>
      <c r="S172" s="1" t="s">
        <v>132</v>
      </c>
      <c r="T172" s="1" t="s">
        <v>123</v>
      </c>
    </row>
    <row r="173" spans="1:20" ht="23.25">
      <c r="A173" s="1" t="s">
        <v>19815</v>
      </c>
      <c r="C173" s="1" t="s">
        <v>195</v>
      </c>
      <c r="D173" s="1">
        <v>1010</v>
      </c>
      <c r="H173" s="1" t="s">
        <v>15880</v>
      </c>
      <c r="I173" s="1" t="s">
        <v>19816</v>
      </c>
      <c r="J173" s="1" t="s">
        <v>19623</v>
      </c>
      <c r="K173" s="1" t="s">
        <v>588</v>
      </c>
      <c r="L173" s="1" t="s">
        <v>19756</v>
      </c>
      <c r="M173" s="1" t="s">
        <v>19814</v>
      </c>
      <c r="N173" s="1" t="s">
        <v>18669</v>
      </c>
      <c r="O173" s="1" t="s">
        <v>643</v>
      </c>
      <c r="P173" s="1" t="s">
        <v>132</v>
      </c>
      <c r="Q173" s="1" t="s">
        <v>131</v>
      </c>
      <c r="R173" s="1" t="s">
        <v>132</v>
      </c>
      <c r="S173" s="1" t="s">
        <v>132</v>
      </c>
      <c r="T173" s="1" t="s">
        <v>123</v>
      </c>
    </row>
    <row r="174" spans="1:20" ht="23.25">
      <c r="A174" s="1" t="s">
        <v>19817</v>
      </c>
      <c r="C174" s="1" t="s">
        <v>195</v>
      </c>
      <c r="D174" s="1">
        <v>1010</v>
      </c>
      <c r="H174" s="1" t="s">
        <v>15880</v>
      </c>
      <c r="I174" s="1" t="s">
        <v>19818</v>
      </c>
      <c r="J174" s="1" t="s">
        <v>19623</v>
      </c>
      <c r="K174" s="1" t="s">
        <v>588</v>
      </c>
      <c r="L174" s="1" t="s">
        <v>19756</v>
      </c>
      <c r="M174" s="1" t="s">
        <v>19778</v>
      </c>
      <c r="N174" s="1" t="s">
        <v>19779</v>
      </c>
      <c r="O174" s="1" t="s">
        <v>643</v>
      </c>
      <c r="P174" s="1" t="s">
        <v>132</v>
      </c>
      <c r="Q174" s="1" t="s">
        <v>131</v>
      </c>
      <c r="R174" s="1" t="s">
        <v>132</v>
      </c>
      <c r="S174" s="1" t="s">
        <v>132</v>
      </c>
      <c r="T174" s="1" t="s">
        <v>123</v>
      </c>
    </row>
    <row r="175" spans="1:20" ht="35.25">
      <c r="A175" s="1" t="s">
        <v>19819</v>
      </c>
      <c r="C175" s="1" t="s">
        <v>195</v>
      </c>
      <c r="D175" s="1">
        <v>1010</v>
      </c>
      <c r="H175" s="1" t="s">
        <v>15880</v>
      </c>
      <c r="I175" s="1" t="s">
        <v>19820</v>
      </c>
      <c r="J175" s="1" t="s">
        <v>19623</v>
      </c>
      <c r="K175" s="1" t="s">
        <v>588</v>
      </c>
      <c r="L175" s="1" t="s">
        <v>19756</v>
      </c>
      <c r="M175" s="1" t="s">
        <v>19778</v>
      </c>
      <c r="N175" s="1" t="s">
        <v>19779</v>
      </c>
      <c r="O175" s="1" t="s">
        <v>643</v>
      </c>
      <c r="P175" s="1" t="s">
        <v>132</v>
      </c>
      <c r="Q175" s="1" t="s">
        <v>131</v>
      </c>
      <c r="R175" s="1" t="s">
        <v>132</v>
      </c>
      <c r="S175" s="1" t="s">
        <v>132</v>
      </c>
      <c r="T175" s="1" t="s">
        <v>123</v>
      </c>
    </row>
    <row r="176" spans="1:20" ht="23.25">
      <c r="A176" s="1" t="s">
        <v>19821</v>
      </c>
      <c r="C176" s="1" t="s">
        <v>195</v>
      </c>
      <c r="D176" s="1">
        <v>1010</v>
      </c>
      <c r="H176" s="1" t="s">
        <v>15880</v>
      </c>
      <c r="I176" s="1" t="s">
        <v>19822</v>
      </c>
      <c r="J176" s="1" t="s">
        <v>19623</v>
      </c>
      <c r="K176" s="1" t="s">
        <v>588</v>
      </c>
      <c r="L176" s="1" t="s">
        <v>19756</v>
      </c>
      <c r="M176" s="1" t="s">
        <v>19778</v>
      </c>
      <c r="N176" s="1" t="s">
        <v>19779</v>
      </c>
      <c r="O176" s="1" t="s">
        <v>643</v>
      </c>
      <c r="P176" s="1" t="s">
        <v>132</v>
      </c>
      <c r="Q176" s="1" t="s">
        <v>131</v>
      </c>
      <c r="R176" s="1" t="s">
        <v>132</v>
      </c>
      <c r="S176" s="1" t="s">
        <v>132</v>
      </c>
      <c r="T176" s="1" t="s">
        <v>123</v>
      </c>
    </row>
    <row r="177" spans="1:23" ht="23.25">
      <c r="A177" s="1" t="s">
        <v>19823</v>
      </c>
      <c r="C177" s="1" t="s">
        <v>195</v>
      </c>
      <c r="D177" s="1">
        <v>1010</v>
      </c>
      <c r="H177" s="1" t="s">
        <v>15880</v>
      </c>
      <c r="I177" s="1" t="s">
        <v>19824</v>
      </c>
      <c r="J177" s="1" t="s">
        <v>19623</v>
      </c>
      <c r="K177" s="1" t="s">
        <v>588</v>
      </c>
      <c r="L177" s="1" t="s">
        <v>19756</v>
      </c>
      <c r="M177" s="1" t="s">
        <v>19778</v>
      </c>
      <c r="N177" s="1" t="s">
        <v>19779</v>
      </c>
      <c r="O177" s="1" t="s">
        <v>643</v>
      </c>
      <c r="P177" s="1" t="s">
        <v>132</v>
      </c>
      <c r="Q177" s="1" t="s">
        <v>131</v>
      </c>
      <c r="R177" s="1" t="s">
        <v>132</v>
      </c>
      <c r="S177" s="1" t="s">
        <v>132</v>
      </c>
      <c r="T177" s="1" t="s">
        <v>123</v>
      </c>
    </row>
    <row r="178" spans="1:23" s="9" customFormat="1">
      <c r="A178" s="9" t="s">
        <v>19825</v>
      </c>
      <c r="C178" s="9" t="s">
        <v>195</v>
      </c>
      <c r="D178" s="9">
        <v>3</v>
      </c>
      <c r="E178" s="9">
        <v>6</v>
      </c>
      <c r="F178" s="9">
        <v>16</v>
      </c>
      <c r="H178" s="9" t="s">
        <v>124</v>
      </c>
      <c r="I178" s="9" t="s">
        <v>13329</v>
      </c>
      <c r="J178" s="9" t="s">
        <v>124</v>
      </c>
      <c r="K178" s="9" t="s">
        <v>2523</v>
      </c>
      <c r="L178" s="9" t="s">
        <v>1053</v>
      </c>
      <c r="M178" s="9" t="s">
        <v>19826</v>
      </c>
      <c r="N178" s="9" t="s">
        <v>14032</v>
      </c>
      <c r="O178" s="9" t="s">
        <v>124</v>
      </c>
      <c r="P178" s="9" t="s">
        <v>131</v>
      </c>
      <c r="Q178" s="9" t="s">
        <v>132</v>
      </c>
      <c r="R178" s="9" t="s">
        <v>132</v>
      </c>
      <c r="S178" s="9" t="s">
        <v>132</v>
      </c>
      <c r="T178" s="9" t="s">
        <v>123</v>
      </c>
    </row>
    <row r="179" spans="1:23" s="9" customFormat="1" ht="23.25">
      <c r="A179" s="9" t="s">
        <v>19827</v>
      </c>
      <c r="C179" s="9" t="s">
        <v>195</v>
      </c>
      <c r="D179" s="9">
        <v>1010</v>
      </c>
      <c r="H179" s="9" t="s">
        <v>15880</v>
      </c>
      <c r="I179" s="9" t="s">
        <v>19828</v>
      </c>
      <c r="J179" s="9" t="s">
        <v>19623</v>
      </c>
      <c r="K179" s="1" t="s">
        <v>588</v>
      </c>
      <c r="L179" s="9" t="s">
        <v>19756</v>
      </c>
      <c r="M179" s="9" t="s">
        <v>19778</v>
      </c>
      <c r="N179" s="9" t="s">
        <v>19779</v>
      </c>
      <c r="O179" s="9" t="s">
        <v>643</v>
      </c>
      <c r="P179" s="9" t="s">
        <v>132</v>
      </c>
      <c r="Q179" s="9" t="s">
        <v>1469</v>
      </c>
      <c r="R179" s="9" t="s">
        <v>132</v>
      </c>
      <c r="S179" s="9" t="s">
        <v>132</v>
      </c>
      <c r="T179" s="9" t="s">
        <v>123</v>
      </c>
    </row>
    <row r="180" spans="1:23" s="9" customFormat="1" ht="23.25">
      <c r="A180" s="9" t="s">
        <v>19829</v>
      </c>
      <c r="C180" s="9" t="s">
        <v>195</v>
      </c>
      <c r="D180" s="9">
        <v>1010</v>
      </c>
      <c r="H180" s="9" t="s">
        <v>15880</v>
      </c>
      <c r="I180" s="9" t="s">
        <v>19830</v>
      </c>
      <c r="J180" s="9" t="s">
        <v>19623</v>
      </c>
      <c r="K180" s="1" t="s">
        <v>588</v>
      </c>
      <c r="L180" s="9" t="s">
        <v>19756</v>
      </c>
      <c r="M180" s="9" t="s">
        <v>19778</v>
      </c>
      <c r="N180" s="9" t="s">
        <v>19779</v>
      </c>
      <c r="O180" s="9" t="s">
        <v>643</v>
      </c>
      <c r="P180" s="9" t="s">
        <v>132</v>
      </c>
      <c r="Q180" s="9" t="s">
        <v>1469</v>
      </c>
      <c r="R180" s="9" t="s">
        <v>132</v>
      </c>
      <c r="S180" s="9" t="s">
        <v>132</v>
      </c>
      <c r="T180" s="9" t="s">
        <v>123</v>
      </c>
    </row>
    <row r="181" spans="1:23" s="9" customFormat="1" ht="23.25">
      <c r="A181" s="9" t="s">
        <v>19831</v>
      </c>
      <c r="C181" s="9" t="s">
        <v>195</v>
      </c>
      <c r="D181" s="9">
        <v>1010</v>
      </c>
      <c r="H181" s="9" t="s">
        <v>15880</v>
      </c>
      <c r="I181" s="9" t="s">
        <v>19832</v>
      </c>
      <c r="J181" s="9" t="s">
        <v>19623</v>
      </c>
      <c r="K181" s="1" t="s">
        <v>588</v>
      </c>
      <c r="L181" s="9" t="s">
        <v>19756</v>
      </c>
      <c r="M181" s="9" t="s">
        <v>19778</v>
      </c>
      <c r="N181" s="9" t="s">
        <v>19779</v>
      </c>
      <c r="O181" s="9" t="s">
        <v>643</v>
      </c>
      <c r="P181" s="9" t="s">
        <v>132</v>
      </c>
      <c r="Q181" s="9" t="s">
        <v>1469</v>
      </c>
      <c r="R181" s="9" t="s">
        <v>132</v>
      </c>
      <c r="S181" s="9" t="s">
        <v>132</v>
      </c>
      <c r="T181" s="9" t="s">
        <v>123</v>
      </c>
    </row>
    <row r="182" spans="1:23" s="9" customFormat="1" ht="23.25">
      <c r="A182" s="9" t="s">
        <v>19833</v>
      </c>
      <c r="C182" s="9" t="s">
        <v>195</v>
      </c>
      <c r="D182" s="9">
        <v>4</v>
      </c>
      <c r="E182" s="9">
        <v>2</v>
      </c>
      <c r="F182" s="9" t="s">
        <v>6062</v>
      </c>
      <c r="H182" s="9" t="s">
        <v>19834</v>
      </c>
      <c r="I182" s="9" t="s">
        <v>19835</v>
      </c>
      <c r="J182" s="9">
        <v>1992</v>
      </c>
      <c r="K182" s="1" t="s">
        <v>588</v>
      </c>
      <c r="L182" s="9" t="s">
        <v>19836</v>
      </c>
      <c r="M182" s="9" t="s">
        <v>19837</v>
      </c>
      <c r="N182" s="9" t="s">
        <v>19838</v>
      </c>
      <c r="O182" s="9" t="s">
        <v>643</v>
      </c>
      <c r="P182" s="9" t="s">
        <v>131</v>
      </c>
      <c r="Q182" s="9" t="s">
        <v>1469</v>
      </c>
      <c r="R182" s="9" t="s">
        <v>132</v>
      </c>
      <c r="S182" s="9" t="s">
        <v>132</v>
      </c>
      <c r="T182" s="9" t="s">
        <v>123</v>
      </c>
      <c r="U182" s="9" t="s">
        <v>1636</v>
      </c>
      <c r="V182" s="9" t="s">
        <v>19839</v>
      </c>
    </row>
    <row r="183" spans="1:23" ht="23.25">
      <c r="A183" s="1" t="s">
        <v>19840</v>
      </c>
      <c r="C183" s="1" t="s">
        <v>195</v>
      </c>
      <c r="D183" s="1">
        <v>4</v>
      </c>
      <c r="E183" s="1">
        <v>6</v>
      </c>
      <c r="F183" s="1" t="s">
        <v>88</v>
      </c>
      <c r="H183" s="1" t="s">
        <v>19841</v>
      </c>
      <c r="I183" s="1" t="s">
        <v>19842</v>
      </c>
      <c r="J183" s="256" t="s">
        <v>19843</v>
      </c>
      <c r="K183" s="1" t="s">
        <v>588</v>
      </c>
      <c r="L183" s="1" t="s">
        <v>245</v>
      </c>
      <c r="M183" s="1" t="s">
        <v>19844</v>
      </c>
      <c r="N183" s="1" t="s">
        <v>19845</v>
      </c>
      <c r="O183" s="1" t="s">
        <v>643</v>
      </c>
      <c r="P183" s="1" t="s">
        <v>131</v>
      </c>
      <c r="Q183" s="1" t="s">
        <v>1469</v>
      </c>
      <c r="R183" s="1" t="s">
        <v>132</v>
      </c>
      <c r="S183" s="1" t="s">
        <v>132</v>
      </c>
      <c r="T183" s="1" t="s">
        <v>123</v>
      </c>
      <c r="V183" s="1" t="s">
        <v>19839</v>
      </c>
    </row>
    <row r="184" spans="1:23" ht="23.25">
      <c r="A184" s="1" t="s">
        <v>19846</v>
      </c>
      <c r="C184" s="1" t="s">
        <v>195</v>
      </c>
      <c r="D184" s="1">
        <v>4</v>
      </c>
      <c r="E184" s="1">
        <v>4</v>
      </c>
      <c r="F184" s="1" t="s">
        <v>88</v>
      </c>
      <c r="H184" s="1" t="s">
        <v>19847</v>
      </c>
      <c r="I184" s="1" t="s">
        <v>19848</v>
      </c>
      <c r="J184" s="1" t="s">
        <v>19849</v>
      </c>
      <c r="K184" s="1" t="s">
        <v>19850</v>
      </c>
      <c r="L184" s="1" t="s">
        <v>627</v>
      </c>
      <c r="M184" s="20" t="s">
        <v>19851</v>
      </c>
      <c r="N184" s="1" t="s">
        <v>19852</v>
      </c>
      <c r="O184" s="1" t="s">
        <v>643</v>
      </c>
      <c r="P184" s="1" t="s">
        <v>132</v>
      </c>
      <c r="Q184" s="1" t="s">
        <v>131</v>
      </c>
      <c r="R184" s="1" t="s">
        <v>132</v>
      </c>
      <c r="S184" s="1" t="s">
        <v>132</v>
      </c>
      <c r="T184" s="1" t="s">
        <v>123</v>
      </c>
      <c r="U184" s="1" t="s">
        <v>1636</v>
      </c>
      <c r="V184" s="1" t="s">
        <v>19839</v>
      </c>
    </row>
    <row r="185" spans="1:23" ht="23.25">
      <c r="A185" s="1" t="s">
        <v>19853</v>
      </c>
      <c r="C185" s="1" t="s">
        <v>195</v>
      </c>
      <c r="D185" s="1">
        <v>4</v>
      </c>
      <c r="E185" s="1">
        <v>2</v>
      </c>
      <c r="F185" s="1" t="s">
        <v>97</v>
      </c>
      <c r="H185" s="1" t="s">
        <v>19854</v>
      </c>
      <c r="I185" s="1" t="s">
        <v>19855</v>
      </c>
      <c r="J185" s="1">
        <v>2000</v>
      </c>
      <c r="K185" s="1" t="s">
        <v>588</v>
      </c>
      <c r="L185" s="1" t="s">
        <v>19856</v>
      </c>
      <c r="M185" s="20" t="s">
        <v>19857</v>
      </c>
      <c r="N185" s="1" t="s">
        <v>19858</v>
      </c>
      <c r="O185" s="1" t="s">
        <v>643</v>
      </c>
      <c r="P185" s="1" t="s">
        <v>131</v>
      </c>
      <c r="Q185" s="1" t="s">
        <v>131</v>
      </c>
      <c r="R185" s="1" t="s">
        <v>132</v>
      </c>
      <c r="S185" s="1" t="s">
        <v>132</v>
      </c>
      <c r="T185" s="1" t="s">
        <v>123</v>
      </c>
      <c r="U185" s="1" t="s">
        <v>1636</v>
      </c>
      <c r="V185" s="1" t="s">
        <v>19839</v>
      </c>
    </row>
    <row r="186" spans="1:23" ht="46.5">
      <c r="A186" s="1" t="s">
        <v>19859</v>
      </c>
      <c r="C186" s="1" t="s">
        <v>195</v>
      </c>
      <c r="D186" s="1">
        <v>4</v>
      </c>
      <c r="E186" s="1">
        <v>6</v>
      </c>
      <c r="F186" s="1" t="s">
        <v>155</v>
      </c>
      <c r="H186" s="1" t="s">
        <v>19860</v>
      </c>
      <c r="I186" s="1" t="s">
        <v>19861</v>
      </c>
      <c r="J186" s="107">
        <v>41994</v>
      </c>
      <c r="K186" s="1" t="s">
        <v>588</v>
      </c>
      <c r="L186" s="1" t="s">
        <v>19862</v>
      </c>
      <c r="M186" s="1" t="s">
        <v>19863</v>
      </c>
      <c r="N186" s="1" t="s">
        <v>19864</v>
      </c>
      <c r="O186" s="1" t="s">
        <v>643</v>
      </c>
      <c r="P186" s="1" t="s">
        <v>131</v>
      </c>
      <c r="Q186" s="1" t="s">
        <v>131</v>
      </c>
      <c r="R186" s="1" t="s">
        <v>132</v>
      </c>
      <c r="S186" s="1" t="s">
        <v>132</v>
      </c>
      <c r="T186" s="1" t="s">
        <v>123</v>
      </c>
      <c r="U186" s="1" t="s">
        <v>1667</v>
      </c>
      <c r="V186" s="1" t="s">
        <v>19865</v>
      </c>
    </row>
    <row r="187" spans="1:23" ht="35.25">
      <c r="A187" s="1" t="s">
        <v>19866</v>
      </c>
      <c r="C187" s="1" t="s">
        <v>195</v>
      </c>
      <c r="D187" s="1">
        <v>4</v>
      </c>
      <c r="E187" s="1">
        <v>3</v>
      </c>
      <c r="F187" s="1" t="s">
        <v>22</v>
      </c>
      <c r="H187" s="1" t="s">
        <v>19867</v>
      </c>
      <c r="I187" s="1" t="s">
        <v>19868</v>
      </c>
      <c r="J187" s="1" t="s">
        <v>124</v>
      </c>
      <c r="K187" s="1" t="s">
        <v>124</v>
      </c>
      <c r="L187" s="1" t="s">
        <v>627</v>
      </c>
      <c r="M187" s="1" t="s">
        <v>19869</v>
      </c>
      <c r="N187" s="1" t="s">
        <v>19870</v>
      </c>
      <c r="O187" s="1" t="s">
        <v>643</v>
      </c>
      <c r="P187" s="1" t="s">
        <v>132</v>
      </c>
      <c r="Q187" s="1" t="s">
        <v>131</v>
      </c>
      <c r="R187" s="1" t="s">
        <v>132</v>
      </c>
      <c r="S187" s="1" t="s">
        <v>132</v>
      </c>
      <c r="T187" s="1" t="s">
        <v>123</v>
      </c>
      <c r="U187" s="1" t="s">
        <v>1667</v>
      </c>
      <c r="V187" s="1" t="s">
        <v>19839</v>
      </c>
      <c r="W187" s="1" t="s">
        <v>19871</v>
      </c>
    </row>
    <row r="188" spans="1:23" ht="23.25">
      <c r="A188" s="1" t="s">
        <v>19872</v>
      </c>
      <c r="C188" s="1" t="s">
        <v>195</v>
      </c>
      <c r="D188" s="1">
        <v>4</v>
      </c>
      <c r="E188" s="1">
        <v>2</v>
      </c>
      <c r="F188" s="1" t="s">
        <v>6062</v>
      </c>
      <c r="H188" s="1" t="s">
        <v>19873</v>
      </c>
      <c r="I188" s="1" t="s">
        <v>19874</v>
      </c>
      <c r="J188" s="1" t="s">
        <v>124</v>
      </c>
      <c r="K188" s="1" t="s">
        <v>124</v>
      </c>
      <c r="L188" s="1" t="s">
        <v>19875</v>
      </c>
      <c r="M188" s="1" t="s">
        <v>19876</v>
      </c>
      <c r="N188" s="1" t="s">
        <v>19877</v>
      </c>
      <c r="O188" s="1" t="s">
        <v>643</v>
      </c>
      <c r="P188" s="1" t="s">
        <v>131</v>
      </c>
      <c r="Q188" s="1" t="s">
        <v>131</v>
      </c>
      <c r="R188" s="1" t="s">
        <v>132</v>
      </c>
      <c r="S188" s="1" t="s">
        <v>132</v>
      </c>
      <c r="T188" s="1" t="s">
        <v>123</v>
      </c>
      <c r="U188" s="1" t="s">
        <v>1636</v>
      </c>
      <c r="V188" s="1" t="s">
        <v>19839</v>
      </c>
    </row>
    <row r="189" spans="1:23" ht="23.25">
      <c r="A189" s="1" t="s">
        <v>19878</v>
      </c>
      <c r="C189" s="1" t="s">
        <v>195</v>
      </c>
      <c r="D189" s="1">
        <v>4</v>
      </c>
      <c r="E189" s="1">
        <v>6</v>
      </c>
      <c r="F189" s="1" t="s">
        <v>88</v>
      </c>
      <c r="H189" s="1" t="s">
        <v>19879</v>
      </c>
      <c r="I189" s="1" t="s">
        <v>19880</v>
      </c>
      <c r="J189" s="1" t="s">
        <v>19881</v>
      </c>
      <c r="K189" s="1" t="s">
        <v>588</v>
      </c>
      <c r="L189" s="1" t="s">
        <v>627</v>
      </c>
      <c r="M189" s="1" t="s">
        <v>19882</v>
      </c>
      <c r="N189" s="1" t="s">
        <v>19883</v>
      </c>
      <c r="O189" s="1" t="s">
        <v>643</v>
      </c>
      <c r="P189" s="1" t="s">
        <v>132</v>
      </c>
      <c r="Q189" s="1" t="s">
        <v>840</v>
      </c>
      <c r="R189" s="1" t="s">
        <v>132</v>
      </c>
      <c r="S189" s="1" t="s">
        <v>132</v>
      </c>
      <c r="T189" s="1" t="s">
        <v>123</v>
      </c>
      <c r="U189" s="1" t="s">
        <v>19884</v>
      </c>
      <c r="V189" s="1" t="s">
        <v>19839</v>
      </c>
    </row>
    <row r="190" spans="1:23" s="10" customFormat="1" ht="35.25">
      <c r="A190" s="10" t="s">
        <v>19885</v>
      </c>
      <c r="C190" s="10" t="s">
        <v>195</v>
      </c>
      <c r="D190" s="10">
        <v>1010</v>
      </c>
      <c r="H190" s="10" t="s">
        <v>19886</v>
      </c>
      <c r="I190" s="10" t="s">
        <v>19887</v>
      </c>
      <c r="J190" s="10">
        <v>1959</v>
      </c>
      <c r="K190" s="10" t="s">
        <v>588</v>
      </c>
      <c r="L190" s="10" t="s">
        <v>19888</v>
      </c>
      <c r="M190" s="10" t="s">
        <v>19889</v>
      </c>
      <c r="N190" s="10" t="s">
        <v>19890</v>
      </c>
      <c r="O190" s="10" t="s">
        <v>643</v>
      </c>
      <c r="P190" s="10" t="s">
        <v>132</v>
      </c>
      <c r="Q190" s="10" t="s">
        <v>131</v>
      </c>
      <c r="R190" s="10" t="s">
        <v>132</v>
      </c>
      <c r="S190" s="10" t="s">
        <v>132</v>
      </c>
      <c r="T190" s="10" t="s">
        <v>123</v>
      </c>
      <c r="V190" s="10" t="s">
        <v>19839</v>
      </c>
    </row>
    <row r="191" spans="1:23" ht="23.25">
      <c r="A191" s="1" t="s">
        <v>19891</v>
      </c>
      <c r="C191" s="1" t="s">
        <v>195</v>
      </c>
      <c r="D191" s="1">
        <v>4</v>
      </c>
      <c r="E191" s="1" t="s">
        <v>6363</v>
      </c>
      <c r="F191" s="1" t="s">
        <v>2490</v>
      </c>
      <c r="H191" s="1" t="s">
        <v>19879</v>
      </c>
      <c r="I191" s="1" t="s">
        <v>19892</v>
      </c>
      <c r="J191" s="1" t="s">
        <v>124</v>
      </c>
      <c r="K191" s="1" t="s">
        <v>588</v>
      </c>
      <c r="L191" s="1" t="s">
        <v>627</v>
      </c>
      <c r="M191" s="1" t="s">
        <v>19893</v>
      </c>
      <c r="N191" s="57" t="s">
        <v>19894</v>
      </c>
      <c r="O191" s="1" t="s">
        <v>643</v>
      </c>
      <c r="P191" s="1" t="s">
        <v>132</v>
      </c>
      <c r="Q191" s="1" t="s">
        <v>131</v>
      </c>
      <c r="R191" s="1" t="s">
        <v>132</v>
      </c>
      <c r="S191" s="1" t="s">
        <v>132</v>
      </c>
      <c r="T191" s="1" t="s">
        <v>123</v>
      </c>
      <c r="U191" s="1" t="s">
        <v>19895</v>
      </c>
      <c r="V191" s="1" t="s">
        <v>19839</v>
      </c>
    </row>
    <row r="192" spans="1:23" ht="35.25">
      <c r="A192" s="1" t="s">
        <v>19896</v>
      </c>
      <c r="C192" s="1" t="s">
        <v>195</v>
      </c>
      <c r="D192" s="1">
        <v>1</v>
      </c>
      <c r="E192" s="1">
        <v>1</v>
      </c>
      <c r="F192" s="1">
        <v>9</v>
      </c>
      <c r="H192" s="1" t="s">
        <v>124</v>
      </c>
      <c r="I192" s="1" t="s">
        <v>19897</v>
      </c>
      <c r="J192" s="17" t="s">
        <v>19898</v>
      </c>
      <c r="K192" s="1" t="s">
        <v>618</v>
      </c>
      <c r="L192" s="1" t="s">
        <v>19899</v>
      </c>
      <c r="M192" s="1" t="s">
        <v>19900</v>
      </c>
      <c r="N192" s="1" t="s">
        <v>19901</v>
      </c>
      <c r="O192" s="1" t="s">
        <v>643</v>
      </c>
      <c r="P192" s="1" t="s">
        <v>132</v>
      </c>
      <c r="Q192" s="1" t="s">
        <v>131</v>
      </c>
      <c r="R192" s="1" t="s">
        <v>132</v>
      </c>
      <c r="S192" s="1" t="s">
        <v>132</v>
      </c>
      <c r="T192" s="1" t="s">
        <v>123</v>
      </c>
      <c r="U192" s="1" t="s">
        <v>3619</v>
      </c>
      <c r="V192" s="1" t="s">
        <v>19902</v>
      </c>
    </row>
    <row r="193" spans="1:22" ht="35.25">
      <c r="A193" s="1" t="s">
        <v>19903</v>
      </c>
      <c r="C193" s="1" t="s">
        <v>195</v>
      </c>
      <c r="D193" s="1">
        <v>1</v>
      </c>
      <c r="E193" s="1">
        <v>1</v>
      </c>
      <c r="F193" s="1">
        <v>9</v>
      </c>
      <c r="H193" s="1" t="s">
        <v>124</v>
      </c>
      <c r="I193" s="1" t="s">
        <v>19904</v>
      </c>
      <c r="J193" s="17" t="s">
        <v>19898</v>
      </c>
      <c r="K193" s="1" t="s">
        <v>618</v>
      </c>
      <c r="L193" s="1" t="s">
        <v>19905</v>
      </c>
      <c r="M193" s="1" t="s">
        <v>19906</v>
      </c>
      <c r="N193" s="1" t="s">
        <v>19907</v>
      </c>
      <c r="O193" s="1" t="s">
        <v>643</v>
      </c>
      <c r="P193" s="1" t="s">
        <v>132</v>
      </c>
      <c r="Q193" s="1" t="s">
        <v>131</v>
      </c>
      <c r="R193" s="1" t="s">
        <v>132</v>
      </c>
      <c r="S193" s="1" t="s">
        <v>132</v>
      </c>
      <c r="T193" s="1" t="s">
        <v>123</v>
      </c>
      <c r="U193" s="1" t="s">
        <v>3619</v>
      </c>
      <c r="V193" s="1" t="s">
        <v>19902</v>
      </c>
    </row>
    <row r="194" spans="1:22" s="10" customFormat="1" ht="35.25">
      <c r="A194" s="10" t="s">
        <v>19908</v>
      </c>
      <c r="C194" s="10" t="s">
        <v>195</v>
      </c>
      <c r="D194" s="10">
        <v>3</v>
      </c>
      <c r="E194" s="10">
        <v>1</v>
      </c>
      <c r="F194" s="10" t="s">
        <v>123</v>
      </c>
      <c r="H194" s="10" t="s">
        <v>19886</v>
      </c>
      <c r="I194" s="10" t="s">
        <v>19909</v>
      </c>
      <c r="J194" s="10" t="s">
        <v>124</v>
      </c>
      <c r="K194" s="10" t="s">
        <v>588</v>
      </c>
      <c r="L194" s="10" t="s">
        <v>19910</v>
      </c>
      <c r="M194" s="10" t="s">
        <v>19911</v>
      </c>
      <c r="N194" s="10" t="s">
        <v>19912</v>
      </c>
      <c r="O194" s="10" t="s">
        <v>643</v>
      </c>
      <c r="P194" s="10" t="s">
        <v>132</v>
      </c>
      <c r="Q194" s="10" t="s">
        <v>131</v>
      </c>
      <c r="R194" s="10" t="s">
        <v>132</v>
      </c>
      <c r="S194" s="10" t="s">
        <v>132</v>
      </c>
      <c r="T194" s="10" t="s">
        <v>132</v>
      </c>
      <c r="U194" s="10" t="s">
        <v>19913</v>
      </c>
    </row>
    <row r="195" spans="1:22" ht="23.25">
      <c r="A195" s="1" t="s">
        <v>19914</v>
      </c>
      <c r="C195" s="1" t="s">
        <v>195</v>
      </c>
      <c r="D195" s="1">
        <v>1010</v>
      </c>
      <c r="H195" s="1" t="s">
        <v>15880</v>
      </c>
      <c r="I195" s="1" t="s">
        <v>19915</v>
      </c>
      <c r="J195" s="1" t="s">
        <v>19623</v>
      </c>
      <c r="K195" s="1" t="s">
        <v>588</v>
      </c>
      <c r="L195" s="1" t="s">
        <v>19756</v>
      </c>
      <c r="M195" s="1" t="s">
        <v>19916</v>
      </c>
      <c r="N195" s="1" t="s">
        <v>19917</v>
      </c>
      <c r="O195" s="1" t="s">
        <v>643</v>
      </c>
      <c r="P195" s="1" t="s">
        <v>132</v>
      </c>
      <c r="Q195" s="1" t="s">
        <v>131</v>
      </c>
      <c r="R195" s="1" t="s">
        <v>132</v>
      </c>
      <c r="S195" s="1" t="s">
        <v>132</v>
      </c>
      <c r="T195" s="1" t="s">
        <v>132</v>
      </c>
    </row>
    <row r="196" spans="1:22" ht="23.25">
      <c r="A196" s="1" t="s">
        <v>19918</v>
      </c>
      <c r="C196" s="1" t="s">
        <v>195</v>
      </c>
      <c r="D196" s="1">
        <v>1010</v>
      </c>
      <c r="H196" s="1" t="s">
        <v>15880</v>
      </c>
      <c r="I196" s="1" t="s">
        <v>19919</v>
      </c>
      <c r="J196" s="1" t="s">
        <v>19623</v>
      </c>
      <c r="K196" s="1" t="s">
        <v>588</v>
      </c>
      <c r="L196" s="1" t="s">
        <v>19756</v>
      </c>
      <c r="M196" s="1" t="s">
        <v>19916</v>
      </c>
      <c r="N196" s="1" t="s">
        <v>19917</v>
      </c>
      <c r="O196" s="1" t="s">
        <v>643</v>
      </c>
      <c r="P196" s="1" t="s">
        <v>132</v>
      </c>
      <c r="Q196" s="1" t="s">
        <v>131</v>
      </c>
      <c r="R196" s="1" t="s">
        <v>132</v>
      </c>
      <c r="S196" s="1" t="s">
        <v>132</v>
      </c>
      <c r="T196" s="1" t="s">
        <v>132</v>
      </c>
    </row>
    <row r="197" spans="1:22" ht="23.25">
      <c r="A197" s="1" t="s">
        <v>19920</v>
      </c>
      <c r="C197" s="1" t="s">
        <v>195</v>
      </c>
      <c r="D197" s="1">
        <v>1010</v>
      </c>
      <c r="H197" s="1" t="s">
        <v>15880</v>
      </c>
      <c r="I197" s="1" t="s">
        <v>19921</v>
      </c>
      <c r="J197" s="1" t="s">
        <v>19623</v>
      </c>
      <c r="K197" s="1" t="s">
        <v>588</v>
      </c>
      <c r="L197" s="1" t="s">
        <v>19756</v>
      </c>
      <c r="M197" s="1" t="s">
        <v>19916</v>
      </c>
      <c r="N197" s="1" t="s">
        <v>19917</v>
      </c>
      <c r="O197" s="1" t="s">
        <v>643</v>
      </c>
      <c r="P197" s="1" t="s">
        <v>132</v>
      </c>
      <c r="Q197" s="1" t="s">
        <v>131</v>
      </c>
      <c r="R197" s="1" t="s">
        <v>132</v>
      </c>
      <c r="S197" s="1" t="s">
        <v>132</v>
      </c>
      <c r="T197" s="1" t="s">
        <v>132</v>
      </c>
    </row>
    <row r="198" spans="1:22" ht="35.25">
      <c r="A198" s="1" t="s">
        <v>19922</v>
      </c>
      <c r="C198" s="1" t="s">
        <v>195</v>
      </c>
      <c r="D198" s="1">
        <v>1010</v>
      </c>
      <c r="H198" s="1" t="s">
        <v>15880</v>
      </c>
      <c r="I198" s="1" t="s">
        <v>19923</v>
      </c>
      <c r="J198" s="1" t="s">
        <v>19623</v>
      </c>
      <c r="K198" s="1" t="s">
        <v>588</v>
      </c>
      <c r="L198" s="1" t="s">
        <v>19756</v>
      </c>
      <c r="M198" s="1" t="s">
        <v>19916</v>
      </c>
      <c r="N198" s="1" t="s">
        <v>19917</v>
      </c>
      <c r="O198" s="1" t="s">
        <v>643</v>
      </c>
      <c r="P198" s="1" t="s">
        <v>132</v>
      </c>
      <c r="Q198" s="1" t="s">
        <v>131</v>
      </c>
      <c r="R198" s="1" t="s">
        <v>132</v>
      </c>
      <c r="S198" s="1" t="s">
        <v>132</v>
      </c>
      <c r="T198" s="1" t="s">
        <v>132</v>
      </c>
    </row>
    <row r="199" spans="1:22" ht="35.25">
      <c r="A199" s="1" t="s">
        <v>19924</v>
      </c>
      <c r="C199" s="1" t="s">
        <v>195</v>
      </c>
      <c r="D199" s="1">
        <v>1010</v>
      </c>
      <c r="H199" s="1" t="s">
        <v>15880</v>
      </c>
      <c r="I199" s="1" t="s">
        <v>19925</v>
      </c>
      <c r="J199" s="1" t="s">
        <v>19623</v>
      </c>
      <c r="K199" s="1" t="s">
        <v>588</v>
      </c>
      <c r="L199" s="1" t="s">
        <v>19756</v>
      </c>
      <c r="M199" s="1" t="s">
        <v>19916</v>
      </c>
      <c r="N199" s="1" t="s">
        <v>19917</v>
      </c>
      <c r="O199" s="1" t="s">
        <v>643</v>
      </c>
      <c r="P199" s="1" t="s">
        <v>132</v>
      </c>
      <c r="Q199" s="1" t="s">
        <v>131</v>
      </c>
      <c r="R199" s="1" t="s">
        <v>132</v>
      </c>
      <c r="S199" s="1" t="s">
        <v>132</v>
      </c>
      <c r="T199" s="1" t="s">
        <v>132</v>
      </c>
    </row>
    <row r="200" spans="1:22" ht="23.25">
      <c r="A200" s="1" t="s">
        <v>19926</v>
      </c>
      <c r="C200" s="1" t="s">
        <v>195</v>
      </c>
      <c r="D200" s="1">
        <v>1010</v>
      </c>
      <c r="H200" s="1" t="s">
        <v>15880</v>
      </c>
      <c r="I200" s="1" t="s">
        <v>19927</v>
      </c>
      <c r="J200" s="1" t="s">
        <v>19623</v>
      </c>
      <c r="K200" s="1" t="s">
        <v>588</v>
      </c>
      <c r="L200" s="1" t="s">
        <v>19756</v>
      </c>
      <c r="M200" s="1" t="s">
        <v>19916</v>
      </c>
      <c r="N200" s="1" t="s">
        <v>19917</v>
      </c>
      <c r="O200" s="1" t="s">
        <v>643</v>
      </c>
      <c r="P200" s="1" t="s">
        <v>132</v>
      </c>
      <c r="Q200" s="1" t="s">
        <v>131</v>
      </c>
      <c r="R200" s="1" t="s">
        <v>132</v>
      </c>
      <c r="S200" s="1" t="s">
        <v>132</v>
      </c>
      <c r="T200" s="1" t="s">
        <v>132</v>
      </c>
    </row>
    <row r="201" spans="1:22" ht="23.25">
      <c r="A201" s="1" t="s">
        <v>19928</v>
      </c>
      <c r="C201" s="1" t="s">
        <v>195</v>
      </c>
      <c r="D201" s="1">
        <v>1010</v>
      </c>
      <c r="H201" s="1" t="s">
        <v>15880</v>
      </c>
      <c r="I201" s="1" t="s">
        <v>19929</v>
      </c>
      <c r="J201" s="1" t="s">
        <v>19623</v>
      </c>
      <c r="K201" s="1" t="s">
        <v>588</v>
      </c>
      <c r="L201" s="1" t="s">
        <v>19756</v>
      </c>
      <c r="M201" s="1" t="s">
        <v>19916</v>
      </c>
      <c r="N201" s="1" t="s">
        <v>19917</v>
      </c>
      <c r="O201" s="1" t="s">
        <v>643</v>
      </c>
      <c r="P201" s="1" t="s">
        <v>132</v>
      </c>
      <c r="Q201" s="1" t="s">
        <v>131</v>
      </c>
      <c r="R201" s="1" t="s">
        <v>132</v>
      </c>
      <c r="S201" s="1" t="s">
        <v>132</v>
      </c>
      <c r="T201" s="1" t="s">
        <v>132</v>
      </c>
    </row>
    <row r="202" spans="1:22" ht="23.25">
      <c r="A202" s="1" t="s">
        <v>19930</v>
      </c>
      <c r="C202" s="1" t="s">
        <v>195</v>
      </c>
      <c r="D202" s="1">
        <v>1010</v>
      </c>
      <c r="H202" s="1" t="s">
        <v>15880</v>
      </c>
      <c r="I202" s="1" t="s">
        <v>19931</v>
      </c>
      <c r="J202" s="1" t="s">
        <v>19623</v>
      </c>
      <c r="K202" s="1" t="s">
        <v>588</v>
      </c>
      <c r="L202" s="1" t="s">
        <v>19756</v>
      </c>
      <c r="M202" s="1" t="s">
        <v>19916</v>
      </c>
      <c r="N202" s="1" t="s">
        <v>19917</v>
      </c>
      <c r="O202" s="1" t="s">
        <v>643</v>
      </c>
      <c r="P202" s="1" t="s">
        <v>132</v>
      </c>
      <c r="Q202" s="1" t="s">
        <v>131</v>
      </c>
      <c r="R202" s="1" t="s">
        <v>132</v>
      </c>
      <c r="S202" s="1" t="s">
        <v>132</v>
      </c>
      <c r="T202" s="1" t="s">
        <v>132</v>
      </c>
    </row>
    <row r="203" spans="1:22" ht="23.25">
      <c r="A203" s="1" t="s">
        <v>19932</v>
      </c>
      <c r="C203" s="1" t="s">
        <v>195</v>
      </c>
      <c r="D203" s="1">
        <v>1010</v>
      </c>
      <c r="H203" s="1" t="s">
        <v>15880</v>
      </c>
      <c r="I203" s="1" t="s">
        <v>19933</v>
      </c>
      <c r="J203" s="1" t="s">
        <v>19623</v>
      </c>
      <c r="K203" s="1" t="s">
        <v>588</v>
      </c>
      <c r="L203" s="1" t="s">
        <v>19756</v>
      </c>
      <c r="M203" s="1" t="s">
        <v>19916</v>
      </c>
      <c r="N203" s="1" t="s">
        <v>19917</v>
      </c>
      <c r="O203" s="1" t="s">
        <v>643</v>
      </c>
      <c r="P203" s="1" t="s">
        <v>132</v>
      </c>
      <c r="Q203" s="1" t="s">
        <v>131</v>
      </c>
      <c r="R203" s="1" t="s">
        <v>132</v>
      </c>
      <c r="S203" s="1" t="s">
        <v>132</v>
      </c>
      <c r="T203" s="1" t="s">
        <v>132</v>
      </c>
    </row>
    <row r="204" spans="1:22" ht="35.25">
      <c r="A204" s="1" t="s">
        <v>19934</v>
      </c>
      <c r="C204" s="1" t="s">
        <v>195</v>
      </c>
      <c r="D204" s="1">
        <v>1010</v>
      </c>
      <c r="H204" s="1" t="s">
        <v>15880</v>
      </c>
      <c r="I204" s="1" t="s">
        <v>19935</v>
      </c>
      <c r="J204" s="1" t="s">
        <v>19623</v>
      </c>
      <c r="K204" s="1" t="s">
        <v>588</v>
      </c>
      <c r="L204" s="1" t="s">
        <v>19756</v>
      </c>
      <c r="M204" s="1" t="s">
        <v>19916</v>
      </c>
      <c r="N204" s="1" t="s">
        <v>19917</v>
      </c>
      <c r="O204" s="1" t="s">
        <v>643</v>
      </c>
      <c r="P204" s="1" t="s">
        <v>132</v>
      </c>
      <c r="Q204" s="1" t="s">
        <v>131</v>
      </c>
      <c r="R204" s="1" t="s">
        <v>132</v>
      </c>
      <c r="S204" s="1" t="s">
        <v>132</v>
      </c>
      <c r="T204" s="1" t="s">
        <v>132</v>
      </c>
    </row>
    <row r="205" spans="1:22" ht="23.25">
      <c r="A205" s="1" t="s">
        <v>19936</v>
      </c>
      <c r="C205" s="1" t="s">
        <v>195</v>
      </c>
      <c r="D205" s="1">
        <v>1010</v>
      </c>
      <c r="H205" s="1" t="s">
        <v>15880</v>
      </c>
      <c r="I205" s="1" t="s">
        <v>19937</v>
      </c>
      <c r="J205" s="1" t="s">
        <v>19623</v>
      </c>
      <c r="K205" s="1" t="s">
        <v>588</v>
      </c>
      <c r="L205" s="1" t="s">
        <v>19756</v>
      </c>
      <c r="M205" s="1" t="s">
        <v>19916</v>
      </c>
      <c r="N205" s="1" t="s">
        <v>19917</v>
      </c>
      <c r="O205" s="1" t="s">
        <v>643</v>
      </c>
      <c r="P205" s="1" t="s">
        <v>132</v>
      </c>
      <c r="Q205" s="1" t="s">
        <v>131</v>
      </c>
      <c r="R205" s="1" t="s">
        <v>132</v>
      </c>
      <c r="S205" s="1" t="s">
        <v>132</v>
      </c>
      <c r="T205" s="1" t="s">
        <v>132</v>
      </c>
    </row>
    <row r="206" spans="1:22" ht="23.25">
      <c r="A206" s="1" t="s">
        <v>19938</v>
      </c>
      <c r="C206" s="1" t="s">
        <v>195</v>
      </c>
      <c r="D206" s="1">
        <v>1010</v>
      </c>
      <c r="H206" s="1" t="s">
        <v>15880</v>
      </c>
      <c r="I206" s="1" t="s">
        <v>19939</v>
      </c>
      <c r="J206" s="1" t="s">
        <v>19623</v>
      </c>
      <c r="K206" s="1" t="s">
        <v>588</v>
      </c>
      <c r="L206" s="1" t="s">
        <v>19756</v>
      </c>
      <c r="M206" s="1" t="s">
        <v>19916</v>
      </c>
      <c r="N206" s="1" t="s">
        <v>19917</v>
      </c>
      <c r="O206" s="1" t="s">
        <v>643</v>
      </c>
      <c r="P206" s="1" t="s">
        <v>132</v>
      </c>
      <c r="Q206" s="1" t="s">
        <v>131</v>
      </c>
      <c r="R206" s="1" t="s">
        <v>132</v>
      </c>
      <c r="S206" s="1" t="s">
        <v>132</v>
      </c>
      <c r="T206" s="1" t="s">
        <v>132</v>
      </c>
    </row>
    <row r="207" spans="1:22" ht="35.25">
      <c r="A207" s="1" t="s">
        <v>19940</v>
      </c>
      <c r="C207" s="1" t="s">
        <v>195</v>
      </c>
      <c r="D207" s="1">
        <v>1010</v>
      </c>
      <c r="H207" s="1" t="s">
        <v>15880</v>
      </c>
      <c r="I207" s="1" t="s">
        <v>19941</v>
      </c>
      <c r="J207" s="1" t="s">
        <v>19623</v>
      </c>
      <c r="K207" s="1" t="s">
        <v>588</v>
      </c>
      <c r="L207" s="1" t="s">
        <v>19942</v>
      </c>
      <c r="M207" s="1" t="s">
        <v>19943</v>
      </c>
      <c r="N207" s="1" t="s">
        <v>19944</v>
      </c>
      <c r="O207" s="1" t="s">
        <v>643</v>
      </c>
      <c r="P207" s="1" t="s">
        <v>132</v>
      </c>
      <c r="Q207" s="1" t="s">
        <v>131</v>
      </c>
      <c r="R207" s="1" t="s">
        <v>132</v>
      </c>
      <c r="S207" s="1" t="s">
        <v>132</v>
      </c>
      <c r="T207" s="1" t="s">
        <v>132</v>
      </c>
    </row>
    <row r="208" spans="1:22" ht="23.25">
      <c r="A208" s="1" t="s">
        <v>19945</v>
      </c>
      <c r="C208" s="1" t="s">
        <v>195</v>
      </c>
      <c r="D208" s="1">
        <v>1010</v>
      </c>
      <c r="H208" s="1" t="s">
        <v>15880</v>
      </c>
      <c r="I208" s="1" t="s">
        <v>19946</v>
      </c>
      <c r="J208" s="1" t="s">
        <v>19623</v>
      </c>
      <c r="K208" s="1" t="s">
        <v>588</v>
      </c>
      <c r="L208" s="1" t="s">
        <v>19942</v>
      </c>
      <c r="M208" s="1" t="s">
        <v>19947</v>
      </c>
      <c r="N208" s="1" t="s">
        <v>19948</v>
      </c>
      <c r="O208" s="1" t="s">
        <v>643</v>
      </c>
      <c r="P208" s="1" t="s">
        <v>132</v>
      </c>
      <c r="Q208" s="1" t="s">
        <v>131</v>
      </c>
      <c r="R208" s="1" t="s">
        <v>132</v>
      </c>
      <c r="S208" s="1" t="s">
        <v>132</v>
      </c>
      <c r="T208" s="1" t="s">
        <v>132</v>
      </c>
    </row>
    <row r="209" spans="1:22" ht="46.5">
      <c r="A209" s="1" t="s">
        <v>19949</v>
      </c>
      <c r="C209" s="1" t="s">
        <v>195</v>
      </c>
      <c r="D209" s="1">
        <v>1</v>
      </c>
      <c r="E209" s="1">
        <v>1</v>
      </c>
      <c r="F209" s="1">
        <v>9</v>
      </c>
      <c r="H209" s="1" t="s">
        <v>124</v>
      </c>
      <c r="I209" s="1" t="s">
        <v>19950</v>
      </c>
      <c r="J209" s="1" t="s">
        <v>8586</v>
      </c>
      <c r="K209" s="1" t="s">
        <v>19951</v>
      </c>
      <c r="L209" s="1" t="s">
        <v>19952</v>
      </c>
      <c r="M209" s="1" t="s">
        <v>19953</v>
      </c>
      <c r="N209" s="1" t="s">
        <v>19954</v>
      </c>
      <c r="O209" s="1" t="s">
        <v>643</v>
      </c>
      <c r="P209" s="1" t="s">
        <v>131</v>
      </c>
      <c r="Q209" s="1" t="s">
        <v>131</v>
      </c>
      <c r="R209" s="1" t="s">
        <v>132</v>
      </c>
      <c r="S209" s="1" t="s">
        <v>131</v>
      </c>
      <c r="T209" s="1" t="s">
        <v>132</v>
      </c>
      <c r="U209" s="1" t="s">
        <v>19955</v>
      </c>
      <c r="V209" s="1" t="s">
        <v>19956</v>
      </c>
    </row>
    <row r="210" spans="1:22" ht="23.25">
      <c r="A210" s="1" t="s">
        <v>19957</v>
      </c>
      <c r="C210" s="1" t="s">
        <v>195</v>
      </c>
      <c r="D210" s="1">
        <v>1010</v>
      </c>
      <c r="H210" s="1" t="s">
        <v>15880</v>
      </c>
      <c r="I210" s="1" t="s">
        <v>19958</v>
      </c>
      <c r="J210" s="1" t="s">
        <v>19623</v>
      </c>
      <c r="K210" s="1" t="s">
        <v>588</v>
      </c>
      <c r="L210" s="1" t="s">
        <v>19756</v>
      </c>
      <c r="M210" s="1" t="s">
        <v>19916</v>
      </c>
      <c r="N210" s="1" t="s">
        <v>19917</v>
      </c>
      <c r="O210" s="1" t="s">
        <v>643</v>
      </c>
      <c r="P210" s="1" t="s">
        <v>132</v>
      </c>
      <c r="Q210" s="1" t="s">
        <v>131</v>
      </c>
      <c r="R210" s="1" t="s">
        <v>132</v>
      </c>
      <c r="S210" s="1" t="s">
        <v>132</v>
      </c>
      <c r="T210" s="1" t="s">
        <v>132</v>
      </c>
    </row>
    <row r="211" spans="1:22" s="279" customFormat="1"/>
    <row r="212" spans="1:22" s="9" customFormat="1" ht="37.5" customHeight="1">
      <c r="A212" s="9" t="s">
        <v>19959</v>
      </c>
      <c r="C212" s="9" t="s">
        <v>195</v>
      </c>
      <c r="D212" s="9">
        <v>3</v>
      </c>
      <c r="E212" s="9">
        <v>6</v>
      </c>
      <c r="F212" s="9">
        <v>20</v>
      </c>
      <c r="H212" s="9" t="s">
        <v>19960</v>
      </c>
      <c r="I212" s="9" t="s">
        <v>19961</v>
      </c>
      <c r="J212" s="9" t="s">
        <v>19962</v>
      </c>
      <c r="K212" s="9" t="s">
        <v>16946</v>
      </c>
      <c r="L212" s="9" t="s">
        <v>19963</v>
      </c>
      <c r="M212" s="9" t="s">
        <v>19964</v>
      </c>
      <c r="N212" s="9" t="s">
        <v>19965</v>
      </c>
      <c r="O212" s="9" t="s">
        <v>643</v>
      </c>
      <c r="P212" s="9" t="s">
        <v>131</v>
      </c>
      <c r="Q212" s="9" t="s">
        <v>131</v>
      </c>
      <c r="R212" s="9" t="s">
        <v>132</v>
      </c>
      <c r="S212" s="9" t="s">
        <v>132</v>
      </c>
      <c r="T212" s="9" t="s">
        <v>123</v>
      </c>
      <c r="V212" s="9" t="s">
        <v>19966</v>
      </c>
    </row>
    <row r="213" spans="1:22" ht="23.25">
      <c r="A213" s="1" t="s">
        <v>19967</v>
      </c>
      <c r="C213" s="1" t="s">
        <v>195</v>
      </c>
      <c r="D213" s="1">
        <v>7</v>
      </c>
      <c r="E213" s="1" t="s">
        <v>22</v>
      </c>
      <c r="F213" s="1" t="s">
        <v>19035</v>
      </c>
      <c r="H213" s="1" t="s">
        <v>124</v>
      </c>
      <c r="I213" s="1" t="s">
        <v>19968</v>
      </c>
      <c r="J213" s="1" t="s">
        <v>124</v>
      </c>
      <c r="K213" s="1" t="s">
        <v>19969</v>
      </c>
      <c r="L213" s="1" t="s">
        <v>19970</v>
      </c>
      <c r="M213" s="1" t="s">
        <v>19971</v>
      </c>
      <c r="N213" s="1" t="s">
        <v>19972</v>
      </c>
      <c r="O213" s="1" t="s">
        <v>643</v>
      </c>
      <c r="P213" s="1" t="s">
        <v>131</v>
      </c>
      <c r="Q213" s="1" t="s">
        <v>131</v>
      </c>
      <c r="R213" s="1" t="s">
        <v>132</v>
      </c>
      <c r="S213" s="1" t="s">
        <v>132</v>
      </c>
      <c r="T213" s="1" t="s">
        <v>132</v>
      </c>
      <c r="U213" s="1" t="s">
        <v>19973</v>
      </c>
    </row>
    <row r="214" spans="1:22" s="10" customFormat="1" ht="23.25">
      <c r="A214" s="10" t="s">
        <v>19974</v>
      </c>
      <c r="C214" s="10" t="s">
        <v>195</v>
      </c>
      <c r="D214" s="10">
        <v>1010</v>
      </c>
      <c r="H214" s="10" t="s">
        <v>15880</v>
      </c>
      <c r="I214" s="10" t="s">
        <v>19975</v>
      </c>
      <c r="J214" s="10">
        <v>1956</v>
      </c>
      <c r="K214" s="10" t="s">
        <v>588</v>
      </c>
      <c r="L214" s="10" t="s">
        <v>19976</v>
      </c>
      <c r="M214" s="10" t="s">
        <v>19977</v>
      </c>
      <c r="N214" s="10" t="s">
        <v>19978</v>
      </c>
      <c r="O214" s="10" t="s">
        <v>643</v>
      </c>
      <c r="P214" s="10" t="s">
        <v>131</v>
      </c>
      <c r="Q214" s="10" t="s">
        <v>131</v>
      </c>
      <c r="R214" s="10" t="s">
        <v>132</v>
      </c>
      <c r="S214" s="10" t="s">
        <v>132</v>
      </c>
      <c r="T214" s="10" t="s">
        <v>132</v>
      </c>
      <c r="U214" s="10" t="s">
        <v>2642</v>
      </c>
    </row>
    <row r="215" spans="1:22" s="10" customFormat="1" ht="35.25">
      <c r="A215" s="10" t="s">
        <v>19979</v>
      </c>
      <c r="C215" s="10" t="s">
        <v>195</v>
      </c>
      <c r="D215" s="10">
        <v>1010</v>
      </c>
      <c r="H215" s="10" t="s">
        <v>15880</v>
      </c>
      <c r="I215" s="10" t="s">
        <v>19980</v>
      </c>
      <c r="J215" s="10">
        <v>1993</v>
      </c>
      <c r="K215" s="10" t="s">
        <v>588</v>
      </c>
      <c r="L215" s="10" t="s">
        <v>19981</v>
      </c>
      <c r="M215" s="10" t="s">
        <v>19982</v>
      </c>
      <c r="N215" s="10" t="s">
        <v>19983</v>
      </c>
      <c r="O215" s="10" t="s">
        <v>643</v>
      </c>
      <c r="P215" s="10" t="s">
        <v>131</v>
      </c>
      <c r="Q215" s="10" t="s">
        <v>131</v>
      </c>
      <c r="R215" s="10" t="s">
        <v>132</v>
      </c>
      <c r="S215" s="10" t="s">
        <v>132</v>
      </c>
      <c r="T215" s="10" t="s">
        <v>132</v>
      </c>
      <c r="U215" s="10" t="s">
        <v>2642</v>
      </c>
    </row>
    <row r="216" spans="1:22" s="10" customFormat="1" ht="23.25">
      <c r="A216" s="10" t="s">
        <v>19984</v>
      </c>
      <c r="C216" s="10" t="s">
        <v>195</v>
      </c>
      <c r="D216" s="10">
        <v>1010</v>
      </c>
      <c r="H216" s="10" t="s">
        <v>15880</v>
      </c>
      <c r="I216" s="10" t="s">
        <v>19985</v>
      </c>
      <c r="J216" s="10" t="s">
        <v>19986</v>
      </c>
      <c r="K216" s="10" t="s">
        <v>588</v>
      </c>
      <c r="L216" s="10" t="s">
        <v>19987</v>
      </c>
      <c r="U216" s="10" t="s">
        <v>19988</v>
      </c>
    </row>
    <row r="217" spans="1:22" s="10" customFormat="1" ht="46.5">
      <c r="A217" s="10" t="s">
        <v>19989</v>
      </c>
      <c r="C217" s="10" t="s">
        <v>195</v>
      </c>
      <c r="D217" s="10">
        <v>1010</v>
      </c>
      <c r="H217" s="10" t="s">
        <v>15880</v>
      </c>
      <c r="I217" s="10" t="s">
        <v>19990</v>
      </c>
      <c r="J217" s="10">
        <v>1956</v>
      </c>
      <c r="K217" s="10" t="s">
        <v>588</v>
      </c>
      <c r="L217" s="10" t="s">
        <v>19987</v>
      </c>
      <c r="M217" s="10" t="s">
        <v>19991</v>
      </c>
      <c r="N217" s="10" t="s">
        <v>18617</v>
      </c>
      <c r="O217" s="10" t="s">
        <v>643</v>
      </c>
      <c r="P217" s="10" t="s">
        <v>131</v>
      </c>
      <c r="Q217" s="10" t="s">
        <v>131</v>
      </c>
      <c r="R217" s="10" t="s">
        <v>132</v>
      </c>
      <c r="S217" s="10" t="s">
        <v>132</v>
      </c>
      <c r="T217" s="10" t="s">
        <v>132</v>
      </c>
      <c r="U217" s="10" t="s">
        <v>2642</v>
      </c>
    </row>
    <row r="218" spans="1:22" s="10" customFormat="1" ht="23.25">
      <c r="A218" s="10" t="s">
        <v>19992</v>
      </c>
      <c r="C218" s="10" t="s">
        <v>195</v>
      </c>
      <c r="D218" s="10">
        <v>1010</v>
      </c>
      <c r="H218" s="10" t="s">
        <v>15880</v>
      </c>
      <c r="I218" s="10" t="s">
        <v>19993</v>
      </c>
      <c r="J218" s="10">
        <v>1956</v>
      </c>
      <c r="K218" s="10" t="s">
        <v>588</v>
      </c>
      <c r="L218" s="10" t="s">
        <v>19987</v>
      </c>
      <c r="U218" s="10" t="s">
        <v>19994</v>
      </c>
    </row>
    <row r="219" spans="1:22" ht="35.25">
      <c r="A219" s="1" t="s">
        <v>19995</v>
      </c>
      <c r="C219" s="1" t="s">
        <v>195</v>
      </c>
      <c r="D219" s="1">
        <v>1010</v>
      </c>
      <c r="H219" s="1" t="s">
        <v>831</v>
      </c>
      <c r="I219" s="1" t="s">
        <v>19996</v>
      </c>
      <c r="J219" s="1">
        <v>1963</v>
      </c>
      <c r="K219" s="1" t="s">
        <v>588</v>
      </c>
      <c r="L219" s="1" t="s">
        <v>19997</v>
      </c>
      <c r="M219" s="1" t="s">
        <v>19998</v>
      </c>
      <c r="N219" s="1" t="s">
        <v>19999</v>
      </c>
      <c r="O219" s="1" t="s">
        <v>20000</v>
      </c>
      <c r="P219" s="1" t="s">
        <v>132</v>
      </c>
      <c r="Q219" s="1" t="s">
        <v>131</v>
      </c>
      <c r="R219" s="1" t="s">
        <v>132</v>
      </c>
      <c r="S219" s="1" t="s">
        <v>132</v>
      </c>
      <c r="T219" s="1" t="s">
        <v>9191</v>
      </c>
      <c r="U219" s="1" t="s">
        <v>20001</v>
      </c>
    </row>
    <row r="220" spans="1:22" s="9" customFormat="1" ht="23.25">
      <c r="A220" s="9" t="s">
        <v>20002</v>
      </c>
      <c r="C220" s="9" t="s">
        <v>195</v>
      </c>
      <c r="D220" s="9">
        <v>7</v>
      </c>
      <c r="E220" s="9" t="s">
        <v>22</v>
      </c>
      <c r="F220" s="9" t="s">
        <v>20003</v>
      </c>
      <c r="H220" s="9" t="s">
        <v>19960</v>
      </c>
      <c r="I220" s="9" t="s">
        <v>20004</v>
      </c>
      <c r="J220" s="9" t="s">
        <v>19962</v>
      </c>
      <c r="K220" s="9" t="s">
        <v>16946</v>
      </c>
      <c r="L220" s="9" t="s">
        <v>19963</v>
      </c>
      <c r="M220" s="9" t="s">
        <v>20005</v>
      </c>
      <c r="N220" s="9" t="s">
        <v>20006</v>
      </c>
      <c r="O220" s="9" t="s">
        <v>643</v>
      </c>
      <c r="P220" s="9" t="s">
        <v>131</v>
      </c>
      <c r="Q220" s="9" t="s">
        <v>132</v>
      </c>
      <c r="R220" s="9" t="s">
        <v>132</v>
      </c>
      <c r="S220" s="9" t="s">
        <v>132</v>
      </c>
      <c r="T220" s="9" t="s">
        <v>123</v>
      </c>
      <c r="U220" s="9" t="s">
        <v>2642</v>
      </c>
    </row>
    <row r="221" spans="1:22" ht="23.25">
      <c r="A221" s="1" t="s">
        <v>20007</v>
      </c>
      <c r="C221" s="1" t="s">
        <v>195</v>
      </c>
      <c r="D221" s="1">
        <v>1010</v>
      </c>
      <c r="H221" s="1" t="s">
        <v>15880</v>
      </c>
      <c r="I221" s="1" t="s">
        <v>20008</v>
      </c>
      <c r="J221" s="1">
        <v>1963</v>
      </c>
      <c r="K221" s="1" t="s">
        <v>588</v>
      </c>
      <c r="L221" s="1" t="s">
        <v>20009</v>
      </c>
      <c r="M221" s="1" t="s">
        <v>19667</v>
      </c>
      <c r="N221" s="1" t="s">
        <v>19668</v>
      </c>
      <c r="O221" s="1" t="s">
        <v>643</v>
      </c>
      <c r="P221" s="1" t="s">
        <v>131</v>
      </c>
      <c r="Q221" s="1" t="s">
        <v>131</v>
      </c>
      <c r="R221" s="1" t="s">
        <v>132</v>
      </c>
      <c r="S221" s="1" t="s">
        <v>132</v>
      </c>
      <c r="T221" s="1" t="s">
        <v>123</v>
      </c>
    </row>
    <row r="222" spans="1:22" ht="23.25">
      <c r="A222" s="1" t="s">
        <v>20010</v>
      </c>
      <c r="C222" s="1" t="s">
        <v>195</v>
      </c>
      <c r="D222" s="1">
        <v>1010</v>
      </c>
      <c r="H222" s="1" t="s">
        <v>15880</v>
      </c>
      <c r="I222" s="1" t="s">
        <v>20011</v>
      </c>
      <c r="J222" s="1">
        <v>1963</v>
      </c>
      <c r="K222" s="1" t="s">
        <v>588</v>
      </c>
      <c r="L222" s="1" t="s">
        <v>20009</v>
      </c>
      <c r="M222" s="1" t="s">
        <v>20012</v>
      </c>
      <c r="N222" s="1" t="s">
        <v>20013</v>
      </c>
      <c r="O222" s="1" t="s">
        <v>643</v>
      </c>
      <c r="P222" s="1" t="s">
        <v>131</v>
      </c>
      <c r="Q222" s="1" t="s">
        <v>131</v>
      </c>
      <c r="R222" s="1" t="s">
        <v>132</v>
      </c>
      <c r="S222" s="1" t="s">
        <v>132</v>
      </c>
      <c r="T222" s="1" t="s">
        <v>123</v>
      </c>
    </row>
    <row r="223" spans="1:22" ht="23.25">
      <c r="A223" s="1" t="s">
        <v>20014</v>
      </c>
      <c r="C223" s="1" t="s">
        <v>195</v>
      </c>
      <c r="D223" s="1">
        <v>1010</v>
      </c>
      <c r="H223" s="1" t="s">
        <v>15880</v>
      </c>
      <c r="I223" s="1" t="s">
        <v>20015</v>
      </c>
      <c r="J223" s="1">
        <v>1963</v>
      </c>
      <c r="K223" s="1" t="s">
        <v>588</v>
      </c>
      <c r="L223" s="1" t="s">
        <v>20009</v>
      </c>
      <c r="M223" s="1" t="s">
        <v>19667</v>
      </c>
      <c r="N223" s="1" t="s">
        <v>19668</v>
      </c>
      <c r="O223" s="1" t="s">
        <v>643</v>
      </c>
      <c r="P223" s="1" t="s">
        <v>131</v>
      </c>
      <c r="Q223" s="1" t="s">
        <v>131</v>
      </c>
      <c r="R223" s="1" t="s">
        <v>132</v>
      </c>
      <c r="S223" s="1" t="s">
        <v>132</v>
      </c>
      <c r="T223" s="1" t="s">
        <v>123</v>
      </c>
    </row>
    <row r="224" spans="1:22" s="9" customFormat="1" ht="36.75" customHeight="1">
      <c r="A224" s="9" t="s">
        <v>20016</v>
      </c>
      <c r="C224" s="9" t="s">
        <v>195</v>
      </c>
      <c r="D224" s="9">
        <v>1</v>
      </c>
      <c r="E224" s="9">
        <v>6</v>
      </c>
      <c r="F224" s="9">
        <v>11</v>
      </c>
      <c r="H224" s="9" t="s">
        <v>124</v>
      </c>
      <c r="I224" s="9" t="s">
        <v>3970</v>
      </c>
      <c r="J224" s="9" t="s">
        <v>20017</v>
      </c>
      <c r="K224" s="9" t="s">
        <v>20018</v>
      </c>
      <c r="L224" s="9" t="s">
        <v>2273</v>
      </c>
      <c r="M224" s="9" t="s">
        <v>20019</v>
      </c>
      <c r="N224" s="9" t="s">
        <v>20020</v>
      </c>
      <c r="O224" s="9" t="s">
        <v>643</v>
      </c>
      <c r="P224" s="9" t="s">
        <v>131</v>
      </c>
      <c r="Q224" s="9" t="s">
        <v>131</v>
      </c>
      <c r="R224" s="9" t="s">
        <v>132</v>
      </c>
      <c r="S224" s="9" t="s">
        <v>131</v>
      </c>
      <c r="T224" s="9" t="s">
        <v>131</v>
      </c>
      <c r="V224" s="9" t="s">
        <v>20021</v>
      </c>
    </row>
    <row r="225" spans="1:22" s="9" customFormat="1" ht="23.25">
      <c r="A225" s="9" t="s">
        <v>20022</v>
      </c>
      <c r="C225" s="9" t="s">
        <v>195</v>
      </c>
      <c r="D225" s="9">
        <v>2</v>
      </c>
      <c r="E225" s="9">
        <v>2</v>
      </c>
      <c r="F225" s="9">
        <v>3</v>
      </c>
      <c r="H225" s="9" t="s">
        <v>124</v>
      </c>
      <c r="I225" s="9" t="s">
        <v>20023</v>
      </c>
      <c r="J225" s="9" t="s">
        <v>20024</v>
      </c>
      <c r="K225" s="9" t="s">
        <v>20018</v>
      </c>
      <c r="L225" s="9" t="s">
        <v>2273</v>
      </c>
      <c r="M225" s="9" t="s">
        <v>20025</v>
      </c>
      <c r="N225" s="9" t="s">
        <v>20026</v>
      </c>
      <c r="O225" s="9" t="s">
        <v>643</v>
      </c>
      <c r="P225" s="9" t="s">
        <v>131</v>
      </c>
      <c r="Q225" s="9" t="s">
        <v>131</v>
      </c>
      <c r="R225" s="9" t="s">
        <v>132</v>
      </c>
      <c r="S225" s="9" t="s">
        <v>132</v>
      </c>
      <c r="T225" s="9" t="s">
        <v>132</v>
      </c>
      <c r="V225" s="9" t="s">
        <v>20021</v>
      </c>
    </row>
    <row r="226" spans="1:22" s="9" customFormat="1" ht="45.75" customHeight="1">
      <c r="A226" s="9" t="s">
        <v>20027</v>
      </c>
      <c r="C226" s="9" t="s">
        <v>195</v>
      </c>
      <c r="D226" s="9">
        <v>3</v>
      </c>
      <c r="E226" s="9">
        <v>6</v>
      </c>
      <c r="F226" s="9">
        <v>1</v>
      </c>
      <c r="H226" s="9" t="s">
        <v>124</v>
      </c>
      <c r="I226" s="9" t="s">
        <v>20028</v>
      </c>
      <c r="J226" s="9" t="s">
        <v>124</v>
      </c>
      <c r="K226" s="9" t="s">
        <v>124</v>
      </c>
      <c r="L226" s="9" t="s">
        <v>1583</v>
      </c>
      <c r="M226" s="9" t="s">
        <v>20029</v>
      </c>
      <c r="N226" s="9" t="s">
        <v>20030</v>
      </c>
      <c r="O226" s="9" t="s">
        <v>643</v>
      </c>
      <c r="P226" s="9" t="s">
        <v>131</v>
      </c>
      <c r="Q226" s="9" t="s">
        <v>132</v>
      </c>
      <c r="R226" s="9" t="s">
        <v>132</v>
      </c>
      <c r="S226" s="9" t="s">
        <v>132</v>
      </c>
      <c r="T226" s="9" t="s">
        <v>132</v>
      </c>
      <c r="V226" s="9" t="s">
        <v>20031</v>
      </c>
    </row>
    <row r="227" spans="1:22" s="9" customFormat="1" ht="23.25">
      <c r="A227" s="9" t="s">
        <v>20032</v>
      </c>
      <c r="C227" s="9" t="s">
        <v>195</v>
      </c>
      <c r="D227" s="9">
        <v>1</v>
      </c>
      <c r="E227" s="9">
        <v>4</v>
      </c>
      <c r="F227" s="9">
        <v>3</v>
      </c>
      <c r="H227" s="9" t="s">
        <v>124</v>
      </c>
      <c r="I227" s="9" t="s">
        <v>20033</v>
      </c>
      <c r="J227" s="9" t="s">
        <v>20034</v>
      </c>
      <c r="K227" s="9" t="s">
        <v>20035</v>
      </c>
      <c r="L227" s="9" t="s">
        <v>2273</v>
      </c>
      <c r="M227" s="9" t="s">
        <v>20036</v>
      </c>
      <c r="N227" s="9" t="s">
        <v>20037</v>
      </c>
      <c r="O227" s="9" t="s">
        <v>643</v>
      </c>
      <c r="P227" s="9" t="s">
        <v>131</v>
      </c>
      <c r="Q227" s="9" t="s">
        <v>131</v>
      </c>
      <c r="R227" s="9" t="s">
        <v>132</v>
      </c>
      <c r="S227" s="9" t="s">
        <v>131</v>
      </c>
      <c r="T227" s="9" t="s">
        <v>131</v>
      </c>
      <c r="V227" s="9" t="s">
        <v>20021</v>
      </c>
    </row>
    <row r="228" spans="1:22" s="9" customFormat="1" ht="35.25">
      <c r="A228" s="9" t="s">
        <v>20038</v>
      </c>
      <c r="C228" s="9" t="s">
        <v>195</v>
      </c>
      <c r="D228" s="9">
        <v>3</v>
      </c>
      <c r="E228" s="9">
        <v>6</v>
      </c>
      <c r="F228" s="9">
        <v>1</v>
      </c>
      <c r="H228" s="9" t="s">
        <v>124</v>
      </c>
      <c r="I228" s="9" t="s">
        <v>20039</v>
      </c>
      <c r="J228" s="9" t="s">
        <v>124</v>
      </c>
      <c r="K228" s="9" t="s">
        <v>124</v>
      </c>
      <c r="L228" s="9" t="s">
        <v>1583</v>
      </c>
      <c r="M228" s="9" t="s">
        <v>20040</v>
      </c>
      <c r="N228" s="9" t="s">
        <v>20041</v>
      </c>
      <c r="O228" s="9" t="s">
        <v>643</v>
      </c>
      <c r="P228" s="9" t="s">
        <v>131</v>
      </c>
      <c r="Q228" s="9" t="s">
        <v>1469</v>
      </c>
      <c r="R228" s="9" t="s">
        <v>132</v>
      </c>
      <c r="S228" s="9" t="s">
        <v>132</v>
      </c>
      <c r="T228" s="9" t="s">
        <v>132</v>
      </c>
      <c r="V228" s="9" t="s">
        <v>20031</v>
      </c>
    </row>
    <row r="229" spans="1:22" s="9" customFormat="1" ht="35.25">
      <c r="A229" s="9" t="s">
        <v>20042</v>
      </c>
      <c r="C229" s="9" t="s">
        <v>195</v>
      </c>
      <c r="D229" s="9">
        <v>3</v>
      </c>
      <c r="E229" s="9">
        <v>6</v>
      </c>
      <c r="F229" s="9">
        <v>1</v>
      </c>
      <c r="H229" s="9" t="s">
        <v>124</v>
      </c>
      <c r="I229" s="9" t="s">
        <v>20043</v>
      </c>
      <c r="J229" s="9" t="s">
        <v>124</v>
      </c>
      <c r="K229" s="9" t="s">
        <v>124</v>
      </c>
      <c r="L229" s="9" t="s">
        <v>1583</v>
      </c>
      <c r="M229" s="9" t="s">
        <v>20044</v>
      </c>
      <c r="N229" s="9" t="s">
        <v>20045</v>
      </c>
      <c r="O229" s="9" t="s">
        <v>643</v>
      </c>
      <c r="P229" s="9" t="s">
        <v>131</v>
      </c>
      <c r="Q229" s="9" t="s">
        <v>1469</v>
      </c>
      <c r="R229" s="9" t="s">
        <v>132</v>
      </c>
      <c r="S229" s="9" t="s">
        <v>132</v>
      </c>
      <c r="T229" s="9" t="s">
        <v>132</v>
      </c>
      <c r="V229" s="9" t="s">
        <v>20031</v>
      </c>
    </row>
    <row r="230" spans="1:22" s="9" customFormat="1" ht="35.25">
      <c r="A230" s="9" t="s">
        <v>20046</v>
      </c>
      <c r="C230" s="9" t="s">
        <v>195</v>
      </c>
      <c r="D230" s="9">
        <v>3</v>
      </c>
      <c r="E230" s="9">
        <v>6</v>
      </c>
      <c r="F230" s="9">
        <v>2</v>
      </c>
      <c r="H230" s="9" t="s">
        <v>124</v>
      </c>
      <c r="I230" s="9" t="s">
        <v>20047</v>
      </c>
      <c r="J230" s="9" t="s">
        <v>124</v>
      </c>
      <c r="K230" s="9" t="s">
        <v>124</v>
      </c>
      <c r="L230" s="9" t="s">
        <v>1583</v>
      </c>
      <c r="M230" s="9" t="s">
        <v>20048</v>
      </c>
      <c r="N230" s="9" t="s">
        <v>20049</v>
      </c>
      <c r="O230" s="9" t="s">
        <v>643</v>
      </c>
      <c r="P230" s="9" t="s">
        <v>131</v>
      </c>
      <c r="Q230" s="9" t="s">
        <v>1469</v>
      </c>
      <c r="R230" s="9" t="s">
        <v>132</v>
      </c>
      <c r="S230" s="9" t="s">
        <v>132</v>
      </c>
      <c r="T230" s="9" t="s">
        <v>132</v>
      </c>
      <c r="V230" s="9" t="s">
        <v>20031</v>
      </c>
    </row>
    <row r="231" spans="1:22" s="9" customFormat="1" ht="35.25">
      <c r="A231" s="9" t="s">
        <v>20050</v>
      </c>
      <c r="C231" s="9" t="s">
        <v>195</v>
      </c>
      <c r="D231" s="9">
        <v>3</v>
      </c>
      <c r="E231" s="9">
        <v>6</v>
      </c>
      <c r="F231" s="9">
        <v>2</v>
      </c>
      <c r="H231" s="9" t="s">
        <v>124</v>
      </c>
      <c r="I231" s="9" t="s">
        <v>20051</v>
      </c>
      <c r="J231" s="9" t="s">
        <v>124</v>
      </c>
      <c r="K231" s="9" t="s">
        <v>124</v>
      </c>
      <c r="L231" s="9" t="s">
        <v>1583</v>
      </c>
      <c r="M231" s="9" t="s">
        <v>20052</v>
      </c>
      <c r="N231" s="9" t="s">
        <v>20053</v>
      </c>
      <c r="O231" s="9" t="s">
        <v>643</v>
      </c>
      <c r="P231" s="9" t="s">
        <v>131</v>
      </c>
      <c r="Q231" s="9" t="s">
        <v>1469</v>
      </c>
      <c r="R231" s="9" t="s">
        <v>132</v>
      </c>
      <c r="S231" s="9" t="s">
        <v>132</v>
      </c>
      <c r="T231" s="9" t="s">
        <v>132</v>
      </c>
      <c r="V231" s="9" t="s">
        <v>20031</v>
      </c>
    </row>
    <row r="232" spans="1:22" s="9" customFormat="1" ht="35.25">
      <c r="A232" s="9" t="s">
        <v>20054</v>
      </c>
      <c r="C232" s="9" t="s">
        <v>195</v>
      </c>
      <c r="D232" s="9">
        <v>3</v>
      </c>
      <c r="E232" s="9">
        <v>6</v>
      </c>
      <c r="F232" s="9">
        <v>2</v>
      </c>
      <c r="H232" s="9" t="s">
        <v>124</v>
      </c>
      <c r="I232" s="9" t="s">
        <v>20047</v>
      </c>
      <c r="J232" s="9" t="s">
        <v>124</v>
      </c>
      <c r="K232" s="9" t="s">
        <v>124</v>
      </c>
      <c r="L232" s="9" t="s">
        <v>1583</v>
      </c>
      <c r="M232" s="9" t="s">
        <v>20055</v>
      </c>
      <c r="N232" s="9" t="s">
        <v>20056</v>
      </c>
      <c r="O232" s="9" t="s">
        <v>643</v>
      </c>
      <c r="P232" s="9" t="s">
        <v>131</v>
      </c>
      <c r="Q232" s="9" t="s">
        <v>1469</v>
      </c>
      <c r="R232" s="9" t="s">
        <v>132</v>
      </c>
      <c r="S232" s="9" t="s">
        <v>132</v>
      </c>
      <c r="T232" s="9" t="s">
        <v>132</v>
      </c>
      <c r="V232" s="9" t="s">
        <v>20031</v>
      </c>
    </row>
    <row r="233" spans="1:22" s="9" customFormat="1" ht="23.25">
      <c r="A233" s="9" t="s">
        <v>20057</v>
      </c>
      <c r="C233" s="9" t="s">
        <v>195</v>
      </c>
      <c r="D233" s="9">
        <v>2</v>
      </c>
      <c r="E233" s="9">
        <v>2</v>
      </c>
      <c r="F233" s="9">
        <v>3</v>
      </c>
      <c r="H233" s="9" t="s">
        <v>124</v>
      </c>
      <c r="I233" s="9" t="s">
        <v>20023</v>
      </c>
      <c r="J233" s="9" t="s">
        <v>20058</v>
      </c>
      <c r="K233" s="9" t="s">
        <v>124</v>
      </c>
      <c r="L233" s="9" t="s">
        <v>2273</v>
      </c>
      <c r="M233" s="9" t="s">
        <v>20059</v>
      </c>
      <c r="N233" s="9" t="s">
        <v>20060</v>
      </c>
      <c r="O233" s="9" t="s">
        <v>643</v>
      </c>
      <c r="P233" s="9" t="s">
        <v>131</v>
      </c>
      <c r="Q233" s="9" t="s">
        <v>131</v>
      </c>
      <c r="R233" s="9" t="s">
        <v>132</v>
      </c>
      <c r="S233" s="9" t="s">
        <v>132</v>
      </c>
      <c r="T233" s="9" t="s">
        <v>132</v>
      </c>
      <c r="V233" s="9" t="s">
        <v>20021</v>
      </c>
    </row>
    <row r="234" spans="1:22" s="9" customFormat="1" ht="23.25">
      <c r="A234" s="9" t="s">
        <v>20061</v>
      </c>
      <c r="C234" s="9" t="s">
        <v>195</v>
      </c>
      <c r="D234" s="9">
        <v>5</v>
      </c>
      <c r="E234" s="9" t="s">
        <v>57</v>
      </c>
      <c r="F234" s="9">
        <v>3</v>
      </c>
      <c r="H234" s="9" t="s">
        <v>124</v>
      </c>
      <c r="I234" s="9" t="s">
        <v>20062</v>
      </c>
      <c r="J234" s="9" t="s">
        <v>124</v>
      </c>
      <c r="K234" s="9" t="s">
        <v>588</v>
      </c>
      <c r="L234" s="9" t="s">
        <v>1144</v>
      </c>
      <c r="M234" s="9" t="s">
        <v>20063</v>
      </c>
      <c r="N234" s="9" t="s">
        <v>20064</v>
      </c>
      <c r="O234" s="9" t="s">
        <v>6587</v>
      </c>
      <c r="P234" s="9" t="s">
        <v>1469</v>
      </c>
      <c r="Q234" s="9" t="s">
        <v>1469</v>
      </c>
      <c r="R234" s="9" t="s">
        <v>1494</v>
      </c>
      <c r="S234" s="9" t="s">
        <v>1494</v>
      </c>
      <c r="T234" s="9" t="s">
        <v>123</v>
      </c>
    </row>
    <row r="235" spans="1:22" s="9" customFormat="1" ht="35.25">
      <c r="A235" s="9" t="s">
        <v>20065</v>
      </c>
      <c r="C235" s="9" t="s">
        <v>195</v>
      </c>
      <c r="D235" s="9">
        <v>2</v>
      </c>
      <c r="E235" s="9" t="s">
        <v>5056</v>
      </c>
      <c r="F235" s="9" t="s">
        <v>123</v>
      </c>
      <c r="H235" s="9" t="s">
        <v>124</v>
      </c>
      <c r="I235" s="9" t="s">
        <v>20066</v>
      </c>
      <c r="J235" s="9" t="s">
        <v>124</v>
      </c>
      <c r="K235" s="9" t="s">
        <v>124</v>
      </c>
      <c r="L235" s="9" t="s">
        <v>1583</v>
      </c>
      <c r="M235" s="9" t="s">
        <v>20067</v>
      </c>
      <c r="N235" s="9" t="s">
        <v>20068</v>
      </c>
      <c r="O235" s="9" t="s">
        <v>643</v>
      </c>
      <c r="P235" s="9" t="s">
        <v>131</v>
      </c>
      <c r="Q235" s="9" t="s">
        <v>1469</v>
      </c>
      <c r="R235" s="9" t="s">
        <v>1494</v>
      </c>
      <c r="S235" s="9" t="s">
        <v>1494</v>
      </c>
      <c r="T235" s="9" t="s">
        <v>123</v>
      </c>
      <c r="U235" s="9" t="s">
        <v>1636</v>
      </c>
      <c r="V235" s="9" t="s">
        <v>20069</v>
      </c>
    </row>
    <row r="236" spans="1:22" s="9" customFormat="1" ht="35.25">
      <c r="A236" s="9" t="s">
        <v>20070</v>
      </c>
      <c r="C236" s="9" t="s">
        <v>195</v>
      </c>
      <c r="D236" s="9">
        <v>5</v>
      </c>
      <c r="E236" s="9">
        <v>2</v>
      </c>
      <c r="F236" s="9" t="s">
        <v>123</v>
      </c>
      <c r="H236" s="9" t="s">
        <v>124</v>
      </c>
      <c r="I236" s="9" t="s">
        <v>20071</v>
      </c>
      <c r="J236" s="9" t="s">
        <v>20072</v>
      </c>
      <c r="K236" s="9" t="s">
        <v>20073</v>
      </c>
      <c r="L236" s="9" t="s">
        <v>20074</v>
      </c>
      <c r="M236" s="9" t="s">
        <v>20075</v>
      </c>
      <c r="N236" s="9" t="s">
        <v>20076</v>
      </c>
      <c r="O236" s="9" t="s">
        <v>643</v>
      </c>
      <c r="P236" s="9" t="s">
        <v>132</v>
      </c>
      <c r="Q236" s="9" t="s">
        <v>1469</v>
      </c>
      <c r="R236" s="9" t="s">
        <v>132</v>
      </c>
      <c r="S236" s="9" t="s">
        <v>132</v>
      </c>
      <c r="T236" s="9" t="s">
        <v>132</v>
      </c>
    </row>
    <row r="237" spans="1:22" s="9" customFormat="1" ht="35.25">
      <c r="A237" s="9" t="s">
        <v>20077</v>
      </c>
      <c r="C237" s="9" t="s">
        <v>195</v>
      </c>
      <c r="D237" s="9">
        <v>5</v>
      </c>
      <c r="E237" s="9">
        <v>2</v>
      </c>
      <c r="F237" s="9" t="s">
        <v>123</v>
      </c>
      <c r="H237" s="9" t="s">
        <v>124</v>
      </c>
      <c r="I237" s="9" t="s">
        <v>20078</v>
      </c>
      <c r="J237" s="9" t="s">
        <v>20079</v>
      </c>
      <c r="K237" s="9" t="s">
        <v>20073</v>
      </c>
      <c r="L237" s="9" t="s">
        <v>20080</v>
      </c>
      <c r="M237" s="9" t="s">
        <v>20081</v>
      </c>
      <c r="N237" s="9" t="s">
        <v>20082</v>
      </c>
      <c r="O237" s="9" t="s">
        <v>643</v>
      </c>
      <c r="P237" s="9" t="s">
        <v>132</v>
      </c>
      <c r="Q237" s="9" t="s">
        <v>1469</v>
      </c>
      <c r="R237" s="9" t="s">
        <v>132</v>
      </c>
      <c r="S237" s="9" t="s">
        <v>132</v>
      </c>
      <c r="T237" s="9" t="s">
        <v>132</v>
      </c>
    </row>
    <row r="238" spans="1:22" ht="23.25">
      <c r="A238" s="1" t="s">
        <v>20083</v>
      </c>
      <c r="C238" s="1" t="s">
        <v>195</v>
      </c>
      <c r="D238" s="1">
        <v>2</v>
      </c>
      <c r="E238" s="1">
        <v>6</v>
      </c>
      <c r="F238" s="1">
        <v>2</v>
      </c>
      <c r="H238" s="1" t="s">
        <v>831</v>
      </c>
      <c r="I238" s="1" t="s">
        <v>20084</v>
      </c>
      <c r="J238" s="1" t="s">
        <v>124</v>
      </c>
      <c r="K238" s="1" t="s">
        <v>20085</v>
      </c>
      <c r="L238" s="1" t="s">
        <v>20086</v>
      </c>
      <c r="M238" s="1" t="s">
        <v>20087</v>
      </c>
      <c r="N238" s="1" t="s">
        <v>20088</v>
      </c>
      <c r="O238" s="1" t="s">
        <v>6587</v>
      </c>
      <c r="P238" s="1" t="s">
        <v>132</v>
      </c>
      <c r="Q238" s="1" t="s">
        <v>1469</v>
      </c>
      <c r="R238" s="1" t="s">
        <v>1494</v>
      </c>
      <c r="S238" s="1" t="s">
        <v>1494</v>
      </c>
      <c r="T238" s="1" t="s">
        <v>1494</v>
      </c>
      <c r="V238" s="1" t="s">
        <v>20089</v>
      </c>
    </row>
    <row r="239" spans="1:22" s="9" customFormat="1" ht="39" customHeight="1">
      <c r="A239" s="9" t="s">
        <v>20090</v>
      </c>
      <c r="C239" s="9" t="s">
        <v>195</v>
      </c>
      <c r="D239" s="9">
        <v>2</v>
      </c>
      <c r="E239" s="9">
        <v>2</v>
      </c>
      <c r="F239" s="9">
        <v>2</v>
      </c>
      <c r="H239" s="9" t="s">
        <v>831</v>
      </c>
      <c r="I239" s="9" t="s">
        <v>20091</v>
      </c>
      <c r="J239" s="9" t="s">
        <v>831</v>
      </c>
      <c r="K239" s="9" t="s">
        <v>831</v>
      </c>
      <c r="L239" s="9" t="s">
        <v>20092</v>
      </c>
      <c r="M239" s="9" t="s">
        <v>20093</v>
      </c>
      <c r="N239" s="9" t="s">
        <v>20094</v>
      </c>
      <c r="O239" s="9" t="s">
        <v>3743</v>
      </c>
      <c r="P239" s="9" t="s">
        <v>675</v>
      </c>
      <c r="Q239" s="9" t="s">
        <v>840</v>
      </c>
      <c r="R239" s="9" t="s">
        <v>675</v>
      </c>
      <c r="S239" s="9" t="s">
        <v>675</v>
      </c>
      <c r="T239" s="9" t="s">
        <v>675</v>
      </c>
      <c r="V239" s="9" t="s">
        <v>20089</v>
      </c>
    </row>
    <row r="240" spans="1:22" s="9" customFormat="1" ht="39" customHeight="1">
      <c r="A240" s="9" t="s">
        <v>20095</v>
      </c>
      <c r="C240" s="9" t="s">
        <v>195</v>
      </c>
      <c r="D240" s="9">
        <v>5</v>
      </c>
      <c r="E240" s="9" t="s">
        <v>57</v>
      </c>
      <c r="F240" s="9">
        <v>5</v>
      </c>
      <c r="H240" s="9" t="s">
        <v>124</v>
      </c>
      <c r="I240" s="9" t="s">
        <v>20096</v>
      </c>
      <c r="J240" s="9" t="s">
        <v>124</v>
      </c>
      <c r="K240" s="9" t="s">
        <v>5381</v>
      </c>
      <c r="L240" s="9" t="s">
        <v>20097</v>
      </c>
      <c r="M240" s="9" t="s">
        <v>20098</v>
      </c>
      <c r="N240" s="9" t="s">
        <v>20099</v>
      </c>
      <c r="O240" s="9" t="s">
        <v>6587</v>
      </c>
      <c r="P240" s="9" t="s">
        <v>1469</v>
      </c>
      <c r="Q240" s="9" t="s">
        <v>840</v>
      </c>
      <c r="R240" s="9" t="s">
        <v>675</v>
      </c>
      <c r="S240" s="9" t="s">
        <v>675</v>
      </c>
      <c r="T240" s="9" t="s">
        <v>675</v>
      </c>
      <c r="V240" s="9" t="s">
        <v>20089</v>
      </c>
    </row>
    <row r="241" spans="1:22" s="9" customFormat="1" ht="43.5" customHeight="1">
      <c r="A241" s="9" t="s">
        <v>20100</v>
      </c>
      <c r="C241" s="9" t="s">
        <v>195</v>
      </c>
      <c r="D241" s="9">
        <v>1</v>
      </c>
      <c r="E241" s="9">
        <v>6</v>
      </c>
      <c r="F241" s="9">
        <v>4</v>
      </c>
      <c r="H241" s="9" t="s">
        <v>124</v>
      </c>
      <c r="I241" s="9" t="s">
        <v>20101</v>
      </c>
      <c r="J241" s="9" t="s">
        <v>124</v>
      </c>
      <c r="K241" s="9" t="s">
        <v>124</v>
      </c>
      <c r="L241" s="9" t="s">
        <v>2273</v>
      </c>
      <c r="M241" s="9" t="s">
        <v>20102</v>
      </c>
      <c r="N241" s="9" t="s">
        <v>20103</v>
      </c>
      <c r="O241" s="9" t="s">
        <v>643</v>
      </c>
      <c r="P241" s="9" t="s">
        <v>131</v>
      </c>
      <c r="Q241" s="9" t="s">
        <v>131</v>
      </c>
      <c r="R241" s="9" t="s">
        <v>132</v>
      </c>
      <c r="S241" s="9" t="s">
        <v>132</v>
      </c>
      <c r="T241" s="9" t="s">
        <v>123</v>
      </c>
      <c r="U241" s="9" t="s">
        <v>1636</v>
      </c>
      <c r="V241" s="9" t="s">
        <v>20089</v>
      </c>
    </row>
    <row r="242" spans="1:22" s="9" customFormat="1" ht="35.25">
      <c r="A242" s="9" t="s">
        <v>20104</v>
      </c>
      <c r="C242" s="9" t="s">
        <v>195</v>
      </c>
      <c r="D242" s="9">
        <v>2</v>
      </c>
      <c r="E242" s="9">
        <v>2</v>
      </c>
      <c r="F242" s="9">
        <v>9</v>
      </c>
      <c r="H242" s="9" t="s">
        <v>124</v>
      </c>
      <c r="I242" s="9" t="s">
        <v>20105</v>
      </c>
      <c r="J242" s="9" t="s">
        <v>1367</v>
      </c>
      <c r="K242" s="9" t="s">
        <v>17817</v>
      </c>
      <c r="L242" s="9" t="s">
        <v>20106</v>
      </c>
      <c r="M242" s="9" t="s">
        <v>20107</v>
      </c>
      <c r="N242" s="9" t="s">
        <v>20108</v>
      </c>
      <c r="O242" s="9" t="s">
        <v>643</v>
      </c>
      <c r="P242" s="9" t="s">
        <v>131</v>
      </c>
      <c r="Q242" s="9" t="s">
        <v>131</v>
      </c>
      <c r="R242" s="9" t="s">
        <v>132</v>
      </c>
      <c r="S242" s="9" t="s">
        <v>132</v>
      </c>
      <c r="T242" s="9" t="s">
        <v>123</v>
      </c>
      <c r="U242" s="9" t="s">
        <v>1636</v>
      </c>
      <c r="V242" s="9" t="s">
        <v>20089</v>
      </c>
    </row>
    <row r="243" spans="1:22" ht="36.75" customHeight="1">
      <c r="A243" s="1" t="s">
        <v>20109</v>
      </c>
      <c r="C243" s="1" t="s">
        <v>195</v>
      </c>
      <c r="D243" s="1">
        <v>3</v>
      </c>
      <c r="E243" s="1">
        <v>3</v>
      </c>
      <c r="F243" s="1">
        <v>24</v>
      </c>
      <c r="H243" s="1" t="s">
        <v>124</v>
      </c>
      <c r="I243" s="1" t="s">
        <v>20110</v>
      </c>
      <c r="J243" s="1" t="s">
        <v>124</v>
      </c>
      <c r="K243" s="1" t="s">
        <v>20111</v>
      </c>
      <c r="L243" s="1" t="s">
        <v>1546</v>
      </c>
      <c r="M243" s="1" t="s">
        <v>20112</v>
      </c>
      <c r="N243" s="1" t="s">
        <v>20113</v>
      </c>
      <c r="O243" s="1" t="s">
        <v>643</v>
      </c>
      <c r="P243" s="1" t="s">
        <v>131</v>
      </c>
      <c r="Q243" s="1" t="s">
        <v>131</v>
      </c>
      <c r="R243" s="1" t="s">
        <v>132</v>
      </c>
      <c r="S243" s="1" t="s">
        <v>132</v>
      </c>
      <c r="T243" s="1" t="s">
        <v>123</v>
      </c>
      <c r="V243" s="9" t="s">
        <v>20089</v>
      </c>
    </row>
    <row r="244" spans="1:22">
      <c r="A244" s="1" t="s">
        <v>20114</v>
      </c>
      <c r="C244" s="1" t="s">
        <v>195</v>
      </c>
      <c r="D244" s="1">
        <v>2</v>
      </c>
      <c r="E244" s="1">
        <v>3</v>
      </c>
      <c r="F244" s="1">
        <v>10</v>
      </c>
      <c r="H244" s="1" t="s">
        <v>124</v>
      </c>
      <c r="I244" s="1" t="s">
        <v>20115</v>
      </c>
      <c r="J244" s="1" t="s">
        <v>124</v>
      </c>
      <c r="K244" s="1" t="s">
        <v>20116</v>
      </c>
      <c r="L244" s="1" t="s">
        <v>20117</v>
      </c>
      <c r="M244" s="1" t="s">
        <v>20118</v>
      </c>
      <c r="N244" s="1" t="s">
        <v>20119</v>
      </c>
      <c r="O244" s="1" t="s">
        <v>643</v>
      </c>
      <c r="P244" s="1" t="s">
        <v>131</v>
      </c>
      <c r="Q244" s="1" t="s">
        <v>131</v>
      </c>
      <c r="R244" s="1" t="s">
        <v>132</v>
      </c>
      <c r="S244" s="1" t="s">
        <v>132</v>
      </c>
      <c r="T244" s="1" t="s">
        <v>123</v>
      </c>
    </row>
    <row r="245" spans="1:22" ht="23.25">
      <c r="A245" s="1" t="s">
        <v>20120</v>
      </c>
      <c r="C245" s="1" t="s">
        <v>195</v>
      </c>
      <c r="D245" s="1">
        <v>3</v>
      </c>
      <c r="E245" s="1">
        <v>6</v>
      </c>
      <c r="F245" s="1" t="s">
        <v>123</v>
      </c>
      <c r="H245" s="1" t="s">
        <v>124</v>
      </c>
      <c r="I245" s="1" t="s">
        <v>20121</v>
      </c>
      <c r="J245" s="1" t="s">
        <v>20122</v>
      </c>
      <c r="K245" s="1" t="s">
        <v>124</v>
      </c>
      <c r="L245" s="1" t="s">
        <v>20123</v>
      </c>
      <c r="M245" s="1" t="s">
        <v>20124</v>
      </c>
      <c r="N245" s="1" t="s">
        <v>20125</v>
      </c>
      <c r="O245" s="1" t="s">
        <v>643</v>
      </c>
      <c r="P245" s="1" t="s">
        <v>131</v>
      </c>
      <c r="Q245" s="1" t="s">
        <v>131</v>
      </c>
      <c r="R245" s="1" t="s">
        <v>132</v>
      </c>
      <c r="S245" s="1" t="s">
        <v>132</v>
      </c>
      <c r="T245" s="1" t="s">
        <v>132</v>
      </c>
      <c r="U245" s="1" t="s">
        <v>20126</v>
      </c>
      <c r="V245" s="1" t="s">
        <v>20127</v>
      </c>
    </row>
    <row r="246" spans="1:22" ht="35.25">
      <c r="A246" s="1" t="s">
        <v>20128</v>
      </c>
      <c r="C246" s="1" t="s">
        <v>195</v>
      </c>
      <c r="D246" s="1">
        <v>1</v>
      </c>
      <c r="E246" s="1">
        <v>9</v>
      </c>
      <c r="H246" s="222" t="s">
        <v>15880</v>
      </c>
      <c r="I246" s="1" t="s">
        <v>20129</v>
      </c>
      <c r="J246" s="1" t="s">
        <v>20122</v>
      </c>
      <c r="K246" s="1" t="s">
        <v>588</v>
      </c>
      <c r="L246" s="1" t="s">
        <v>20130</v>
      </c>
      <c r="M246" s="1" t="s">
        <v>20131</v>
      </c>
      <c r="N246" s="1" t="s">
        <v>20132</v>
      </c>
      <c r="O246" s="1" t="s">
        <v>20133</v>
      </c>
      <c r="P246" s="1" t="s">
        <v>131</v>
      </c>
      <c r="Q246" s="1" t="s">
        <v>132</v>
      </c>
      <c r="R246" s="1" t="s">
        <v>132</v>
      </c>
      <c r="S246" s="1" t="s">
        <v>132</v>
      </c>
      <c r="T246" s="1" t="s">
        <v>132</v>
      </c>
      <c r="U246" s="1" t="s">
        <v>20134</v>
      </c>
    </row>
    <row r="247" spans="1:22" ht="23.25">
      <c r="A247" s="1" t="s">
        <v>20135</v>
      </c>
      <c r="C247" s="1" t="s">
        <v>195</v>
      </c>
      <c r="D247" s="1">
        <v>1</v>
      </c>
      <c r="E247" s="1">
        <v>9</v>
      </c>
      <c r="H247" s="222" t="s">
        <v>15880</v>
      </c>
      <c r="I247" s="1" t="s">
        <v>20136</v>
      </c>
      <c r="J247" s="1" t="s">
        <v>20122</v>
      </c>
      <c r="K247" s="1" t="s">
        <v>588</v>
      </c>
      <c r="L247" s="1" t="s">
        <v>20137</v>
      </c>
      <c r="M247" s="1" t="s">
        <v>20138</v>
      </c>
      <c r="N247" s="1" t="s">
        <v>20139</v>
      </c>
      <c r="O247" s="1" t="s">
        <v>643</v>
      </c>
      <c r="P247" s="1" t="s">
        <v>131</v>
      </c>
      <c r="Q247" s="1" t="s">
        <v>132</v>
      </c>
      <c r="R247" s="1" t="s">
        <v>132</v>
      </c>
      <c r="S247" s="1" t="s">
        <v>132</v>
      </c>
      <c r="T247" s="1" t="s">
        <v>132</v>
      </c>
    </row>
    <row r="248" spans="1:22" s="9" customFormat="1" ht="23.25">
      <c r="A248" s="9" t="s">
        <v>20140</v>
      </c>
      <c r="C248" s="9" t="s">
        <v>195</v>
      </c>
      <c r="D248" s="9">
        <v>7</v>
      </c>
      <c r="E248" s="9" t="s">
        <v>20141</v>
      </c>
      <c r="F248" s="9" t="s">
        <v>123</v>
      </c>
      <c r="H248" s="9" t="s">
        <v>124</v>
      </c>
      <c r="I248" s="9" t="s">
        <v>20142</v>
      </c>
      <c r="J248" s="9" t="s">
        <v>124</v>
      </c>
      <c r="K248" s="9" t="s">
        <v>1622</v>
      </c>
      <c r="L248" s="9" t="s">
        <v>20143</v>
      </c>
      <c r="M248" s="9" t="s">
        <v>20144</v>
      </c>
      <c r="N248" s="9" t="s">
        <v>20145</v>
      </c>
      <c r="O248" s="9" t="s">
        <v>643</v>
      </c>
      <c r="P248" s="9" t="s">
        <v>131</v>
      </c>
      <c r="Q248" s="9" t="s">
        <v>131</v>
      </c>
      <c r="R248" s="9" t="s">
        <v>132</v>
      </c>
      <c r="S248" s="9" t="s">
        <v>132</v>
      </c>
      <c r="T248" s="9" t="s">
        <v>123</v>
      </c>
      <c r="U248" s="9" t="s">
        <v>20146</v>
      </c>
      <c r="V248" s="9" t="s">
        <v>2002</v>
      </c>
    </row>
    <row r="249" spans="1:22" ht="62.25">
      <c r="A249" s="1" t="s">
        <v>20147</v>
      </c>
      <c r="C249" s="1" t="s">
        <v>195</v>
      </c>
      <c r="D249" s="1">
        <v>5</v>
      </c>
      <c r="E249" s="1" t="s">
        <v>20148</v>
      </c>
      <c r="F249" s="9" t="s">
        <v>123</v>
      </c>
      <c r="G249" s="9"/>
      <c r="H249" s="1" t="s">
        <v>20149</v>
      </c>
      <c r="I249" s="1" t="s">
        <v>20150</v>
      </c>
      <c r="J249" s="1" t="s">
        <v>20151</v>
      </c>
      <c r="K249" s="1" t="s">
        <v>20152</v>
      </c>
      <c r="L249" s="1" t="s">
        <v>20153</v>
      </c>
      <c r="M249" s="1" t="s">
        <v>20154</v>
      </c>
      <c r="N249" s="1" t="s">
        <v>20155</v>
      </c>
      <c r="O249" s="9" t="s">
        <v>643</v>
      </c>
      <c r="P249" s="9" t="s">
        <v>131</v>
      </c>
      <c r="Q249" s="9" t="s">
        <v>131</v>
      </c>
      <c r="R249" s="9" t="s">
        <v>132</v>
      </c>
      <c r="S249" s="9" t="s">
        <v>840</v>
      </c>
      <c r="T249" s="9" t="s">
        <v>675</v>
      </c>
      <c r="V249" s="1" t="s">
        <v>20156</v>
      </c>
    </row>
    <row r="250" spans="1:22" s="9" customFormat="1">
      <c r="A250" s="9" t="s">
        <v>20157</v>
      </c>
      <c r="C250" s="9" t="s">
        <v>195</v>
      </c>
      <c r="D250" s="9">
        <v>5</v>
      </c>
      <c r="E250" s="9" t="s">
        <v>49</v>
      </c>
      <c r="F250" s="9">
        <v>4</v>
      </c>
      <c r="H250" s="9" t="s">
        <v>124</v>
      </c>
      <c r="I250" s="9" t="s">
        <v>20158</v>
      </c>
      <c r="J250" s="9" t="s">
        <v>20159</v>
      </c>
      <c r="K250" s="9" t="s">
        <v>4661</v>
      </c>
      <c r="L250" s="9" t="s">
        <v>20160</v>
      </c>
      <c r="M250" s="9" t="s">
        <v>20161</v>
      </c>
      <c r="N250" s="9" t="s">
        <v>20162</v>
      </c>
      <c r="O250" s="9" t="s">
        <v>643</v>
      </c>
      <c r="P250" s="9" t="s">
        <v>131</v>
      </c>
      <c r="Q250" s="9" t="s">
        <v>131</v>
      </c>
      <c r="R250" s="9" t="s">
        <v>132</v>
      </c>
      <c r="S250" s="9" t="s">
        <v>132</v>
      </c>
      <c r="T250" s="9" t="s">
        <v>123</v>
      </c>
      <c r="U250" s="9" t="s">
        <v>2002</v>
      </c>
    </row>
    <row r="251" spans="1:22" ht="23.25">
      <c r="A251" s="1" t="s">
        <v>20163</v>
      </c>
      <c r="C251" s="1" t="s">
        <v>195</v>
      </c>
      <c r="D251" s="1">
        <v>7</v>
      </c>
      <c r="E251" s="1" t="s">
        <v>5791</v>
      </c>
      <c r="F251" s="1">
        <v>1</v>
      </c>
      <c r="H251" s="1" t="s">
        <v>15880</v>
      </c>
      <c r="I251" s="1" t="s">
        <v>20164</v>
      </c>
      <c r="J251" s="1" t="s">
        <v>20165</v>
      </c>
      <c r="K251" s="1" t="s">
        <v>588</v>
      </c>
      <c r="L251" s="1" t="s">
        <v>20166</v>
      </c>
      <c r="M251" s="1" t="s">
        <v>20167</v>
      </c>
      <c r="N251" s="1" t="s">
        <v>20168</v>
      </c>
      <c r="O251" s="1" t="s">
        <v>643</v>
      </c>
      <c r="P251" s="9" t="s">
        <v>131</v>
      </c>
      <c r="Q251" s="1" t="s">
        <v>131</v>
      </c>
      <c r="R251" s="1" t="s">
        <v>132</v>
      </c>
      <c r="S251" s="1" t="s">
        <v>132</v>
      </c>
      <c r="T251" s="1" t="s">
        <v>123</v>
      </c>
      <c r="U251" s="1" t="s">
        <v>7357</v>
      </c>
    </row>
    <row r="252" spans="1:22" ht="23.25">
      <c r="A252" s="1" t="s">
        <v>20169</v>
      </c>
      <c r="C252" s="1" t="s">
        <v>195</v>
      </c>
      <c r="D252" s="1">
        <v>7</v>
      </c>
      <c r="E252" s="1" t="s">
        <v>5791</v>
      </c>
      <c r="F252" s="1">
        <v>1</v>
      </c>
      <c r="H252" s="1" t="s">
        <v>15880</v>
      </c>
      <c r="I252" s="1" t="s">
        <v>20170</v>
      </c>
      <c r="J252" s="1" t="s">
        <v>20171</v>
      </c>
      <c r="K252" s="1" t="s">
        <v>588</v>
      </c>
      <c r="L252" s="1" t="s">
        <v>20166</v>
      </c>
      <c r="M252" s="1" t="s">
        <v>20172</v>
      </c>
      <c r="N252" s="1" t="s">
        <v>20173</v>
      </c>
      <c r="O252" s="1" t="s">
        <v>643</v>
      </c>
      <c r="P252" s="9" t="s">
        <v>131</v>
      </c>
      <c r="Q252" s="1" t="s">
        <v>131</v>
      </c>
      <c r="R252" s="1" t="s">
        <v>132</v>
      </c>
      <c r="S252" s="1" t="s">
        <v>132</v>
      </c>
      <c r="T252" s="1" t="s">
        <v>123</v>
      </c>
      <c r="U252" s="1" t="s">
        <v>7357</v>
      </c>
    </row>
    <row r="253" spans="1:22" ht="23.25">
      <c r="A253" s="1" t="s">
        <v>20174</v>
      </c>
      <c r="C253" s="1" t="s">
        <v>195</v>
      </c>
      <c r="D253" s="1">
        <v>7</v>
      </c>
      <c r="E253" s="1" t="s">
        <v>5791</v>
      </c>
      <c r="F253" s="1">
        <v>1</v>
      </c>
      <c r="H253" s="1" t="s">
        <v>15880</v>
      </c>
      <c r="I253" s="1" t="s">
        <v>20175</v>
      </c>
      <c r="J253" s="1" t="s">
        <v>831</v>
      </c>
      <c r="K253" s="1" t="s">
        <v>588</v>
      </c>
      <c r="L253" s="1" t="s">
        <v>20176</v>
      </c>
      <c r="M253" s="1" t="s">
        <v>20177</v>
      </c>
      <c r="N253" s="1" t="s">
        <v>20178</v>
      </c>
      <c r="O253" s="1" t="s">
        <v>643</v>
      </c>
      <c r="P253" s="9" t="s">
        <v>131</v>
      </c>
      <c r="Q253" s="1" t="s">
        <v>131</v>
      </c>
      <c r="R253" s="1" t="s">
        <v>132</v>
      </c>
      <c r="S253" s="1" t="s">
        <v>132</v>
      </c>
      <c r="T253" s="1" t="s">
        <v>123</v>
      </c>
      <c r="U253" s="1" t="s">
        <v>7357</v>
      </c>
    </row>
    <row r="254" spans="1:22" ht="23.25">
      <c r="A254" s="1" t="s">
        <v>20179</v>
      </c>
      <c r="C254" s="1" t="s">
        <v>195</v>
      </c>
      <c r="D254" s="1">
        <v>7</v>
      </c>
      <c r="E254" s="1" t="s">
        <v>5791</v>
      </c>
      <c r="F254" s="1">
        <v>1</v>
      </c>
      <c r="H254" s="1" t="s">
        <v>15880</v>
      </c>
      <c r="I254" s="1" t="s">
        <v>20180</v>
      </c>
      <c r="J254" s="1" t="s">
        <v>20181</v>
      </c>
      <c r="K254" s="1" t="s">
        <v>588</v>
      </c>
      <c r="L254" s="1" t="s">
        <v>20182</v>
      </c>
      <c r="M254" s="1" t="s">
        <v>20183</v>
      </c>
      <c r="N254" s="1" t="s">
        <v>20184</v>
      </c>
      <c r="O254" s="1" t="s">
        <v>643</v>
      </c>
      <c r="P254" s="9" t="s">
        <v>131</v>
      </c>
      <c r="Q254" s="1" t="s">
        <v>131</v>
      </c>
      <c r="R254" s="1" t="s">
        <v>132</v>
      </c>
      <c r="S254" s="1" t="s">
        <v>132</v>
      </c>
      <c r="T254" s="1" t="s">
        <v>123</v>
      </c>
      <c r="U254" s="1" t="s">
        <v>7357</v>
      </c>
    </row>
    <row r="255" spans="1:22" s="9" customFormat="1" ht="58.5">
      <c r="A255" s="9" t="s">
        <v>20185</v>
      </c>
      <c r="C255" s="9" t="s">
        <v>195</v>
      </c>
      <c r="D255" s="9">
        <v>7</v>
      </c>
      <c r="E255" s="9" t="s">
        <v>5791</v>
      </c>
      <c r="F255" s="9">
        <v>1</v>
      </c>
      <c r="H255" s="9" t="s">
        <v>15880</v>
      </c>
      <c r="I255" s="9" t="s">
        <v>20186</v>
      </c>
      <c r="J255" s="9" t="s">
        <v>124</v>
      </c>
      <c r="K255" s="9" t="s">
        <v>588</v>
      </c>
      <c r="L255" s="9" t="s">
        <v>20182</v>
      </c>
      <c r="M255" s="9" t="s">
        <v>20187</v>
      </c>
      <c r="N255" s="9" t="s">
        <v>20188</v>
      </c>
      <c r="O255" s="9" t="s">
        <v>20189</v>
      </c>
      <c r="P255" s="9" t="s">
        <v>131</v>
      </c>
      <c r="Q255" s="9" t="s">
        <v>131</v>
      </c>
      <c r="R255" s="9" t="s">
        <v>132</v>
      </c>
      <c r="S255" s="9" t="s">
        <v>132</v>
      </c>
      <c r="T255" s="9" t="s">
        <v>123</v>
      </c>
      <c r="U255" s="9" t="s">
        <v>7357</v>
      </c>
      <c r="V255" s="9" t="s">
        <v>591</v>
      </c>
    </row>
    <row r="256" spans="1:22" ht="23.25">
      <c r="A256" s="1" t="s">
        <v>20190</v>
      </c>
      <c r="C256" s="1" t="s">
        <v>195</v>
      </c>
      <c r="D256" s="1">
        <v>7</v>
      </c>
      <c r="E256" s="1" t="s">
        <v>157</v>
      </c>
      <c r="F256" s="1">
        <v>4</v>
      </c>
      <c r="H256" s="1" t="s">
        <v>15880</v>
      </c>
      <c r="I256" s="1" t="s">
        <v>20191</v>
      </c>
      <c r="J256" s="1" t="s">
        <v>124</v>
      </c>
      <c r="K256" s="1" t="s">
        <v>588</v>
      </c>
      <c r="L256" s="1" t="s">
        <v>20192</v>
      </c>
      <c r="M256" s="1" t="s">
        <v>20193</v>
      </c>
      <c r="N256" s="1" t="s">
        <v>20194</v>
      </c>
      <c r="O256" s="1" t="s">
        <v>643</v>
      </c>
      <c r="P256" s="9" t="s">
        <v>131</v>
      </c>
      <c r="Q256" s="1" t="s">
        <v>131</v>
      </c>
      <c r="R256" s="1" t="s">
        <v>132</v>
      </c>
      <c r="S256" s="1" t="s">
        <v>132</v>
      </c>
      <c r="T256" s="1" t="s">
        <v>123</v>
      </c>
      <c r="U256" s="1" t="s">
        <v>7357</v>
      </c>
    </row>
    <row r="257" spans="1:22" ht="23.25">
      <c r="A257" s="1" t="s">
        <v>20195</v>
      </c>
      <c r="C257" s="1" t="s">
        <v>195</v>
      </c>
      <c r="D257" s="1">
        <v>7</v>
      </c>
      <c r="E257" s="1" t="s">
        <v>157</v>
      </c>
      <c r="F257" s="1">
        <v>4</v>
      </c>
      <c r="H257" s="1" t="s">
        <v>15880</v>
      </c>
      <c r="I257" s="1" t="s">
        <v>20196</v>
      </c>
      <c r="J257" s="1" t="s">
        <v>124</v>
      </c>
      <c r="K257" s="1" t="s">
        <v>588</v>
      </c>
      <c r="L257" s="1" t="s">
        <v>20197</v>
      </c>
      <c r="M257" s="1" t="s">
        <v>20198</v>
      </c>
      <c r="N257" s="1" t="s">
        <v>20199</v>
      </c>
      <c r="O257" s="1" t="s">
        <v>643</v>
      </c>
      <c r="P257" s="9" t="s">
        <v>131</v>
      </c>
      <c r="Q257" s="1" t="s">
        <v>131</v>
      </c>
      <c r="R257" s="1" t="s">
        <v>132</v>
      </c>
      <c r="S257" s="1" t="s">
        <v>132</v>
      </c>
      <c r="T257" s="1" t="s">
        <v>123</v>
      </c>
      <c r="U257" s="1" t="s">
        <v>7357</v>
      </c>
    </row>
    <row r="258" spans="1:22" ht="23.25">
      <c r="A258" s="1" t="s">
        <v>20200</v>
      </c>
      <c r="C258" s="1" t="s">
        <v>195</v>
      </c>
      <c r="D258" s="1">
        <v>5</v>
      </c>
      <c r="E258" s="1" t="s">
        <v>37</v>
      </c>
      <c r="F258" s="1">
        <v>5</v>
      </c>
      <c r="H258" s="1" t="s">
        <v>15880</v>
      </c>
      <c r="I258" s="1" t="s">
        <v>20201</v>
      </c>
      <c r="J258" s="1" t="s">
        <v>831</v>
      </c>
      <c r="K258" s="1" t="s">
        <v>588</v>
      </c>
      <c r="L258" s="1" t="s">
        <v>20202</v>
      </c>
      <c r="M258" s="1" t="s">
        <v>20203</v>
      </c>
      <c r="N258" s="1" t="s">
        <v>859</v>
      </c>
      <c r="O258" s="1" t="s">
        <v>643</v>
      </c>
      <c r="P258" s="9" t="s">
        <v>131</v>
      </c>
      <c r="Q258" s="1" t="s">
        <v>131</v>
      </c>
      <c r="R258" s="1" t="s">
        <v>132</v>
      </c>
      <c r="S258" s="1" t="s">
        <v>132</v>
      </c>
      <c r="T258" s="1" t="s">
        <v>123</v>
      </c>
      <c r="U258" s="1" t="s">
        <v>2002</v>
      </c>
      <c r="V258" s="1" t="s">
        <v>591</v>
      </c>
    </row>
    <row r="259" spans="1:22" ht="23.25">
      <c r="A259" s="1" t="s">
        <v>20204</v>
      </c>
      <c r="C259" s="1" t="s">
        <v>195</v>
      </c>
      <c r="D259" s="1">
        <v>6</v>
      </c>
      <c r="E259" s="1" t="s">
        <v>37</v>
      </c>
      <c r="F259" s="1">
        <v>6</v>
      </c>
      <c r="H259" s="1" t="s">
        <v>15880</v>
      </c>
      <c r="I259" s="1" t="s">
        <v>20205</v>
      </c>
      <c r="J259" s="1" t="s">
        <v>831</v>
      </c>
      <c r="K259" s="1" t="s">
        <v>588</v>
      </c>
      <c r="L259" s="1" t="s">
        <v>20202</v>
      </c>
      <c r="M259" s="1" t="s">
        <v>20206</v>
      </c>
      <c r="N259" s="1" t="s">
        <v>859</v>
      </c>
      <c r="O259" s="1" t="s">
        <v>643</v>
      </c>
      <c r="P259" s="9" t="s">
        <v>131</v>
      </c>
      <c r="Q259" s="1" t="s">
        <v>131</v>
      </c>
      <c r="R259" s="1" t="s">
        <v>132</v>
      </c>
      <c r="S259" s="1" t="s">
        <v>132</v>
      </c>
      <c r="T259" s="1" t="s">
        <v>123</v>
      </c>
      <c r="U259" s="1" t="s">
        <v>2002</v>
      </c>
      <c r="V259" s="1" t="s">
        <v>591</v>
      </c>
    </row>
    <row r="260" spans="1:22" ht="23.25">
      <c r="A260" s="1" t="s">
        <v>20207</v>
      </c>
      <c r="C260" s="1" t="s">
        <v>195</v>
      </c>
      <c r="D260" s="1">
        <v>7</v>
      </c>
      <c r="E260" s="1" t="s">
        <v>97</v>
      </c>
      <c r="F260" s="1">
        <v>2</v>
      </c>
      <c r="H260" s="1" t="s">
        <v>15880</v>
      </c>
      <c r="I260" s="1" t="s">
        <v>20208</v>
      </c>
      <c r="J260" s="238">
        <v>18327</v>
      </c>
      <c r="K260" s="1" t="s">
        <v>588</v>
      </c>
      <c r="L260" s="1" t="s">
        <v>20209</v>
      </c>
      <c r="M260" s="1" t="s">
        <v>20210</v>
      </c>
      <c r="N260" s="1" t="s">
        <v>20211</v>
      </c>
      <c r="O260" s="1" t="s">
        <v>643</v>
      </c>
      <c r="P260" s="1" t="s">
        <v>131</v>
      </c>
      <c r="Q260" s="1" t="s">
        <v>131</v>
      </c>
      <c r="R260" s="1" t="s">
        <v>132</v>
      </c>
      <c r="S260" s="1" t="s">
        <v>132</v>
      </c>
      <c r="T260" s="1" t="s">
        <v>123</v>
      </c>
      <c r="U260" s="1" t="s">
        <v>2002</v>
      </c>
      <c r="V260" s="1" t="s">
        <v>591</v>
      </c>
    </row>
    <row r="261" spans="1:22" ht="23.25">
      <c r="A261" s="1" t="s">
        <v>20212</v>
      </c>
      <c r="C261" s="1" t="s">
        <v>195</v>
      </c>
      <c r="D261" s="1">
        <v>7</v>
      </c>
      <c r="E261" s="1" t="s">
        <v>5791</v>
      </c>
      <c r="F261" s="1">
        <v>3</v>
      </c>
      <c r="H261" s="1" t="s">
        <v>15880</v>
      </c>
      <c r="I261" s="1" t="s">
        <v>20213</v>
      </c>
      <c r="J261" s="1" t="s">
        <v>124</v>
      </c>
      <c r="K261" s="1" t="s">
        <v>588</v>
      </c>
      <c r="L261" s="1" t="s">
        <v>20214</v>
      </c>
      <c r="M261" s="1" t="s">
        <v>20215</v>
      </c>
      <c r="N261" s="1" t="s">
        <v>20216</v>
      </c>
      <c r="O261" s="1" t="s">
        <v>643</v>
      </c>
      <c r="P261" s="1" t="s">
        <v>131</v>
      </c>
      <c r="Q261" s="1" t="s">
        <v>131</v>
      </c>
      <c r="R261" s="1" t="s">
        <v>132</v>
      </c>
      <c r="S261" s="1" t="s">
        <v>132</v>
      </c>
      <c r="T261" s="1" t="s">
        <v>123</v>
      </c>
      <c r="U261" s="1" t="s">
        <v>2002</v>
      </c>
      <c r="V261" s="1" t="s">
        <v>591</v>
      </c>
    </row>
    <row r="262" spans="1:22" ht="23.25">
      <c r="A262" s="1" t="s">
        <v>20217</v>
      </c>
      <c r="C262" s="1" t="s">
        <v>195</v>
      </c>
      <c r="D262" s="1">
        <v>7</v>
      </c>
      <c r="E262" s="1" t="s">
        <v>5791</v>
      </c>
      <c r="F262" s="1">
        <v>3</v>
      </c>
      <c r="H262" s="1" t="s">
        <v>15880</v>
      </c>
      <c r="I262" s="1" t="s">
        <v>20218</v>
      </c>
      <c r="J262" s="1">
        <v>1944</v>
      </c>
      <c r="K262" s="1" t="s">
        <v>588</v>
      </c>
      <c r="L262" s="1" t="s">
        <v>20214</v>
      </c>
      <c r="M262" s="1" t="s">
        <v>6139</v>
      </c>
      <c r="N262" s="1" t="s">
        <v>5984</v>
      </c>
      <c r="O262" s="1" t="s">
        <v>643</v>
      </c>
      <c r="P262" s="1" t="s">
        <v>131</v>
      </c>
      <c r="Q262" s="1" t="s">
        <v>131</v>
      </c>
      <c r="R262" s="1" t="s">
        <v>132</v>
      </c>
      <c r="S262" s="1" t="s">
        <v>132</v>
      </c>
      <c r="T262" s="1" t="s">
        <v>123</v>
      </c>
      <c r="U262" s="1" t="s">
        <v>7357</v>
      </c>
      <c r="V262" s="1" t="s">
        <v>591</v>
      </c>
    </row>
    <row r="263" spans="1:22" ht="23.25">
      <c r="A263" s="1" t="s">
        <v>20219</v>
      </c>
      <c r="C263" s="1" t="s">
        <v>195</v>
      </c>
      <c r="D263" s="1">
        <v>6</v>
      </c>
      <c r="E263" s="1">
        <v>1</v>
      </c>
      <c r="F263" s="1">
        <v>1</v>
      </c>
      <c r="H263" s="1" t="s">
        <v>20220</v>
      </c>
      <c r="I263" s="1" t="s">
        <v>20221</v>
      </c>
      <c r="J263" s="1" t="s">
        <v>15250</v>
      </c>
      <c r="K263" s="1" t="s">
        <v>588</v>
      </c>
      <c r="L263" s="1" t="s">
        <v>20222</v>
      </c>
      <c r="M263" s="1" t="s">
        <v>20223</v>
      </c>
      <c r="N263" s="1" t="s">
        <v>20224</v>
      </c>
      <c r="O263" s="1" t="s">
        <v>20225</v>
      </c>
      <c r="P263" s="1" t="s">
        <v>675</v>
      </c>
      <c r="Q263" s="1" t="s">
        <v>852</v>
      </c>
      <c r="R263" s="1" t="s">
        <v>675</v>
      </c>
      <c r="S263" s="1" t="s">
        <v>675</v>
      </c>
      <c r="T263" s="1" t="s">
        <v>2490</v>
      </c>
      <c r="U263" s="1" t="s">
        <v>7357</v>
      </c>
      <c r="V263" s="1" t="s">
        <v>591</v>
      </c>
    </row>
    <row r="264" spans="1:22" ht="23.25">
      <c r="A264" s="1" t="s">
        <v>20226</v>
      </c>
      <c r="C264" s="1" t="s">
        <v>10841</v>
      </c>
      <c r="D264" s="1">
        <v>6</v>
      </c>
      <c r="E264" s="1">
        <v>1</v>
      </c>
      <c r="F264" s="1">
        <v>1</v>
      </c>
      <c r="H264" s="1" t="s">
        <v>20227</v>
      </c>
      <c r="I264" s="1" t="s">
        <v>20228</v>
      </c>
      <c r="J264" s="1" t="s">
        <v>15250</v>
      </c>
      <c r="K264" s="1" t="s">
        <v>588</v>
      </c>
      <c r="L264" s="1" t="s">
        <v>20229</v>
      </c>
      <c r="M264" s="1" t="s">
        <v>20230</v>
      </c>
      <c r="N264" s="1" t="s">
        <v>20231</v>
      </c>
      <c r="O264" s="1" t="s">
        <v>20232</v>
      </c>
      <c r="P264" s="1" t="s">
        <v>675</v>
      </c>
      <c r="Q264" s="1" t="s">
        <v>675</v>
      </c>
      <c r="R264" s="1" t="s">
        <v>675</v>
      </c>
      <c r="S264" s="1" t="s">
        <v>675</v>
      </c>
      <c r="T264" s="1" t="s">
        <v>2490</v>
      </c>
      <c r="U264" s="1" t="s">
        <v>7357</v>
      </c>
      <c r="V264" s="1" t="s">
        <v>591</v>
      </c>
    </row>
    <row r="265" spans="1:22" ht="23.25">
      <c r="A265" s="1" t="s">
        <v>20233</v>
      </c>
      <c r="C265" s="1" t="s">
        <v>10841</v>
      </c>
      <c r="D265" s="1">
        <v>6</v>
      </c>
      <c r="E265" s="1">
        <v>1</v>
      </c>
      <c r="F265" s="1">
        <v>1</v>
      </c>
      <c r="H265" s="1" t="s">
        <v>20234</v>
      </c>
      <c r="I265" s="1" t="s">
        <v>20235</v>
      </c>
      <c r="J265" s="1" t="s">
        <v>15250</v>
      </c>
      <c r="K265" s="1" t="s">
        <v>588</v>
      </c>
      <c r="L265" s="1" t="s">
        <v>3927</v>
      </c>
      <c r="M265" s="1" t="s">
        <v>20236</v>
      </c>
      <c r="N265" s="1" t="s">
        <v>20237</v>
      </c>
      <c r="O265" s="1" t="s">
        <v>20238</v>
      </c>
      <c r="P265" s="1" t="s">
        <v>675</v>
      </c>
      <c r="Q265" s="1" t="s">
        <v>675</v>
      </c>
      <c r="R265" s="1" t="s">
        <v>675</v>
      </c>
      <c r="S265" s="1" t="s">
        <v>675</v>
      </c>
      <c r="T265" s="1" t="s">
        <v>123</v>
      </c>
      <c r="U265" s="1" t="s">
        <v>7357</v>
      </c>
      <c r="V265" s="1" t="s">
        <v>591</v>
      </c>
    </row>
    <row r="266" spans="1:22" ht="23.25">
      <c r="A266" s="1" t="s">
        <v>20239</v>
      </c>
      <c r="C266" s="1" t="s">
        <v>195</v>
      </c>
      <c r="D266" s="1">
        <v>7</v>
      </c>
      <c r="E266" s="1" t="s">
        <v>5791</v>
      </c>
      <c r="F266" s="1">
        <v>3</v>
      </c>
      <c r="H266" s="1" t="s">
        <v>15880</v>
      </c>
      <c r="I266" s="1" t="s">
        <v>20240</v>
      </c>
      <c r="J266" s="1">
        <v>1953</v>
      </c>
      <c r="K266" s="1" t="s">
        <v>588</v>
      </c>
      <c r="L266" s="1" t="s">
        <v>20241</v>
      </c>
      <c r="M266" s="1" t="s">
        <v>20242</v>
      </c>
      <c r="N266" s="1" t="s">
        <v>20243</v>
      </c>
      <c r="O266" s="1" t="s">
        <v>643</v>
      </c>
      <c r="P266" s="1" t="s">
        <v>131</v>
      </c>
      <c r="Q266" s="1" t="s">
        <v>131</v>
      </c>
      <c r="R266" s="1" t="s">
        <v>132</v>
      </c>
      <c r="S266" s="1" t="s">
        <v>132</v>
      </c>
      <c r="T266" s="1" t="s">
        <v>123</v>
      </c>
      <c r="U266" s="1" t="s">
        <v>7357</v>
      </c>
      <c r="V266" s="1" t="s">
        <v>591</v>
      </c>
    </row>
    <row r="267" spans="1:22" ht="69">
      <c r="A267" s="1" t="s">
        <v>20244</v>
      </c>
      <c r="C267" s="1" t="s">
        <v>195</v>
      </c>
      <c r="D267" s="1">
        <v>7</v>
      </c>
      <c r="E267" s="1" t="s">
        <v>157</v>
      </c>
      <c r="F267" s="1">
        <v>4</v>
      </c>
      <c r="H267" s="1" t="s">
        <v>20245</v>
      </c>
      <c r="I267" s="1" t="s">
        <v>20246</v>
      </c>
      <c r="J267" s="1" t="s">
        <v>20247</v>
      </c>
      <c r="K267" s="1" t="s">
        <v>20248</v>
      </c>
      <c r="L267" s="1" t="s">
        <v>20249</v>
      </c>
      <c r="M267" s="1" t="s">
        <v>20250</v>
      </c>
      <c r="N267" s="1" t="s">
        <v>20251</v>
      </c>
      <c r="O267" s="1" t="s">
        <v>643</v>
      </c>
      <c r="P267" s="1" t="s">
        <v>131</v>
      </c>
      <c r="Q267" s="1" t="s">
        <v>131</v>
      </c>
      <c r="R267" s="1" t="s">
        <v>132</v>
      </c>
      <c r="S267" s="1" t="s">
        <v>132</v>
      </c>
      <c r="T267" s="1" t="s">
        <v>123</v>
      </c>
      <c r="U267" s="1" t="s">
        <v>7357</v>
      </c>
      <c r="V267" s="1" t="s">
        <v>20252</v>
      </c>
    </row>
    <row r="268" spans="1:22" ht="23.25">
      <c r="A268" s="1" t="s">
        <v>20253</v>
      </c>
      <c r="C268" s="1" t="s">
        <v>195</v>
      </c>
      <c r="D268" s="1">
        <v>7</v>
      </c>
      <c r="E268" s="1" t="s">
        <v>157</v>
      </c>
      <c r="F268" s="1">
        <v>4</v>
      </c>
      <c r="H268" s="1" t="s">
        <v>20245</v>
      </c>
      <c r="I268" s="1" t="s">
        <v>20254</v>
      </c>
      <c r="J268" s="1" t="s">
        <v>20247</v>
      </c>
      <c r="K268" s="1" t="s">
        <v>20248</v>
      </c>
      <c r="L268" s="1" t="s">
        <v>20249</v>
      </c>
      <c r="M268" s="1" t="s">
        <v>20250</v>
      </c>
      <c r="N268" s="1" t="s">
        <v>20251</v>
      </c>
      <c r="O268" s="1" t="s">
        <v>643</v>
      </c>
      <c r="P268" s="1" t="s">
        <v>131</v>
      </c>
      <c r="Q268" s="1" t="s">
        <v>131</v>
      </c>
      <c r="R268" s="1" t="s">
        <v>132</v>
      </c>
      <c r="S268" s="1" t="s">
        <v>132</v>
      </c>
      <c r="T268" s="1" t="s">
        <v>123</v>
      </c>
      <c r="U268" s="1" t="s">
        <v>7357</v>
      </c>
    </row>
    <row r="269" spans="1:22" ht="23.25">
      <c r="A269" s="1" t="s">
        <v>20255</v>
      </c>
      <c r="C269" s="1" t="s">
        <v>195</v>
      </c>
      <c r="D269" s="1">
        <v>7</v>
      </c>
      <c r="E269" s="1" t="s">
        <v>157</v>
      </c>
      <c r="F269" s="1">
        <v>4</v>
      </c>
      <c r="H269" s="1" t="s">
        <v>20245</v>
      </c>
      <c r="I269" s="1" t="s">
        <v>20256</v>
      </c>
      <c r="J269" s="1" t="s">
        <v>20247</v>
      </c>
      <c r="K269" s="1" t="s">
        <v>20248</v>
      </c>
      <c r="L269" s="1" t="s">
        <v>20249</v>
      </c>
      <c r="M269" s="1" t="s">
        <v>20250</v>
      </c>
      <c r="N269" s="1" t="s">
        <v>20251</v>
      </c>
      <c r="O269" s="1" t="s">
        <v>643</v>
      </c>
      <c r="P269" s="1" t="s">
        <v>131</v>
      </c>
      <c r="Q269" s="1" t="s">
        <v>131</v>
      </c>
      <c r="R269" s="1" t="s">
        <v>132</v>
      </c>
      <c r="S269" s="1" t="s">
        <v>132</v>
      </c>
      <c r="T269" s="1" t="s">
        <v>123</v>
      </c>
      <c r="U269" s="1" t="s">
        <v>7357</v>
      </c>
    </row>
    <row r="270" spans="1:22" ht="23.25">
      <c r="A270" s="1" t="s">
        <v>20257</v>
      </c>
      <c r="C270" s="1" t="s">
        <v>195</v>
      </c>
      <c r="D270" s="1">
        <v>7</v>
      </c>
      <c r="E270" s="1" t="s">
        <v>157</v>
      </c>
      <c r="F270" s="1">
        <v>4</v>
      </c>
      <c r="H270" s="1" t="s">
        <v>20245</v>
      </c>
      <c r="I270" s="1" t="s">
        <v>20258</v>
      </c>
      <c r="J270" s="1" t="s">
        <v>20247</v>
      </c>
      <c r="K270" s="1" t="s">
        <v>20248</v>
      </c>
      <c r="L270" s="1" t="s">
        <v>20249</v>
      </c>
      <c r="M270" s="1" t="s">
        <v>20250</v>
      </c>
      <c r="N270" s="1" t="s">
        <v>20251</v>
      </c>
      <c r="O270" s="1" t="s">
        <v>643</v>
      </c>
      <c r="P270" s="1" t="s">
        <v>131</v>
      </c>
      <c r="Q270" s="1" t="s">
        <v>131</v>
      </c>
      <c r="R270" s="1" t="s">
        <v>132</v>
      </c>
      <c r="S270" s="1" t="s">
        <v>132</v>
      </c>
      <c r="T270" s="1" t="s">
        <v>123</v>
      </c>
      <c r="U270" s="1" t="s">
        <v>7357</v>
      </c>
    </row>
    <row r="271" spans="1:22" ht="23.25">
      <c r="A271" s="1" t="s">
        <v>20259</v>
      </c>
      <c r="C271" s="1" t="s">
        <v>195</v>
      </c>
      <c r="D271" s="1">
        <v>7</v>
      </c>
      <c r="E271" s="1" t="s">
        <v>157</v>
      </c>
      <c r="F271" s="1">
        <v>4</v>
      </c>
      <c r="H271" s="1" t="s">
        <v>20245</v>
      </c>
      <c r="I271" s="222" t="s">
        <v>20260</v>
      </c>
      <c r="J271" s="1" t="s">
        <v>20247</v>
      </c>
      <c r="K271" s="1" t="s">
        <v>20248</v>
      </c>
      <c r="L271" s="1" t="s">
        <v>20249</v>
      </c>
      <c r="M271" s="1" t="s">
        <v>20250</v>
      </c>
      <c r="N271" s="1" t="s">
        <v>20251</v>
      </c>
      <c r="O271" s="1" t="s">
        <v>643</v>
      </c>
      <c r="P271" s="1" t="s">
        <v>131</v>
      </c>
      <c r="Q271" s="1" t="s">
        <v>131</v>
      </c>
      <c r="R271" s="1" t="s">
        <v>132</v>
      </c>
      <c r="S271" s="1" t="s">
        <v>132</v>
      </c>
      <c r="T271" s="1" t="s">
        <v>123</v>
      </c>
      <c r="U271" s="1" t="s">
        <v>7357</v>
      </c>
    </row>
    <row r="272" spans="1:22" ht="35.25">
      <c r="A272" s="1" t="s">
        <v>20261</v>
      </c>
      <c r="C272" s="1" t="s">
        <v>195</v>
      </c>
      <c r="D272" s="1">
        <v>1</v>
      </c>
      <c r="E272" s="1">
        <v>5</v>
      </c>
      <c r="F272" s="1">
        <v>9</v>
      </c>
      <c r="H272" s="1" t="s">
        <v>124</v>
      </c>
      <c r="I272" s="1" t="s">
        <v>20262</v>
      </c>
      <c r="J272" s="1" t="s">
        <v>6548</v>
      </c>
      <c r="K272" s="1" t="s">
        <v>20263</v>
      </c>
      <c r="L272" s="1" t="s">
        <v>20264</v>
      </c>
      <c r="M272" s="1" t="s">
        <v>20265</v>
      </c>
      <c r="N272" s="1" t="s">
        <v>20266</v>
      </c>
      <c r="O272" s="1" t="s">
        <v>643</v>
      </c>
      <c r="P272" s="1" t="s">
        <v>131</v>
      </c>
      <c r="Q272" s="1" t="s">
        <v>131</v>
      </c>
      <c r="R272" s="1" t="s">
        <v>132</v>
      </c>
      <c r="S272" s="1" t="s">
        <v>132</v>
      </c>
      <c r="T272" s="1" t="s">
        <v>123</v>
      </c>
    </row>
    <row r="273" spans="1:22" ht="46.5">
      <c r="A273" s="1" t="s">
        <v>20267</v>
      </c>
      <c r="C273" s="1" t="s">
        <v>195</v>
      </c>
      <c r="D273" s="1">
        <v>1</v>
      </c>
      <c r="E273" s="1">
        <v>12</v>
      </c>
      <c r="F273" s="1">
        <v>9</v>
      </c>
      <c r="H273" s="1" t="s">
        <v>124</v>
      </c>
      <c r="I273" s="1" t="s">
        <v>20268</v>
      </c>
      <c r="J273" s="1" t="s">
        <v>6548</v>
      </c>
      <c r="K273" s="1" t="s">
        <v>18937</v>
      </c>
      <c r="L273" s="1" t="s">
        <v>20269</v>
      </c>
      <c r="M273" s="1" t="s">
        <v>20270</v>
      </c>
      <c r="N273" s="1" t="s">
        <v>20271</v>
      </c>
      <c r="O273" s="1" t="s">
        <v>643</v>
      </c>
      <c r="P273" s="1" t="s">
        <v>131</v>
      </c>
      <c r="Q273" s="1" t="s">
        <v>131</v>
      </c>
      <c r="R273" s="1" t="s">
        <v>132</v>
      </c>
      <c r="S273" s="1" t="s">
        <v>132</v>
      </c>
      <c r="T273" s="1" t="s">
        <v>123</v>
      </c>
      <c r="V273" s="1" t="s">
        <v>20272</v>
      </c>
    </row>
    <row r="274" spans="1:22" ht="35.25">
      <c r="A274" s="1" t="s">
        <v>20273</v>
      </c>
      <c r="C274" s="1" t="s">
        <v>195</v>
      </c>
      <c r="D274" s="1">
        <v>5</v>
      </c>
      <c r="E274" s="1" t="s">
        <v>64</v>
      </c>
      <c r="F274" s="1">
        <v>2</v>
      </c>
      <c r="H274" s="1" t="s">
        <v>20274</v>
      </c>
      <c r="I274" s="1" t="s">
        <v>20275</v>
      </c>
      <c r="J274" s="238">
        <v>13573</v>
      </c>
      <c r="K274" s="1" t="s">
        <v>588</v>
      </c>
      <c r="L274" s="1" t="s">
        <v>20276</v>
      </c>
      <c r="M274" s="1" t="s">
        <v>20277</v>
      </c>
      <c r="N274" s="1" t="s">
        <v>20278</v>
      </c>
      <c r="O274" s="1" t="s">
        <v>20279</v>
      </c>
      <c r="P274" s="1" t="s">
        <v>131</v>
      </c>
      <c r="Q274" s="1" t="s">
        <v>131</v>
      </c>
      <c r="R274" s="1" t="s">
        <v>132</v>
      </c>
      <c r="S274" s="1" t="s">
        <v>131</v>
      </c>
      <c r="T274" s="1" t="s">
        <v>131</v>
      </c>
      <c r="U274" s="1" t="s">
        <v>1636</v>
      </c>
      <c r="V274" s="1" t="s">
        <v>20280</v>
      </c>
    </row>
    <row r="275" spans="1:22" ht="35.25">
      <c r="A275" s="1" t="s">
        <v>20281</v>
      </c>
      <c r="C275" s="1" t="s">
        <v>195</v>
      </c>
      <c r="D275" s="1">
        <v>7</v>
      </c>
      <c r="E275" s="1" t="s">
        <v>5791</v>
      </c>
      <c r="F275" s="1">
        <v>3</v>
      </c>
      <c r="H275" s="1" t="s">
        <v>15880</v>
      </c>
      <c r="I275" s="1" t="s">
        <v>20282</v>
      </c>
      <c r="J275" s="1" t="s">
        <v>6548</v>
      </c>
      <c r="K275" s="1" t="s">
        <v>588</v>
      </c>
      <c r="L275" s="1" t="s">
        <v>20283</v>
      </c>
      <c r="M275" s="1" t="s">
        <v>20284</v>
      </c>
      <c r="N275" s="1" t="s">
        <v>20285</v>
      </c>
      <c r="O275" s="1" t="s">
        <v>20286</v>
      </c>
      <c r="P275" s="1" t="s">
        <v>131</v>
      </c>
      <c r="Q275" s="1" t="s">
        <v>840</v>
      </c>
      <c r="R275" s="1" t="s">
        <v>132</v>
      </c>
      <c r="S275" s="1" t="s">
        <v>675</v>
      </c>
      <c r="T275" s="1" t="s">
        <v>2490</v>
      </c>
      <c r="U275" s="1" t="s">
        <v>1636</v>
      </c>
      <c r="V275" s="1" t="s">
        <v>591</v>
      </c>
    </row>
    <row r="276" spans="1:22">
      <c r="A276" s="1" t="s">
        <v>20287</v>
      </c>
      <c r="C276" s="1" t="s">
        <v>195</v>
      </c>
      <c r="D276" s="1">
        <v>4</v>
      </c>
      <c r="E276" s="1">
        <v>6</v>
      </c>
      <c r="F276" s="1" t="s">
        <v>157</v>
      </c>
      <c r="H276" s="1" t="s">
        <v>124</v>
      </c>
      <c r="I276" s="1" t="s">
        <v>8431</v>
      </c>
      <c r="J276" s="1" t="s">
        <v>124</v>
      </c>
      <c r="K276" s="1" t="s">
        <v>835</v>
      </c>
      <c r="L276" s="1" t="s">
        <v>20288</v>
      </c>
      <c r="M276" s="1" t="s">
        <v>20289</v>
      </c>
      <c r="N276" s="1" t="s">
        <v>20290</v>
      </c>
      <c r="O276" s="1" t="s">
        <v>643</v>
      </c>
      <c r="P276" s="1" t="s">
        <v>131</v>
      </c>
      <c r="Q276" s="1" t="s">
        <v>840</v>
      </c>
      <c r="R276" s="1" t="s">
        <v>675</v>
      </c>
      <c r="S276" s="1" t="s">
        <v>132</v>
      </c>
      <c r="T276" s="1" t="s">
        <v>2490</v>
      </c>
    </row>
    <row r="277" spans="1:22">
      <c r="A277" s="1" t="s">
        <v>20291</v>
      </c>
      <c r="C277" s="1" t="s">
        <v>195</v>
      </c>
      <c r="D277" s="1">
        <v>5</v>
      </c>
      <c r="E277" s="1" t="s">
        <v>88</v>
      </c>
      <c r="F277" s="1" t="s">
        <v>20003</v>
      </c>
      <c r="H277" s="1" t="s">
        <v>124</v>
      </c>
      <c r="I277" s="1" t="s">
        <v>20292</v>
      </c>
      <c r="J277" s="1" t="s">
        <v>124</v>
      </c>
      <c r="K277" s="1" t="s">
        <v>835</v>
      </c>
      <c r="L277" s="1" t="s">
        <v>3296</v>
      </c>
      <c r="M277" s="1" t="s">
        <v>20293</v>
      </c>
      <c r="N277" s="1" t="s">
        <v>20294</v>
      </c>
      <c r="O277" s="1" t="s">
        <v>643</v>
      </c>
      <c r="P277" s="1" t="s">
        <v>131</v>
      </c>
      <c r="Q277" s="1" t="s">
        <v>840</v>
      </c>
      <c r="R277" s="1" t="s">
        <v>675</v>
      </c>
      <c r="S277" s="1" t="s">
        <v>132</v>
      </c>
      <c r="T277" s="1" t="s">
        <v>2490</v>
      </c>
    </row>
    <row r="278" spans="1:22" ht="23.25">
      <c r="A278" s="1" t="s">
        <v>20295</v>
      </c>
      <c r="C278" s="1" t="s">
        <v>195</v>
      </c>
      <c r="D278" s="1">
        <v>5</v>
      </c>
      <c r="E278" s="1" t="s">
        <v>64</v>
      </c>
      <c r="F278" s="1" t="s">
        <v>20003</v>
      </c>
      <c r="H278" s="1" t="s">
        <v>124</v>
      </c>
      <c r="I278" s="1" t="s">
        <v>20296</v>
      </c>
      <c r="J278" s="1" t="s">
        <v>124</v>
      </c>
      <c r="K278" s="1" t="s">
        <v>124</v>
      </c>
      <c r="L278" s="1" t="s">
        <v>20297</v>
      </c>
      <c r="M278" s="1" t="s">
        <v>20298</v>
      </c>
      <c r="N278" s="1" t="s">
        <v>20299</v>
      </c>
      <c r="O278" s="1" t="s">
        <v>643</v>
      </c>
      <c r="P278" s="1" t="s">
        <v>131</v>
      </c>
      <c r="Q278" s="1" t="s">
        <v>840</v>
      </c>
      <c r="R278" s="1" t="s">
        <v>675</v>
      </c>
      <c r="S278" s="1" t="s">
        <v>675</v>
      </c>
      <c r="T278" s="1" t="s">
        <v>2490</v>
      </c>
      <c r="U278" s="1" t="s">
        <v>2002</v>
      </c>
      <c r="V278" s="1" t="s">
        <v>20300</v>
      </c>
    </row>
    <row r="279" spans="1:22" ht="23.25">
      <c r="A279" s="1" t="s">
        <v>20301</v>
      </c>
      <c r="C279" s="1" t="s">
        <v>195</v>
      </c>
      <c r="D279" s="1">
        <v>5</v>
      </c>
      <c r="E279" s="1" t="s">
        <v>37</v>
      </c>
      <c r="F279" s="1">
        <v>1</v>
      </c>
      <c r="H279" s="1" t="s">
        <v>124</v>
      </c>
      <c r="I279" s="1" t="s">
        <v>20302</v>
      </c>
      <c r="J279" s="1" t="s">
        <v>124</v>
      </c>
      <c r="K279" s="1" t="s">
        <v>20303</v>
      </c>
      <c r="L279" s="1" t="s">
        <v>20304</v>
      </c>
      <c r="M279" s="1" t="s">
        <v>20305</v>
      </c>
      <c r="N279" s="1" t="s">
        <v>20306</v>
      </c>
      <c r="O279" s="1" t="s">
        <v>3743</v>
      </c>
      <c r="P279" s="1" t="s">
        <v>131</v>
      </c>
      <c r="Q279" s="1" t="s">
        <v>131</v>
      </c>
      <c r="R279" s="1" t="s">
        <v>675</v>
      </c>
      <c r="S279" s="1" t="s">
        <v>675</v>
      </c>
      <c r="T279" s="1" t="s">
        <v>2490</v>
      </c>
      <c r="U279" s="1" t="s">
        <v>7357</v>
      </c>
    </row>
    <row r="280" spans="1:22" ht="23.25">
      <c r="A280" s="1" t="s">
        <v>20307</v>
      </c>
      <c r="C280" s="1" t="s">
        <v>195</v>
      </c>
      <c r="D280" s="1">
        <v>5</v>
      </c>
      <c r="E280" s="1" t="s">
        <v>37</v>
      </c>
      <c r="F280" s="1">
        <v>1</v>
      </c>
      <c r="H280" s="1" t="s">
        <v>124</v>
      </c>
      <c r="I280" s="1" t="s">
        <v>20308</v>
      </c>
      <c r="J280" s="1" t="s">
        <v>124</v>
      </c>
      <c r="K280" s="1" t="s">
        <v>20303</v>
      </c>
      <c r="L280" s="1" t="s">
        <v>20309</v>
      </c>
      <c r="M280" s="1" t="s">
        <v>20310</v>
      </c>
      <c r="N280" s="1" t="s">
        <v>20311</v>
      </c>
      <c r="O280" s="1" t="s">
        <v>3743</v>
      </c>
      <c r="P280" s="1" t="s">
        <v>131</v>
      </c>
      <c r="Q280" s="1" t="s">
        <v>131</v>
      </c>
      <c r="R280" s="1" t="s">
        <v>675</v>
      </c>
      <c r="S280" s="1" t="s">
        <v>675</v>
      </c>
      <c r="T280" s="1" t="s">
        <v>2490</v>
      </c>
      <c r="U280" s="222" t="s">
        <v>7357</v>
      </c>
    </row>
    <row r="281" spans="1:22">
      <c r="A281" s="1" t="s">
        <v>20312</v>
      </c>
      <c r="C281" s="1" t="s">
        <v>195</v>
      </c>
      <c r="D281" s="1">
        <v>5</v>
      </c>
      <c r="E281" s="1" t="s">
        <v>37</v>
      </c>
      <c r="F281" s="1">
        <v>1</v>
      </c>
      <c r="H281" s="1" t="s">
        <v>124</v>
      </c>
      <c r="I281" s="1" t="s">
        <v>20313</v>
      </c>
      <c r="J281" s="1" t="s">
        <v>124</v>
      </c>
      <c r="K281" s="1" t="s">
        <v>20303</v>
      </c>
      <c r="L281" s="1" t="s">
        <v>20314</v>
      </c>
      <c r="M281" s="1" t="s">
        <v>20315</v>
      </c>
      <c r="N281" s="1" t="s">
        <v>20316</v>
      </c>
      <c r="O281" s="1" t="s">
        <v>3743</v>
      </c>
      <c r="P281" s="1" t="s">
        <v>131</v>
      </c>
      <c r="Q281" s="1" t="s">
        <v>131</v>
      </c>
      <c r="R281" s="1" t="s">
        <v>675</v>
      </c>
      <c r="S281" s="1" t="s">
        <v>675</v>
      </c>
      <c r="T281" s="1" t="s">
        <v>2490</v>
      </c>
      <c r="U281" s="222" t="s">
        <v>7357</v>
      </c>
    </row>
    <row r="282" spans="1:22" s="10" customFormat="1" ht="35.25">
      <c r="A282" s="10" t="s">
        <v>20317</v>
      </c>
      <c r="C282" s="10" t="s">
        <v>195</v>
      </c>
      <c r="D282" s="10">
        <v>5</v>
      </c>
      <c r="E282" s="10" t="s">
        <v>37</v>
      </c>
      <c r="F282" s="10">
        <v>1</v>
      </c>
      <c r="H282" s="10" t="s">
        <v>124</v>
      </c>
      <c r="I282" s="10" t="s">
        <v>20318</v>
      </c>
      <c r="J282" s="10" t="s">
        <v>124</v>
      </c>
      <c r="K282" s="10" t="s">
        <v>20319</v>
      </c>
      <c r="L282" s="10" t="s">
        <v>20320</v>
      </c>
      <c r="M282" s="10" t="s">
        <v>20321</v>
      </c>
      <c r="N282" s="10" t="s">
        <v>20322</v>
      </c>
      <c r="O282" s="10" t="s">
        <v>20286</v>
      </c>
      <c r="Q282" s="10" t="s">
        <v>131</v>
      </c>
      <c r="R282" s="10" t="s">
        <v>675</v>
      </c>
      <c r="S282" s="10" t="s">
        <v>675</v>
      </c>
      <c r="T282" s="10" t="s">
        <v>2490</v>
      </c>
      <c r="U282" s="10" t="s">
        <v>7357</v>
      </c>
    </row>
    <row r="283" spans="1:22" s="10" customFormat="1" ht="23.25">
      <c r="A283" s="10" t="s">
        <v>20323</v>
      </c>
      <c r="C283" s="10" t="s">
        <v>195</v>
      </c>
      <c r="D283" s="10">
        <v>7</v>
      </c>
      <c r="E283" s="10" t="s">
        <v>22</v>
      </c>
      <c r="F283" s="10">
        <v>4</v>
      </c>
      <c r="H283" s="10" t="s">
        <v>124</v>
      </c>
      <c r="I283" s="10" t="s">
        <v>20324</v>
      </c>
      <c r="J283" s="10" t="s">
        <v>124</v>
      </c>
      <c r="K283" s="10" t="s">
        <v>20325</v>
      </c>
      <c r="L283" s="10" t="s">
        <v>20326</v>
      </c>
      <c r="M283" s="10" t="s">
        <v>20327</v>
      </c>
      <c r="N283" s="10" t="s">
        <v>20328</v>
      </c>
      <c r="Q283" s="10" t="s">
        <v>131</v>
      </c>
    </row>
    <row r="284" spans="1:22" s="10" customFormat="1" ht="23.25">
      <c r="A284" s="10" t="s">
        <v>20329</v>
      </c>
      <c r="C284" s="10" t="s">
        <v>195</v>
      </c>
      <c r="D284" s="10">
        <v>7</v>
      </c>
      <c r="E284" s="10" t="s">
        <v>20330</v>
      </c>
      <c r="F284" s="10">
        <v>4</v>
      </c>
      <c r="H284" s="10" t="s">
        <v>124</v>
      </c>
      <c r="I284" s="10" t="s">
        <v>20331</v>
      </c>
      <c r="J284" s="10" t="s">
        <v>124</v>
      </c>
      <c r="K284" s="10" t="s">
        <v>20325</v>
      </c>
      <c r="L284" s="10" t="s">
        <v>20326</v>
      </c>
      <c r="M284" s="10" t="s">
        <v>20327</v>
      </c>
      <c r="N284" s="10" t="s">
        <v>20328</v>
      </c>
      <c r="Q284" s="10" t="s">
        <v>131</v>
      </c>
    </row>
    <row r="285" spans="1:22" s="9" customFormat="1" ht="81">
      <c r="A285" s="9" t="s">
        <v>20332</v>
      </c>
      <c r="C285" s="9" t="s">
        <v>195</v>
      </c>
      <c r="D285" s="9">
        <v>4</v>
      </c>
      <c r="E285" s="9">
        <v>4</v>
      </c>
      <c r="F285" s="9">
        <v>7</v>
      </c>
      <c r="H285" s="9" t="s">
        <v>20333</v>
      </c>
      <c r="I285" s="9" t="s">
        <v>20334</v>
      </c>
      <c r="J285" s="9" t="s">
        <v>20335</v>
      </c>
      <c r="K285" s="9" t="s">
        <v>20336</v>
      </c>
      <c r="L285" s="9" t="s">
        <v>16179</v>
      </c>
      <c r="M285" s="9" t="s">
        <v>20337</v>
      </c>
      <c r="N285" s="9" t="s">
        <v>20338</v>
      </c>
      <c r="O285" s="9" t="s">
        <v>20339</v>
      </c>
      <c r="P285" s="9" t="s">
        <v>131</v>
      </c>
      <c r="Q285" s="9" t="s">
        <v>1469</v>
      </c>
      <c r="R285" s="9" t="s">
        <v>132</v>
      </c>
      <c r="S285" s="9" t="s">
        <v>132</v>
      </c>
      <c r="T285" s="9" t="s">
        <v>123</v>
      </c>
      <c r="U285" s="9" t="s">
        <v>20340</v>
      </c>
      <c r="V285" s="9" t="s">
        <v>20341</v>
      </c>
    </row>
    <row r="286" spans="1:22" ht="23.25">
      <c r="A286" s="1" t="s">
        <v>20342</v>
      </c>
      <c r="C286" s="1" t="s">
        <v>195</v>
      </c>
      <c r="D286" s="1">
        <v>7</v>
      </c>
      <c r="E286" s="290" t="s">
        <v>157</v>
      </c>
      <c r="F286" s="1" t="s">
        <v>8663</v>
      </c>
      <c r="H286" s="1" t="s">
        <v>124</v>
      </c>
      <c r="I286" s="1" t="s">
        <v>20343</v>
      </c>
      <c r="J286" s="1" t="s">
        <v>20122</v>
      </c>
      <c r="K286" s="1" t="s">
        <v>835</v>
      </c>
      <c r="L286" s="1" t="s">
        <v>3296</v>
      </c>
      <c r="M286" s="1" t="s">
        <v>20344</v>
      </c>
      <c r="N286" s="1" t="s">
        <v>20345</v>
      </c>
      <c r="O286" s="1" t="s">
        <v>643</v>
      </c>
      <c r="P286" s="1" t="s">
        <v>131</v>
      </c>
      <c r="Q286" s="1" t="s">
        <v>1469</v>
      </c>
      <c r="R286" s="1" t="s">
        <v>132</v>
      </c>
      <c r="S286" s="1" t="s">
        <v>132</v>
      </c>
      <c r="T286" s="1" t="s">
        <v>123</v>
      </c>
      <c r="U286" s="1" t="s">
        <v>20340</v>
      </c>
    </row>
    <row r="287" spans="1:22" ht="35.25">
      <c r="A287" s="1" t="s">
        <v>20346</v>
      </c>
      <c r="C287" s="1" t="s">
        <v>195</v>
      </c>
      <c r="D287" s="1">
        <v>3</v>
      </c>
      <c r="E287" s="1">
        <v>5</v>
      </c>
      <c r="F287" s="1" t="s">
        <v>123</v>
      </c>
      <c r="H287" s="1" t="s">
        <v>124</v>
      </c>
      <c r="I287" s="1" t="s">
        <v>20347</v>
      </c>
      <c r="J287" s="1" t="s">
        <v>20122</v>
      </c>
      <c r="K287" s="1" t="s">
        <v>835</v>
      </c>
      <c r="L287" s="1" t="s">
        <v>3296</v>
      </c>
      <c r="M287" s="1" t="s">
        <v>20348</v>
      </c>
      <c r="N287" s="1" t="s">
        <v>20349</v>
      </c>
      <c r="O287" s="1" t="s">
        <v>643</v>
      </c>
      <c r="P287" s="1" t="s">
        <v>131</v>
      </c>
      <c r="R287" s="1" t="s">
        <v>132</v>
      </c>
      <c r="S287" s="1" t="s">
        <v>132</v>
      </c>
      <c r="T287" s="1" t="s">
        <v>123</v>
      </c>
      <c r="U287" s="1" t="s">
        <v>20340</v>
      </c>
    </row>
    <row r="288" spans="1:22" ht="23.25">
      <c r="A288" s="1" t="s">
        <v>20350</v>
      </c>
      <c r="C288" s="1" t="s">
        <v>195</v>
      </c>
      <c r="D288" s="1">
        <v>3</v>
      </c>
      <c r="E288" s="1">
        <v>6</v>
      </c>
      <c r="F288" s="1" t="s">
        <v>123</v>
      </c>
      <c r="H288" s="1" t="s">
        <v>124</v>
      </c>
      <c r="I288" s="1" t="s">
        <v>20351</v>
      </c>
      <c r="J288" s="1" t="s">
        <v>20122</v>
      </c>
      <c r="K288" s="1" t="s">
        <v>835</v>
      </c>
      <c r="L288" s="1" t="s">
        <v>3296</v>
      </c>
      <c r="M288" s="1" t="s">
        <v>20352</v>
      </c>
      <c r="N288" s="1" t="s">
        <v>20353</v>
      </c>
      <c r="O288" s="1" t="s">
        <v>643</v>
      </c>
      <c r="P288" s="1" t="s">
        <v>131</v>
      </c>
      <c r="R288" s="1" t="s">
        <v>132</v>
      </c>
      <c r="S288" s="1" t="s">
        <v>132</v>
      </c>
      <c r="T288" s="1" t="s">
        <v>123</v>
      </c>
      <c r="U288" s="1" t="s">
        <v>20340</v>
      </c>
    </row>
    <row r="289" spans="1:21" ht="23.25">
      <c r="A289" s="1" t="s">
        <v>20354</v>
      </c>
      <c r="C289" s="1" t="s">
        <v>195</v>
      </c>
      <c r="D289" s="1">
        <v>3</v>
      </c>
      <c r="E289" s="1">
        <v>5</v>
      </c>
      <c r="F289" s="1" t="s">
        <v>123</v>
      </c>
      <c r="H289" s="1" t="s">
        <v>124</v>
      </c>
      <c r="I289" s="1" t="s">
        <v>20355</v>
      </c>
      <c r="J289" s="1" t="s">
        <v>20122</v>
      </c>
      <c r="K289" s="1" t="s">
        <v>835</v>
      </c>
      <c r="L289" s="1" t="s">
        <v>3296</v>
      </c>
      <c r="M289" s="1" t="s">
        <v>20356</v>
      </c>
      <c r="N289" s="1" t="s">
        <v>20357</v>
      </c>
      <c r="O289" s="1" t="s">
        <v>643</v>
      </c>
      <c r="P289" s="1" t="s">
        <v>131</v>
      </c>
      <c r="R289" s="1" t="s">
        <v>132</v>
      </c>
      <c r="S289" s="1" t="s">
        <v>132</v>
      </c>
      <c r="T289" s="1" t="s">
        <v>123</v>
      </c>
      <c r="U289" s="1" t="s">
        <v>20340</v>
      </c>
    </row>
    <row r="290" spans="1:21" ht="23.25">
      <c r="A290" s="1" t="s">
        <v>20358</v>
      </c>
      <c r="C290" s="1" t="s">
        <v>195</v>
      </c>
      <c r="D290" s="1">
        <v>5</v>
      </c>
      <c r="E290" s="1" t="s">
        <v>59</v>
      </c>
      <c r="F290" s="1" t="s">
        <v>17984</v>
      </c>
      <c r="H290" s="1" t="s">
        <v>124</v>
      </c>
      <c r="I290" s="1" t="s">
        <v>20359</v>
      </c>
      <c r="J290" s="1" t="s">
        <v>124</v>
      </c>
      <c r="K290" s="1" t="s">
        <v>20360</v>
      </c>
      <c r="L290" s="1" t="s">
        <v>3296</v>
      </c>
      <c r="M290" s="1" t="s">
        <v>20361</v>
      </c>
      <c r="N290" s="1" t="s">
        <v>20362</v>
      </c>
      <c r="O290" s="1" t="s">
        <v>643</v>
      </c>
      <c r="P290" s="1" t="s">
        <v>131</v>
      </c>
      <c r="R290" s="1" t="s">
        <v>132</v>
      </c>
      <c r="S290" s="1" t="s">
        <v>132</v>
      </c>
      <c r="T290" s="1" t="s">
        <v>123</v>
      </c>
      <c r="U290" s="1" t="s">
        <v>20340</v>
      </c>
    </row>
    <row r="291" spans="1:21" ht="23.25">
      <c r="A291" s="1" t="s">
        <v>20363</v>
      </c>
      <c r="C291" s="1" t="s">
        <v>195</v>
      </c>
      <c r="D291" s="1">
        <v>4</v>
      </c>
      <c r="E291" s="1">
        <v>2</v>
      </c>
      <c r="F291" s="1" t="s">
        <v>6062</v>
      </c>
      <c r="H291" s="1" t="s">
        <v>124</v>
      </c>
      <c r="I291" s="1" t="s">
        <v>20364</v>
      </c>
      <c r="J291" s="1" t="s">
        <v>124</v>
      </c>
      <c r="K291" s="1" t="s">
        <v>124</v>
      </c>
      <c r="L291" s="1" t="s">
        <v>20365</v>
      </c>
      <c r="M291" s="1" t="s">
        <v>20366</v>
      </c>
      <c r="N291" s="1" t="s">
        <v>20367</v>
      </c>
      <c r="O291" s="1" t="s">
        <v>643</v>
      </c>
      <c r="P291" s="1" t="s">
        <v>131</v>
      </c>
      <c r="R291" s="1" t="s">
        <v>132</v>
      </c>
      <c r="S291" s="1" t="s">
        <v>132</v>
      </c>
      <c r="T291" s="1" t="s">
        <v>123</v>
      </c>
      <c r="U291" s="1" t="s">
        <v>20340</v>
      </c>
    </row>
    <row r="292" spans="1:21" ht="23.25">
      <c r="A292" s="1" t="s">
        <v>20368</v>
      </c>
      <c r="C292" s="1" t="s">
        <v>195</v>
      </c>
      <c r="D292" s="1">
        <v>7</v>
      </c>
      <c r="E292" s="290" t="s">
        <v>157</v>
      </c>
      <c r="F292" s="1" t="s">
        <v>8663</v>
      </c>
      <c r="H292" s="1" t="s">
        <v>124</v>
      </c>
      <c r="I292" s="1" t="s">
        <v>20369</v>
      </c>
      <c r="J292" s="1" t="s">
        <v>124</v>
      </c>
      <c r="K292" s="1" t="s">
        <v>124</v>
      </c>
      <c r="L292" s="1" t="s">
        <v>20370</v>
      </c>
      <c r="M292" s="1" t="s">
        <v>20371</v>
      </c>
      <c r="N292" s="1" t="s">
        <v>20372</v>
      </c>
      <c r="O292" s="1" t="s">
        <v>643</v>
      </c>
      <c r="P292" s="1" t="s">
        <v>131</v>
      </c>
      <c r="R292" s="1" t="s">
        <v>132</v>
      </c>
      <c r="S292" s="1" t="s">
        <v>132</v>
      </c>
      <c r="T292" s="1" t="s">
        <v>123</v>
      </c>
      <c r="U292" s="1" t="s">
        <v>20340</v>
      </c>
    </row>
    <row r="293" spans="1:21" ht="35.25">
      <c r="A293" s="1" t="s">
        <v>20373</v>
      </c>
      <c r="C293" s="1" t="s">
        <v>195</v>
      </c>
      <c r="D293" s="1">
        <v>3</v>
      </c>
      <c r="E293" s="1">
        <v>6</v>
      </c>
      <c r="F293" s="1">
        <v>23</v>
      </c>
      <c r="H293" s="1" t="s">
        <v>124</v>
      </c>
      <c r="I293" s="1" t="s">
        <v>20374</v>
      </c>
      <c r="J293" s="1" t="s">
        <v>20375</v>
      </c>
      <c r="K293" s="1" t="s">
        <v>124</v>
      </c>
      <c r="L293" s="1" t="s">
        <v>20376</v>
      </c>
      <c r="M293" s="1" t="s">
        <v>20377</v>
      </c>
      <c r="N293" s="1" t="s">
        <v>20378</v>
      </c>
      <c r="O293" s="1" t="s">
        <v>643</v>
      </c>
      <c r="Q293" s="1" t="s">
        <v>1469</v>
      </c>
      <c r="R293" s="1" t="s">
        <v>132</v>
      </c>
      <c r="S293" s="1" t="s">
        <v>132</v>
      </c>
      <c r="T293" s="1" t="s">
        <v>123</v>
      </c>
      <c r="U293" s="1" t="s">
        <v>20340</v>
      </c>
    </row>
    <row r="294" spans="1:21" ht="35.25">
      <c r="A294" s="1" t="s">
        <v>20379</v>
      </c>
      <c r="C294" s="1" t="s">
        <v>195</v>
      </c>
      <c r="D294" s="1">
        <v>3</v>
      </c>
      <c r="E294" s="1">
        <v>6</v>
      </c>
      <c r="F294" s="1">
        <v>23</v>
      </c>
      <c r="H294" s="1" t="s">
        <v>124</v>
      </c>
      <c r="I294" s="1" t="s">
        <v>20380</v>
      </c>
      <c r="J294" s="1" t="s">
        <v>20381</v>
      </c>
      <c r="K294" s="1" t="s">
        <v>124</v>
      </c>
      <c r="L294" s="1" t="s">
        <v>20382</v>
      </c>
      <c r="M294" s="1" t="s">
        <v>20383</v>
      </c>
      <c r="N294" s="1" t="s">
        <v>20384</v>
      </c>
      <c r="O294" s="1" t="s">
        <v>643</v>
      </c>
      <c r="P294" s="1" t="s">
        <v>132</v>
      </c>
      <c r="Q294" s="1" t="s">
        <v>131</v>
      </c>
      <c r="R294" s="1" t="s">
        <v>132</v>
      </c>
      <c r="S294" s="1" t="s">
        <v>132</v>
      </c>
      <c r="T294" s="1" t="s">
        <v>123</v>
      </c>
      <c r="U294" s="1" t="s">
        <v>20340</v>
      </c>
    </row>
    <row r="295" spans="1:21" ht="35.25">
      <c r="A295" s="1" t="s">
        <v>20385</v>
      </c>
      <c r="C295" s="1" t="s">
        <v>195</v>
      </c>
      <c r="D295" s="1">
        <v>3</v>
      </c>
      <c r="E295" s="1">
        <v>6</v>
      </c>
      <c r="F295" s="1">
        <v>23</v>
      </c>
      <c r="H295" s="1" t="s">
        <v>124</v>
      </c>
      <c r="I295" s="1" t="s">
        <v>20386</v>
      </c>
      <c r="J295" s="1" t="s">
        <v>124</v>
      </c>
      <c r="K295" s="1" t="s">
        <v>124</v>
      </c>
      <c r="L295" s="1" t="s">
        <v>20387</v>
      </c>
      <c r="M295" s="291" t="s">
        <v>20388</v>
      </c>
      <c r="N295" s="1" t="s">
        <v>20389</v>
      </c>
      <c r="O295" s="1" t="s">
        <v>643</v>
      </c>
      <c r="P295" s="1" t="s">
        <v>132</v>
      </c>
      <c r="Q295" s="1" t="s">
        <v>1469</v>
      </c>
      <c r="R295" s="1" t="s">
        <v>132</v>
      </c>
      <c r="S295" s="1" t="s">
        <v>132</v>
      </c>
      <c r="T295" s="1" t="s">
        <v>123</v>
      </c>
      <c r="U295" s="1" t="s">
        <v>20340</v>
      </c>
    </row>
    <row r="296" spans="1:21" ht="23.25">
      <c r="A296" s="1" t="s">
        <v>20390</v>
      </c>
      <c r="D296" s="1">
        <v>3</v>
      </c>
      <c r="E296" s="1">
        <v>6</v>
      </c>
      <c r="F296" s="1">
        <v>23</v>
      </c>
      <c r="H296" s="1" t="s">
        <v>124</v>
      </c>
      <c r="I296" s="1" t="s">
        <v>20391</v>
      </c>
      <c r="J296" s="1" t="s">
        <v>124</v>
      </c>
      <c r="K296" s="1" t="s">
        <v>124</v>
      </c>
      <c r="L296" s="1" t="s">
        <v>20387</v>
      </c>
      <c r="M296" s="1" t="s">
        <v>20392</v>
      </c>
      <c r="N296" s="1" t="s">
        <v>20393</v>
      </c>
      <c r="O296" s="1" t="s">
        <v>643</v>
      </c>
      <c r="P296" s="1" t="s">
        <v>132</v>
      </c>
      <c r="Q296" s="1" t="s">
        <v>1469</v>
      </c>
      <c r="R296" s="1" t="s">
        <v>132</v>
      </c>
      <c r="S296" s="1" t="s">
        <v>132</v>
      </c>
      <c r="T296" s="1" t="s">
        <v>123</v>
      </c>
      <c r="U296" s="1" t="s">
        <v>20340</v>
      </c>
    </row>
    <row r="297" spans="1:21" ht="23.25">
      <c r="A297" s="1" t="s">
        <v>20394</v>
      </c>
      <c r="C297" s="1" t="s">
        <v>195</v>
      </c>
      <c r="D297" s="1">
        <v>3</v>
      </c>
      <c r="E297" s="1">
        <v>6</v>
      </c>
      <c r="F297" s="1">
        <v>23</v>
      </c>
      <c r="H297" s="1" t="s">
        <v>124</v>
      </c>
      <c r="I297" s="1" t="s">
        <v>20395</v>
      </c>
      <c r="J297" s="1" t="s">
        <v>124</v>
      </c>
      <c r="K297" s="1" t="s">
        <v>124</v>
      </c>
      <c r="L297" s="1" t="s">
        <v>20365</v>
      </c>
      <c r="M297" s="1" t="s">
        <v>20396</v>
      </c>
      <c r="N297" s="1" t="s">
        <v>20397</v>
      </c>
      <c r="O297" s="1" t="s">
        <v>643</v>
      </c>
      <c r="P297" s="1" t="s">
        <v>132</v>
      </c>
      <c r="Q297" s="1" t="s">
        <v>1469</v>
      </c>
      <c r="R297" s="1" t="s">
        <v>132</v>
      </c>
      <c r="S297" s="1" t="s">
        <v>132</v>
      </c>
      <c r="T297" s="1" t="s">
        <v>123</v>
      </c>
      <c r="U297" s="1" t="s">
        <v>20340</v>
      </c>
    </row>
    <row r="298" spans="1:21" ht="35.25">
      <c r="A298" s="1" t="s">
        <v>20398</v>
      </c>
      <c r="C298" s="1" t="s">
        <v>195</v>
      </c>
      <c r="D298" s="1">
        <v>3</v>
      </c>
      <c r="E298" s="1">
        <v>6</v>
      </c>
      <c r="F298" s="1">
        <v>23</v>
      </c>
      <c r="H298" s="1" t="s">
        <v>124</v>
      </c>
      <c r="I298" s="1" t="s">
        <v>20399</v>
      </c>
      <c r="J298" s="1" t="s">
        <v>124</v>
      </c>
      <c r="K298" s="1" t="s">
        <v>124</v>
      </c>
      <c r="L298" s="1" t="s">
        <v>20365</v>
      </c>
      <c r="M298" s="1" t="s">
        <v>20400</v>
      </c>
      <c r="N298" s="1" t="s">
        <v>20401</v>
      </c>
      <c r="O298" s="1" t="s">
        <v>643</v>
      </c>
      <c r="P298" s="1" t="s">
        <v>132</v>
      </c>
      <c r="Q298" s="1" t="s">
        <v>1469</v>
      </c>
      <c r="R298" s="1" t="s">
        <v>132</v>
      </c>
      <c r="S298" s="1" t="s">
        <v>132</v>
      </c>
      <c r="T298" s="1" t="s">
        <v>123</v>
      </c>
      <c r="U298" s="1" t="s">
        <v>20340</v>
      </c>
    </row>
    <row r="299" spans="1:21" ht="23.25">
      <c r="A299" s="1" t="s">
        <v>20402</v>
      </c>
      <c r="C299" s="1" t="s">
        <v>195</v>
      </c>
      <c r="D299" s="1">
        <v>3</v>
      </c>
      <c r="E299" s="1">
        <v>6</v>
      </c>
      <c r="F299" s="1">
        <v>23</v>
      </c>
      <c r="H299" s="1" t="s">
        <v>124</v>
      </c>
      <c r="I299" s="1" t="s">
        <v>20395</v>
      </c>
      <c r="J299" s="1" t="s">
        <v>124</v>
      </c>
      <c r="K299" s="1" t="s">
        <v>124</v>
      </c>
      <c r="L299" s="1" t="s">
        <v>20365</v>
      </c>
      <c r="M299" s="1" t="s">
        <v>20403</v>
      </c>
      <c r="N299" s="1" t="s">
        <v>20404</v>
      </c>
      <c r="O299" s="1" t="s">
        <v>643</v>
      </c>
      <c r="P299" s="1" t="s">
        <v>132</v>
      </c>
      <c r="Q299" s="1" t="s">
        <v>1469</v>
      </c>
      <c r="R299" s="1" t="s">
        <v>132</v>
      </c>
      <c r="S299" s="1" t="s">
        <v>132</v>
      </c>
      <c r="T299" s="1" t="s">
        <v>123</v>
      </c>
      <c r="U299" s="1" t="s">
        <v>20340</v>
      </c>
    </row>
    <row r="300" spans="1:21" ht="23.25">
      <c r="A300" s="1" t="s">
        <v>20405</v>
      </c>
      <c r="C300" s="1" t="s">
        <v>195</v>
      </c>
      <c r="D300" s="1">
        <v>3</v>
      </c>
      <c r="E300" s="1">
        <v>6</v>
      </c>
      <c r="F300" s="1">
        <v>23</v>
      </c>
      <c r="H300" s="1" t="s">
        <v>124</v>
      </c>
      <c r="I300" s="1" t="s">
        <v>20406</v>
      </c>
      <c r="J300" s="1" t="s">
        <v>124</v>
      </c>
      <c r="K300" s="1" t="s">
        <v>124</v>
      </c>
      <c r="L300" s="1" t="s">
        <v>20365</v>
      </c>
      <c r="M300" s="1" t="s">
        <v>20407</v>
      </c>
      <c r="N300" s="1" t="s">
        <v>20408</v>
      </c>
      <c r="O300" s="1" t="s">
        <v>643</v>
      </c>
      <c r="P300" s="1" t="s">
        <v>132</v>
      </c>
      <c r="Q300" s="1" t="s">
        <v>1469</v>
      </c>
      <c r="R300" s="1" t="s">
        <v>132</v>
      </c>
      <c r="S300" s="1" t="s">
        <v>132</v>
      </c>
      <c r="T300" s="1" t="s">
        <v>123</v>
      </c>
      <c r="U300" s="1" t="s">
        <v>20340</v>
      </c>
    </row>
    <row r="301" spans="1:21" ht="23.25">
      <c r="A301" s="1" t="s">
        <v>20409</v>
      </c>
      <c r="C301" s="1" t="s">
        <v>195</v>
      </c>
      <c r="D301" s="1">
        <v>3</v>
      </c>
      <c r="E301" s="1">
        <v>6</v>
      </c>
      <c r="F301" s="1">
        <v>23</v>
      </c>
      <c r="H301" s="1" t="s">
        <v>124</v>
      </c>
      <c r="I301" s="1" t="s">
        <v>20410</v>
      </c>
      <c r="J301" s="1" t="s">
        <v>124</v>
      </c>
      <c r="K301" s="1" t="s">
        <v>124</v>
      </c>
      <c r="L301" s="1" t="s">
        <v>20365</v>
      </c>
      <c r="M301" s="1" t="s">
        <v>20411</v>
      </c>
      <c r="N301" s="1" t="s">
        <v>20412</v>
      </c>
      <c r="O301" s="1" t="s">
        <v>643</v>
      </c>
      <c r="P301" s="1" t="s">
        <v>132</v>
      </c>
      <c r="Q301" s="1" t="s">
        <v>1469</v>
      </c>
      <c r="R301" s="1" t="s">
        <v>132</v>
      </c>
      <c r="S301" s="1" t="s">
        <v>132</v>
      </c>
      <c r="T301" s="1" t="s">
        <v>123</v>
      </c>
      <c r="U301" s="1" t="s">
        <v>20340</v>
      </c>
    </row>
    <row r="302" spans="1:21" ht="23.25">
      <c r="A302" s="1" t="s">
        <v>20413</v>
      </c>
      <c r="C302" s="1" t="s">
        <v>195</v>
      </c>
      <c r="D302" s="1">
        <v>3</v>
      </c>
      <c r="E302" s="1">
        <v>6</v>
      </c>
      <c r="F302" s="1">
        <v>23</v>
      </c>
      <c r="H302" s="1" t="s">
        <v>124</v>
      </c>
      <c r="I302" s="1" t="s">
        <v>20395</v>
      </c>
      <c r="J302" s="1" t="s">
        <v>124</v>
      </c>
      <c r="K302" s="1" t="s">
        <v>124</v>
      </c>
      <c r="L302" s="1" t="s">
        <v>20365</v>
      </c>
      <c r="M302" s="1" t="s">
        <v>20414</v>
      </c>
      <c r="N302" s="1" t="s">
        <v>20397</v>
      </c>
      <c r="O302" s="1" t="s">
        <v>643</v>
      </c>
      <c r="P302" s="1" t="s">
        <v>132</v>
      </c>
      <c r="Q302" s="1" t="s">
        <v>1469</v>
      </c>
      <c r="R302" s="1" t="s">
        <v>132</v>
      </c>
      <c r="S302" s="1" t="s">
        <v>132</v>
      </c>
      <c r="T302" s="1" t="s">
        <v>123</v>
      </c>
      <c r="U302" s="1" t="s">
        <v>20340</v>
      </c>
    </row>
    <row r="303" spans="1:21" ht="35.25">
      <c r="A303" s="1" t="s">
        <v>20415</v>
      </c>
      <c r="C303" s="1" t="s">
        <v>195</v>
      </c>
      <c r="D303" s="1">
        <v>3</v>
      </c>
      <c r="E303" s="1">
        <v>6</v>
      </c>
      <c r="F303" s="1">
        <v>23</v>
      </c>
      <c r="H303" s="1" t="s">
        <v>124</v>
      </c>
      <c r="I303" s="1" t="s">
        <v>20416</v>
      </c>
      <c r="J303" s="1" t="s">
        <v>124</v>
      </c>
      <c r="K303" s="1" t="s">
        <v>124</v>
      </c>
      <c r="L303" s="1" t="s">
        <v>20365</v>
      </c>
      <c r="M303" s="1" t="s">
        <v>20417</v>
      </c>
      <c r="N303" s="1" t="s">
        <v>20418</v>
      </c>
      <c r="O303" s="1" t="s">
        <v>643</v>
      </c>
      <c r="P303" s="1" t="s">
        <v>132</v>
      </c>
      <c r="Q303" s="1" t="s">
        <v>1469</v>
      </c>
      <c r="R303" s="1" t="s">
        <v>132</v>
      </c>
      <c r="S303" s="1" t="s">
        <v>132</v>
      </c>
      <c r="T303" s="1" t="s">
        <v>123</v>
      </c>
      <c r="U303" s="1" t="s">
        <v>20340</v>
      </c>
    </row>
    <row r="304" spans="1:21" ht="23.25">
      <c r="A304" s="1" t="s">
        <v>20419</v>
      </c>
      <c r="C304" s="1" t="s">
        <v>195</v>
      </c>
      <c r="D304" s="1">
        <v>3</v>
      </c>
      <c r="E304" s="1">
        <v>6</v>
      </c>
      <c r="F304" s="1">
        <v>23</v>
      </c>
      <c r="H304" s="1" t="s">
        <v>124</v>
      </c>
      <c r="I304" s="1" t="s">
        <v>20420</v>
      </c>
      <c r="J304" s="1" t="s">
        <v>124</v>
      </c>
      <c r="K304" s="1" t="s">
        <v>124</v>
      </c>
      <c r="L304" s="1" t="s">
        <v>20365</v>
      </c>
      <c r="M304" s="1" t="s">
        <v>20421</v>
      </c>
      <c r="N304" s="1" t="s">
        <v>20422</v>
      </c>
      <c r="O304" s="1" t="s">
        <v>643</v>
      </c>
      <c r="P304" s="1" t="s">
        <v>132</v>
      </c>
      <c r="Q304" s="1" t="s">
        <v>1469</v>
      </c>
      <c r="R304" s="1" t="s">
        <v>132</v>
      </c>
      <c r="S304" s="1" t="s">
        <v>132</v>
      </c>
      <c r="T304" s="1" t="s">
        <v>123</v>
      </c>
      <c r="U304" s="1" t="s">
        <v>20340</v>
      </c>
    </row>
    <row r="305" spans="1:22" ht="23.25">
      <c r="A305" s="1" t="s">
        <v>20423</v>
      </c>
      <c r="C305" s="1" t="s">
        <v>195</v>
      </c>
      <c r="D305" s="1">
        <v>3</v>
      </c>
      <c r="E305" s="1">
        <v>6</v>
      </c>
      <c r="F305" s="1">
        <v>23</v>
      </c>
      <c r="H305" s="1" t="s">
        <v>124</v>
      </c>
      <c r="I305" s="1" t="s">
        <v>20424</v>
      </c>
      <c r="J305" s="1" t="s">
        <v>124</v>
      </c>
      <c r="K305" s="1" t="s">
        <v>124</v>
      </c>
      <c r="L305" s="1" t="s">
        <v>20365</v>
      </c>
      <c r="M305" s="1" t="s">
        <v>20425</v>
      </c>
      <c r="N305" s="1" t="s">
        <v>20426</v>
      </c>
      <c r="O305" s="1" t="s">
        <v>643</v>
      </c>
      <c r="P305" s="1" t="s">
        <v>132</v>
      </c>
      <c r="Q305" s="1" t="s">
        <v>1469</v>
      </c>
      <c r="R305" s="1" t="s">
        <v>132</v>
      </c>
      <c r="S305" s="1" t="s">
        <v>132</v>
      </c>
      <c r="T305" s="1" t="s">
        <v>123</v>
      </c>
      <c r="U305" s="1" t="s">
        <v>20340</v>
      </c>
    </row>
    <row r="306" spans="1:22" ht="23.25">
      <c r="A306" s="1" t="s">
        <v>20427</v>
      </c>
      <c r="C306" s="1" t="s">
        <v>195</v>
      </c>
      <c r="D306" s="1">
        <v>3</v>
      </c>
      <c r="E306" s="1">
        <v>6</v>
      </c>
      <c r="F306" s="1">
        <v>23</v>
      </c>
      <c r="H306" s="1" t="s">
        <v>124</v>
      </c>
      <c r="I306" s="1" t="s">
        <v>20428</v>
      </c>
      <c r="J306" s="1" t="s">
        <v>124</v>
      </c>
      <c r="K306" s="1" t="s">
        <v>124</v>
      </c>
      <c r="L306" s="1" t="s">
        <v>20365</v>
      </c>
      <c r="M306" s="1" t="s">
        <v>20429</v>
      </c>
      <c r="N306" s="1" t="s">
        <v>20430</v>
      </c>
      <c r="O306" s="1" t="s">
        <v>643</v>
      </c>
      <c r="P306" s="1" t="s">
        <v>132</v>
      </c>
      <c r="Q306" s="1" t="s">
        <v>1469</v>
      </c>
      <c r="R306" s="1" t="s">
        <v>132</v>
      </c>
      <c r="S306" s="1" t="s">
        <v>132</v>
      </c>
      <c r="T306" s="1" t="s">
        <v>123</v>
      </c>
      <c r="U306" s="1" t="s">
        <v>20340</v>
      </c>
    </row>
    <row r="307" spans="1:22" ht="23.25">
      <c r="A307" s="1" t="s">
        <v>20431</v>
      </c>
      <c r="C307" s="1" t="s">
        <v>195</v>
      </c>
      <c r="D307" s="1">
        <v>3</v>
      </c>
      <c r="E307" s="1">
        <v>6</v>
      </c>
      <c r="F307" s="1">
        <v>23</v>
      </c>
      <c r="H307" s="1" t="s">
        <v>124</v>
      </c>
      <c r="I307" s="1" t="s">
        <v>20432</v>
      </c>
      <c r="J307" s="1" t="s">
        <v>124</v>
      </c>
      <c r="K307" s="1" t="s">
        <v>124</v>
      </c>
      <c r="L307" s="1" t="s">
        <v>20365</v>
      </c>
      <c r="M307" s="1" t="s">
        <v>20433</v>
      </c>
      <c r="N307" s="1" t="s">
        <v>20434</v>
      </c>
      <c r="O307" s="1" t="s">
        <v>643</v>
      </c>
      <c r="P307" s="1" t="s">
        <v>132</v>
      </c>
      <c r="Q307" s="1" t="s">
        <v>1469</v>
      </c>
      <c r="R307" s="1" t="s">
        <v>132</v>
      </c>
      <c r="S307" s="1" t="s">
        <v>132</v>
      </c>
      <c r="T307" s="1" t="s">
        <v>123</v>
      </c>
      <c r="U307" s="1" t="s">
        <v>20340</v>
      </c>
    </row>
    <row r="308" spans="1:22" ht="23.25">
      <c r="A308" s="1" t="s">
        <v>20435</v>
      </c>
      <c r="C308" s="1" t="s">
        <v>195</v>
      </c>
      <c r="D308" s="1">
        <v>3</v>
      </c>
      <c r="E308" s="1">
        <v>6</v>
      </c>
      <c r="F308" s="1">
        <v>23</v>
      </c>
      <c r="H308" s="1" t="s">
        <v>124</v>
      </c>
      <c r="I308" s="1" t="s">
        <v>20436</v>
      </c>
      <c r="J308" s="1" t="s">
        <v>124</v>
      </c>
      <c r="K308" s="1" t="s">
        <v>124</v>
      </c>
      <c r="L308" s="1" t="s">
        <v>20365</v>
      </c>
      <c r="M308" s="1" t="s">
        <v>20437</v>
      </c>
      <c r="N308" s="1" t="s">
        <v>20438</v>
      </c>
      <c r="O308" s="1" t="s">
        <v>643</v>
      </c>
      <c r="P308" s="1" t="s">
        <v>132</v>
      </c>
      <c r="Q308" s="1" t="s">
        <v>1469</v>
      </c>
      <c r="R308" s="1" t="s">
        <v>132</v>
      </c>
      <c r="S308" s="1" t="s">
        <v>132</v>
      </c>
      <c r="T308" s="1" t="s">
        <v>123</v>
      </c>
      <c r="U308" s="1" t="s">
        <v>20340</v>
      </c>
    </row>
    <row r="309" spans="1:22" ht="35.25">
      <c r="A309" s="1" t="s">
        <v>20439</v>
      </c>
      <c r="C309" s="1" t="s">
        <v>195</v>
      </c>
      <c r="D309" s="1">
        <v>3</v>
      </c>
      <c r="E309" s="1">
        <v>6</v>
      </c>
      <c r="F309" s="1">
        <v>23</v>
      </c>
      <c r="H309" s="1" t="s">
        <v>124</v>
      </c>
      <c r="I309" s="1" t="s">
        <v>20440</v>
      </c>
      <c r="J309" s="1" t="s">
        <v>124</v>
      </c>
      <c r="K309" s="1" t="s">
        <v>124</v>
      </c>
      <c r="L309" s="1" t="s">
        <v>20365</v>
      </c>
      <c r="M309" s="1" t="s">
        <v>20441</v>
      </c>
      <c r="N309" s="1" t="s">
        <v>20442</v>
      </c>
      <c r="O309" s="1" t="s">
        <v>643</v>
      </c>
      <c r="P309" s="1" t="s">
        <v>132</v>
      </c>
      <c r="Q309" s="1" t="s">
        <v>1469</v>
      </c>
      <c r="R309" s="1" t="s">
        <v>132</v>
      </c>
      <c r="S309" s="1" t="s">
        <v>132</v>
      </c>
      <c r="T309" s="1" t="s">
        <v>123</v>
      </c>
      <c r="U309" s="1" t="s">
        <v>20340</v>
      </c>
    </row>
    <row r="310" spans="1:22" ht="23.25">
      <c r="A310" s="1" t="s">
        <v>20443</v>
      </c>
      <c r="C310" s="1" t="s">
        <v>195</v>
      </c>
      <c r="D310" s="1">
        <v>3</v>
      </c>
      <c r="E310" s="1">
        <v>6</v>
      </c>
      <c r="F310" s="1">
        <v>23</v>
      </c>
      <c r="H310" s="1" t="s">
        <v>124</v>
      </c>
      <c r="I310" s="1" t="s">
        <v>20444</v>
      </c>
      <c r="J310" s="1" t="s">
        <v>124</v>
      </c>
      <c r="K310" s="1" t="s">
        <v>124</v>
      </c>
      <c r="L310" s="1" t="s">
        <v>20365</v>
      </c>
      <c r="M310" s="1" t="s">
        <v>20445</v>
      </c>
      <c r="N310" s="1" t="s">
        <v>20446</v>
      </c>
      <c r="O310" s="1" t="s">
        <v>643</v>
      </c>
      <c r="P310" s="1" t="s">
        <v>132</v>
      </c>
      <c r="Q310" s="1" t="s">
        <v>1469</v>
      </c>
      <c r="R310" s="1" t="s">
        <v>132</v>
      </c>
      <c r="S310" s="1" t="s">
        <v>132</v>
      </c>
      <c r="T310" s="1" t="s">
        <v>123</v>
      </c>
      <c r="U310" s="1" t="s">
        <v>20340</v>
      </c>
    </row>
    <row r="311" spans="1:22" ht="35.25">
      <c r="A311" s="1" t="s">
        <v>20447</v>
      </c>
      <c r="C311" s="1" t="s">
        <v>195</v>
      </c>
      <c r="D311" s="1">
        <v>3</v>
      </c>
      <c r="E311" s="1">
        <v>6</v>
      </c>
      <c r="F311" s="1">
        <v>23</v>
      </c>
      <c r="H311" s="1" t="s">
        <v>124</v>
      </c>
      <c r="I311" s="1" t="s">
        <v>20448</v>
      </c>
      <c r="J311" s="1" t="s">
        <v>124</v>
      </c>
      <c r="K311" s="1" t="s">
        <v>124</v>
      </c>
      <c r="L311" s="1" t="s">
        <v>20365</v>
      </c>
      <c r="M311" s="1" t="s">
        <v>20449</v>
      </c>
      <c r="N311" s="1" t="s">
        <v>20450</v>
      </c>
      <c r="O311" s="1" t="s">
        <v>643</v>
      </c>
      <c r="P311" s="1" t="s">
        <v>132</v>
      </c>
      <c r="Q311" s="1" t="s">
        <v>1469</v>
      </c>
      <c r="R311" s="1" t="s">
        <v>132</v>
      </c>
      <c r="S311" s="1" t="s">
        <v>132</v>
      </c>
      <c r="T311" s="1" t="s">
        <v>123</v>
      </c>
      <c r="U311" s="1" t="s">
        <v>20340</v>
      </c>
    </row>
    <row r="312" spans="1:22" ht="23.25">
      <c r="A312" s="1" t="s">
        <v>20451</v>
      </c>
      <c r="C312" s="1" t="s">
        <v>195</v>
      </c>
      <c r="D312" s="1">
        <v>5</v>
      </c>
      <c r="E312" s="1">
        <v>2</v>
      </c>
      <c r="F312" s="1" t="s">
        <v>22</v>
      </c>
      <c r="H312" s="1" t="s">
        <v>124</v>
      </c>
      <c r="I312" s="1" t="s">
        <v>20452</v>
      </c>
      <c r="J312" s="1" t="s">
        <v>124</v>
      </c>
      <c r="K312" s="1" t="s">
        <v>124</v>
      </c>
      <c r="L312" s="1" t="s">
        <v>20453</v>
      </c>
      <c r="M312" s="1" t="s">
        <v>20454</v>
      </c>
      <c r="N312" s="1" t="s">
        <v>20455</v>
      </c>
      <c r="O312" s="1" t="s">
        <v>643</v>
      </c>
      <c r="P312" s="1" t="s">
        <v>132</v>
      </c>
      <c r="Q312" s="1" t="s">
        <v>131</v>
      </c>
      <c r="R312" s="1" t="s">
        <v>132</v>
      </c>
      <c r="S312" s="1" t="s">
        <v>132</v>
      </c>
      <c r="T312" s="1" t="s">
        <v>123</v>
      </c>
      <c r="U312" s="1" t="s">
        <v>20340</v>
      </c>
    </row>
    <row r="313" spans="1:22" s="9" customFormat="1" ht="23.25">
      <c r="A313" s="9" t="s">
        <v>20456</v>
      </c>
      <c r="C313" s="9" t="s">
        <v>195</v>
      </c>
      <c r="D313" s="9">
        <v>5</v>
      </c>
      <c r="E313" s="9" t="s">
        <v>64</v>
      </c>
      <c r="F313" s="9" t="s">
        <v>8663</v>
      </c>
      <c r="H313" s="9" t="s">
        <v>124</v>
      </c>
      <c r="I313" s="9" t="s">
        <v>20457</v>
      </c>
      <c r="J313" s="9" t="s">
        <v>124</v>
      </c>
      <c r="K313" s="9" t="s">
        <v>124</v>
      </c>
      <c r="L313" s="9" t="s">
        <v>795</v>
      </c>
      <c r="M313" s="9" t="s">
        <v>20458</v>
      </c>
      <c r="N313" s="9" t="s">
        <v>20459</v>
      </c>
      <c r="O313" s="9" t="s">
        <v>643</v>
      </c>
      <c r="P313" s="9" t="s">
        <v>131</v>
      </c>
      <c r="Q313" s="9" t="s">
        <v>131</v>
      </c>
      <c r="R313" s="9" t="s">
        <v>132</v>
      </c>
      <c r="S313" s="9" t="s">
        <v>132</v>
      </c>
      <c r="T313" s="9" t="s">
        <v>123</v>
      </c>
      <c r="U313" s="9" t="s">
        <v>2002</v>
      </c>
    </row>
    <row r="314" spans="1:22" s="9" customFormat="1" ht="46.5">
      <c r="A314" s="9" t="s">
        <v>20460</v>
      </c>
      <c r="C314" s="9" t="s">
        <v>195</v>
      </c>
      <c r="D314" s="9">
        <v>3</v>
      </c>
      <c r="E314" s="9">
        <v>5</v>
      </c>
      <c r="F314" s="9">
        <v>20</v>
      </c>
      <c r="H314" s="9" t="s">
        <v>124</v>
      </c>
      <c r="I314" s="9" t="s">
        <v>20461</v>
      </c>
      <c r="J314" s="9" t="s">
        <v>124</v>
      </c>
      <c r="K314" s="9" t="s">
        <v>20462</v>
      </c>
      <c r="L314" s="9" t="s">
        <v>20463</v>
      </c>
      <c r="M314" s="9" t="s">
        <v>20464</v>
      </c>
      <c r="N314" s="9" t="s">
        <v>20465</v>
      </c>
      <c r="O314" s="9" t="s">
        <v>643</v>
      </c>
      <c r="P314" s="9" t="s">
        <v>131</v>
      </c>
      <c r="Q314" s="9" t="s">
        <v>131</v>
      </c>
      <c r="R314" s="9" t="s">
        <v>132</v>
      </c>
      <c r="S314" s="9" t="s">
        <v>131</v>
      </c>
      <c r="T314" s="9" t="s">
        <v>131</v>
      </c>
      <c r="U314" s="9" t="s">
        <v>2002</v>
      </c>
      <c r="V314" s="9" t="s">
        <v>20466</v>
      </c>
    </row>
    <row r="315" spans="1:22" s="9" customFormat="1" ht="46.5">
      <c r="A315" s="9" t="s">
        <v>20467</v>
      </c>
      <c r="C315" s="9" t="s">
        <v>195</v>
      </c>
      <c r="D315" s="9">
        <v>3</v>
      </c>
      <c r="E315" s="9">
        <v>5</v>
      </c>
      <c r="F315" s="9">
        <v>20</v>
      </c>
      <c r="H315" s="9" t="s">
        <v>124</v>
      </c>
      <c r="I315" s="9" t="s">
        <v>20468</v>
      </c>
      <c r="J315" s="9" t="s">
        <v>124</v>
      </c>
      <c r="K315" s="9" t="s">
        <v>20462</v>
      </c>
      <c r="L315" s="9" t="s">
        <v>20463</v>
      </c>
      <c r="M315" s="9" t="s">
        <v>20469</v>
      </c>
      <c r="N315" s="9" t="s">
        <v>20470</v>
      </c>
      <c r="O315" s="9" t="s">
        <v>643</v>
      </c>
      <c r="P315" s="9" t="s">
        <v>131</v>
      </c>
      <c r="Q315" s="9" t="s">
        <v>131</v>
      </c>
      <c r="R315" s="9" t="s">
        <v>132</v>
      </c>
      <c r="S315" s="9" t="s">
        <v>20471</v>
      </c>
      <c r="T315" s="9" t="s">
        <v>131</v>
      </c>
      <c r="U315" s="9" t="s">
        <v>2002</v>
      </c>
      <c r="V315" s="9" t="s">
        <v>20466</v>
      </c>
    </row>
    <row r="316" spans="1:22" ht="23.25">
      <c r="A316" s="1" t="s">
        <v>20472</v>
      </c>
      <c r="C316" s="1" t="s">
        <v>195</v>
      </c>
      <c r="D316" s="1">
        <v>7</v>
      </c>
      <c r="E316" s="1" t="s">
        <v>97</v>
      </c>
      <c r="F316" s="1">
        <v>1</v>
      </c>
      <c r="H316" s="1" t="s">
        <v>124</v>
      </c>
      <c r="I316" s="1" t="s">
        <v>20473</v>
      </c>
      <c r="J316" s="1" t="s">
        <v>20474</v>
      </c>
      <c r="K316" s="1" t="s">
        <v>20475</v>
      </c>
      <c r="L316" s="1" t="s">
        <v>124</v>
      </c>
      <c r="M316" s="1" t="s">
        <v>20476</v>
      </c>
      <c r="N316" s="1" t="s">
        <v>20477</v>
      </c>
      <c r="O316" s="1" t="s">
        <v>3743</v>
      </c>
      <c r="P316" s="1" t="s">
        <v>131</v>
      </c>
      <c r="Q316" s="1" t="s">
        <v>675</v>
      </c>
      <c r="R316" s="1" t="s">
        <v>675</v>
      </c>
      <c r="S316" s="1" t="s">
        <v>675</v>
      </c>
      <c r="T316" s="1" t="s">
        <v>2490</v>
      </c>
      <c r="U316" s="1" t="s">
        <v>2002</v>
      </c>
    </row>
    <row r="317" spans="1:22" s="10" customFormat="1" ht="23.25">
      <c r="A317" s="10" t="s">
        <v>20478</v>
      </c>
      <c r="C317" s="10" t="s">
        <v>195</v>
      </c>
      <c r="D317" s="10" t="s">
        <v>20479</v>
      </c>
      <c r="H317" s="10" t="s">
        <v>20480</v>
      </c>
      <c r="I317" s="10" t="s">
        <v>20481</v>
      </c>
      <c r="J317" s="10" t="s">
        <v>124</v>
      </c>
      <c r="K317" s="10" t="s">
        <v>6751</v>
      </c>
      <c r="L317" s="10" t="s">
        <v>20482</v>
      </c>
      <c r="M317" s="10" t="s">
        <v>20483</v>
      </c>
      <c r="N317" s="10" t="s">
        <v>20484</v>
      </c>
      <c r="O317" s="10" t="s">
        <v>643</v>
      </c>
      <c r="P317" s="10" t="s">
        <v>132</v>
      </c>
      <c r="Q317" s="10" t="s">
        <v>20485</v>
      </c>
      <c r="R317" s="10" t="s">
        <v>132</v>
      </c>
      <c r="S317" s="10" t="s">
        <v>132</v>
      </c>
      <c r="T317" s="10" t="s">
        <v>123</v>
      </c>
      <c r="U317" s="10" t="s">
        <v>20486</v>
      </c>
    </row>
    <row r="318" spans="1:22" s="10" customFormat="1" ht="23.25">
      <c r="A318" s="10" t="s">
        <v>20487</v>
      </c>
      <c r="C318" s="10" t="s">
        <v>195</v>
      </c>
      <c r="D318" s="10" t="s">
        <v>20479</v>
      </c>
      <c r="H318" s="10" t="s">
        <v>20480</v>
      </c>
      <c r="I318" s="10" t="s">
        <v>20488</v>
      </c>
      <c r="J318" s="10" t="s">
        <v>124</v>
      </c>
      <c r="K318" s="10" t="s">
        <v>6751</v>
      </c>
      <c r="L318" s="10" t="s">
        <v>20489</v>
      </c>
      <c r="M318" s="10" t="s">
        <v>20490</v>
      </c>
      <c r="N318" s="10" t="s">
        <v>20491</v>
      </c>
      <c r="O318" s="10" t="s">
        <v>643</v>
      </c>
      <c r="P318" s="10" t="s">
        <v>132</v>
      </c>
      <c r="Q318" s="10" t="s">
        <v>20485</v>
      </c>
      <c r="R318" s="10" t="s">
        <v>132</v>
      </c>
      <c r="S318" s="10" t="s">
        <v>132</v>
      </c>
      <c r="T318" s="10" t="s">
        <v>123</v>
      </c>
      <c r="U318" s="10" t="s">
        <v>20486</v>
      </c>
    </row>
    <row r="319" spans="1:22" s="10" customFormat="1" ht="23.25">
      <c r="A319" s="10" t="s">
        <v>20492</v>
      </c>
      <c r="C319" s="10" t="s">
        <v>195</v>
      </c>
      <c r="D319" s="10" t="s">
        <v>20479</v>
      </c>
      <c r="H319" s="10" t="s">
        <v>20480</v>
      </c>
      <c r="I319" s="10" t="s">
        <v>20493</v>
      </c>
      <c r="J319" s="10" t="s">
        <v>124</v>
      </c>
      <c r="K319" s="10" t="s">
        <v>6751</v>
      </c>
      <c r="L319" s="10" t="s">
        <v>20494</v>
      </c>
      <c r="M319" s="10" t="s">
        <v>20495</v>
      </c>
      <c r="N319" s="10" t="s">
        <v>20496</v>
      </c>
      <c r="O319" s="10" t="s">
        <v>643</v>
      </c>
      <c r="P319" s="10" t="s">
        <v>132</v>
      </c>
      <c r="Q319" s="10" t="s">
        <v>20485</v>
      </c>
      <c r="R319" s="10" t="s">
        <v>132</v>
      </c>
      <c r="S319" s="10" t="s">
        <v>132</v>
      </c>
      <c r="T319" s="10" t="s">
        <v>123</v>
      </c>
      <c r="U319" s="10" t="s">
        <v>20486</v>
      </c>
    </row>
    <row r="320" spans="1:22" s="10" customFormat="1" ht="23.25">
      <c r="A320" s="10" t="s">
        <v>20497</v>
      </c>
      <c r="C320" s="10" t="s">
        <v>195</v>
      </c>
      <c r="D320" s="10" t="s">
        <v>20479</v>
      </c>
      <c r="H320" s="10" t="s">
        <v>20480</v>
      </c>
      <c r="I320" s="10" t="s">
        <v>20498</v>
      </c>
      <c r="J320" s="10" t="s">
        <v>124</v>
      </c>
      <c r="K320" s="10" t="s">
        <v>6751</v>
      </c>
      <c r="L320" s="10" t="s">
        <v>20499</v>
      </c>
      <c r="M320" s="10" t="s">
        <v>20500</v>
      </c>
      <c r="N320" s="10" t="s">
        <v>20500</v>
      </c>
      <c r="O320" s="10" t="s">
        <v>643</v>
      </c>
      <c r="P320" s="10" t="s">
        <v>132</v>
      </c>
      <c r="Q320" s="10" t="s">
        <v>20485</v>
      </c>
      <c r="R320" s="10" t="s">
        <v>132</v>
      </c>
      <c r="S320" s="10" t="s">
        <v>132</v>
      </c>
      <c r="T320" s="10" t="s">
        <v>123</v>
      </c>
      <c r="U320" s="10" t="s">
        <v>20486</v>
      </c>
    </row>
    <row r="321" spans="1:22" s="10" customFormat="1" ht="23.25">
      <c r="A321" s="10" t="s">
        <v>20501</v>
      </c>
      <c r="C321" s="10" t="s">
        <v>195</v>
      </c>
      <c r="D321" s="10" t="s">
        <v>20479</v>
      </c>
      <c r="H321" s="10" t="s">
        <v>20480</v>
      </c>
      <c r="I321" s="10" t="s">
        <v>20502</v>
      </c>
      <c r="J321" s="10" t="s">
        <v>124</v>
      </c>
      <c r="K321" s="10" t="s">
        <v>6751</v>
      </c>
      <c r="L321" s="10" t="s">
        <v>20503</v>
      </c>
      <c r="M321" s="10" t="s">
        <v>20500</v>
      </c>
      <c r="N321" s="10" t="s">
        <v>20500</v>
      </c>
      <c r="O321" s="10" t="s">
        <v>643</v>
      </c>
      <c r="P321" s="10" t="s">
        <v>132</v>
      </c>
      <c r="Q321" s="10" t="s">
        <v>20485</v>
      </c>
      <c r="R321" s="10" t="s">
        <v>132</v>
      </c>
      <c r="S321" s="10" t="s">
        <v>132</v>
      </c>
      <c r="T321" s="10" t="s">
        <v>123</v>
      </c>
      <c r="U321" s="10" t="s">
        <v>20486</v>
      </c>
    </row>
    <row r="322" spans="1:22" s="10" customFormat="1" ht="23.25">
      <c r="A322" s="10" t="s">
        <v>20504</v>
      </c>
      <c r="C322" s="10" t="s">
        <v>195</v>
      </c>
      <c r="D322" s="10" t="s">
        <v>20479</v>
      </c>
      <c r="H322" s="10" t="s">
        <v>20480</v>
      </c>
      <c r="I322" s="10" t="s">
        <v>20505</v>
      </c>
      <c r="J322" s="10" t="s">
        <v>124</v>
      </c>
      <c r="K322" s="10" t="s">
        <v>6751</v>
      </c>
      <c r="L322" s="10" t="s">
        <v>20506</v>
      </c>
      <c r="M322" s="10" t="s">
        <v>20507</v>
      </c>
      <c r="N322" s="10" t="s">
        <v>20508</v>
      </c>
      <c r="O322" s="10" t="s">
        <v>643</v>
      </c>
      <c r="P322" s="10" t="s">
        <v>132</v>
      </c>
      <c r="Q322" s="10" t="s">
        <v>20485</v>
      </c>
      <c r="R322" s="10" t="s">
        <v>132</v>
      </c>
      <c r="S322" s="10" t="s">
        <v>132</v>
      </c>
      <c r="T322" s="10" t="s">
        <v>123</v>
      </c>
      <c r="U322" s="10" t="s">
        <v>20486</v>
      </c>
    </row>
    <row r="323" spans="1:22" s="10" customFormat="1" ht="23.25">
      <c r="A323" s="10" t="s">
        <v>20509</v>
      </c>
      <c r="C323" s="10" t="s">
        <v>195</v>
      </c>
      <c r="D323" s="10" t="s">
        <v>20479</v>
      </c>
      <c r="H323" s="10" t="s">
        <v>20480</v>
      </c>
      <c r="I323" s="10" t="s">
        <v>20510</v>
      </c>
      <c r="J323" s="10" t="s">
        <v>124</v>
      </c>
      <c r="K323" s="10" t="s">
        <v>6751</v>
      </c>
      <c r="L323" s="10" t="s">
        <v>20511</v>
      </c>
      <c r="M323" s="10" t="s">
        <v>20500</v>
      </c>
      <c r="N323" s="10" t="s">
        <v>20500</v>
      </c>
      <c r="O323" s="10" t="s">
        <v>643</v>
      </c>
      <c r="P323" s="10" t="s">
        <v>132</v>
      </c>
      <c r="Q323" s="10" t="s">
        <v>20485</v>
      </c>
      <c r="R323" s="10" t="s">
        <v>132</v>
      </c>
      <c r="S323" s="10" t="s">
        <v>132</v>
      </c>
      <c r="T323" s="10" t="s">
        <v>123</v>
      </c>
      <c r="U323" s="10" t="s">
        <v>20486</v>
      </c>
    </row>
    <row r="324" spans="1:22" s="10" customFormat="1" ht="23.25">
      <c r="A324" s="10" t="s">
        <v>20512</v>
      </c>
      <c r="C324" s="10" t="s">
        <v>195</v>
      </c>
      <c r="D324" s="10" t="s">
        <v>20479</v>
      </c>
      <c r="H324" s="10" t="s">
        <v>20480</v>
      </c>
      <c r="I324" s="10" t="s">
        <v>20513</v>
      </c>
      <c r="J324" s="10" t="s">
        <v>124</v>
      </c>
      <c r="K324" s="10" t="s">
        <v>6751</v>
      </c>
      <c r="L324" s="10" t="s">
        <v>20514</v>
      </c>
      <c r="M324" s="10" t="s">
        <v>20515</v>
      </c>
      <c r="N324" s="10" t="s">
        <v>20516</v>
      </c>
      <c r="O324" s="10" t="s">
        <v>643</v>
      </c>
      <c r="P324" s="10" t="s">
        <v>132</v>
      </c>
      <c r="Q324" s="10" t="s">
        <v>20485</v>
      </c>
      <c r="R324" s="10" t="s">
        <v>132</v>
      </c>
      <c r="S324" s="10" t="s">
        <v>132</v>
      </c>
      <c r="T324" s="10" t="s">
        <v>123</v>
      </c>
      <c r="U324" s="10" t="s">
        <v>20486</v>
      </c>
    </row>
    <row r="325" spans="1:22" s="10" customFormat="1" ht="23.25">
      <c r="A325" s="10" t="s">
        <v>20517</v>
      </c>
      <c r="C325" s="10" t="s">
        <v>195</v>
      </c>
      <c r="D325" s="10" t="s">
        <v>20479</v>
      </c>
      <c r="H325" s="10" t="s">
        <v>20518</v>
      </c>
      <c r="I325" s="10" t="s">
        <v>20519</v>
      </c>
      <c r="J325" s="10" t="s">
        <v>124</v>
      </c>
      <c r="K325" s="10" t="s">
        <v>20520</v>
      </c>
      <c r="L325" s="10" t="s">
        <v>20521</v>
      </c>
      <c r="M325" s="10" t="s">
        <v>20500</v>
      </c>
      <c r="N325" s="10" t="s">
        <v>20500</v>
      </c>
      <c r="O325" s="10" t="s">
        <v>643</v>
      </c>
      <c r="P325" s="10" t="s">
        <v>132</v>
      </c>
      <c r="Q325" s="10" t="s">
        <v>20485</v>
      </c>
      <c r="R325" s="10" t="s">
        <v>132</v>
      </c>
      <c r="S325" s="10" t="s">
        <v>132</v>
      </c>
      <c r="T325" s="10" t="s">
        <v>123</v>
      </c>
      <c r="U325" s="10" t="s">
        <v>20486</v>
      </c>
    </row>
    <row r="326" spans="1:22" s="10" customFormat="1" ht="23.25">
      <c r="A326" s="10" t="s">
        <v>20522</v>
      </c>
      <c r="C326" s="10" t="s">
        <v>195</v>
      </c>
      <c r="D326" s="10" t="s">
        <v>20479</v>
      </c>
      <c r="H326" s="10" t="s">
        <v>20480</v>
      </c>
      <c r="I326" s="10" t="s">
        <v>20523</v>
      </c>
      <c r="J326" s="10" t="s">
        <v>124</v>
      </c>
      <c r="K326" s="10" t="s">
        <v>6751</v>
      </c>
      <c r="L326" s="10" t="s">
        <v>20524</v>
      </c>
      <c r="M326" s="10" t="s">
        <v>20525</v>
      </c>
      <c r="N326" s="10" t="s">
        <v>20526</v>
      </c>
      <c r="O326" s="10" t="s">
        <v>643</v>
      </c>
      <c r="P326" s="10" t="s">
        <v>132</v>
      </c>
      <c r="Q326" s="10" t="s">
        <v>20485</v>
      </c>
      <c r="R326" s="10" t="s">
        <v>132</v>
      </c>
      <c r="S326" s="10" t="s">
        <v>132</v>
      </c>
      <c r="T326" s="10" t="s">
        <v>123</v>
      </c>
      <c r="U326" s="10" t="s">
        <v>20486</v>
      </c>
    </row>
    <row r="327" spans="1:22" s="10" customFormat="1" ht="23.25">
      <c r="A327" s="10" t="s">
        <v>20527</v>
      </c>
      <c r="C327" s="10" t="s">
        <v>195</v>
      </c>
      <c r="D327" s="10" t="s">
        <v>20479</v>
      </c>
      <c r="H327" s="10" t="s">
        <v>20480</v>
      </c>
      <c r="I327" s="10" t="s">
        <v>20528</v>
      </c>
      <c r="J327" s="10" t="s">
        <v>124</v>
      </c>
      <c r="K327" s="10" t="s">
        <v>6751</v>
      </c>
      <c r="L327" s="10" t="s">
        <v>20529</v>
      </c>
      <c r="M327" s="10" t="s">
        <v>20530</v>
      </c>
      <c r="N327" s="10" t="s">
        <v>20531</v>
      </c>
      <c r="O327" s="10" t="s">
        <v>643</v>
      </c>
      <c r="P327" s="10" t="s">
        <v>132</v>
      </c>
      <c r="Q327" s="10" t="s">
        <v>20485</v>
      </c>
      <c r="R327" s="10" t="s">
        <v>132</v>
      </c>
      <c r="S327" s="10" t="s">
        <v>132</v>
      </c>
      <c r="T327" s="10" t="s">
        <v>123</v>
      </c>
      <c r="U327" s="10" t="s">
        <v>20486</v>
      </c>
    </row>
    <row r="328" spans="1:22" s="10" customFormat="1" ht="23.25">
      <c r="A328" s="10" t="s">
        <v>20532</v>
      </c>
      <c r="C328" s="10" t="s">
        <v>195</v>
      </c>
      <c r="D328" s="10" t="s">
        <v>20479</v>
      </c>
      <c r="H328" s="10" t="s">
        <v>20533</v>
      </c>
      <c r="I328" s="10" t="s">
        <v>20534</v>
      </c>
      <c r="J328" s="10">
        <v>2013</v>
      </c>
      <c r="K328" s="10" t="s">
        <v>6751</v>
      </c>
      <c r="L328" s="10" t="s">
        <v>19006</v>
      </c>
      <c r="M328" s="10" t="s">
        <v>20535</v>
      </c>
      <c r="N328" s="10" t="s">
        <v>20536</v>
      </c>
      <c r="O328" s="10" t="s">
        <v>643</v>
      </c>
      <c r="P328" s="10" t="s">
        <v>132</v>
      </c>
      <c r="Q328" s="10" t="s">
        <v>20485</v>
      </c>
      <c r="R328" s="10" t="s">
        <v>132</v>
      </c>
      <c r="S328" s="10" t="s">
        <v>132</v>
      </c>
      <c r="T328" s="10" t="s">
        <v>123</v>
      </c>
      <c r="U328" s="10" t="s">
        <v>20486</v>
      </c>
      <c r="V328" s="10" t="s">
        <v>20537</v>
      </c>
    </row>
    <row r="329" spans="1:22" s="10" customFormat="1" ht="23.25">
      <c r="A329" s="10" t="s">
        <v>20538</v>
      </c>
      <c r="C329" s="10" t="s">
        <v>195</v>
      </c>
      <c r="D329" s="10" t="s">
        <v>20479</v>
      </c>
      <c r="H329" s="10" t="s">
        <v>20480</v>
      </c>
      <c r="I329" s="10" t="s">
        <v>20539</v>
      </c>
      <c r="J329" s="10" t="s">
        <v>124</v>
      </c>
      <c r="K329" s="10" t="s">
        <v>6751</v>
      </c>
      <c r="L329" s="10" t="s">
        <v>19006</v>
      </c>
      <c r="M329" s="10" t="s">
        <v>20540</v>
      </c>
      <c r="N329" s="10" t="s">
        <v>20541</v>
      </c>
      <c r="O329" s="10" t="s">
        <v>643</v>
      </c>
      <c r="P329" s="10" t="s">
        <v>132</v>
      </c>
      <c r="Q329" s="10" t="s">
        <v>20485</v>
      </c>
      <c r="R329" s="10" t="s">
        <v>132</v>
      </c>
      <c r="S329" s="10" t="s">
        <v>132</v>
      </c>
      <c r="T329" s="10" t="s">
        <v>123</v>
      </c>
      <c r="U329" s="10" t="s">
        <v>20486</v>
      </c>
    </row>
    <row r="330" spans="1:22" s="10" customFormat="1" ht="23.25">
      <c r="A330" s="10" t="s">
        <v>20542</v>
      </c>
      <c r="C330" s="10" t="s">
        <v>195</v>
      </c>
      <c r="D330" s="10" t="s">
        <v>20479</v>
      </c>
      <c r="H330" s="10" t="s">
        <v>20480</v>
      </c>
      <c r="I330" s="10" t="s">
        <v>20543</v>
      </c>
      <c r="J330" s="10" t="s">
        <v>124</v>
      </c>
      <c r="K330" s="10" t="s">
        <v>6751</v>
      </c>
      <c r="L330" s="10" t="s">
        <v>20544</v>
      </c>
      <c r="M330" s="10" t="s">
        <v>20545</v>
      </c>
      <c r="N330" s="10" t="s">
        <v>20546</v>
      </c>
      <c r="O330" s="10" t="s">
        <v>20547</v>
      </c>
      <c r="P330" s="10" t="s">
        <v>132</v>
      </c>
      <c r="Q330" s="10" t="s">
        <v>20485</v>
      </c>
      <c r="R330" s="10" t="s">
        <v>132</v>
      </c>
      <c r="S330" s="10" t="s">
        <v>132</v>
      </c>
      <c r="T330" s="10" t="s">
        <v>123</v>
      </c>
      <c r="U330" s="10" t="s">
        <v>20486</v>
      </c>
    </row>
    <row r="331" spans="1:22" s="10" customFormat="1" ht="23.25">
      <c r="A331" s="10" t="s">
        <v>20548</v>
      </c>
      <c r="C331" s="10" t="s">
        <v>195</v>
      </c>
      <c r="D331" s="10" t="s">
        <v>20479</v>
      </c>
      <c r="H331" s="10" t="s">
        <v>20480</v>
      </c>
      <c r="I331" s="10" t="s">
        <v>20549</v>
      </c>
      <c r="J331" s="10" t="s">
        <v>124</v>
      </c>
      <c r="K331" s="10" t="s">
        <v>6751</v>
      </c>
      <c r="L331" s="10" t="s">
        <v>20550</v>
      </c>
      <c r="M331" s="10" t="s">
        <v>20551</v>
      </c>
      <c r="N331" s="10" t="s">
        <v>20552</v>
      </c>
      <c r="O331" s="10" t="s">
        <v>643</v>
      </c>
      <c r="P331" s="10" t="s">
        <v>132</v>
      </c>
      <c r="Q331" s="10" t="s">
        <v>20485</v>
      </c>
      <c r="R331" s="10" t="s">
        <v>132</v>
      </c>
      <c r="S331" s="10" t="s">
        <v>132</v>
      </c>
      <c r="T331" s="10" t="s">
        <v>123</v>
      </c>
      <c r="U331" s="10" t="s">
        <v>20486</v>
      </c>
    </row>
    <row r="332" spans="1:22" s="10" customFormat="1" ht="23.25">
      <c r="A332" s="10" t="s">
        <v>20553</v>
      </c>
      <c r="C332" s="10" t="s">
        <v>195</v>
      </c>
      <c r="D332" s="10" t="s">
        <v>20479</v>
      </c>
      <c r="H332" s="10" t="s">
        <v>20480</v>
      </c>
      <c r="I332" s="10" t="s">
        <v>20554</v>
      </c>
      <c r="J332" s="10" t="s">
        <v>124</v>
      </c>
      <c r="K332" s="10" t="s">
        <v>6751</v>
      </c>
      <c r="L332" s="10" t="s">
        <v>20555</v>
      </c>
      <c r="M332" s="10" t="s">
        <v>20556</v>
      </c>
      <c r="N332" s="10" t="s">
        <v>20557</v>
      </c>
      <c r="O332" s="10" t="s">
        <v>643</v>
      </c>
      <c r="P332" s="10" t="s">
        <v>132</v>
      </c>
      <c r="Q332" s="10" t="s">
        <v>20485</v>
      </c>
      <c r="R332" s="10" t="s">
        <v>132</v>
      </c>
      <c r="S332" s="10" t="s">
        <v>132</v>
      </c>
      <c r="T332" s="10" t="s">
        <v>123</v>
      </c>
      <c r="U332" s="10" t="s">
        <v>20486</v>
      </c>
    </row>
    <row r="333" spans="1:22" s="10" customFormat="1" ht="35.25">
      <c r="A333" s="10" t="s">
        <v>20558</v>
      </c>
      <c r="C333" s="10" t="s">
        <v>195</v>
      </c>
      <c r="D333" s="10" t="s">
        <v>20479</v>
      </c>
      <c r="H333" s="10" t="s">
        <v>20480</v>
      </c>
      <c r="I333" s="10" t="s">
        <v>20559</v>
      </c>
      <c r="J333" s="10" t="s">
        <v>124</v>
      </c>
      <c r="K333" s="10" t="s">
        <v>6751</v>
      </c>
      <c r="L333" s="10" t="s">
        <v>20560</v>
      </c>
      <c r="M333" s="10" t="s">
        <v>20561</v>
      </c>
      <c r="N333" s="10" t="s">
        <v>20562</v>
      </c>
      <c r="O333" s="10" t="s">
        <v>643</v>
      </c>
      <c r="P333" s="10" t="s">
        <v>132</v>
      </c>
      <c r="Q333" s="10" t="s">
        <v>20485</v>
      </c>
      <c r="R333" s="10" t="s">
        <v>132</v>
      </c>
      <c r="S333" s="10" t="s">
        <v>132</v>
      </c>
      <c r="T333" s="10" t="s">
        <v>123</v>
      </c>
      <c r="U333" s="10" t="s">
        <v>20486</v>
      </c>
    </row>
    <row r="334" spans="1:22" s="10" customFormat="1" ht="23.25">
      <c r="A334" s="10" t="s">
        <v>20563</v>
      </c>
      <c r="C334" s="10" t="s">
        <v>195</v>
      </c>
      <c r="D334" s="10" t="s">
        <v>20479</v>
      </c>
      <c r="H334" s="10" t="s">
        <v>20533</v>
      </c>
      <c r="I334" s="10" t="s">
        <v>20564</v>
      </c>
      <c r="J334" s="10" t="s">
        <v>124</v>
      </c>
      <c r="K334" s="10" t="s">
        <v>6751</v>
      </c>
      <c r="L334" s="10" t="s">
        <v>19006</v>
      </c>
      <c r="M334" s="10" t="s">
        <v>20565</v>
      </c>
      <c r="N334" s="10" t="s">
        <v>20566</v>
      </c>
      <c r="O334" s="10" t="s">
        <v>643</v>
      </c>
      <c r="P334" s="10" t="s">
        <v>132</v>
      </c>
      <c r="Q334" s="10" t="s">
        <v>20485</v>
      </c>
      <c r="R334" s="10" t="s">
        <v>132</v>
      </c>
      <c r="S334" s="10" t="s">
        <v>132</v>
      </c>
      <c r="T334" s="10" t="s">
        <v>123</v>
      </c>
      <c r="U334" s="10" t="s">
        <v>20486</v>
      </c>
    </row>
    <row r="335" spans="1:22" s="10" customFormat="1" ht="23.25">
      <c r="A335" s="10" t="s">
        <v>20567</v>
      </c>
      <c r="C335" s="10" t="s">
        <v>195</v>
      </c>
      <c r="D335" s="10" t="s">
        <v>20479</v>
      </c>
      <c r="H335" s="10" t="s">
        <v>20480</v>
      </c>
      <c r="I335" s="10" t="s">
        <v>20568</v>
      </c>
      <c r="J335" s="10" t="s">
        <v>124</v>
      </c>
      <c r="K335" s="10" t="s">
        <v>6751</v>
      </c>
      <c r="L335" s="10" t="s">
        <v>19006</v>
      </c>
      <c r="M335" s="10" t="s">
        <v>20569</v>
      </c>
      <c r="N335" s="10" t="s">
        <v>20570</v>
      </c>
      <c r="O335" s="10" t="s">
        <v>643</v>
      </c>
      <c r="P335" s="10" t="s">
        <v>132</v>
      </c>
      <c r="Q335" s="10" t="s">
        <v>20485</v>
      </c>
      <c r="R335" s="10" t="s">
        <v>132</v>
      </c>
      <c r="S335" s="10" t="s">
        <v>132</v>
      </c>
      <c r="T335" s="10" t="s">
        <v>123</v>
      </c>
      <c r="U335" s="10" t="s">
        <v>20486</v>
      </c>
    </row>
    <row r="336" spans="1:22" s="10" customFormat="1" ht="23.25">
      <c r="A336" s="10" t="s">
        <v>20571</v>
      </c>
      <c r="C336" s="10" t="s">
        <v>195</v>
      </c>
      <c r="D336" s="10" t="s">
        <v>20479</v>
      </c>
      <c r="H336" s="10" t="s">
        <v>20480</v>
      </c>
      <c r="I336" s="10" t="s">
        <v>20568</v>
      </c>
      <c r="J336" s="10" t="s">
        <v>124</v>
      </c>
      <c r="K336" s="10" t="s">
        <v>6751</v>
      </c>
      <c r="L336" s="10" t="s">
        <v>19006</v>
      </c>
      <c r="M336" s="10" t="s">
        <v>20569</v>
      </c>
      <c r="N336" s="10" t="s">
        <v>20570</v>
      </c>
      <c r="O336" s="10" t="s">
        <v>643</v>
      </c>
      <c r="P336" s="10" t="s">
        <v>132</v>
      </c>
      <c r="Q336" s="10" t="s">
        <v>20485</v>
      </c>
      <c r="R336" s="10" t="s">
        <v>132</v>
      </c>
      <c r="S336" s="10" t="s">
        <v>132</v>
      </c>
      <c r="T336" s="10" t="s">
        <v>123</v>
      </c>
      <c r="U336" s="10" t="s">
        <v>20486</v>
      </c>
    </row>
    <row r="337" spans="1:21" s="10" customFormat="1" ht="23.25">
      <c r="A337" s="10" t="s">
        <v>20572</v>
      </c>
      <c r="C337" s="10" t="s">
        <v>195</v>
      </c>
      <c r="D337" s="10" t="s">
        <v>20479</v>
      </c>
      <c r="H337" s="10" t="s">
        <v>20480</v>
      </c>
      <c r="I337" s="10" t="s">
        <v>20568</v>
      </c>
      <c r="J337" s="10" t="s">
        <v>124</v>
      </c>
      <c r="K337" s="10" t="s">
        <v>6751</v>
      </c>
      <c r="L337" s="10" t="s">
        <v>19006</v>
      </c>
      <c r="M337" s="10" t="s">
        <v>20569</v>
      </c>
      <c r="N337" s="10" t="s">
        <v>20570</v>
      </c>
      <c r="O337" s="10" t="s">
        <v>643</v>
      </c>
      <c r="P337" s="10" t="s">
        <v>132</v>
      </c>
      <c r="Q337" s="10" t="s">
        <v>20485</v>
      </c>
      <c r="R337" s="10" t="s">
        <v>132</v>
      </c>
      <c r="S337" s="10" t="s">
        <v>132</v>
      </c>
      <c r="T337" s="10" t="s">
        <v>123</v>
      </c>
      <c r="U337" s="10" t="s">
        <v>20486</v>
      </c>
    </row>
    <row r="338" spans="1:21" s="10" customFormat="1" ht="23.25">
      <c r="A338" s="10" t="s">
        <v>20573</v>
      </c>
      <c r="C338" s="10" t="s">
        <v>195</v>
      </c>
      <c r="D338" s="10" t="s">
        <v>20479</v>
      </c>
      <c r="H338" s="10" t="s">
        <v>20480</v>
      </c>
      <c r="I338" s="10" t="s">
        <v>20568</v>
      </c>
      <c r="J338" s="10" t="s">
        <v>124</v>
      </c>
      <c r="K338" s="10" t="s">
        <v>6751</v>
      </c>
      <c r="L338" s="10" t="s">
        <v>19006</v>
      </c>
      <c r="M338" s="10" t="s">
        <v>20569</v>
      </c>
      <c r="N338" s="10" t="s">
        <v>20570</v>
      </c>
      <c r="O338" s="10" t="s">
        <v>643</v>
      </c>
      <c r="P338" s="10" t="s">
        <v>132</v>
      </c>
      <c r="Q338" s="10" t="s">
        <v>20485</v>
      </c>
      <c r="R338" s="10" t="s">
        <v>132</v>
      </c>
      <c r="S338" s="10" t="s">
        <v>132</v>
      </c>
      <c r="T338" s="10" t="s">
        <v>123</v>
      </c>
      <c r="U338" s="10" t="s">
        <v>20486</v>
      </c>
    </row>
    <row r="339" spans="1:21" s="10" customFormat="1" ht="23.25">
      <c r="A339" s="10" t="s">
        <v>20574</v>
      </c>
      <c r="C339" s="10" t="s">
        <v>195</v>
      </c>
      <c r="D339" s="10" t="s">
        <v>20479</v>
      </c>
      <c r="H339" s="10" t="s">
        <v>20480</v>
      </c>
      <c r="I339" s="10" t="s">
        <v>20568</v>
      </c>
      <c r="J339" s="10" t="s">
        <v>124</v>
      </c>
      <c r="K339" s="10" t="s">
        <v>6751</v>
      </c>
      <c r="L339" s="10" t="s">
        <v>19006</v>
      </c>
      <c r="M339" s="10" t="s">
        <v>20575</v>
      </c>
      <c r="N339" s="10" t="s">
        <v>20576</v>
      </c>
      <c r="O339" s="10" t="s">
        <v>643</v>
      </c>
      <c r="P339" s="10" t="s">
        <v>132</v>
      </c>
      <c r="Q339" s="10" t="s">
        <v>20485</v>
      </c>
      <c r="R339" s="10" t="s">
        <v>132</v>
      </c>
      <c r="S339" s="10" t="s">
        <v>132</v>
      </c>
      <c r="T339" s="10" t="s">
        <v>123</v>
      </c>
      <c r="U339" s="10" t="s">
        <v>20486</v>
      </c>
    </row>
    <row r="340" spans="1:21" s="10" customFormat="1" ht="23.25">
      <c r="A340" s="10" t="s">
        <v>20577</v>
      </c>
      <c r="C340" s="10" t="s">
        <v>195</v>
      </c>
      <c r="D340" s="10" t="s">
        <v>20479</v>
      </c>
      <c r="H340" s="10" t="s">
        <v>20480</v>
      </c>
      <c r="I340" s="10" t="s">
        <v>20568</v>
      </c>
      <c r="J340" s="10" t="s">
        <v>124</v>
      </c>
      <c r="K340" s="10" t="s">
        <v>6751</v>
      </c>
      <c r="L340" s="10" t="s">
        <v>20578</v>
      </c>
      <c r="M340" s="10" t="s">
        <v>20579</v>
      </c>
      <c r="N340" s="10" t="s">
        <v>20576</v>
      </c>
      <c r="O340" s="10" t="s">
        <v>643</v>
      </c>
      <c r="P340" s="10" t="s">
        <v>132</v>
      </c>
      <c r="Q340" s="10" t="s">
        <v>20485</v>
      </c>
      <c r="R340" s="10" t="s">
        <v>132</v>
      </c>
      <c r="S340" s="10" t="s">
        <v>132</v>
      </c>
      <c r="T340" s="10" t="s">
        <v>123</v>
      </c>
      <c r="U340" s="10" t="s">
        <v>20486</v>
      </c>
    </row>
    <row r="341" spans="1:21" s="10" customFormat="1" ht="23.25">
      <c r="A341" s="10" t="s">
        <v>20580</v>
      </c>
      <c r="C341" s="10" t="s">
        <v>195</v>
      </c>
      <c r="D341" s="10" t="s">
        <v>20479</v>
      </c>
      <c r="H341" s="10" t="s">
        <v>20480</v>
      </c>
      <c r="I341" s="10" t="s">
        <v>20568</v>
      </c>
      <c r="J341" s="10" t="s">
        <v>124</v>
      </c>
      <c r="K341" s="10" t="s">
        <v>6751</v>
      </c>
      <c r="L341" s="10" t="s">
        <v>19006</v>
      </c>
      <c r="M341" s="10" t="s">
        <v>20581</v>
      </c>
      <c r="N341" s="10" t="s">
        <v>20582</v>
      </c>
      <c r="O341" s="10" t="s">
        <v>643</v>
      </c>
      <c r="P341" s="10" t="s">
        <v>132</v>
      </c>
      <c r="Q341" s="10" t="s">
        <v>20485</v>
      </c>
      <c r="R341" s="10" t="s">
        <v>132</v>
      </c>
      <c r="S341" s="10" t="s">
        <v>132</v>
      </c>
      <c r="T341" s="10" t="s">
        <v>123</v>
      </c>
      <c r="U341" s="10" t="s">
        <v>20486</v>
      </c>
    </row>
    <row r="342" spans="1:21" s="10" customFormat="1" ht="23.25">
      <c r="A342" s="10" t="s">
        <v>20583</v>
      </c>
      <c r="C342" s="10" t="s">
        <v>195</v>
      </c>
      <c r="D342" s="10" t="s">
        <v>20479</v>
      </c>
      <c r="H342" s="10" t="s">
        <v>20480</v>
      </c>
      <c r="I342" s="10" t="s">
        <v>20568</v>
      </c>
      <c r="J342" s="10" t="s">
        <v>124</v>
      </c>
      <c r="K342" s="10" t="s">
        <v>6751</v>
      </c>
      <c r="L342" s="10" t="s">
        <v>19006</v>
      </c>
      <c r="M342" s="10" t="s">
        <v>20584</v>
      </c>
      <c r="N342" s="10" t="s">
        <v>20585</v>
      </c>
      <c r="O342" s="10" t="s">
        <v>643</v>
      </c>
      <c r="P342" s="10" t="s">
        <v>132</v>
      </c>
      <c r="Q342" s="10" t="s">
        <v>20485</v>
      </c>
      <c r="R342" s="10" t="s">
        <v>132</v>
      </c>
      <c r="S342" s="10" t="s">
        <v>132</v>
      </c>
      <c r="T342" s="10" t="s">
        <v>123</v>
      </c>
      <c r="U342" s="10" t="s">
        <v>20486</v>
      </c>
    </row>
    <row r="343" spans="1:21" s="10" customFormat="1" ht="23.25">
      <c r="A343" s="10" t="s">
        <v>20586</v>
      </c>
      <c r="C343" s="10" t="s">
        <v>195</v>
      </c>
      <c r="D343" s="10" t="s">
        <v>20479</v>
      </c>
      <c r="H343" s="10" t="s">
        <v>20480</v>
      </c>
      <c r="I343" s="10" t="s">
        <v>20587</v>
      </c>
      <c r="J343" s="10" t="s">
        <v>124</v>
      </c>
      <c r="K343" s="10" t="s">
        <v>6751</v>
      </c>
      <c r="L343" s="10" t="s">
        <v>19006</v>
      </c>
      <c r="M343" s="10" t="s">
        <v>20588</v>
      </c>
      <c r="N343" s="10" t="s">
        <v>20589</v>
      </c>
      <c r="O343" s="10" t="s">
        <v>643</v>
      </c>
      <c r="P343" s="10" t="s">
        <v>132</v>
      </c>
      <c r="Q343" s="10" t="s">
        <v>20485</v>
      </c>
      <c r="R343" s="10" t="s">
        <v>132</v>
      </c>
      <c r="S343" s="10" t="s">
        <v>132</v>
      </c>
      <c r="T343" s="10" t="s">
        <v>123</v>
      </c>
      <c r="U343" s="10" t="s">
        <v>20486</v>
      </c>
    </row>
    <row r="344" spans="1:21" s="10" customFormat="1" ht="23.25">
      <c r="A344" s="10" t="s">
        <v>20590</v>
      </c>
      <c r="C344" s="10" t="s">
        <v>195</v>
      </c>
      <c r="D344" s="10" t="s">
        <v>20479</v>
      </c>
      <c r="H344" s="10" t="s">
        <v>20480</v>
      </c>
      <c r="I344" s="10" t="s">
        <v>20591</v>
      </c>
      <c r="J344" s="10" t="s">
        <v>124</v>
      </c>
      <c r="K344" s="10" t="s">
        <v>6751</v>
      </c>
      <c r="L344" s="10" t="s">
        <v>19006</v>
      </c>
      <c r="M344" s="10" t="s">
        <v>20592</v>
      </c>
      <c r="N344" s="10" t="s">
        <v>20593</v>
      </c>
      <c r="O344" s="10" t="s">
        <v>643</v>
      </c>
      <c r="P344" s="10" t="s">
        <v>132</v>
      </c>
      <c r="Q344" s="10" t="s">
        <v>20485</v>
      </c>
      <c r="R344" s="10" t="s">
        <v>132</v>
      </c>
      <c r="S344" s="10" t="s">
        <v>132</v>
      </c>
      <c r="T344" s="10" t="s">
        <v>123</v>
      </c>
      <c r="U344" s="10" t="s">
        <v>20486</v>
      </c>
    </row>
    <row r="345" spans="1:21" s="10" customFormat="1" ht="23.25">
      <c r="A345" s="10" t="s">
        <v>20594</v>
      </c>
      <c r="C345" s="10" t="s">
        <v>195</v>
      </c>
      <c r="D345" s="10" t="s">
        <v>20479</v>
      </c>
      <c r="H345" s="10" t="s">
        <v>20480</v>
      </c>
      <c r="I345" s="10" t="s">
        <v>20595</v>
      </c>
      <c r="J345" s="10" t="s">
        <v>124</v>
      </c>
      <c r="K345" s="10" t="s">
        <v>6751</v>
      </c>
      <c r="L345" s="10" t="s">
        <v>19006</v>
      </c>
      <c r="M345" s="10" t="s">
        <v>20596</v>
      </c>
      <c r="N345" s="10" t="s">
        <v>20597</v>
      </c>
      <c r="O345" s="10" t="s">
        <v>643</v>
      </c>
      <c r="P345" s="10" t="s">
        <v>132</v>
      </c>
      <c r="Q345" s="10" t="s">
        <v>20485</v>
      </c>
      <c r="R345" s="10" t="s">
        <v>132</v>
      </c>
      <c r="S345" s="10" t="s">
        <v>132</v>
      </c>
      <c r="T345" s="10" t="s">
        <v>123</v>
      </c>
      <c r="U345" s="10" t="s">
        <v>20486</v>
      </c>
    </row>
    <row r="346" spans="1:21" s="10" customFormat="1" ht="23.25">
      <c r="A346" s="10" t="s">
        <v>20598</v>
      </c>
      <c r="C346" s="10" t="s">
        <v>195</v>
      </c>
      <c r="D346" s="10" t="s">
        <v>20479</v>
      </c>
      <c r="H346" s="10" t="s">
        <v>20480</v>
      </c>
      <c r="I346" s="10" t="s">
        <v>20599</v>
      </c>
      <c r="J346" s="10" t="s">
        <v>124</v>
      </c>
      <c r="K346" s="10" t="s">
        <v>6751</v>
      </c>
      <c r="L346" s="10" t="s">
        <v>19006</v>
      </c>
      <c r="M346" s="10" t="s">
        <v>20500</v>
      </c>
      <c r="N346" s="10" t="s">
        <v>20600</v>
      </c>
      <c r="O346" s="10" t="s">
        <v>643</v>
      </c>
      <c r="P346" s="10" t="s">
        <v>132</v>
      </c>
      <c r="Q346" s="10" t="s">
        <v>20485</v>
      </c>
      <c r="R346" s="10" t="s">
        <v>132</v>
      </c>
      <c r="S346" s="10" t="s">
        <v>132</v>
      </c>
      <c r="T346" s="10" t="s">
        <v>123</v>
      </c>
      <c r="U346" s="10" t="s">
        <v>20486</v>
      </c>
    </row>
    <row r="347" spans="1:21" s="10" customFormat="1" ht="23.25">
      <c r="A347" s="10" t="s">
        <v>20601</v>
      </c>
      <c r="C347" s="10" t="s">
        <v>195</v>
      </c>
      <c r="D347" s="10" t="s">
        <v>20479</v>
      </c>
      <c r="H347" s="10" t="s">
        <v>20480</v>
      </c>
      <c r="I347" s="10" t="s">
        <v>20602</v>
      </c>
      <c r="J347" s="10" t="s">
        <v>124</v>
      </c>
      <c r="K347" s="10" t="s">
        <v>6751</v>
      </c>
      <c r="L347" s="10" t="s">
        <v>19006</v>
      </c>
      <c r="M347" s="10" t="s">
        <v>20603</v>
      </c>
      <c r="N347" s="10" t="s">
        <v>20604</v>
      </c>
      <c r="O347" s="10" t="s">
        <v>643</v>
      </c>
      <c r="P347" s="10" t="s">
        <v>132</v>
      </c>
      <c r="Q347" s="10" t="s">
        <v>20485</v>
      </c>
      <c r="R347" s="10" t="s">
        <v>132</v>
      </c>
      <c r="S347" s="10" t="s">
        <v>132</v>
      </c>
      <c r="T347" s="10" t="s">
        <v>20605</v>
      </c>
      <c r="U347" s="10" t="s">
        <v>20486</v>
      </c>
    </row>
    <row r="348" spans="1:21" s="10" customFormat="1" ht="23.25">
      <c r="A348" s="10" t="s">
        <v>20606</v>
      </c>
      <c r="C348" s="10" t="s">
        <v>195</v>
      </c>
      <c r="D348" s="10" t="s">
        <v>20479</v>
      </c>
      <c r="H348" s="10" t="s">
        <v>20480</v>
      </c>
      <c r="I348" s="10" t="s">
        <v>20607</v>
      </c>
      <c r="J348" s="10" t="s">
        <v>124</v>
      </c>
      <c r="K348" s="10" t="s">
        <v>6751</v>
      </c>
      <c r="L348" s="10" t="s">
        <v>19006</v>
      </c>
      <c r="M348" s="10" t="s">
        <v>20608</v>
      </c>
      <c r="N348" s="10" t="s">
        <v>20609</v>
      </c>
      <c r="O348" s="10" t="s">
        <v>643</v>
      </c>
      <c r="P348" s="10" t="s">
        <v>132</v>
      </c>
      <c r="Q348" s="10" t="s">
        <v>20485</v>
      </c>
      <c r="R348" s="10" t="s">
        <v>132</v>
      </c>
      <c r="S348" s="10" t="s">
        <v>132</v>
      </c>
      <c r="T348" s="10" t="s">
        <v>123</v>
      </c>
      <c r="U348" s="10" t="s">
        <v>20486</v>
      </c>
    </row>
    <row r="349" spans="1:21" s="10" customFormat="1" ht="23.25">
      <c r="A349" s="10" t="s">
        <v>20610</v>
      </c>
      <c r="C349" s="10" t="s">
        <v>195</v>
      </c>
      <c r="D349" s="10" t="s">
        <v>20479</v>
      </c>
      <c r="H349" s="10" t="s">
        <v>20480</v>
      </c>
      <c r="I349" s="10" t="s">
        <v>20611</v>
      </c>
      <c r="J349" s="10" t="s">
        <v>124</v>
      </c>
      <c r="K349" s="10" t="s">
        <v>6751</v>
      </c>
      <c r="L349" s="10" t="s">
        <v>19006</v>
      </c>
      <c r="M349" s="10" t="s">
        <v>20612</v>
      </c>
      <c r="N349" s="10" t="s">
        <v>20613</v>
      </c>
      <c r="O349" s="10" t="s">
        <v>643</v>
      </c>
      <c r="P349" s="10" t="s">
        <v>132</v>
      </c>
      <c r="Q349" s="10" t="s">
        <v>20485</v>
      </c>
      <c r="R349" s="10" t="s">
        <v>132</v>
      </c>
      <c r="S349" s="10" t="s">
        <v>132</v>
      </c>
      <c r="T349" s="10" t="s">
        <v>123</v>
      </c>
      <c r="U349" s="10" t="s">
        <v>20486</v>
      </c>
    </row>
    <row r="350" spans="1:21" s="10" customFormat="1" ht="23.25">
      <c r="A350" s="10" t="s">
        <v>20614</v>
      </c>
      <c r="C350" s="10" t="s">
        <v>195</v>
      </c>
      <c r="D350" s="10" t="s">
        <v>20479</v>
      </c>
      <c r="H350" s="10" t="s">
        <v>20480</v>
      </c>
      <c r="I350" s="10" t="s">
        <v>20615</v>
      </c>
      <c r="J350" s="10" t="s">
        <v>124</v>
      </c>
      <c r="K350" s="10" t="s">
        <v>6751</v>
      </c>
      <c r="L350" s="10" t="s">
        <v>19006</v>
      </c>
      <c r="M350" s="10" t="s">
        <v>20616</v>
      </c>
      <c r="N350" s="10" t="s">
        <v>20617</v>
      </c>
      <c r="O350" s="10" t="s">
        <v>643</v>
      </c>
      <c r="P350" s="10" t="s">
        <v>132</v>
      </c>
      <c r="Q350" s="10" t="s">
        <v>20485</v>
      </c>
      <c r="R350" s="10" t="s">
        <v>132</v>
      </c>
      <c r="S350" s="10" t="s">
        <v>132</v>
      </c>
      <c r="T350" s="10" t="s">
        <v>123</v>
      </c>
      <c r="U350" s="10" t="s">
        <v>20486</v>
      </c>
    </row>
    <row r="351" spans="1:21" s="10" customFormat="1" ht="23.25">
      <c r="A351" s="10" t="s">
        <v>20618</v>
      </c>
      <c r="C351" s="10" t="s">
        <v>195</v>
      </c>
      <c r="D351" s="10" t="s">
        <v>20479</v>
      </c>
      <c r="H351" s="10" t="s">
        <v>20480</v>
      </c>
      <c r="I351" s="10" t="s">
        <v>20619</v>
      </c>
      <c r="J351" s="10" t="s">
        <v>124</v>
      </c>
      <c r="K351" s="10" t="s">
        <v>6751</v>
      </c>
      <c r="L351" s="10" t="s">
        <v>19006</v>
      </c>
      <c r="M351" s="10" t="s">
        <v>20620</v>
      </c>
      <c r="N351" s="10" t="s">
        <v>20621</v>
      </c>
      <c r="O351" s="10" t="s">
        <v>643</v>
      </c>
      <c r="P351" s="10" t="s">
        <v>132</v>
      </c>
      <c r="Q351" s="10" t="s">
        <v>20485</v>
      </c>
      <c r="R351" s="10" t="s">
        <v>132</v>
      </c>
      <c r="S351" s="10" t="s">
        <v>132</v>
      </c>
      <c r="T351" s="10" t="s">
        <v>123</v>
      </c>
      <c r="U351" s="10" t="s">
        <v>20486</v>
      </c>
    </row>
    <row r="352" spans="1:21" s="10" customFormat="1" ht="35.25">
      <c r="A352" s="10" t="s">
        <v>20622</v>
      </c>
      <c r="C352" s="10" t="s">
        <v>195</v>
      </c>
      <c r="D352" s="10" t="s">
        <v>20479</v>
      </c>
      <c r="H352" s="10" t="s">
        <v>20480</v>
      </c>
      <c r="I352" s="10" t="s">
        <v>20623</v>
      </c>
      <c r="J352" s="10" t="s">
        <v>124</v>
      </c>
      <c r="K352" s="10" t="s">
        <v>6751</v>
      </c>
      <c r="L352" s="10" t="s">
        <v>20624</v>
      </c>
      <c r="M352" s="10" t="s">
        <v>20625</v>
      </c>
      <c r="N352" s="10" t="s">
        <v>20626</v>
      </c>
      <c r="O352" s="10" t="s">
        <v>643</v>
      </c>
      <c r="P352" s="10" t="s">
        <v>132</v>
      </c>
      <c r="Q352" s="10" t="s">
        <v>20485</v>
      </c>
      <c r="R352" s="10" t="s">
        <v>132</v>
      </c>
      <c r="S352" s="10" t="s">
        <v>132</v>
      </c>
      <c r="T352" s="10" t="s">
        <v>123</v>
      </c>
      <c r="U352" s="10" t="s">
        <v>20486</v>
      </c>
    </row>
    <row r="353" spans="1:21" s="10" customFormat="1" ht="23.25">
      <c r="A353" s="10" t="s">
        <v>20627</v>
      </c>
      <c r="C353" s="10" t="s">
        <v>195</v>
      </c>
      <c r="D353" s="10" t="s">
        <v>20479</v>
      </c>
      <c r="H353" s="10" t="s">
        <v>20480</v>
      </c>
      <c r="I353" s="10" t="s">
        <v>20628</v>
      </c>
      <c r="J353" s="10" t="s">
        <v>124</v>
      </c>
      <c r="K353" s="10" t="s">
        <v>6751</v>
      </c>
      <c r="L353" s="10" t="s">
        <v>20629</v>
      </c>
      <c r="M353" s="10" t="s">
        <v>20630</v>
      </c>
      <c r="N353" s="10" t="s">
        <v>20631</v>
      </c>
      <c r="O353" s="10" t="s">
        <v>643</v>
      </c>
      <c r="P353" s="10" t="s">
        <v>132</v>
      </c>
      <c r="Q353" s="10" t="s">
        <v>20485</v>
      </c>
      <c r="R353" s="10" t="s">
        <v>132</v>
      </c>
      <c r="S353" s="10" t="s">
        <v>132</v>
      </c>
      <c r="T353" s="10" t="s">
        <v>123</v>
      </c>
      <c r="U353" s="10" t="s">
        <v>20486</v>
      </c>
    </row>
    <row r="354" spans="1:21" s="10" customFormat="1" ht="23.25">
      <c r="A354" s="10" t="s">
        <v>20632</v>
      </c>
      <c r="C354" s="10" t="s">
        <v>195</v>
      </c>
      <c r="D354" s="10" t="s">
        <v>20479</v>
      </c>
      <c r="H354" s="10" t="s">
        <v>20480</v>
      </c>
      <c r="I354" s="10" t="s">
        <v>20633</v>
      </c>
      <c r="J354" s="10" t="s">
        <v>124</v>
      </c>
      <c r="K354" s="10" t="s">
        <v>6751</v>
      </c>
      <c r="L354" s="10" t="s">
        <v>20634</v>
      </c>
      <c r="M354" s="10" t="s">
        <v>20635</v>
      </c>
      <c r="N354" s="10" t="s">
        <v>20636</v>
      </c>
      <c r="O354" s="10" t="s">
        <v>643</v>
      </c>
      <c r="P354" s="10" t="s">
        <v>132</v>
      </c>
      <c r="Q354" s="10" t="s">
        <v>20485</v>
      </c>
      <c r="R354" s="10" t="s">
        <v>132</v>
      </c>
      <c r="S354" s="10" t="s">
        <v>132</v>
      </c>
      <c r="T354" s="10" t="s">
        <v>123</v>
      </c>
      <c r="U354" s="10" t="s">
        <v>20486</v>
      </c>
    </row>
    <row r="355" spans="1:21" s="10" customFormat="1" ht="23.25">
      <c r="A355" s="10" t="s">
        <v>20637</v>
      </c>
      <c r="C355" s="10" t="s">
        <v>195</v>
      </c>
      <c r="D355" s="10" t="s">
        <v>20479</v>
      </c>
      <c r="H355" s="10" t="s">
        <v>20480</v>
      </c>
      <c r="I355" s="10" t="s">
        <v>20638</v>
      </c>
      <c r="J355" s="10" t="s">
        <v>124</v>
      </c>
      <c r="K355" s="10" t="s">
        <v>6751</v>
      </c>
      <c r="L355" s="10" t="s">
        <v>20639</v>
      </c>
      <c r="M355" s="10" t="s">
        <v>20640</v>
      </c>
      <c r="N355" s="10" t="s">
        <v>20641</v>
      </c>
      <c r="O355" s="10" t="s">
        <v>643</v>
      </c>
      <c r="P355" s="10" t="s">
        <v>132</v>
      </c>
      <c r="Q355" s="10" t="s">
        <v>20485</v>
      </c>
      <c r="R355" s="10" t="s">
        <v>132</v>
      </c>
      <c r="S355" s="10" t="s">
        <v>132</v>
      </c>
      <c r="T355" s="10" t="s">
        <v>123</v>
      </c>
      <c r="U355" s="10" t="s">
        <v>20486</v>
      </c>
    </row>
    <row r="356" spans="1:21" s="10" customFormat="1" ht="23.25">
      <c r="A356" s="10" t="s">
        <v>20642</v>
      </c>
      <c r="C356" s="10" t="s">
        <v>195</v>
      </c>
      <c r="D356" s="10" t="s">
        <v>20479</v>
      </c>
      <c r="H356" s="10" t="s">
        <v>20480</v>
      </c>
      <c r="I356" s="10" t="s">
        <v>20643</v>
      </c>
      <c r="J356" s="10" t="s">
        <v>124</v>
      </c>
      <c r="K356" s="10" t="s">
        <v>6751</v>
      </c>
      <c r="L356" s="10" t="s">
        <v>20644</v>
      </c>
      <c r="M356" s="10" t="s">
        <v>20645</v>
      </c>
      <c r="N356" s="10" t="s">
        <v>20646</v>
      </c>
      <c r="O356" s="10" t="s">
        <v>643</v>
      </c>
      <c r="P356" s="10" t="s">
        <v>132</v>
      </c>
      <c r="Q356" s="10" t="s">
        <v>20485</v>
      </c>
      <c r="R356" s="10" t="s">
        <v>132</v>
      </c>
      <c r="S356" s="10" t="s">
        <v>132</v>
      </c>
      <c r="T356" s="10" t="s">
        <v>123</v>
      </c>
      <c r="U356" s="10" t="s">
        <v>20486</v>
      </c>
    </row>
    <row r="357" spans="1:21" s="10" customFormat="1" ht="23.25">
      <c r="A357" s="10" t="s">
        <v>20647</v>
      </c>
      <c r="C357" s="10" t="s">
        <v>195</v>
      </c>
      <c r="D357" s="10" t="s">
        <v>20479</v>
      </c>
      <c r="H357" s="10" t="s">
        <v>20480</v>
      </c>
      <c r="I357" s="10" t="s">
        <v>20648</v>
      </c>
      <c r="J357" s="10" t="s">
        <v>124</v>
      </c>
      <c r="K357" s="10" t="s">
        <v>6751</v>
      </c>
      <c r="L357" s="10" t="s">
        <v>20649</v>
      </c>
      <c r="M357" s="10" t="s">
        <v>20650</v>
      </c>
      <c r="N357" s="10" t="s">
        <v>20651</v>
      </c>
      <c r="O357" s="10" t="s">
        <v>643</v>
      </c>
      <c r="P357" s="10" t="s">
        <v>132</v>
      </c>
      <c r="Q357" s="10" t="s">
        <v>20485</v>
      </c>
      <c r="R357" s="10" t="s">
        <v>132</v>
      </c>
      <c r="S357" s="10" t="s">
        <v>132</v>
      </c>
      <c r="T357" s="10" t="s">
        <v>123</v>
      </c>
      <c r="U357" s="10" t="s">
        <v>20486</v>
      </c>
    </row>
    <row r="358" spans="1:21" s="10" customFormat="1" ht="23.25">
      <c r="A358" s="10" t="s">
        <v>20652</v>
      </c>
      <c r="C358" s="10" t="s">
        <v>195</v>
      </c>
      <c r="D358" s="10" t="s">
        <v>20479</v>
      </c>
      <c r="H358" s="10" t="s">
        <v>20480</v>
      </c>
      <c r="I358" s="10" t="s">
        <v>20653</v>
      </c>
      <c r="J358" s="10" t="s">
        <v>124</v>
      </c>
      <c r="K358" s="10" t="s">
        <v>6751</v>
      </c>
      <c r="L358" s="10" t="s">
        <v>20654</v>
      </c>
      <c r="M358" s="10" t="s">
        <v>20655</v>
      </c>
      <c r="N358" s="10" t="s">
        <v>20656</v>
      </c>
      <c r="O358" s="10" t="s">
        <v>643</v>
      </c>
      <c r="P358" s="10" t="s">
        <v>132</v>
      </c>
      <c r="Q358" s="10" t="s">
        <v>20485</v>
      </c>
      <c r="R358" s="10" t="s">
        <v>132</v>
      </c>
      <c r="S358" s="10" t="s">
        <v>132</v>
      </c>
      <c r="T358" s="10" t="s">
        <v>123</v>
      </c>
      <c r="U358" s="10" t="s">
        <v>20486</v>
      </c>
    </row>
    <row r="359" spans="1:21" s="10" customFormat="1" ht="23.25">
      <c r="A359" s="10" t="s">
        <v>20657</v>
      </c>
      <c r="C359" s="10" t="s">
        <v>195</v>
      </c>
      <c r="D359" s="10" t="s">
        <v>20479</v>
      </c>
      <c r="H359" s="10" t="s">
        <v>20480</v>
      </c>
      <c r="I359" s="10" t="s">
        <v>20658</v>
      </c>
      <c r="J359" s="10">
        <v>1985</v>
      </c>
      <c r="K359" s="10" t="s">
        <v>6751</v>
      </c>
      <c r="L359" s="10" t="s">
        <v>19006</v>
      </c>
      <c r="M359" s="10" t="s">
        <v>20659</v>
      </c>
      <c r="N359" s="10" t="s">
        <v>20660</v>
      </c>
      <c r="O359" s="10" t="s">
        <v>643</v>
      </c>
      <c r="P359" s="10" t="s">
        <v>132</v>
      </c>
      <c r="Q359" s="10" t="s">
        <v>20485</v>
      </c>
      <c r="R359" s="10" t="s">
        <v>132</v>
      </c>
      <c r="S359" s="10" t="s">
        <v>132</v>
      </c>
      <c r="T359" s="10" t="s">
        <v>123</v>
      </c>
      <c r="U359" s="10" t="s">
        <v>20486</v>
      </c>
    </row>
    <row r="360" spans="1:21" s="10" customFormat="1" ht="23.25">
      <c r="A360" s="10" t="s">
        <v>20661</v>
      </c>
      <c r="C360" s="10" t="s">
        <v>195</v>
      </c>
      <c r="D360" s="10" t="s">
        <v>20479</v>
      </c>
      <c r="H360" s="10" t="s">
        <v>20480</v>
      </c>
      <c r="I360" s="10" t="s">
        <v>20662</v>
      </c>
      <c r="J360" s="10" t="s">
        <v>124</v>
      </c>
      <c r="K360" s="10" t="s">
        <v>6751</v>
      </c>
      <c r="L360" s="10" t="s">
        <v>20663</v>
      </c>
      <c r="M360" s="10" t="s">
        <v>20664</v>
      </c>
      <c r="N360" s="10" t="s">
        <v>20665</v>
      </c>
      <c r="O360" s="10" t="s">
        <v>643</v>
      </c>
      <c r="P360" s="10" t="s">
        <v>132</v>
      </c>
      <c r="Q360" s="10" t="s">
        <v>20485</v>
      </c>
      <c r="R360" s="10" t="s">
        <v>132</v>
      </c>
      <c r="S360" s="10" t="s">
        <v>132</v>
      </c>
      <c r="T360" s="10" t="s">
        <v>123</v>
      </c>
      <c r="U360" s="10" t="s">
        <v>20486</v>
      </c>
    </row>
    <row r="361" spans="1:21" s="10" customFormat="1" ht="23.25">
      <c r="A361" s="10" t="s">
        <v>20666</v>
      </c>
      <c r="C361" s="10" t="s">
        <v>195</v>
      </c>
      <c r="D361" s="10" t="s">
        <v>20479</v>
      </c>
      <c r="H361" s="10" t="s">
        <v>20480</v>
      </c>
      <c r="I361" s="10" t="s">
        <v>20667</v>
      </c>
      <c r="J361" s="10" t="s">
        <v>124</v>
      </c>
      <c r="K361" s="10" t="s">
        <v>6751</v>
      </c>
      <c r="L361" s="10" t="s">
        <v>3272</v>
      </c>
      <c r="M361" s="10" t="s">
        <v>20668</v>
      </c>
      <c r="N361" s="10" t="s">
        <v>20669</v>
      </c>
      <c r="O361" s="10" t="s">
        <v>643</v>
      </c>
      <c r="P361" s="10" t="s">
        <v>132</v>
      </c>
      <c r="Q361" s="10" t="s">
        <v>20485</v>
      </c>
      <c r="R361" s="10" t="s">
        <v>132</v>
      </c>
      <c r="S361" s="10" t="s">
        <v>132</v>
      </c>
      <c r="T361" s="10" t="s">
        <v>123</v>
      </c>
      <c r="U361" s="10" t="s">
        <v>20486</v>
      </c>
    </row>
    <row r="362" spans="1:21" s="10" customFormat="1" ht="23.25">
      <c r="A362" s="10" t="s">
        <v>20670</v>
      </c>
      <c r="C362" s="10" t="s">
        <v>195</v>
      </c>
      <c r="D362" s="10" t="s">
        <v>20479</v>
      </c>
      <c r="H362" s="10" t="s">
        <v>20480</v>
      </c>
      <c r="I362" s="10" t="s">
        <v>20671</v>
      </c>
      <c r="J362" s="10" t="s">
        <v>124</v>
      </c>
      <c r="K362" s="10" t="s">
        <v>6751</v>
      </c>
      <c r="L362" s="10" t="s">
        <v>20672</v>
      </c>
      <c r="M362" s="10" t="s">
        <v>20673</v>
      </c>
      <c r="N362" s="10" t="s">
        <v>20674</v>
      </c>
      <c r="O362" s="10" t="s">
        <v>643</v>
      </c>
      <c r="P362" s="10" t="s">
        <v>132</v>
      </c>
      <c r="Q362" s="10" t="s">
        <v>20485</v>
      </c>
      <c r="R362" s="10" t="s">
        <v>132</v>
      </c>
      <c r="S362" s="10" t="s">
        <v>132</v>
      </c>
      <c r="T362" s="10" t="s">
        <v>123</v>
      </c>
      <c r="U362" s="10" t="s">
        <v>20486</v>
      </c>
    </row>
    <row r="363" spans="1:21" s="10" customFormat="1" ht="35.25">
      <c r="A363" s="10" t="s">
        <v>20675</v>
      </c>
      <c r="C363" s="10" t="s">
        <v>195</v>
      </c>
      <c r="D363" s="10" t="s">
        <v>20479</v>
      </c>
      <c r="H363" s="10" t="s">
        <v>20480</v>
      </c>
      <c r="I363" s="10" t="s">
        <v>20676</v>
      </c>
      <c r="J363" s="10">
        <v>1998</v>
      </c>
      <c r="K363" s="10" t="s">
        <v>6751</v>
      </c>
      <c r="L363" s="10" t="s">
        <v>20677</v>
      </c>
      <c r="M363" s="10" t="s">
        <v>20678</v>
      </c>
      <c r="N363" s="10" t="s">
        <v>20679</v>
      </c>
      <c r="O363" s="10" t="s">
        <v>643</v>
      </c>
      <c r="P363" s="10" t="s">
        <v>132</v>
      </c>
      <c r="Q363" s="10" t="s">
        <v>20485</v>
      </c>
      <c r="R363" s="10" t="s">
        <v>132</v>
      </c>
      <c r="S363" s="10" t="s">
        <v>132</v>
      </c>
      <c r="T363" s="10" t="s">
        <v>123</v>
      </c>
      <c r="U363" s="10" t="s">
        <v>20486</v>
      </c>
    </row>
    <row r="364" spans="1:21" s="10" customFormat="1" ht="23.25">
      <c r="A364" s="10" t="s">
        <v>20680</v>
      </c>
      <c r="C364" s="10" t="s">
        <v>195</v>
      </c>
      <c r="D364" s="10" t="s">
        <v>20479</v>
      </c>
      <c r="H364" s="10" t="s">
        <v>20480</v>
      </c>
      <c r="I364" s="10" t="s">
        <v>20681</v>
      </c>
      <c r="J364" s="10" t="s">
        <v>124</v>
      </c>
      <c r="K364" s="10" t="s">
        <v>6751</v>
      </c>
      <c r="L364" s="10" t="s">
        <v>20639</v>
      </c>
      <c r="M364" s="10" t="s">
        <v>20682</v>
      </c>
      <c r="N364" s="10" t="s">
        <v>20683</v>
      </c>
      <c r="O364" s="10" t="s">
        <v>643</v>
      </c>
      <c r="P364" s="10" t="s">
        <v>132</v>
      </c>
      <c r="Q364" s="10" t="s">
        <v>20485</v>
      </c>
      <c r="R364" s="10" t="s">
        <v>132</v>
      </c>
      <c r="S364" s="10" t="s">
        <v>132</v>
      </c>
      <c r="T364" s="10" t="s">
        <v>123</v>
      </c>
      <c r="U364" s="10" t="s">
        <v>20486</v>
      </c>
    </row>
    <row r="365" spans="1:21" s="10" customFormat="1" ht="23.25">
      <c r="A365" s="10" t="s">
        <v>20684</v>
      </c>
      <c r="C365" s="10" t="s">
        <v>195</v>
      </c>
      <c r="D365" s="10" t="s">
        <v>20479</v>
      </c>
      <c r="H365" s="10" t="s">
        <v>20480</v>
      </c>
      <c r="I365" s="10" t="s">
        <v>20685</v>
      </c>
      <c r="J365" s="10" t="s">
        <v>2035</v>
      </c>
      <c r="K365" s="10" t="s">
        <v>6751</v>
      </c>
      <c r="L365" s="10" t="s">
        <v>19006</v>
      </c>
      <c r="M365" s="10" t="s">
        <v>20686</v>
      </c>
      <c r="N365" s="10" t="s">
        <v>20687</v>
      </c>
      <c r="O365" s="10" t="s">
        <v>643</v>
      </c>
      <c r="P365" s="10" t="s">
        <v>132</v>
      </c>
      <c r="Q365" s="10" t="s">
        <v>20485</v>
      </c>
      <c r="R365" s="10" t="s">
        <v>132</v>
      </c>
      <c r="S365" s="10" t="s">
        <v>132</v>
      </c>
      <c r="T365" s="10" t="s">
        <v>123</v>
      </c>
      <c r="U365" s="10" t="s">
        <v>20486</v>
      </c>
    </row>
    <row r="366" spans="1:21" s="10" customFormat="1" ht="23.25">
      <c r="A366" s="10" t="s">
        <v>20688</v>
      </c>
      <c r="C366" s="10" t="s">
        <v>195</v>
      </c>
      <c r="D366" s="10" t="s">
        <v>20479</v>
      </c>
      <c r="H366" s="10" t="s">
        <v>20480</v>
      </c>
      <c r="I366" s="10" t="s">
        <v>20689</v>
      </c>
      <c r="J366" s="10" t="s">
        <v>2035</v>
      </c>
      <c r="K366" s="10" t="s">
        <v>6751</v>
      </c>
      <c r="L366" s="10" t="s">
        <v>19597</v>
      </c>
      <c r="M366" s="10" t="s">
        <v>20690</v>
      </c>
      <c r="N366" s="10" t="s">
        <v>20691</v>
      </c>
      <c r="O366" s="10" t="s">
        <v>643</v>
      </c>
      <c r="P366" s="10" t="s">
        <v>132</v>
      </c>
      <c r="Q366" s="10" t="s">
        <v>20485</v>
      </c>
      <c r="R366" s="10" t="s">
        <v>132</v>
      </c>
      <c r="S366" s="10" t="s">
        <v>132</v>
      </c>
      <c r="T366" s="10" t="s">
        <v>123</v>
      </c>
      <c r="U366" s="10" t="s">
        <v>20486</v>
      </c>
    </row>
    <row r="367" spans="1:21" s="10" customFormat="1" ht="23.25">
      <c r="A367" s="10" t="s">
        <v>20692</v>
      </c>
      <c r="C367" s="10" t="s">
        <v>195</v>
      </c>
      <c r="D367" s="10" t="s">
        <v>20479</v>
      </c>
      <c r="H367" s="10" t="s">
        <v>20480</v>
      </c>
      <c r="I367" s="10" t="s">
        <v>20693</v>
      </c>
      <c r="J367" s="10" t="s">
        <v>2035</v>
      </c>
      <c r="K367" s="10" t="s">
        <v>6751</v>
      </c>
      <c r="L367" s="10" t="s">
        <v>20694</v>
      </c>
      <c r="M367" s="10" t="s">
        <v>20695</v>
      </c>
      <c r="N367" s="10" t="s">
        <v>20696</v>
      </c>
      <c r="O367" s="10" t="s">
        <v>643</v>
      </c>
      <c r="P367" s="10" t="s">
        <v>132</v>
      </c>
      <c r="Q367" s="10" t="s">
        <v>20485</v>
      </c>
      <c r="R367" s="10" t="s">
        <v>132</v>
      </c>
      <c r="S367" s="10" t="s">
        <v>132</v>
      </c>
      <c r="T367" s="10" t="s">
        <v>123</v>
      </c>
      <c r="U367" s="10" t="s">
        <v>20486</v>
      </c>
    </row>
    <row r="368" spans="1:21" s="10" customFormat="1" ht="23.25">
      <c r="A368" s="10" t="s">
        <v>20697</v>
      </c>
      <c r="C368" s="10" t="s">
        <v>195</v>
      </c>
      <c r="D368" s="10" t="s">
        <v>20479</v>
      </c>
      <c r="H368" s="10" t="s">
        <v>20480</v>
      </c>
      <c r="I368" s="10" t="s">
        <v>20698</v>
      </c>
      <c r="J368" s="10" t="s">
        <v>2035</v>
      </c>
      <c r="K368" s="10" t="s">
        <v>6751</v>
      </c>
      <c r="L368" s="10" t="s">
        <v>20699</v>
      </c>
      <c r="M368" s="10" t="s">
        <v>20700</v>
      </c>
      <c r="N368" s="10" t="s">
        <v>20701</v>
      </c>
      <c r="O368" s="10" t="s">
        <v>643</v>
      </c>
      <c r="P368" s="10" t="s">
        <v>132</v>
      </c>
      <c r="Q368" s="10" t="s">
        <v>20485</v>
      </c>
      <c r="R368" s="10" t="s">
        <v>132</v>
      </c>
      <c r="S368" s="10" t="s">
        <v>132</v>
      </c>
      <c r="T368" s="10" t="s">
        <v>123</v>
      </c>
      <c r="U368" s="10" t="s">
        <v>20486</v>
      </c>
    </row>
    <row r="369" spans="1:21" s="10" customFormat="1" ht="23.25">
      <c r="A369" s="10" t="s">
        <v>20702</v>
      </c>
      <c r="C369" s="10" t="s">
        <v>195</v>
      </c>
      <c r="D369" s="10" t="s">
        <v>20479</v>
      </c>
      <c r="H369" s="10" t="s">
        <v>20480</v>
      </c>
      <c r="I369" s="10" t="s">
        <v>20703</v>
      </c>
      <c r="J369" s="10" t="s">
        <v>2035</v>
      </c>
      <c r="K369" s="10" t="s">
        <v>6751</v>
      </c>
      <c r="L369" s="10" t="s">
        <v>3272</v>
      </c>
      <c r="M369" s="10" t="s">
        <v>20704</v>
      </c>
      <c r="N369" s="10" t="s">
        <v>20705</v>
      </c>
      <c r="O369" s="10" t="s">
        <v>643</v>
      </c>
      <c r="P369" s="10" t="s">
        <v>132</v>
      </c>
      <c r="Q369" s="10" t="s">
        <v>20485</v>
      </c>
      <c r="R369" s="10" t="s">
        <v>132</v>
      </c>
      <c r="S369" s="10" t="s">
        <v>132</v>
      </c>
      <c r="T369" s="10" t="s">
        <v>123</v>
      </c>
      <c r="U369" s="10" t="s">
        <v>20486</v>
      </c>
    </row>
    <row r="370" spans="1:21" s="10" customFormat="1" ht="23.25">
      <c r="A370" s="10" t="s">
        <v>20706</v>
      </c>
      <c r="C370" s="10" t="s">
        <v>195</v>
      </c>
      <c r="D370" s="10" t="s">
        <v>20479</v>
      </c>
      <c r="H370" s="10" t="s">
        <v>20480</v>
      </c>
      <c r="I370" s="10" t="s">
        <v>20707</v>
      </c>
      <c r="J370" s="10" t="s">
        <v>2035</v>
      </c>
      <c r="K370" s="10" t="s">
        <v>6751</v>
      </c>
      <c r="L370" s="10" t="s">
        <v>20708</v>
      </c>
      <c r="M370" s="10" t="s">
        <v>20709</v>
      </c>
      <c r="N370" s="10" t="s">
        <v>20710</v>
      </c>
      <c r="O370" s="10" t="s">
        <v>643</v>
      </c>
      <c r="P370" s="10" t="s">
        <v>132</v>
      </c>
      <c r="Q370" s="10" t="s">
        <v>20485</v>
      </c>
      <c r="R370" s="10" t="s">
        <v>132</v>
      </c>
      <c r="S370" s="10" t="s">
        <v>132</v>
      </c>
      <c r="T370" s="10" t="s">
        <v>123</v>
      </c>
      <c r="U370" s="10" t="s">
        <v>20486</v>
      </c>
    </row>
    <row r="371" spans="1:21" s="10" customFormat="1" ht="23.25">
      <c r="A371" s="10" t="s">
        <v>20711</v>
      </c>
      <c r="C371" s="10" t="s">
        <v>195</v>
      </c>
      <c r="D371" s="10" t="s">
        <v>20479</v>
      </c>
      <c r="H371" s="10" t="s">
        <v>20480</v>
      </c>
      <c r="I371" s="10" t="s">
        <v>20712</v>
      </c>
      <c r="J371" s="10" t="s">
        <v>2035</v>
      </c>
      <c r="K371" s="10" t="s">
        <v>6751</v>
      </c>
      <c r="L371" s="10" t="s">
        <v>3272</v>
      </c>
      <c r="M371" s="10" t="s">
        <v>20713</v>
      </c>
      <c r="N371" s="10" t="s">
        <v>20714</v>
      </c>
      <c r="O371" s="10" t="s">
        <v>643</v>
      </c>
      <c r="P371" s="10" t="s">
        <v>132</v>
      </c>
      <c r="Q371" s="10" t="s">
        <v>20485</v>
      </c>
      <c r="R371" s="10" t="s">
        <v>132</v>
      </c>
      <c r="S371" s="10" t="s">
        <v>132</v>
      </c>
      <c r="T371" s="10" t="s">
        <v>123</v>
      </c>
      <c r="U371" s="10" t="s">
        <v>20486</v>
      </c>
    </row>
    <row r="372" spans="1:21" s="10" customFormat="1" ht="23.25">
      <c r="A372" s="10" t="s">
        <v>20715</v>
      </c>
      <c r="C372" s="10" t="s">
        <v>195</v>
      </c>
      <c r="D372" s="10" t="s">
        <v>20479</v>
      </c>
      <c r="H372" s="10" t="s">
        <v>20480</v>
      </c>
      <c r="I372" s="10" t="s">
        <v>20716</v>
      </c>
      <c r="J372" s="10" t="s">
        <v>2035</v>
      </c>
      <c r="K372" s="10" t="s">
        <v>6751</v>
      </c>
      <c r="L372" s="10" t="s">
        <v>20694</v>
      </c>
      <c r="M372" s="10" t="s">
        <v>20717</v>
      </c>
      <c r="N372" s="10" t="s">
        <v>20718</v>
      </c>
      <c r="O372" s="10" t="s">
        <v>643</v>
      </c>
      <c r="P372" s="10" t="s">
        <v>132</v>
      </c>
      <c r="Q372" s="10" t="s">
        <v>20485</v>
      </c>
      <c r="R372" s="10" t="s">
        <v>132</v>
      </c>
      <c r="S372" s="10" t="s">
        <v>132</v>
      </c>
      <c r="T372" s="10" t="s">
        <v>123</v>
      </c>
      <c r="U372" s="10" t="s">
        <v>20486</v>
      </c>
    </row>
    <row r="373" spans="1:21" s="10" customFormat="1" ht="23.25">
      <c r="A373" s="10" t="s">
        <v>20719</v>
      </c>
      <c r="C373" s="10" t="s">
        <v>195</v>
      </c>
      <c r="D373" s="10" t="s">
        <v>20479</v>
      </c>
      <c r="H373" s="10" t="s">
        <v>20480</v>
      </c>
      <c r="I373" s="10" t="s">
        <v>20720</v>
      </c>
      <c r="J373" s="10" t="s">
        <v>2035</v>
      </c>
      <c r="K373" s="10" t="s">
        <v>6751</v>
      </c>
      <c r="L373" s="10" t="s">
        <v>20694</v>
      </c>
      <c r="M373" s="10" t="s">
        <v>20721</v>
      </c>
      <c r="N373" s="10" t="s">
        <v>20722</v>
      </c>
      <c r="O373" s="10" t="s">
        <v>643</v>
      </c>
      <c r="P373" s="10" t="s">
        <v>132</v>
      </c>
      <c r="Q373" s="10" t="s">
        <v>20485</v>
      </c>
      <c r="R373" s="10" t="s">
        <v>132</v>
      </c>
      <c r="S373" s="10" t="s">
        <v>132</v>
      </c>
      <c r="T373" s="10" t="s">
        <v>123</v>
      </c>
      <c r="U373" s="10" t="s">
        <v>20486</v>
      </c>
    </row>
    <row r="374" spans="1:21" s="10" customFormat="1" ht="23.25">
      <c r="A374" s="10" t="s">
        <v>20723</v>
      </c>
      <c r="C374" s="10" t="s">
        <v>195</v>
      </c>
      <c r="D374" s="10" t="s">
        <v>20479</v>
      </c>
      <c r="H374" s="10" t="s">
        <v>20480</v>
      </c>
      <c r="I374" s="10" t="s">
        <v>20724</v>
      </c>
      <c r="J374" s="10" t="s">
        <v>2035</v>
      </c>
      <c r="K374" s="10" t="s">
        <v>6751</v>
      </c>
      <c r="L374" s="10" t="s">
        <v>20725</v>
      </c>
      <c r="M374" s="10" t="s">
        <v>20726</v>
      </c>
      <c r="N374" s="10" t="s">
        <v>20727</v>
      </c>
      <c r="O374" s="10" t="s">
        <v>643</v>
      </c>
      <c r="P374" s="10" t="s">
        <v>132</v>
      </c>
      <c r="Q374" s="10" t="s">
        <v>20485</v>
      </c>
      <c r="R374" s="10" t="s">
        <v>132</v>
      </c>
      <c r="S374" s="10" t="s">
        <v>132</v>
      </c>
      <c r="T374" s="10" t="s">
        <v>123</v>
      </c>
      <c r="U374" s="10" t="s">
        <v>20486</v>
      </c>
    </row>
    <row r="375" spans="1:21" s="10" customFormat="1" ht="23.25">
      <c r="A375" s="10" t="s">
        <v>20728</v>
      </c>
      <c r="C375" s="10" t="s">
        <v>195</v>
      </c>
      <c r="D375" s="10" t="s">
        <v>20479</v>
      </c>
      <c r="H375" s="10" t="s">
        <v>20480</v>
      </c>
      <c r="I375" s="10" t="s">
        <v>20729</v>
      </c>
      <c r="J375" s="10" t="s">
        <v>2035</v>
      </c>
      <c r="K375" s="10" t="s">
        <v>6751</v>
      </c>
      <c r="L375" s="10" t="s">
        <v>20694</v>
      </c>
      <c r="M375" s="10" t="s">
        <v>20730</v>
      </c>
      <c r="N375" s="10" t="s">
        <v>20731</v>
      </c>
      <c r="O375" s="10" t="s">
        <v>643</v>
      </c>
      <c r="P375" s="10" t="s">
        <v>132</v>
      </c>
      <c r="Q375" s="10" t="s">
        <v>20485</v>
      </c>
      <c r="R375" s="10" t="s">
        <v>132</v>
      </c>
      <c r="S375" s="10" t="s">
        <v>132</v>
      </c>
      <c r="T375" s="10" t="s">
        <v>123</v>
      </c>
      <c r="U375" s="10" t="s">
        <v>20486</v>
      </c>
    </row>
    <row r="376" spans="1:21" s="10" customFormat="1" ht="23.25">
      <c r="A376" s="10" t="s">
        <v>20732</v>
      </c>
      <c r="C376" s="10" t="s">
        <v>195</v>
      </c>
      <c r="D376" s="10" t="s">
        <v>20479</v>
      </c>
      <c r="H376" s="10" t="s">
        <v>20480</v>
      </c>
      <c r="I376" s="10" t="s">
        <v>20733</v>
      </c>
      <c r="J376" s="10" t="s">
        <v>2035</v>
      </c>
      <c r="K376" s="10" t="s">
        <v>6751</v>
      </c>
      <c r="L376" s="10" t="s">
        <v>20734</v>
      </c>
      <c r="M376" s="10" t="s">
        <v>20735</v>
      </c>
      <c r="N376" s="10" t="s">
        <v>20736</v>
      </c>
      <c r="O376" s="10" t="s">
        <v>643</v>
      </c>
      <c r="P376" s="10" t="s">
        <v>132</v>
      </c>
      <c r="Q376" s="10" t="s">
        <v>20485</v>
      </c>
      <c r="R376" s="10" t="s">
        <v>132</v>
      </c>
      <c r="S376" s="10" t="s">
        <v>132</v>
      </c>
      <c r="T376" s="10" t="s">
        <v>123</v>
      </c>
      <c r="U376" s="10" t="s">
        <v>20486</v>
      </c>
    </row>
    <row r="377" spans="1:21" s="10" customFormat="1" ht="23.25">
      <c r="A377" s="10" t="s">
        <v>20737</v>
      </c>
      <c r="C377" s="10" t="s">
        <v>195</v>
      </c>
      <c r="D377" s="10" t="s">
        <v>20479</v>
      </c>
      <c r="H377" s="10" t="s">
        <v>20480</v>
      </c>
      <c r="I377" s="10" t="s">
        <v>20738</v>
      </c>
      <c r="J377" s="10" t="s">
        <v>2035</v>
      </c>
      <c r="K377" s="10" t="s">
        <v>6751</v>
      </c>
      <c r="L377" s="10" t="s">
        <v>20694</v>
      </c>
      <c r="M377" s="10" t="s">
        <v>20739</v>
      </c>
      <c r="N377" s="10" t="s">
        <v>20740</v>
      </c>
      <c r="O377" s="10" t="s">
        <v>643</v>
      </c>
      <c r="P377" s="10" t="s">
        <v>132</v>
      </c>
      <c r="Q377" s="10" t="s">
        <v>20485</v>
      </c>
      <c r="R377" s="10" t="s">
        <v>132</v>
      </c>
      <c r="S377" s="10" t="s">
        <v>132</v>
      </c>
      <c r="T377" s="10" t="s">
        <v>123</v>
      </c>
      <c r="U377" s="10" t="s">
        <v>20486</v>
      </c>
    </row>
    <row r="378" spans="1:21" s="10" customFormat="1" ht="23.25">
      <c r="A378" s="10" t="s">
        <v>20741</v>
      </c>
      <c r="C378" s="10" t="s">
        <v>195</v>
      </c>
      <c r="D378" s="10" t="s">
        <v>20479</v>
      </c>
      <c r="H378" s="10" t="s">
        <v>20480</v>
      </c>
      <c r="I378" s="10" t="s">
        <v>20742</v>
      </c>
      <c r="J378" s="10" t="s">
        <v>2035</v>
      </c>
      <c r="K378" s="10" t="s">
        <v>6751</v>
      </c>
      <c r="L378" s="10" t="s">
        <v>20694</v>
      </c>
      <c r="M378" s="10" t="s">
        <v>20743</v>
      </c>
      <c r="N378" s="10" t="s">
        <v>20744</v>
      </c>
      <c r="O378" s="10" t="s">
        <v>643</v>
      </c>
      <c r="P378" s="10" t="s">
        <v>132</v>
      </c>
      <c r="Q378" s="10" t="s">
        <v>20485</v>
      </c>
      <c r="R378" s="10" t="s">
        <v>132</v>
      </c>
      <c r="S378" s="10" t="s">
        <v>132</v>
      </c>
      <c r="T378" s="10" t="s">
        <v>123</v>
      </c>
      <c r="U378" s="10" t="s">
        <v>20486</v>
      </c>
    </row>
    <row r="379" spans="1:21" s="10" customFormat="1" ht="23.25">
      <c r="A379" s="10" t="s">
        <v>20745</v>
      </c>
      <c r="C379" s="10" t="s">
        <v>195</v>
      </c>
      <c r="D379" s="10" t="s">
        <v>20479</v>
      </c>
      <c r="H379" s="10" t="s">
        <v>20480</v>
      </c>
      <c r="I379" s="10" t="s">
        <v>20746</v>
      </c>
      <c r="J379" s="10">
        <v>1986</v>
      </c>
      <c r="K379" s="10" t="s">
        <v>6751</v>
      </c>
      <c r="L379" s="10" t="s">
        <v>20747</v>
      </c>
      <c r="M379" s="10" t="s">
        <v>20748</v>
      </c>
      <c r="N379" s="10" t="s">
        <v>20749</v>
      </c>
      <c r="O379" s="10" t="s">
        <v>643</v>
      </c>
      <c r="P379" s="10" t="s">
        <v>132</v>
      </c>
      <c r="Q379" s="10" t="s">
        <v>20485</v>
      </c>
      <c r="R379" s="10" t="s">
        <v>132</v>
      </c>
      <c r="S379" s="10" t="s">
        <v>132</v>
      </c>
      <c r="T379" s="10" t="s">
        <v>123</v>
      </c>
      <c r="U379" s="10" t="s">
        <v>20486</v>
      </c>
    </row>
    <row r="380" spans="1:21" s="10" customFormat="1" ht="35.25">
      <c r="A380" s="10" t="s">
        <v>20750</v>
      </c>
      <c r="C380" s="10" t="s">
        <v>195</v>
      </c>
      <c r="D380" s="10" t="s">
        <v>20479</v>
      </c>
      <c r="H380" s="10" t="s">
        <v>20480</v>
      </c>
      <c r="I380" s="10" t="s">
        <v>20751</v>
      </c>
      <c r="J380" s="10">
        <v>1986</v>
      </c>
      <c r="K380" s="10" t="s">
        <v>6751</v>
      </c>
      <c r="L380" s="10" t="s">
        <v>20752</v>
      </c>
      <c r="M380" s="10" t="s">
        <v>20753</v>
      </c>
      <c r="N380" s="10" t="s">
        <v>20754</v>
      </c>
      <c r="O380" s="10" t="s">
        <v>643</v>
      </c>
      <c r="P380" s="10" t="s">
        <v>132</v>
      </c>
      <c r="Q380" s="10" t="s">
        <v>20485</v>
      </c>
      <c r="R380" s="10" t="s">
        <v>132</v>
      </c>
      <c r="S380" s="10" t="s">
        <v>132</v>
      </c>
      <c r="T380" s="10" t="s">
        <v>123</v>
      </c>
      <c r="U380" s="10" t="s">
        <v>20486</v>
      </c>
    </row>
    <row r="381" spans="1:21" s="10" customFormat="1" ht="23.25">
      <c r="A381" s="10" t="s">
        <v>20755</v>
      </c>
      <c r="C381" s="10" t="s">
        <v>195</v>
      </c>
      <c r="D381" s="10" t="s">
        <v>20479</v>
      </c>
      <c r="H381" s="10" t="s">
        <v>20480</v>
      </c>
      <c r="I381" s="10" t="s">
        <v>20756</v>
      </c>
      <c r="J381" s="10">
        <v>1986</v>
      </c>
      <c r="K381" s="10" t="s">
        <v>6751</v>
      </c>
      <c r="L381" s="10" t="s">
        <v>20757</v>
      </c>
      <c r="M381" s="10" t="s">
        <v>20758</v>
      </c>
      <c r="N381" s="10" t="s">
        <v>20759</v>
      </c>
      <c r="O381" s="10" t="s">
        <v>643</v>
      </c>
      <c r="P381" s="10" t="s">
        <v>132</v>
      </c>
      <c r="Q381" s="10" t="s">
        <v>20485</v>
      </c>
      <c r="R381" s="10" t="s">
        <v>132</v>
      </c>
      <c r="S381" s="10" t="s">
        <v>132</v>
      </c>
      <c r="T381" s="10" t="s">
        <v>123</v>
      </c>
      <c r="U381" s="10" t="s">
        <v>20486</v>
      </c>
    </row>
    <row r="382" spans="1:21" s="10" customFormat="1" ht="23.25">
      <c r="A382" s="10" t="s">
        <v>20760</v>
      </c>
      <c r="C382" s="10" t="s">
        <v>195</v>
      </c>
      <c r="D382" s="10" t="s">
        <v>20479</v>
      </c>
      <c r="H382" s="10" t="s">
        <v>20480</v>
      </c>
      <c r="I382" s="10" t="s">
        <v>20761</v>
      </c>
      <c r="J382" s="10">
        <v>1983</v>
      </c>
      <c r="K382" s="10" t="s">
        <v>6751</v>
      </c>
      <c r="L382" s="10" t="s">
        <v>627</v>
      </c>
      <c r="M382" s="10" t="s">
        <v>20762</v>
      </c>
      <c r="N382" s="10" t="s">
        <v>20763</v>
      </c>
      <c r="O382" s="10" t="s">
        <v>643</v>
      </c>
      <c r="P382" s="10" t="s">
        <v>132</v>
      </c>
      <c r="Q382" s="10" t="s">
        <v>20485</v>
      </c>
      <c r="R382" s="10" t="s">
        <v>132</v>
      </c>
      <c r="S382" s="10" t="s">
        <v>132</v>
      </c>
      <c r="T382" s="10" t="s">
        <v>123</v>
      </c>
      <c r="U382" s="10" t="s">
        <v>20486</v>
      </c>
    </row>
    <row r="383" spans="1:21" s="10" customFormat="1" ht="23.25">
      <c r="A383" s="10" t="s">
        <v>20764</v>
      </c>
      <c r="C383" s="10" t="s">
        <v>195</v>
      </c>
      <c r="D383" s="10" t="s">
        <v>20479</v>
      </c>
      <c r="H383" s="10" t="s">
        <v>20480</v>
      </c>
      <c r="I383" s="10" t="s">
        <v>5094</v>
      </c>
      <c r="J383" s="10" t="s">
        <v>124</v>
      </c>
      <c r="K383" s="10" t="s">
        <v>6751</v>
      </c>
      <c r="L383" s="10" t="s">
        <v>20765</v>
      </c>
      <c r="M383" s="10" t="s">
        <v>20766</v>
      </c>
      <c r="N383" s="10" t="s">
        <v>20767</v>
      </c>
      <c r="O383" s="10" t="s">
        <v>643</v>
      </c>
      <c r="P383" s="10" t="s">
        <v>132</v>
      </c>
      <c r="Q383" s="10" t="s">
        <v>20485</v>
      </c>
      <c r="R383" s="10" t="s">
        <v>132</v>
      </c>
      <c r="S383" s="10" t="s">
        <v>132</v>
      </c>
      <c r="T383" s="10" t="s">
        <v>123</v>
      </c>
      <c r="U383" s="10" t="s">
        <v>20486</v>
      </c>
    </row>
    <row r="384" spans="1:21" s="10" customFormat="1" ht="23.25">
      <c r="A384" s="10" t="s">
        <v>20768</v>
      </c>
      <c r="C384" s="10" t="s">
        <v>195</v>
      </c>
      <c r="D384" s="10" t="s">
        <v>20479</v>
      </c>
      <c r="H384" s="10" t="s">
        <v>20480</v>
      </c>
      <c r="I384" s="10" t="s">
        <v>20769</v>
      </c>
      <c r="J384" s="10" t="s">
        <v>124</v>
      </c>
      <c r="K384" s="10" t="s">
        <v>6751</v>
      </c>
      <c r="L384" s="10" t="s">
        <v>18290</v>
      </c>
      <c r="M384" s="10" t="s">
        <v>20770</v>
      </c>
      <c r="N384" s="10" t="s">
        <v>20771</v>
      </c>
      <c r="O384" s="10" t="s">
        <v>643</v>
      </c>
      <c r="P384" s="10" t="s">
        <v>132</v>
      </c>
      <c r="Q384" s="10" t="s">
        <v>20485</v>
      </c>
      <c r="R384" s="10" t="s">
        <v>132</v>
      </c>
      <c r="S384" s="10" t="s">
        <v>132</v>
      </c>
      <c r="T384" s="10" t="s">
        <v>123</v>
      </c>
      <c r="U384" s="10" t="s">
        <v>20486</v>
      </c>
    </row>
    <row r="385" spans="1:21" s="10" customFormat="1" ht="23.25">
      <c r="A385" s="10" t="s">
        <v>20772</v>
      </c>
      <c r="C385" s="10" t="s">
        <v>195</v>
      </c>
      <c r="D385" s="10" t="s">
        <v>20479</v>
      </c>
      <c r="H385" s="10" t="s">
        <v>20480</v>
      </c>
      <c r="I385" s="10" t="s">
        <v>20773</v>
      </c>
      <c r="J385" s="10">
        <v>1986</v>
      </c>
      <c r="K385" s="10" t="s">
        <v>6751</v>
      </c>
      <c r="L385" s="10" t="s">
        <v>19006</v>
      </c>
      <c r="M385" s="10" t="s">
        <v>20774</v>
      </c>
      <c r="N385" s="10" t="s">
        <v>20775</v>
      </c>
      <c r="O385" s="10" t="s">
        <v>643</v>
      </c>
      <c r="P385" s="10" t="s">
        <v>132</v>
      </c>
      <c r="Q385" s="10" t="s">
        <v>20485</v>
      </c>
      <c r="R385" s="10" t="s">
        <v>132</v>
      </c>
      <c r="S385" s="10" t="s">
        <v>132</v>
      </c>
      <c r="T385" s="10" t="s">
        <v>123</v>
      </c>
      <c r="U385" s="10" t="s">
        <v>20486</v>
      </c>
    </row>
    <row r="386" spans="1:21" s="10" customFormat="1" ht="23.25">
      <c r="A386" s="10" t="s">
        <v>20776</v>
      </c>
      <c r="C386" s="10" t="s">
        <v>195</v>
      </c>
      <c r="D386" s="10" t="s">
        <v>20479</v>
      </c>
      <c r="H386" s="10" t="s">
        <v>20480</v>
      </c>
      <c r="I386" s="10" t="s">
        <v>20777</v>
      </c>
      <c r="J386" s="10" t="s">
        <v>124</v>
      </c>
      <c r="K386" s="10" t="s">
        <v>6751</v>
      </c>
      <c r="L386" s="10" t="s">
        <v>20778</v>
      </c>
      <c r="M386" s="10" t="s">
        <v>20779</v>
      </c>
      <c r="N386" s="10" t="s">
        <v>20780</v>
      </c>
      <c r="O386" s="10" t="s">
        <v>643</v>
      </c>
      <c r="P386" s="10" t="s">
        <v>132</v>
      </c>
      <c r="Q386" s="10" t="s">
        <v>20485</v>
      </c>
      <c r="R386" s="10" t="s">
        <v>132</v>
      </c>
      <c r="S386" s="10" t="s">
        <v>132</v>
      </c>
      <c r="T386" s="10" t="s">
        <v>123</v>
      </c>
      <c r="U386" s="10" t="s">
        <v>20486</v>
      </c>
    </row>
    <row r="387" spans="1:21" s="10" customFormat="1" ht="23.25">
      <c r="A387" s="10" t="s">
        <v>20781</v>
      </c>
      <c r="C387" s="10" t="s">
        <v>195</v>
      </c>
      <c r="D387" s="10" t="s">
        <v>20479</v>
      </c>
      <c r="H387" s="10" t="s">
        <v>20480</v>
      </c>
      <c r="I387" s="10" t="s">
        <v>20782</v>
      </c>
      <c r="J387" s="10" t="s">
        <v>124</v>
      </c>
      <c r="K387" s="10" t="s">
        <v>6751</v>
      </c>
      <c r="L387" s="10" t="s">
        <v>20783</v>
      </c>
      <c r="M387" s="10" t="s">
        <v>20784</v>
      </c>
      <c r="N387" s="10" t="s">
        <v>20785</v>
      </c>
      <c r="O387" s="10" t="s">
        <v>643</v>
      </c>
      <c r="P387" s="10" t="s">
        <v>132</v>
      </c>
      <c r="Q387" s="10" t="s">
        <v>20485</v>
      </c>
      <c r="R387" s="10" t="s">
        <v>132</v>
      </c>
      <c r="S387" s="10" t="s">
        <v>132</v>
      </c>
      <c r="T387" s="10" t="s">
        <v>123</v>
      </c>
      <c r="U387" s="10" t="s">
        <v>20486</v>
      </c>
    </row>
    <row r="388" spans="1:21" s="10" customFormat="1" ht="23.25">
      <c r="A388" s="10" t="s">
        <v>20786</v>
      </c>
      <c r="C388" s="10" t="s">
        <v>195</v>
      </c>
      <c r="D388" s="10" t="s">
        <v>20479</v>
      </c>
      <c r="H388" s="10" t="s">
        <v>20480</v>
      </c>
      <c r="I388" s="10" t="s">
        <v>20787</v>
      </c>
      <c r="J388" s="10">
        <v>1983</v>
      </c>
      <c r="K388" s="10" t="s">
        <v>6751</v>
      </c>
      <c r="L388" s="10" t="s">
        <v>20783</v>
      </c>
      <c r="M388" s="10" t="s">
        <v>20788</v>
      </c>
      <c r="N388" s="10" t="s">
        <v>20789</v>
      </c>
      <c r="O388" s="10" t="s">
        <v>643</v>
      </c>
      <c r="P388" s="10" t="s">
        <v>132</v>
      </c>
      <c r="Q388" s="10" t="s">
        <v>20485</v>
      </c>
      <c r="R388" s="10" t="s">
        <v>132</v>
      </c>
      <c r="S388" s="10" t="s">
        <v>132</v>
      </c>
      <c r="T388" s="10" t="s">
        <v>123</v>
      </c>
      <c r="U388" s="10" t="s">
        <v>20486</v>
      </c>
    </row>
    <row r="389" spans="1:21" s="10" customFormat="1" ht="23.25">
      <c r="A389" s="10" t="s">
        <v>20790</v>
      </c>
      <c r="C389" s="10" t="s">
        <v>195</v>
      </c>
      <c r="D389" s="10" t="s">
        <v>20479</v>
      </c>
      <c r="H389" s="10" t="s">
        <v>20480</v>
      </c>
      <c r="I389" s="10" t="s">
        <v>20791</v>
      </c>
      <c r="J389" s="10">
        <v>1986</v>
      </c>
      <c r="K389" s="10" t="s">
        <v>6751</v>
      </c>
      <c r="L389" s="10" t="s">
        <v>19006</v>
      </c>
      <c r="M389" s="10" t="s">
        <v>20792</v>
      </c>
      <c r="N389" s="10" t="s">
        <v>20793</v>
      </c>
      <c r="O389" s="10" t="s">
        <v>643</v>
      </c>
      <c r="P389" s="10" t="s">
        <v>132</v>
      </c>
      <c r="Q389" s="10" t="s">
        <v>20485</v>
      </c>
      <c r="R389" s="10" t="s">
        <v>132</v>
      </c>
      <c r="S389" s="10" t="s">
        <v>132</v>
      </c>
      <c r="T389" s="10" t="s">
        <v>123</v>
      </c>
      <c r="U389" s="10" t="s">
        <v>20486</v>
      </c>
    </row>
    <row r="390" spans="1:21" s="10" customFormat="1" ht="23.25">
      <c r="A390" s="10" t="s">
        <v>20794</v>
      </c>
      <c r="C390" s="10" t="s">
        <v>195</v>
      </c>
      <c r="D390" s="10" t="s">
        <v>20479</v>
      </c>
      <c r="H390" s="10" t="s">
        <v>20480</v>
      </c>
      <c r="I390" s="10" t="s">
        <v>8689</v>
      </c>
      <c r="J390" s="10" t="s">
        <v>124</v>
      </c>
      <c r="K390" s="10" t="s">
        <v>6751</v>
      </c>
      <c r="L390" s="10" t="s">
        <v>20795</v>
      </c>
      <c r="M390" s="10" t="s">
        <v>20796</v>
      </c>
      <c r="N390" s="10" t="s">
        <v>20797</v>
      </c>
      <c r="O390" s="10" t="s">
        <v>643</v>
      </c>
      <c r="P390" s="10" t="s">
        <v>132</v>
      </c>
      <c r="Q390" s="10" t="s">
        <v>20485</v>
      </c>
      <c r="R390" s="10" t="s">
        <v>132</v>
      </c>
      <c r="S390" s="10" t="s">
        <v>132</v>
      </c>
      <c r="T390" s="10" t="s">
        <v>123</v>
      </c>
      <c r="U390" s="10" t="s">
        <v>20486</v>
      </c>
    </row>
    <row r="391" spans="1:21" s="10" customFormat="1" ht="23.25">
      <c r="A391" s="10" t="s">
        <v>20798</v>
      </c>
      <c r="C391" s="10" t="s">
        <v>195</v>
      </c>
      <c r="D391" s="10" t="s">
        <v>20479</v>
      </c>
      <c r="H391" s="10" t="s">
        <v>20480</v>
      </c>
      <c r="I391" s="10" t="s">
        <v>20799</v>
      </c>
      <c r="J391" s="10">
        <v>1986</v>
      </c>
      <c r="K391" s="10" t="s">
        <v>6751</v>
      </c>
      <c r="L391" s="10" t="s">
        <v>20800</v>
      </c>
      <c r="M391" s="10" t="s">
        <v>20801</v>
      </c>
      <c r="N391" s="10" t="s">
        <v>20802</v>
      </c>
      <c r="O391" s="10" t="s">
        <v>643</v>
      </c>
      <c r="P391" s="10" t="s">
        <v>132</v>
      </c>
      <c r="Q391" s="10" t="s">
        <v>20485</v>
      </c>
      <c r="R391" s="10" t="s">
        <v>132</v>
      </c>
      <c r="S391" s="10" t="s">
        <v>132</v>
      </c>
      <c r="T391" s="10" t="s">
        <v>123</v>
      </c>
      <c r="U391" s="10" t="s">
        <v>20486</v>
      </c>
    </row>
    <row r="392" spans="1:21" s="10" customFormat="1" ht="23.25">
      <c r="A392" s="10" t="s">
        <v>20803</v>
      </c>
      <c r="C392" s="10" t="s">
        <v>195</v>
      </c>
      <c r="D392" s="10" t="s">
        <v>20479</v>
      </c>
      <c r="H392" s="10" t="s">
        <v>20480</v>
      </c>
      <c r="I392" s="10" t="s">
        <v>20804</v>
      </c>
      <c r="J392" s="10">
        <v>1986</v>
      </c>
      <c r="K392" s="10" t="s">
        <v>6751</v>
      </c>
      <c r="L392" s="10" t="s">
        <v>19006</v>
      </c>
      <c r="M392" s="10" t="s">
        <v>20805</v>
      </c>
      <c r="N392" s="10" t="s">
        <v>20806</v>
      </c>
      <c r="O392" s="10" t="s">
        <v>643</v>
      </c>
      <c r="P392" s="10" t="s">
        <v>132</v>
      </c>
      <c r="Q392" s="10" t="s">
        <v>20485</v>
      </c>
      <c r="R392" s="10" t="s">
        <v>132</v>
      </c>
      <c r="S392" s="10" t="s">
        <v>132</v>
      </c>
      <c r="T392" s="10" t="s">
        <v>123</v>
      </c>
      <c r="U392" s="10" t="s">
        <v>20486</v>
      </c>
    </row>
    <row r="393" spans="1:21" s="10" customFormat="1" ht="23.25">
      <c r="A393" s="10" t="s">
        <v>20807</v>
      </c>
      <c r="C393" s="10" t="s">
        <v>195</v>
      </c>
      <c r="D393" s="10" t="s">
        <v>20479</v>
      </c>
      <c r="H393" s="10" t="s">
        <v>20480</v>
      </c>
      <c r="I393" s="10" t="s">
        <v>20808</v>
      </c>
      <c r="J393" s="10">
        <v>1988</v>
      </c>
      <c r="K393" s="10" t="s">
        <v>6751</v>
      </c>
      <c r="L393" s="10" t="s">
        <v>19006</v>
      </c>
      <c r="M393" s="10" t="s">
        <v>20809</v>
      </c>
      <c r="N393" s="10" t="s">
        <v>20810</v>
      </c>
      <c r="O393" s="10" t="s">
        <v>643</v>
      </c>
      <c r="P393" s="10" t="s">
        <v>132</v>
      </c>
      <c r="Q393" s="10" t="s">
        <v>20485</v>
      </c>
      <c r="R393" s="10" t="s">
        <v>132</v>
      </c>
      <c r="S393" s="10" t="s">
        <v>132</v>
      </c>
      <c r="T393" s="10" t="s">
        <v>123</v>
      </c>
      <c r="U393" s="10" t="s">
        <v>20486</v>
      </c>
    </row>
    <row r="394" spans="1:21" s="10" customFormat="1" ht="23.25">
      <c r="A394" s="10" t="s">
        <v>20811</v>
      </c>
      <c r="C394" s="10" t="s">
        <v>195</v>
      </c>
      <c r="D394" s="10" t="s">
        <v>20479</v>
      </c>
      <c r="H394" s="10" t="s">
        <v>20480</v>
      </c>
      <c r="I394" s="10" t="s">
        <v>20812</v>
      </c>
      <c r="J394" s="10">
        <v>1986</v>
      </c>
      <c r="K394" s="10" t="s">
        <v>6751</v>
      </c>
      <c r="L394" s="10" t="s">
        <v>19006</v>
      </c>
      <c r="M394" s="10" t="s">
        <v>20813</v>
      </c>
      <c r="N394" s="10" t="s">
        <v>20814</v>
      </c>
      <c r="O394" s="10" t="s">
        <v>643</v>
      </c>
      <c r="P394" s="10" t="s">
        <v>132</v>
      </c>
      <c r="Q394" s="10" t="s">
        <v>20485</v>
      </c>
      <c r="R394" s="10" t="s">
        <v>132</v>
      </c>
      <c r="S394" s="10" t="s">
        <v>132</v>
      </c>
      <c r="T394" s="10" t="s">
        <v>123</v>
      </c>
      <c r="U394" s="10" t="s">
        <v>20486</v>
      </c>
    </row>
    <row r="395" spans="1:21" s="10" customFormat="1" ht="23.25">
      <c r="A395" s="10" t="s">
        <v>20815</v>
      </c>
      <c r="C395" s="10" t="s">
        <v>195</v>
      </c>
      <c r="D395" s="10" t="s">
        <v>20479</v>
      </c>
      <c r="H395" s="10" t="s">
        <v>20480</v>
      </c>
      <c r="I395" s="10" t="s">
        <v>20816</v>
      </c>
      <c r="J395" s="10">
        <v>1985</v>
      </c>
      <c r="K395" s="10" t="s">
        <v>6751</v>
      </c>
      <c r="L395" s="10" t="s">
        <v>20699</v>
      </c>
      <c r="M395" s="10" t="s">
        <v>20817</v>
      </c>
      <c r="N395" s="10" t="s">
        <v>20818</v>
      </c>
      <c r="O395" s="10" t="s">
        <v>643</v>
      </c>
      <c r="P395" s="10" t="s">
        <v>132</v>
      </c>
      <c r="Q395" s="10" t="s">
        <v>20485</v>
      </c>
      <c r="R395" s="10" t="s">
        <v>132</v>
      </c>
      <c r="S395" s="10" t="s">
        <v>132</v>
      </c>
      <c r="T395" s="10" t="s">
        <v>123</v>
      </c>
      <c r="U395" s="10" t="s">
        <v>20486</v>
      </c>
    </row>
    <row r="396" spans="1:21" s="10" customFormat="1" ht="23.25">
      <c r="A396" s="10" t="s">
        <v>20819</v>
      </c>
      <c r="C396" s="10" t="s">
        <v>195</v>
      </c>
      <c r="D396" s="10" t="s">
        <v>20479</v>
      </c>
      <c r="H396" s="10" t="s">
        <v>20480</v>
      </c>
      <c r="I396" s="10" t="s">
        <v>5094</v>
      </c>
      <c r="J396" s="10" t="s">
        <v>124</v>
      </c>
      <c r="K396" s="10" t="s">
        <v>6751</v>
      </c>
      <c r="L396" s="10" t="s">
        <v>3272</v>
      </c>
      <c r="M396" s="10" t="s">
        <v>20820</v>
      </c>
      <c r="N396" s="10" t="s">
        <v>20821</v>
      </c>
      <c r="O396" s="10" t="s">
        <v>643</v>
      </c>
      <c r="P396" s="10" t="s">
        <v>132</v>
      </c>
      <c r="Q396" s="10" t="s">
        <v>20485</v>
      </c>
      <c r="R396" s="10" t="s">
        <v>132</v>
      </c>
      <c r="S396" s="10" t="s">
        <v>132</v>
      </c>
      <c r="T396" s="10" t="s">
        <v>123</v>
      </c>
      <c r="U396" s="10" t="s">
        <v>20486</v>
      </c>
    </row>
    <row r="397" spans="1:21" s="10" customFormat="1" ht="23.25">
      <c r="A397" s="10" t="s">
        <v>20822</v>
      </c>
      <c r="C397" s="10" t="s">
        <v>195</v>
      </c>
      <c r="D397" s="10" t="s">
        <v>20479</v>
      </c>
      <c r="H397" s="10" t="s">
        <v>20480</v>
      </c>
      <c r="I397" s="10" t="s">
        <v>20823</v>
      </c>
      <c r="J397" s="10" t="s">
        <v>124</v>
      </c>
      <c r="K397" s="10" t="s">
        <v>6751</v>
      </c>
      <c r="L397" s="10" t="s">
        <v>20708</v>
      </c>
      <c r="M397" s="10" t="s">
        <v>20824</v>
      </c>
      <c r="N397" s="10" t="s">
        <v>20825</v>
      </c>
      <c r="O397" s="10" t="s">
        <v>643</v>
      </c>
      <c r="P397" s="10" t="s">
        <v>132</v>
      </c>
      <c r="Q397" s="10" t="s">
        <v>20485</v>
      </c>
      <c r="R397" s="10" t="s">
        <v>132</v>
      </c>
      <c r="S397" s="10" t="s">
        <v>132</v>
      </c>
      <c r="T397" s="10" t="s">
        <v>123</v>
      </c>
      <c r="U397" s="10" t="s">
        <v>20486</v>
      </c>
    </row>
    <row r="398" spans="1:21" s="10" customFormat="1" ht="23.25">
      <c r="A398" s="10" t="s">
        <v>20826</v>
      </c>
      <c r="C398" s="10" t="s">
        <v>195</v>
      </c>
      <c r="D398" s="10" t="s">
        <v>20479</v>
      </c>
      <c r="H398" s="10" t="s">
        <v>20480</v>
      </c>
      <c r="I398" s="10" t="s">
        <v>5094</v>
      </c>
      <c r="J398" s="10" t="s">
        <v>124</v>
      </c>
      <c r="K398" s="10" t="s">
        <v>6751</v>
      </c>
      <c r="L398" s="10" t="s">
        <v>20708</v>
      </c>
      <c r="M398" s="10" t="s">
        <v>20827</v>
      </c>
      <c r="N398" s="10" t="s">
        <v>20828</v>
      </c>
      <c r="O398" s="10" t="s">
        <v>643</v>
      </c>
      <c r="P398" s="10" t="s">
        <v>132</v>
      </c>
      <c r="Q398" s="10" t="s">
        <v>20485</v>
      </c>
      <c r="R398" s="10" t="s">
        <v>132</v>
      </c>
      <c r="S398" s="10" t="s">
        <v>132</v>
      </c>
      <c r="T398" s="10" t="s">
        <v>123</v>
      </c>
      <c r="U398" s="10" t="s">
        <v>20486</v>
      </c>
    </row>
    <row r="399" spans="1:21" s="10" customFormat="1" ht="23.25">
      <c r="A399" s="10" t="s">
        <v>20829</v>
      </c>
      <c r="C399" s="10" t="s">
        <v>195</v>
      </c>
      <c r="D399" s="10" t="s">
        <v>20479</v>
      </c>
      <c r="H399" s="10" t="s">
        <v>20480</v>
      </c>
      <c r="I399" s="10" t="s">
        <v>20830</v>
      </c>
      <c r="J399" s="10" t="s">
        <v>124</v>
      </c>
      <c r="K399" s="10" t="s">
        <v>6751</v>
      </c>
      <c r="L399" s="10" t="s">
        <v>20831</v>
      </c>
      <c r="M399" s="10" t="s">
        <v>20832</v>
      </c>
      <c r="N399" s="10" t="s">
        <v>20833</v>
      </c>
      <c r="O399" s="10" t="s">
        <v>643</v>
      </c>
      <c r="P399" s="10" t="s">
        <v>132</v>
      </c>
      <c r="Q399" s="10" t="s">
        <v>20485</v>
      </c>
      <c r="R399" s="10" t="s">
        <v>132</v>
      </c>
      <c r="S399" s="10" t="s">
        <v>132</v>
      </c>
      <c r="T399" s="10" t="s">
        <v>123</v>
      </c>
      <c r="U399" s="10" t="s">
        <v>20486</v>
      </c>
    </row>
    <row r="400" spans="1:21" s="10" customFormat="1" ht="23.25">
      <c r="A400" s="10" t="s">
        <v>20834</v>
      </c>
      <c r="C400" s="10" t="s">
        <v>195</v>
      </c>
      <c r="D400" s="10" t="s">
        <v>20479</v>
      </c>
      <c r="H400" s="10" t="s">
        <v>20480</v>
      </c>
      <c r="I400" s="10" t="s">
        <v>20835</v>
      </c>
      <c r="J400" s="10" t="s">
        <v>20836</v>
      </c>
      <c r="K400" s="10" t="s">
        <v>6751</v>
      </c>
      <c r="L400" s="10" t="s">
        <v>20837</v>
      </c>
      <c r="M400" s="10" t="s">
        <v>20838</v>
      </c>
      <c r="N400" s="10" t="s">
        <v>20839</v>
      </c>
      <c r="O400" s="10" t="s">
        <v>643</v>
      </c>
      <c r="P400" s="10" t="s">
        <v>132</v>
      </c>
      <c r="Q400" s="10" t="s">
        <v>20485</v>
      </c>
      <c r="R400" s="10" t="s">
        <v>132</v>
      </c>
      <c r="S400" s="10" t="s">
        <v>132</v>
      </c>
      <c r="T400" s="10" t="s">
        <v>123</v>
      </c>
      <c r="U400" s="10" t="s">
        <v>20486</v>
      </c>
    </row>
    <row r="401" spans="1:21" s="10" customFormat="1" ht="23.25">
      <c r="A401" s="10" t="s">
        <v>20840</v>
      </c>
      <c r="C401" s="10" t="s">
        <v>195</v>
      </c>
      <c r="D401" s="10" t="s">
        <v>20479</v>
      </c>
      <c r="H401" s="10" t="s">
        <v>20480</v>
      </c>
      <c r="I401" s="10" t="s">
        <v>20841</v>
      </c>
      <c r="J401" s="10">
        <v>1985</v>
      </c>
      <c r="K401" s="10" t="s">
        <v>6751</v>
      </c>
      <c r="L401" s="10" t="s">
        <v>20842</v>
      </c>
      <c r="M401" s="10" t="s">
        <v>20843</v>
      </c>
      <c r="N401" s="10" t="s">
        <v>20844</v>
      </c>
      <c r="O401" s="10" t="s">
        <v>643</v>
      </c>
      <c r="P401" s="10" t="s">
        <v>132</v>
      </c>
      <c r="Q401" s="10" t="s">
        <v>20485</v>
      </c>
      <c r="R401" s="10" t="s">
        <v>132</v>
      </c>
      <c r="S401" s="10" t="s">
        <v>132</v>
      </c>
      <c r="T401" s="10" t="s">
        <v>123</v>
      </c>
      <c r="U401" s="10" t="s">
        <v>20486</v>
      </c>
    </row>
    <row r="402" spans="1:21" s="10" customFormat="1" ht="23.25">
      <c r="A402" s="10" t="s">
        <v>20845</v>
      </c>
      <c r="C402" s="10" t="s">
        <v>195</v>
      </c>
      <c r="D402" s="10" t="s">
        <v>20479</v>
      </c>
      <c r="H402" s="10" t="s">
        <v>20480</v>
      </c>
      <c r="I402" s="10" t="s">
        <v>5094</v>
      </c>
      <c r="J402" s="10" t="s">
        <v>124</v>
      </c>
      <c r="K402" s="10" t="s">
        <v>6751</v>
      </c>
      <c r="L402" s="10" t="s">
        <v>20846</v>
      </c>
      <c r="M402" s="10" t="s">
        <v>20847</v>
      </c>
      <c r="N402" s="10" t="s">
        <v>20848</v>
      </c>
      <c r="O402" s="10" t="s">
        <v>643</v>
      </c>
      <c r="P402" s="10" t="s">
        <v>132</v>
      </c>
      <c r="Q402" s="10" t="s">
        <v>20485</v>
      </c>
      <c r="R402" s="10" t="s">
        <v>132</v>
      </c>
      <c r="S402" s="10" t="s">
        <v>132</v>
      </c>
      <c r="T402" s="10" t="s">
        <v>123</v>
      </c>
      <c r="U402" s="10" t="s">
        <v>20486</v>
      </c>
    </row>
    <row r="403" spans="1:21" s="10" customFormat="1" ht="23.25">
      <c r="A403" s="10" t="s">
        <v>20849</v>
      </c>
      <c r="C403" s="10" t="s">
        <v>195</v>
      </c>
      <c r="D403" s="10" t="s">
        <v>20479</v>
      </c>
      <c r="H403" s="10" t="s">
        <v>20480</v>
      </c>
      <c r="I403" s="10" t="s">
        <v>20850</v>
      </c>
      <c r="J403" s="10" t="s">
        <v>124</v>
      </c>
      <c r="K403" s="10" t="s">
        <v>6751</v>
      </c>
      <c r="L403" s="10" t="s">
        <v>20851</v>
      </c>
      <c r="M403" s="10" t="s">
        <v>20852</v>
      </c>
      <c r="N403" s="10" t="s">
        <v>20853</v>
      </c>
      <c r="O403" s="10" t="s">
        <v>643</v>
      </c>
      <c r="P403" s="10" t="s">
        <v>132</v>
      </c>
      <c r="Q403" s="10" t="s">
        <v>20485</v>
      </c>
      <c r="R403" s="10" t="s">
        <v>132</v>
      </c>
      <c r="S403" s="10" t="s">
        <v>132</v>
      </c>
      <c r="T403" s="10" t="s">
        <v>123</v>
      </c>
      <c r="U403" s="10" t="s">
        <v>20486</v>
      </c>
    </row>
    <row r="404" spans="1:21" s="10" customFormat="1" ht="23.25">
      <c r="A404" s="10" t="s">
        <v>20854</v>
      </c>
      <c r="C404" s="10" t="s">
        <v>195</v>
      </c>
      <c r="D404" s="10" t="s">
        <v>20479</v>
      </c>
      <c r="H404" s="10" t="s">
        <v>20480</v>
      </c>
      <c r="I404" s="10" t="s">
        <v>20855</v>
      </c>
      <c r="J404" s="10" t="s">
        <v>124</v>
      </c>
      <c r="K404" s="10" t="s">
        <v>6751</v>
      </c>
      <c r="L404" s="10" t="s">
        <v>627</v>
      </c>
      <c r="M404" s="10" t="s">
        <v>20856</v>
      </c>
      <c r="N404" s="10" t="s">
        <v>20857</v>
      </c>
      <c r="O404" s="10" t="s">
        <v>643</v>
      </c>
      <c r="P404" s="10" t="s">
        <v>132</v>
      </c>
      <c r="Q404" s="10" t="s">
        <v>20485</v>
      </c>
      <c r="R404" s="10" t="s">
        <v>132</v>
      </c>
      <c r="S404" s="10" t="s">
        <v>132</v>
      </c>
      <c r="T404" s="10" t="s">
        <v>123</v>
      </c>
      <c r="U404" s="10" t="s">
        <v>20486</v>
      </c>
    </row>
    <row r="405" spans="1:21" s="10" customFormat="1" ht="23.25">
      <c r="A405" s="10" t="s">
        <v>20858</v>
      </c>
      <c r="C405" s="10" t="s">
        <v>195</v>
      </c>
      <c r="D405" s="10" t="s">
        <v>20479</v>
      </c>
      <c r="H405" s="10" t="s">
        <v>20480</v>
      </c>
      <c r="I405" s="10" t="s">
        <v>20859</v>
      </c>
      <c r="J405" s="10" t="s">
        <v>124</v>
      </c>
      <c r="K405" s="10" t="s">
        <v>6751</v>
      </c>
      <c r="L405" s="10" t="s">
        <v>20783</v>
      </c>
      <c r="M405" s="10" t="s">
        <v>20860</v>
      </c>
      <c r="N405" s="10" t="s">
        <v>20861</v>
      </c>
      <c r="O405" s="10" t="s">
        <v>643</v>
      </c>
      <c r="P405" s="10" t="s">
        <v>132</v>
      </c>
      <c r="Q405" s="10" t="s">
        <v>20485</v>
      </c>
      <c r="R405" s="10" t="s">
        <v>132</v>
      </c>
      <c r="S405" s="10" t="s">
        <v>132</v>
      </c>
      <c r="T405" s="10" t="s">
        <v>123</v>
      </c>
      <c r="U405" s="10" t="s">
        <v>20486</v>
      </c>
    </row>
    <row r="406" spans="1:21" s="10" customFormat="1" ht="23.25">
      <c r="A406" s="10" t="s">
        <v>20862</v>
      </c>
      <c r="C406" s="10" t="s">
        <v>195</v>
      </c>
      <c r="D406" s="10" t="s">
        <v>20479</v>
      </c>
      <c r="H406" s="10" t="s">
        <v>20480</v>
      </c>
      <c r="I406" s="10" t="s">
        <v>20863</v>
      </c>
      <c r="J406" s="10" t="s">
        <v>124</v>
      </c>
      <c r="K406" s="10" t="s">
        <v>6751</v>
      </c>
      <c r="L406" s="10" t="s">
        <v>20846</v>
      </c>
      <c r="M406" s="10" t="s">
        <v>20864</v>
      </c>
      <c r="N406" s="10" t="s">
        <v>20865</v>
      </c>
      <c r="O406" s="10" t="s">
        <v>643</v>
      </c>
      <c r="P406" s="10" t="s">
        <v>132</v>
      </c>
      <c r="Q406" s="10" t="s">
        <v>20485</v>
      </c>
      <c r="R406" s="10" t="s">
        <v>132</v>
      </c>
      <c r="S406" s="10" t="s">
        <v>132</v>
      </c>
      <c r="T406" s="10" t="s">
        <v>123</v>
      </c>
      <c r="U406" s="10" t="s">
        <v>20486</v>
      </c>
    </row>
    <row r="407" spans="1:21" s="10" customFormat="1" ht="23.25">
      <c r="A407" s="10" t="s">
        <v>20866</v>
      </c>
      <c r="C407" s="10" t="s">
        <v>195</v>
      </c>
      <c r="D407" s="10" t="s">
        <v>20479</v>
      </c>
      <c r="H407" s="10" t="s">
        <v>20480</v>
      </c>
      <c r="I407" s="10" t="s">
        <v>20867</v>
      </c>
      <c r="J407" s="10">
        <v>1980</v>
      </c>
      <c r="K407" s="10" t="s">
        <v>6751</v>
      </c>
      <c r="L407" s="10" t="s">
        <v>20868</v>
      </c>
      <c r="M407" s="10" t="s">
        <v>20869</v>
      </c>
      <c r="N407" s="10" t="s">
        <v>20870</v>
      </c>
      <c r="O407" s="10" t="s">
        <v>643</v>
      </c>
      <c r="P407" s="10" t="s">
        <v>132</v>
      </c>
      <c r="Q407" s="10" t="s">
        <v>20485</v>
      </c>
      <c r="R407" s="10" t="s">
        <v>132</v>
      </c>
      <c r="S407" s="10" t="s">
        <v>132</v>
      </c>
      <c r="T407" s="10" t="s">
        <v>123</v>
      </c>
      <c r="U407" s="10" t="s">
        <v>20486</v>
      </c>
    </row>
    <row r="408" spans="1:21" s="10" customFormat="1" ht="23.25">
      <c r="A408" s="10" t="s">
        <v>20871</v>
      </c>
      <c r="C408" s="10" t="s">
        <v>195</v>
      </c>
      <c r="D408" s="10" t="s">
        <v>20479</v>
      </c>
      <c r="H408" s="10" t="s">
        <v>20480</v>
      </c>
      <c r="I408" s="10" t="s">
        <v>20872</v>
      </c>
      <c r="J408" s="10">
        <v>1985</v>
      </c>
      <c r="K408" s="10" t="s">
        <v>6751</v>
      </c>
      <c r="L408" s="10" t="s">
        <v>20873</v>
      </c>
      <c r="M408" s="10" t="s">
        <v>20874</v>
      </c>
      <c r="N408" s="10" t="s">
        <v>20875</v>
      </c>
      <c r="O408" s="10" t="s">
        <v>643</v>
      </c>
      <c r="P408" s="10" t="s">
        <v>132</v>
      </c>
      <c r="Q408" s="10" t="s">
        <v>20485</v>
      </c>
      <c r="R408" s="10" t="s">
        <v>132</v>
      </c>
      <c r="S408" s="10" t="s">
        <v>132</v>
      </c>
      <c r="T408" s="10" t="s">
        <v>123</v>
      </c>
      <c r="U408" s="10" t="s">
        <v>20486</v>
      </c>
    </row>
    <row r="409" spans="1:21" s="10" customFormat="1" ht="23.25">
      <c r="A409" s="10" t="s">
        <v>20876</v>
      </c>
      <c r="C409" s="10" t="s">
        <v>195</v>
      </c>
      <c r="D409" s="10" t="s">
        <v>20479</v>
      </c>
      <c r="H409" s="10" t="s">
        <v>20480</v>
      </c>
      <c r="I409" s="10" t="s">
        <v>1097</v>
      </c>
      <c r="J409" s="10">
        <v>1985</v>
      </c>
      <c r="K409" s="10" t="s">
        <v>6751</v>
      </c>
      <c r="L409" s="10" t="s">
        <v>20639</v>
      </c>
      <c r="M409" s="10" t="s">
        <v>20877</v>
      </c>
      <c r="N409" s="10" t="s">
        <v>20878</v>
      </c>
      <c r="O409" s="10" t="s">
        <v>643</v>
      </c>
      <c r="P409" s="10" t="s">
        <v>132</v>
      </c>
      <c r="Q409" s="10" t="s">
        <v>20485</v>
      </c>
      <c r="R409" s="10" t="s">
        <v>132</v>
      </c>
      <c r="S409" s="10" t="s">
        <v>132</v>
      </c>
      <c r="T409" s="10" t="s">
        <v>123</v>
      </c>
      <c r="U409" s="10" t="s">
        <v>20486</v>
      </c>
    </row>
    <row r="410" spans="1:21" s="10" customFormat="1" ht="23.25">
      <c r="A410" s="10" t="s">
        <v>20879</v>
      </c>
      <c r="C410" s="10" t="s">
        <v>195</v>
      </c>
      <c r="D410" s="10" t="s">
        <v>20479</v>
      </c>
      <c r="H410" s="10" t="s">
        <v>20480</v>
      </c>
      <c r="I410" s="10" t="s">
        <v>20880</v>
      </c>
      <c r="J410" s="10" t="s">
        <v>124</v>
      </c>
      <c r="K410" s="10" t="s">
        <v>6751</v>
      </c>
      <c r="L410" s="10" t="s">
        <v>20544</v>
      </c>
      <c r="M410" s="10" t="s">
        <v>20500</v>
      </c>
      <c r="N410" s="10" t="s">
        <v>20500</v>
      </c>
      <c r="O410" s="10" t="s">
        <v>643</v>
      </c>
      <c r="P410" s="10" t="s">
        <v>132</v>
      </c>
      <c r="Q410" s="10" t="s">
        <v>20485</v>
      </c>
      <c r="R410" s="10" t="s">
        <v>132</v>
      </c>
      <c r="S410" s="10" t="s">
        <v>132</v>
      </c>
      <c r="T410" s="10" t="s">
        <v>123</v>
      </c>
      <c r="U410" s="10" t="s">
        <v>20486</v>
      </c>
    </row>
    <row r="411" spans="1:21" s="10" customFormat="1" ht="23.25">
      <c r="A411" s="10" t="s">
        <v>20881</v>
      </c>
      <c r="C411" s="10" t="s">
        <v>195</v>
      </c>
      <c r="D411" s="10" t="s">
        <v>20479</v>
      </c>
      <c r="H411" s="10" t="s">
        <v>20480</v>
      </c>
      <c r="I411" s="10" t="s">
        <v>20882</v>
      </c>
      <c r="J411" s="10" t="s">
        <v>124</v>
      </c>
      <c r="K411" s="10" t="s">
        <v>6751</v>
      </c>
      <c r="L411" s="10" t="s">
        <v>20883</v>
      </c>
      <c r="M411" s="10" t="s">
        <v>20884</v>
      </c>
      <c r="N411" s="10" t="s">
        <v>20885</v>
      </c>
      <c r="O411" s="10" t="s">
        <v>643</v>
      </c>
      <c r="P411" s="10" t="s">
        <v>132</v>
      </c>
      <c r="Q411" s="10" t="s">
        <v>20485</v>
      </c>
      <c r="R411" s="10" t="s">
        <v>132</v>
      </c>
      <c r="S411" s="10" t="s">
        <v>132</v>
      </c>
      <c r="T411" s="10" t="s">
        <v>123</v>
      </c>
      <c r="U411" s="10" t="s">
        <v>20486</v>
      </c>
    </row>
    <row r="412" spans="1:21" s="10" customFormat="1" ht="23.25">
      <c r="A412" s="10" t="s">
        <v>20886</v>
      </c>
      <c r="C412" s="10" t="s">
        <v>195</v>
      </c>
      <c r="D412" s="10" t="s">
        <v>20479</v>
      </c>
      <c r="H412" s="10" t="s">
        <v>20480</v>
      </c>
      <c r="I412" s="10" t="s">
        <v>20887</v>
      </c>
      <c r="J412" s="10" t="s">
        <v>124</v>
      </c>
      <c r="K412" s="10" t="s">
        <v>6751</v>
      </c>
      <c r="L412" s="10" t="s">
        <v>20888</v>
      </c>
      <c r="M412" s="10" t="s">
        <v>20889</v>
      </c>
      <c r="N412" s="10" t="s">
        <v>20890</v>
      </c>
      <c r="O412" s="10" t="s">
        <v>643</v>
      </c>
      <c r="P412" s="10" t="s">
        <v>132</v>
      </c>
      <c r="Q412" s="10" t="s">
        <v>20485</v>
      </c>
      <c r="R412" s="10" t="s">
        <v>132</v>
      </c>
      <c r="S412" s="10" t="s">
        <v>132</v>
      </c>
      <c r="T412" s="10" t="s">
        <v>123</v>
      </c>
      <c r="U412" s="10" t="s">
        <v>20486</v>
      </c>
    </row>
    <row r="413" spans="1:21" s="10" customFormat="1" ht="23.25">
      <c r="A413" s="10" t="s">
        <v>20891</v>
      </c>
      <c r="C413" s="10" t="s">
        <v>195</v>
      </c>
      <c r="D413" s="10" t="s">
        <v>20479</v>
      </c>
      <c r="H413" s="10" t="s">
        <v>20480</v>
      </c>
      <c r="I413" s="10" t="s">
        <v>20892</v>
      </c>
      <c r="J413" s="10" t="s">
        <v>124</v>
      </c>
      <c r="K413" s="10" t="s">
        <v>6751</v>
      </c>
      <c r="L413" s="10" t="s">
        <v>20893</v>
      </c>
      <c r="M413" s="10" t="s">
        <v>20894</v>
      </c>
      <c r="N413" s="10" t="s">
        <v>20895</v>
      </c>
      <c r="O413" s="10" t="s">
        <v>643</v>
      </c>
      <c r="P413" s="10" t="s">
        <v>132</v>
      </c>
      <c r="Q413" s="10" t="s">
        <v>20485</v>
      </c>
      <c r="R413" s="10" t="s">
        <v>132</v>
      </c>
      <c r="S413" s="10" t="s">
        <v>132</v>
      </c>
      <c r="T413" s="10" t="s">
        <v>123</v>
      </c>
      <c r="U413" s="10" t="s">
        <v>20486</v>
      </c>
    </row>
    <row r="414" spans="1:21" s="10" customFormat="1" ht="23.25">
      <c r="A414" s="10" t="s">
        <v>20896</v>
      </c>
      <c r="C414" s="10" t="s">
        <v>195</v>
      </c>
      <c r="D414" s="10" t="s">
        <v>20479</v>
      </c>
      <c r="H414" s="10" t="s">
        <v>20480</v>
      </c>
      <c r="I414" s="10" t="s">
        <v>1097</v>
      </c>
      <c r="J414" s="10" t="s">
        <v>124</v>
      </c>
      <c r="K414" s="10" t="s">
        <v>6751</v>
      </c>
      <c r="L414" s="10" t="s">
        <v>20555</v>
      </c>
      <c r="M414" s="10" t="s">
        <v>20897</v>
      </c>
      <c r="N414" s="10" t="s">
        <v>20898</v>
      </c>
      <c r="O414" s="10" t="s">
        <v>643</v>
      </c>
      <c r="P414" s="10" t="s">
        <v>132</v>
      </c>
      <c r="Q414" s="10" t="s">
        <v>20485</v>
      </c>
      <c r="R414" s="10" t="s">
        <v>132</v>
      </c>
      <c r="S414" s="10" t="s">
        <v>132</v>
      </c>
      <c r="T414" s="10" t="s">
        <v>123</v>
      </c>
      <c r="U414" s="10" t="s">
        <v>20486</v>
      </c>
    </row>
    <row r="415" spans="1:21" s="10" customFormat="1" ht="23.25">
      <c r="A415" s="10" t="s">
        <v>20899</v>
      </c>
      <c r="C415" s="10" t="s">
        <v>195</v>
      </c>
      <c r="D415" s="10" t="s">
        <v>20479</v>
      </c>
      <c r="H415" s="10" t="s">
        <v>20480</v>
      </c>
      <c r="I415" s="10" t="s">
        <v>20900</v>
      </c>
      <c r="J415" s="10" t="s">
        <v>124</v>
      </c>
      <c r="K415" s="10" t="s">
        <v>6751</v>
      </c>
      <c r="L415" s="10" t="s">
        <v>20901</v>
      </c>
      <c r="M415" s="10" t="s">
        <v>20902</v>
      </c>
      <c r="N415" s="10" t="s">
        <v>20903</v>
      </c>
      <c r="O415" s="10" t="s">
        <v>643</v>
      </c>
      <c r="P415" s="10" t="s">
        <v>132</v>
      </c>
      <c r="Q415" s="10" t="s">
        <v>20485</v>
      </c>
      <c r="R415" s="10" t="s">
        <v>132</v>
      </c>
      <c r="S415" s="10" t="s">
        <v>132</v>
      </c>
      <c r="T415" s="10" t="s">
        <v>123</v>
      </c>
      <c r="U415" s="10" t="s">
        <v>20486</v>
      </c>
    </row>
    <row r="416" spans="1:21" s="10" customFormat="1" ht="23.25">
      <c r="A416" s="10" t="s">
        <v>20904</v>
      </c>
      <c r="C416" s="10" t="s">
        <v>195</v>
      </c>
      <c r="D416" s="10" t="s">
        <v>20479</v>
      </c>
      <c r="H416" s="10" t="s">
        <v>20480</v>
      </c>
      <c r="I416" s="10" t="s">
        <v>20905</v>
      </c>
      <c r="J416" s="10" t="s">
        <v>124</v>
      </c>
      <c r="K416" s="10" t="s">
        <v>6751</v>
      </c>
      <c r="L416" s="10" t="s">
        <v>20846</v>
      </c>
      <c r="M416" s="10" t="s">
        <v>20906</v>
      </c>
      <c r="N416" s="10" t="s">
        <v>20907</v>
      </c>
      <c r="O416" s="10" t="s">
        <v>643</v>
      </c>
      <c r="P416" s="10" t="s">
        <v>132</v>
      </c>
      <c r="Q416" s="10" t="s">
        <v>20485</v>
      </c>
      <c r="R416" s="10" t="s">
        <v>132</v>
      </c>
      <c r="S416" s="10" t="s">
        <v>132</v>
      </c>
      <c r="T416" s="10" t="s">
        <v>123</v>
      </c>
      <c r="U416" s="10" t="s">
        <v>20486</v>
      </c>
    </row>
    <row r="417" spans="1:21" s="10" customFormat="1" ht="23.25">
      <c r="A417" s="10" t="s">
        <v>20908</v>
      </c>
      <c r="C417" s="10" t="s">
        <v>195</v>
      </c>
      <c r="D417" s="10" t="s">
        <v>20479</v>
      </c>
      <c r="H417" s="10" t="s">
        <v>20480</v>
      </c>
      <c r="I417" s="10" t="s">
        <v>20909</v>
      </c>
      <c r="J417" s="10" t="s">
        <v>124</v>
      </c>
      <c r="K417" s="10" t="s">
        <v>6751</v>
      </c>
      <c r="L417" s="10" t="s">
        <v>20910</v>
      </c>
      <c r="M417" s="10" t="s">
        <v>20911</v>
      </c>
      <c r="N417" s="10" t="s">
        <v>20912</v>
      </c>
      <c r="O417" s="10" t="s">
        <v>643</v>
      </c>
      <c r="P417" s="10" t="s">
        <v>132</v>
      </c>
      <c r="Q417" s="10" t="s">
        <v>20485</v>
      </c>
      <c r="R417" s="10" t="s">
        <v>132</v>
      </c>
      <c r="S417" s="10" t="s">
        <v>132</v>
      </c>
      <c r="T417" s="10" t="s">
        <v>123</v>
      </c>
      <c r="U417" s="10" t="s">
        <v>20486</v>
      </c>
    </row>
    <row r="418" spans="1:21" s="10" customFormat="1" ht="23.25">
      <c r="A418" s="10" t="s">
        <v>20913</v>
      </c>
      <c r="C418" s="10" t="s">
        <v>195</v>
      </c>
      <c r="D418" s="10" t="s">
        <v>20479</v>
      </c>
      <c r="H418" s="10" t="s">
        <v>20480</v>
      </c>
      <c r="I418" s="10" t="s">
        <v>20914</v>
      </c>
      <c r="J418" s="10" t="s">
        <v>124</v>
      </c>
      <c r="K418" s="10" t="s">
        <v>6751</v>
      </c>
      <c r="L418" s="10" t="s">
        <v>20915</v>
      </c>
      <c r="M418" s="10" t="s">
        <v>20916</v>
      </c>
      <c r="N418" s="10" t="s">
        <v>20917</v>
      </c>
      <c r="O418" s="10" t="s">
        <v>643</v>
      </c>
      <c r="P418" s="10" t="s">
        <v>132</v>
      </c>
      <c r="Q418" s="10" t="s">
        <v>20485</v>
      </c>
      <c r="R418" s="10" t="s">
        <v>132</v>
      </c>
      <c r="S418" s="10" t="s">
        <v>132</v>
      </c>
      <c r="T418" s="10" t="s">
        <v>123</v>
      </c>
      <c r="U418" s="10" t="s">
        <v>20486</v>
      </c>
    </row>
    <row r="419" spans="1:21" s="10" customFormat="1" ht="23.25">
      <c r="A419" s="10" t="s">
        <v>20918</v>
      </c>
      <c r="C419" s="10" t="s">
        <v>195</v>
      </c>
      <c r="D419" s="10" t="s">
        <v>20479</v>
      </c>
      <c r="H419" s="10" t="s">
        <v>20480</v>
      </c>
      <c r="I419" s="10" t="s">
        <v>20919</v>
      </c>
      <c r="J419" s="10">
        <v>1985</v>
      </c>
      <c r="K419" s="10" t="s">
        <v>6751</v>
      </c>
      <c r="L419" s="10" t="s">
        <v>19006</v>
      </c>
      <c r="M419" s="10" t="s">
        <v>20920</v>
      </c>
      <c r="N419" s="10" t="s">
        <v>20921</v>
      </c>
      <c r="O419" s="10" t="s">
        <v>643</v>
      </c>
      <c r="P419" s="10" t="s">
        <v>132</v>
      </c>
      <c r="Q419" s="10" t="s">
        <v>20485</v>
      </c>
      <c r="R419" s="10" t="s">
        <v>132</v>
      </c>
      <c r="S419" s="10" t="s">
        <v>132</v>
      </c>
      <c r="T419" s="10" t="s">
        <v>123</v>
      </c>
      <c r="U419" s="10" t="s">
        <v>20486</v>
      </c>
    </row>
    <row r="420" spans="1:21" s="10" customFormat="1" ht="23.25">
      <c r="A420" s="10" t="s">
        <v>20922</v>
      </c>
      <c r="C420" s="10" t="s">
        <v>195</v>
      </c>
      <c r="D420" s="10" t="s">
        <v>20479</v>
      </c>
      <c r="H420" s="10" t="s">
        <v>20480</v>
      </c>
      <c r="I420" s="10" t="s">
        <v>20923</v>
      </c>
      <c r="J420" s="10">
        <v>1985</v>
      </c>
      <c r="K420" s="10" t="s">
        <v>6751</v>
      </c>
      <c r="L420" s="10" t="s">
        <v>19006</v>
      </c>
      <c r="M420" s="10" t="s">
        <v>20924</v>
      </c>
      <c r="N420" s="10" t="s">
        <v>20925</v>
      </c>
      <c r="O420" s="10" t="s">
        <v>643</v>
      </c>
      <c r="P420" s="10" t="s">
        <v>132</v>
      </c>
      <c r="Q420" s="10" t="s">
        <v>20485</v>
      </c>
      <c r="R420" s="10" t="s">
        <v>132</v>
      </c>
      <c r="S420" s="10" t="s">
        <v>132</v>
      </c>
      <c r="T420" s="10" t="s">
        <v>123</v>
      </c>
      <c r="U420" s="10" t="s">
        <v>20486</v>
      </c>
    </row>
    <row r="421" spans="1:21" s="10" customFormat="1" ht="23.25">
      <c r="A421" s="10" t="s">
        <v>20926</v>
      </c>
      <c r="C421" s="10" t="s">
        <v>195</v>
      </c>
      <c r="D421" s="10" t="s">
        <v>20479</v>
      </c>
      <c r="H421" s="10" t="s">
        <v>20480</v>
      </c>
      <c r="I421" s="10" t="s">
        <v>1097</v>
      </c>
      <c r="J421" s="10" t="s">
        <v>124</v>
      </c>
      <c r="K421" s="10" t="s">
        <v>6751</v>
      </c>
      <c r="L421" s="10" t="s">
        <v>20927</v>
      </c>
      <c r="M421" s="10" t="s">
        <v>20928</v>
      </c>
      <c r="N421" s="10" t="s">
        <v>20929</v>
      </c>
      <c r="O421" s="10" t="s">
        <v>643</v>
      </c>
      <c r="P421" s="10" t="s">
        <v>132</v>
      </c>
      <c r="Q421" s="10" t="s">
        <v>20485</v>
      </c>
      <c r="R421" s="10" t="s">
        <v>132</v>
      </c>
      <c r="S421" s="10" t="s">
        <v>132</v>
      </c>
      <c r="T421" s="10" t="s">
        <v>123</v>
      </c>
      <c r="U421" s="10" t="s">
        <v>20486</v>
      </c>
    </row>
    <row r="422" spans="1:21" s="10" customFormat="1" ht="35.25">
      <c r="A422" s="10" t="s">
        <v>20930</v>
      </c>
      <c r="C422" s="10" t="s">
        <v>195</v>
      </c>
      <c r="D422" s="10" t="s">
        <v>20479</v>
      </c>
      <c r="H422" s="10" t="s">
        <v>20480</v>
      </c>
      <c r="I422" s="10" t="s">
        <v>20931</v>
      </c>
      <c r="J422" s="10" t="s">
        <v>124</v>
      </c>
      <c r="K422" s="10" t="s">
        <v>6751</v>
      </c>
      <c r="L422" s="10" t="s">
        <v>20932</v>
      </c>
      <c r="M422" s="10" t="s">
        <v>20933</v>
      </c>
      <c r="N422" s="10" t="s">
        <v>20934</v>
      </c>
      <c r="O422" s="10" t="s">
        <v>643</v>
      </c>
      <c r="P422" s="10" t="s">
        <v>132</v>
      </c>
      <c r="Q422" s="10" t="s">
        <v>20485</v>
      </c>
      <c r="R422" s="10" t="s">
        <v>132</v>
      </c>
      <c r="S422" s="10" t="s">
        <v>132</v>
      </c>
      <c r="T422" s="10" t="s">
        <v>123</v>
      </c>
      <c r="U422" s="10" t="s">
        <v>20486</v>
      </c>
    </row>
    <row r="423" spans="1:21" s="10" customFormat="1" ht="23.25">
      <c r="A423" s="10" t="s">
        <v>20935</v>
      </c>
      <c r="C423" s="10" t="s">
        <v>195</v>
      </c>
      <c r="D423" s="10" t="s">
        <v>20479</v>
      </c>
      <c r="H423" s="10" t="s">
        <v>20480</v>
      </c>
      <c r="I423" s="10" t="s">
        <v>20936</v>
      </c>
      <c r="J423" s="10" t="s">
        <v>124</v>
      </c>
      <c r="K423" s="10" t="s">
        <v>6751</v>
      </c>
      <c r="L423" s="10" t="s">
        <v>20937</v>
      </c>
      <c r="M423" s="10" t="s">
        <v>20938</v>
      </c>
      <c r="N423" s="10" t="s">
        <v>20939</v>
      </c>
      <c r="O423" s="10" t="s">
        <v>643</v>
      </c>
      <c r="P423" s="10" t="s">
        <v>132</v>
      </c>
      <c r="Q423" s="10" t="s">
        <v>20485</v>
      </c>
      <c r="R423" s="10" t="s">
        <v>132</v>
      </c>
      <c r="S423" s="10" t="s">
        <v>132</v>
      </c>
      <c r="T423" s="10" t="s">
        <v>123</v>
      </c>
      <c r="U423" s="10" t="s">
        <v>20486</v>
      </c>
    </row>
    <row r="424" spans="1:21" s="10" customFormat="1" ht="23.25">
      <c r="A424" s="10" t="s">
        <v>20940</v>
      </c>
      <c r="C424" s="10" t="s">
        <v>195</v>
      </c>
      <c r="D424" s="10" t="s">
        <v>20479</v>
      </c>
      <c r="H424" s="10" t="s">
        <v>20480</v>
      </c>
      <c r="I424" s="10" t="s">
        <v>20941</v>
      </c>
      <c r="J424" s="10">
        <v>1979</v>
      </c>
      <c r="K424" s="10" t="s">
        <v>6751</v>
      </c>
      <c r="L424" s="10" t="s">
        <v>20846</v>
      </c>
      <c r="M424" s="10" t="s">
        <v>20942</v>
      </c>
      <c r="N424" s="10" t="s">
        <v>20943</v>
      </c>
      <c r="O424" s="10" t="s">
        <v>643</v>
      </c>
      <c r="P424" s="10" t="s">
        <v>132</v>
      </c>
      <c r="Q424" s="10" t="s">
        <v>20485</v>
      </c>
      <c r="R424" s="10" t="s">
        <v>132</v>
      </c>
      <c r="S424" s="10" t="s">
        <v>132</v>
      </c>
      <c r="T424" s="10" t="s">
        <v>123</v>
      </c>
      <c r="U424" s="10" t="s">
        <v>20486</v>
      </c>
    </row>
    <row r="425" spans="1:21" s="10" customFormat="1" ht="23.25">
      <c r="A425" s="10" t="s">
        <v>20944</v>
      </c>
      <c r="C425" s="10" t="s">
        <v>195</v>
      </c>
      <c r="D425" s="10" t="s">
        <v>20479</v>
      </c>
      <c r="H425" s="10" t="s">
        <v>20480</v>
      </c>
      <c r="I425" s="10" t="s">
        <v>20945</v>
      </c>
      <c r="J425" s="10">
        <v>1979</v>
      </c>
      <c r="K425" s="10" t="s">
        <v>6751</v>
      </c>
      <c r="L425" s="10" t="s">
        <v>15799</v>
      </c>
      <c r="M425" s="10" t="s">
        <v>20946</v>
      </c>
      <c r="N425" s="10" t="s">
        <v>20947</v>
      </c>
      <c r="O425" s="10" t="s">
        <v>643</v>
      </c>
      <c r="P425" s="10" t="s">
        <v>132</v>
      </c>
      <c r="Q425" s="10" t="s">
        <v>20485</v>
      </c>
      <c r="R425" s="10" t="s">
        <v>132</v>
      </c>
      <c r="S425" s="10" t="s">
        <v>132</v>
      </c>
      <c r="T425" s="10" t="s">
        <v>123</v>
      </c>
      <c r="U425" s="10" t="s">
        <v>20486</v>
      </c>
    </row>
    <row r="426" spans="1:21" s="10" customFormat="1" ht="23.25">
      <c r="A426" s="10" t="s">
        <v>20948</v>
      </c>
      <c r="C426" s="10" t="s">
        <v>195</v>
      </c>
      <c r="D426" s="10" t="s">
        <v>20479</v>
      </c>
      <c r="H426" s="10" t="s">
        <v>20480</v>
      </c>
      <c r="I426" s="10" t="s">
        <v>20949</v>
      </c>
      <c r="J426" s="10" t="s">
        <v>124</v>
      </c>
      <c r="K426" s="10" t="s">
        <v>6751</v>
      </c>
      <c r="L426" s="10" t="s">
        <v>696</v>
      </c>
      <c r="M426" s="10" t="s">
        <v>20950</v>
      </c>
      <c r="N426" s="10" t="s">
        <v>20951</v>
      </c>
      <c r="O426" s="10" t="s">
        <v>643</v>
      </c>
      <c r="P426" s="10" t="s">
        <v>132</v>
      </c>
      <c r="Q426" s="10" t="s">
        <v>20485</v>
      </c>
      <c r="R426" s="10" t="s">
        <v>132</v>
      </c>
      <c r="S426" s="10" t="s">
        <v>132</v>
      </c>
      <c r="T426" s="10" t="s">
        <v>123</v>
      </c>
      <c r="U426" s="10" t="s">
        <v>20486</v>
      </c>
    </row>
    <row r="427" spans="1:21" s="10" customFormat="1" ht="23.25">
      <c r="A427" s="10" t="s">
        <v>20952</v>
      </c>
      <c r="C427" s="10" t="s">
        <v>195</v>
      </c>
      <c r="D427" s="10" t="s">
        <v>20479</v>
      </c>
      <c r="H427" s="10" t="s">
        <v>20480</v>
      </c>
      <c r="I427" s="10" t="s">
        <v>20953</v>
      </c>
      <c r="J427" s="10" t="s">
        <v>124</v>
      </c>
      <c r="K427" s="10" t="s">
        <v>6751</v>
      </c>
      <c r="L427" s="10" t="s">
        <v>20954</v>
      </c>
      <c r="M427" s="10" t="s">
        <v>20955</v>
      </c>
      <c r="N427" s="10" t="s">
        <v>20956</v>
      </c>
      <c r="O427" s="10" t="s">
        <v>643</v>
      </c>
      <c r="P427" s="10" t="s">
        <v>132</v>
      </c>
      <c r="Q427" s="10" t="s">
        <v>20485</v>
      </c>
      <c r="R427" s="10" t="s">
        <v>132</v>
      </c>
      <c r="S427" s="10" t="s">
        <v>132</v>
      </c>
      <c r="T427" s="10" t="s">
        <v>123</v>
      </c>
      <c r="U427" s="10" t="s">
        <v>20486</v>
      </c>
    </row>
    <row r="428" spans="1:21" s="10" customFormat="1" ht="23.25">
      <c r="A428" s="10" t="s">
        <v>20957</v>
      </c>
      <c r="C428" s="10" t="s">
        <v>195</v>
      </c>
      <c r="D428" s="10" t="s">
        <v>20479</v>
      </c>
      <c r="H428" s="10" t="s">
        <v>20480</v>
      </c>
      <c r="I428" s="10" t="s">
        <v>20698</v>
      </c>
      <c r="J428" s="10" t="s">
        <v>124</v>
      </c>
      <c r="K428" s="10" t="s">
        <v>6751</v>
      </c>
      <c r="L428" s="10" t="s">
        <v>20954</v>
      </c>
      <c r="M428" s="10" t="s">
        <v>20958</v>
      </c>
      <c r="N428" s="10" t="s">
        <v>20959</v>
      </c>
      <c r="O428" s="10" t="s">
        <v>643</v>
      </c>
      <c r="P428" s="10" t="s">
        <v>132</v>
      </c>
      <c r="Q428" s="10" t="s">
        <v>20485</v>
      </c>
      <c r="R428" s="10" t="s">
        <v>132</v>
      </c>
      <c r="S428" s="10" t="s">
        <v>132</v>
      </c>
      <c r="T428" s="10" t="s">
        <v>123</v>
      </c>
      <c r="U428" s="10" t="s">
        <v>20486</v>
      </c>
    </row>
    <row r="429" spans="1:21" s="10" customFormat="1" ht="23.25">
      <c r="A429" s="10" t="s">
        <v>20960</v>
      </c>
      <c r="C429" s="10" t="s">
        <v>195</v>
      </c>
      <c r="D429" s="10" t="s">
        <v>20479</v>
      </c>
      <c r="H429" s="10" t="s">
        <v>20480</v>
      </c>
      <c r="I429" s="10" t="s">
        <v>20961</v>
      </c>
      <c r="J429" s="10" t="s">
        <v>124</v>
      </c>
      <c r="K429" s="10" t="s">
        <v>6751</v>
      </c>
      <c r="L429" s="10" t="s">
        <v>20846</v>
      </c>
      <c r="M429" s="10" t="s">
        <v>20962</v>
      </c>
      <c r="N429" s="10" t="s">
        <v>20963</v>
      </c>
      <c r="O429" s="10" t="s">
        <v>643</v>
      </c>
      <c r="P429" s="10" t="s">
        <v>132</v>
      </c>
      <c r="Q429" s="10" t="s">
        <v>20485</v>
      </c>
      <c r="R429" s="10" t="s">
        <v>132</v>
      </c>
      <c r="S429" s="10" t="s">
        <v>132</v>
      </c>
      <c r="T429" s="10" t="s">
        <v>123</v>
      </c>
      <c r="U429" s="10" t="s">
        <v>20486</v>
      </c>
    </row>
    <row r="430" spans="1:21" s="10" customFormat="1" ht="23.25">
      <c r="A430" s="10" t="s">
        <v>20964</v>
      </c>
      <c r="C430" s="10" t="s">
        <v>195</v>
      </c>
      <c r="D430" s="10" t="s">
        <v>20479</v>
      </c>
      <c r="H430" s="10" t="s">
        <v>20480</v>
      </c>
      <c r="I430" s="10" t="s">
        <v>20965</v>
      </c>
      <c r="J430" s="10" t="s">
        <v>124</v>
      </c>
      <c r="K430" s="10" t="s">
        <v>6751</v>
      </c>
      <c r="L430" s="10" t="s">
        <v>20901</v>
      </c>
      <c r="M430" s="10" t="s">
        <v>20966</v>
      </c>
      <c r="N430" s="10" t="s">
        <v>20967</v>
      </c>
      <c r="O430" s="10" t="s">
        <v>643</v>
      </c>
      <c r="P430" s="10" t="s">
        <v>132</v>
      </c>
      <c r="Q430" s="10" t="s">
        <v>20485</v>
      </c>
      <c r="R430" s="10" t="s">
        <v>132</v>
      </c>
      <c r="S430" s="10" t="s">
        <v>132</v>
      </c>
      <c r="T430" s="10" t="s">
        <v>123</v>
      </c>
      <c r="U430" s="10" t="s">
        <v>20486</v>
      </c>
    </row>
    <row r="431" spans="1:21" s="10" customFormat="1" ht="35.25">
      <c r="A431" s="10" t="s">
        <v>20968</v>
      </c>
      <c r="C431" s="10" t="s">
        <v>195</v>
      </c>
      <c r="D431" s="10" t="s">
        <v>20479</v>
      </c>
      <c r="H431" s="10" t="s">
        <v>20480</v>
      </c>
      <c r="I431" s="10" t="s">
        <v>20969</v>
      </c>
      <c r="J431" s="10" t="s">
        <v>124</v>
      </c>
      <c r="K431" s="10" t="s">
        <v>6751</v>
      </c>
      <c r="L431" s="10" t="s">
        <v>20970</v>
      </c>
      <c r="M431" s="10" t="s">
        <v>20971</v>
      </c>
      <c r="N431" s="10" t="s">
        <v>20972</v>
      </c>
      <c r="O431" s="10" t="s">
        <v>643</v>
      </c>
      <c r="P431" s="10" t="s">
        <v>132</v>
      </c>
      <c r="Q431" s="10" t="s">
        <v>20485</v>
      </c>
      <c r="R431" s="10" t="s">
        <v>132</v>
      </c>
      <c r="S431" s="10" t="s">
        <v>132</v>
      </c>
      <c r="T431" s="10" t="s">
        <v>123</v>
      </c>
      <c r="U431" s="10" t="s">
        <v>20486</v>
      </c>
    </row>
    <row r="432" spans="1:21" s="10" customFormat="1" ht="23.25">
      <c r="A432" s="10" t="s">
        <v>20973</v>
      </c>
      <c r="C432" s="10" t="s">
        <v>195</v>
      </c>
      <c r="D432" s="10" t="s">
        <v>20479</v>
      </c>
      <c r="H432" s="10" t="s">
        <v>20480</v>
      </c>
      <c r="I432" s="10" t="s">
        <v>20974</v>
      </c>
      <c r="J432" s="10" t="s">
        <v>124</v>
      </c>
      <c r="K432" s="10" t="s">
        <v>6751</v>
      </c>
      <c r="L432" s="10" t="s">
        <v>20901</v>
      </c>
      <c r="M432" s="10" t="s">
        <v>20975</v>
      </c>
      <c r="N432" s="10" t="s">
        <v>20976</v>
      </c>
      <c r="O432" s="10" t="s">
        <v>643</v>
      </c>
      <c r="P432" s="10" t="s">
        <v>132</v>
      </c>
      <c r="Q432" s="10" t="s">
        <v>20485</v>
      </c>
      <c r="R432" s="10" t="s">
        <v>132</v>
      </c>
      <c r="S432" s="10" t="s">
        <v>132</v>
      </c>
      <c r="T432" s="10" t="s">
        <v>123</v>
      </c>
      <c r="U432" s="10" t="s">
        <v>20486</v>
      </c>
    </row>
    <row r="433" spans="1:22" s="10" customFormat="1" ht="23.25">
      <c r="A433" s="10" t="s">
        <v>20977</v>
      </c>
      <c r="C433" s="10" t="s">
        <v>195</v>
      </c>
      <c r="D433" s="10" t="s">
        <v>20479</v>
      </c>
      <c r="H433" s="10" t="s">
        <v>20480</v>
      </c>
      <c r="I433" s="10" t="s">
        <v>20978</v>
      </c>
      <c r="J433" s="10" t="s">
        <v>124</v>
      </c>
      <c r="K433" s="10" t="s">
        <v>6751</v>
      </c>
      <c r="L433" s="10" t="s">
        <v>20979</v>
      </c>
      <c r="M433" s="10" t="s">
        <v>20980</v>
      </c>
      <c r="N433" s="10" t="s">
        <v>20981</v>
      </c>
      <c r="O433" s="10" t="s">
        <v>643</v>
      </c>
      <c r="P433" s="10" t="s">
        <v>132</v>
      </c>
      <c r="Q433" s="10" t="s">
        <v>20485</v>
      </c>
      <c r="R433" s="10" t="s">
        <v>132</v>
      </c>
      <c r="S433" s="10" t="s">
        <v>132</v>
      </c>
      <c r="T433" s="10" t="s">
        <v>123</v>
      </c>
      <c r="U433" s="10" t="s">
        <v>20486</v>
      </c>
    </row>
    <row r="434" spans="1:22" s="10" customFormat="1" ht="23.25">
      <c r="A434" s="10" t="s">
        <v>20982</v>
      </c>
      <c r="C434" s="10" t="s">
        <v>195</v>
      </c>
      <c r="D434" s="10" t="s">
        <v>20479</v>
      </c>
      <c r="H434" s="10" t="s">
        <v>20480</v>
      </c>
      <c r="I434" s="10" t="s">
        <v>20983</v>
      </c>
      <c r="J434" s="10">
        <v>1992</v>
      </c>
      <c r="K434" s="10" t="s">
        <v>6751</v>
      </c>
      <c r="L434" s="10" t="s">
        <v>20984</v>
      </c>
      <c r="M434" s="10" t="s">
        <v>20985</v>
      </c>
      <c r="N434" s="10" t="s">
        <v>20986</v>
      </c>
      <c r="O434" s="10" t="s">
        <v>643</v>
      </c>
      <c r="P434" s="10" t="s">
        <v>132</v>
      </c>
      <c r="Q434" s="10" t="s">
        <v>20485</v>
      </c>
      <c r="R434" s="10" t="s">
        <v>132</v>
      </c>
      <c r="S434" s="10" t="s">
        <v>132</v>
      </c>
      <c r="T434" s="10" t="s">
        <v>123</v>
      </c>
      <c r="U434" s="10" t="s">
        <v>20486</v>
      </c>
    </row>
    <row r="435" spans="1:22" s="10" customFormat="1" ht="23.25">
      <c r="A435" s="10" t="s">
        <v>20987</v>
      </c>
      <c r="C435" s="10" t="s">
        <v>195</v>
      </c>
      <c r="D435" s="10" t="s">
        <v>20479</v>
      </c>
      <c r="H435" s="10" t="s">
        <v>20480</v>
      </c>
      <c r="I435" s="10" t="s">
        <v>20988</v>
      </c>
      <c r="J435" s="10" t="s">
        <v>124</v>
      </c>
      <c r="K435" s="10" t="s">
        <v>6751</v>
      </c>
      <c r="L435" s="10" t="s">
        <v>20901</v>
      </c>
      <c r="M435" s="10" t="s">
        <v>20989</v>
      </c>
      <c r="N435" s="10" t="s">
        <v>20990</v>
      </c>
      <c r="O435" s="10" t="s">
        <v>643</v>
      </c>
      <c r="P435" s="10" t="s">
        <v>132</v>
      </c>
      <c r="Q435" s="10" t="s">
        <v>20485</v>
      </c>
      <c r="R435" s="10" t="s">
        <v>132</v>
      </c>
      <c r="S435" s="10" t="s">
        <v>132</v>
      </c>
      <c r="T435" s="10" t="s">
        <v>123</v>
      </c>
      <c r="U435" s="10" t="s">
        <v>20486</v>
      </c>
    </row>
    <row r="436" spans="1:22" s="10" customFormat="1" ht="23.25">
      <c r="A436" s="10" t="s">
        <v>20991</v>
      </c>
      <c r="C436" s="10" t="s">
        <v>195</v>
      </c>
      <c r="D436" s="10" t="s">
        <v>20479</v>
      </c>
      <c r="H436" s="10" t="s">
        <v>20480</v>
      </c>
      <c r="I436" s="10" t="s">
        <v>1097</v>
      </c>
      <c r="J436" s="10" t="s">
        <v>124</v>
      </c>
      <c r="K436" s="10" t="s">
        <v>6751</v>
      </c>
      <c r="L436" s="10" t="s">
        <v>20992</v>
      </c>
      <c r="M436" s="10" t="s">
        <v>20993</v>
      </c>
      <c r="N436" s="10" t="s">
        <v>20994</v>
      </c>
      <c r="O436" s="10" t="s">
        <v>643</v>
      </c>
      <c r="P436" s="10" t="s">
        <v>132</v>
      </c>
      <c r="Q436" s="10" t="s">
        <v>20485</v>
      </c>
      <c r="R436" s="10" t="s">
        <v>132</v>
      </c>
      <c r="S436" s="10" t="s">
        <v>132</v>
      </c>
      <c r="T436" s="10" t="s">
        <v>123</v>
      </c>
      <c r="U436" s="10" t="s">
        <v>20486</v>
      </c>
    </row>
    <row r="437" spans="1:22" s="10" customFormat="1" ht="23.25">
      <c r="A437" s="10" t="s">
        <v>20995</v>
      </c>
      <c r="C437" s="10" t="s">
        <v>195</v>
      </c>
      <c r="D437" s="10" t="s">
        <v>20479</v>
      </c>
      <c r="H437" s="10" t="s">
        <v>20480</v>
      </c>
      <c r="I437" s="10" t="s">
        <v>20996</v>
      </c>
      <c r="J437" s="10" t="s">
        <v>124</v>
      </c>
      <c r="K437" s="10" t="s">
        <v>6751</v>
      </c>
      <c r="L437" s="10" t="s">
        <v>20997</v>
      </c>
      <c r="M437" s="10" t="s">
        <v>20998</v>
      </c>
      <c r="N437" s="10" t="s">
        <v>20999</v>
      </c>
      <c r="O437" s="10" t="s">
        <v>643</v>
      </c>
      <c r="P437" s="10" t="s">
        <v>132</v>
      </c>
      <c r="Q437" s="10" t="s">
        <v>20485</v>
      </c>
      <c r="R437" s="10" t="s">
        <v>132</v>
      </c>
      <c r="S437" s="10" t="s">
        <v>132</v>
      </c>
      <c r="T437" s="10" t="s">
        <v>123</v>
      </c>
      <c r="U437" s="10" t="s">
        <v>20486</v>
      </c>
    </row>
    <row r="438" spans="1:22" s="10" customFormat="1" ht="23.25">
      <c r="A438" s="10" t="s">
        <v>21000</v>
      </c>
      <c r="C438" s="10" t="s">
        <v>195</v>
      </c>
      <c r="D438" s="10" t="s">
        <v>20479</v>
      </c>
      <c r="H438" s="10" t="s">
        <v>20480</v>
      </c>
      <c r="I438" s="10" t="s">
        <v>21001</v>
      </c>
      <c r="J438" s="10" t="s">
        <v>124</v>
      </c>
      <c r="K438" s="10" t="s">
        <v>6751</v>
      </c>
      <c r="L438" s="10" t="s">
        <v>21002</v>
      </c>
      <c r="M438" s="10" t="s">
        <v>21003</v>
      </c>
      <c r="N438" s="10" t="s">
        <v>21004</v>
      </c>
      <c r="O438" s="10" t="s">
        <v>643</v>
      </c>
      <c r="P438" s="10" t="s">
        <v>132</v>
      </c>
      <c r="Q438" s="10" t="s">
        <v>20485</v>
      </c>
      <c r="R438" s="10" t="s">
        <v>132</v>
      </c>
      <c r="S438" s="10" t="s">
        <v>132</v>
      </c>
      <c r="T438" s="10" t="s">
        <v>123</v>
      </c>
      <c r="U438" s="10" t="s">
        <v>20486</v>
      </c>
    </row>
    <row r="439" spans="1:22" s="10" customFormat="1" ht="23.25">
      <c r="A439" s="10" t="s">
        <v>21005</v>
      </c>
      <c r="C439" s="10" t="s">
        <v>195</v>
      </c>
      <c r="D439" s="10" t="s">
        <v>20479</v>
      </c>
      <c r="H439" s="10" t="s">
        <v>20480</v>
      </c>
      <c r="I439" s="10" t="s">
        <v>21006</v>
      </c>
      <c r="J439" s="10" t="s">
        <v>124</v>
      </c>
      <c r="K439" s="10" t="s">
        <v>6751</v>
      </c>
      <c r="L439" s="10" t="s">
        <v>19006</v>
      </c>
      <c r="M439" s="10" t="s">
        <v>20500</v>
      </c>
      <c r="N439" s="10" t="s">
        <v>20500</v>
      </c>
      <c r="O439" s="10" t="s">
        <v>643</v>
      </c>
      <c r="P439" s="10" t="s">
        <v>132</v>
      </c>
      <c r="Q439" s="10" t="s">
        <v>20485</v>
      </c>
      <c r="R439" s="10" t="s">
        <v>132</v>
      </c>
      <c r="S439" s="10" t="s">
        <v>132</v>
      </c>
      <c r="T439" s="10" t="s">
        <v>123</v>
      </c>
      <c r="U439" s="10" t="s">
        <v>20486</v>
      </c>
    </row>
    <row r="440" spans="1:22" s="10" customFormat="1" ht="23.25">
      <c r="A440" s="10" t="s">
        <v>21007</v>
      </c>
      <c r="C440" s="10" t="s">
        <v>195</v>
      </c>
      <c r="D440" s="10" t="s">
        <v>20479</v>
      </c>
      <c r="H440" s="10" t="s">
        <v>20480</v>
      </c>
      <c r="I440" s="10" t="s">
        <v>21008</v>
      </c>
      <c r="J440" s="10" t="s">
        <v>124</v>
      </c>
      <c r="K440" s="10" t="s">
        <v>6751</v>
      </c>
      <c r="L440" s="10" t="s">
        <v>21009</v>
      </c>
      <c r="M440" s="10" t="s">
        <v>21010</v>
      </c>
      <c r="N440" s="10" t="s">
        <v>21011</v>
      </c>
      <c r="O440" s="10" t="s">
        <v>643</v>
      </c>
      <c r="P440" s="10" t="s">
        <v>132</v>
      </c>
      <c r="Q440" s="10" t="s">
        <v>20485</v>
      </c>
      <c r="R440" s="10" t="s">
        <v>132</v>
      </c>
      <c r="S440" s="10" t="s">
        <v>132</v>
      </c>
      <c r="T440" s="10" t="s">
        <v>123</v>
      </c>
      <c r="U440" s="10" t="s">
        <v>20486</v>
      </c>
    </row>
    <row r="441" spans="1:22" s="10" customFormat="1" ht="23.25">
      <c r="A441" s="10" t="s">
        <v>21012</v>
      </c>
      <c r="C441" s="10" t="s">
        <v>195</v>
      </c>
      <c r="D441" s="10" t="s">
        <v>20479</v>
      </c>
      <c r="H441" s="10" t="s">
        <v>20480</v>
      </c>
      <c r="I441" s="10" t="s">
        <v>21013</v>
      </c>
      <c r="J441" s="10" t="s">
        <v>124</v>
      </c>
      <c r="K441" s="10" t="s">
        <v>6751</v>
      </c>
      <c r="L441" s="10" t="s">
        <v>3296</v>
      </c>
      <c r="M441" s="10" t="s">
        <v>21014</v>
      </c>
      <c r="N441" s="10" t="s">
        <v>21015</v>
      </c>
      <c r="O441" s="10" t="s">
        <v>643</v>
      </c>
      <c r="P441" s="10" t="s">
        <v>132</v>
      </c>
      <c r="Q441" s="10" t="s">
        <v>20485</v>
      </c>
      <c r="R441" s="10" t="s">
        <v>132</v>
      </c>
      <c r="S441" s="10" t="s">
        <v>132</v>
      </c>
      <c r="T441" s="10" t="s">
        <v>123</v>
      </c>
      <c r="U441" s="10" t="s">
        <v>20486</v>
      </c>
    </row>
    <row r="442" spans="1:22" s="10" customFormat="1" ht="23.25">
      <c r="A442" s="10" t="s">
        <v>21016</v>
      </c>
      <c r="C442" s="10" t="s">
        <v>195</v>
      </c>
      <c r="D442" s="10" t="s">
        <v>20479</v>
      </c>
      <c r="H442" s="10" t="s">
        <v>20480</v>
      </c>
      <c r="I442" s="10" t="s">
        <v>21017</v>
      </c>
      <c r="J442" s="10" t="s">
        <v>124</v>
      </c>
      <c r="K442" s="10" t="s">
        <v>6751</v>
      </c>
      <c r="L442" s="10" t="s">
        <v>5484</v>
      </c>
      <c r="M442" s="10" t="s">
        <v>21018</v>
      </c>
      <c r="N442" s="10" t="s">
        <v>21019</v>
      </c>
      <c r="O442" s="10" t="s">
        <v>643</v>
      </c>
      <c r="P442" s="10" t="s">
        <v>132</v>
      </c>
      <c r="Q442" s="10" t="s">
        <v>20485</v>
      </c>
      <c r="R442" s="10" t="s">
        <v>132</v>
      </c>
      <c r="S442" s="10" t="s">
        <v>132</v>
      </c>
      <c r="T442" s="10" t="s">
        <v>123</v>
      </c>
      <c r="U442" s="10" t="s">
        <v>20486</v>
      </c>
    </row>
    <row r="443" spans="1:22" s="10" customFormat="1" ht="23.25">
      <c r="A443" s="10" t="s">
        <v>21020</v>
      </c>
      <c r="C443" s="10" t="s">
        <v>195</v>
      </c>
      <c r="D443" s="10" t="s">
        <v>20479</v>
      </c>
      <c r="H443" s="10" t="s">
        <v>20480</v>
      </c>
      <c r="I443" s="10" t="s">
        <v>21017</v>
      </c>
      <c r="J443" s="10" t="s">
        <v>124</v>
      </c>
      <c r="K443" s="10" t="s">
        <v>6751</v>
      </c>
      <c r="L443" s="10" t="s">
        <v>5484</v>
      </c>
      <c r="M443" s="10" t="s">
        <v>21021</v>
      </c>
      <c r="N443" s="10" t="s">
        <v>21022</v>
      </c>
      <c r="O443" s="10" t="s">
        <v>643</v>
      </c>
      <c r="P443" s="10" t="s">
        <v>132</v>
      </c>
      <c r="Q443" s="10" t="s">
        <v>20485</v>
      </c>
      <c r="R443" s="10" t="s">
        <v>132</v>
      </c>
      <c r="S443" s="10" t="s">
        <v>132</v>
      </c>
      <c r="T443" s="10" t="s">
        <v>123</v>
      </c>
      <c r="U443" s="10" t="s">
        <v>20486</v>
      </c>
    </row>
    <row r="444" spans="1:22" s="10" customFormat="1" ht="23.25">
      <c r="A444" s="10" t="s">
        <v>21023</v>
      </c>
      <c r="C444" s="10" t="s">
        <v>195</v>
      </c>
      <c r="D444" s="10" t="s">
        <v>20479</v>
      </c>
      <c r="H444" s="10" t="s">
        <v>20480</v>
      </c>
      <c r="I444" s="10" t="s">
        <v>21017</v>
      </c>
      <c r="J444" s="10" t="s">
        <v>124</v>
      </c>
      <c r="K444" s="10" t="s">
        <v>6751</v>
      </c>
      <c r="L444" s="10" t="s">
        <v>5484</v>
      </c>
      <c r="M444" s="10" t="s">
        <v>21021</v>
      </c>
      <c r="N444" s="10" t="s">
        <v>21022</v>
      </c>
      <c r="O444" s="10" t="s">
        <v>643</v>
      </c>
      <c r="P444" s="10" t="s">
        <v>132</v>
      </c>
      <c r="Q444" s="10" t="s">
        <v>20485</v>
      </c>
      <c r="R444" s="10" t="s">
        <v>132</v>
      </c>
      <c r="S444" s="10" t="s">
        <v>132</v>
      </c>
      <c r="T444" s="10" t="s">
        <v>123</v>
      </c>
      <c r="U444" s="10" t="s">
        <v>20486</v>
      </c>
    </row>
    <row r="445" spans="1:22" s="10" customFormat="1" ht="23.25">
      <c r="A445" s="10" t="s">
        <v>21024</v>
      </c>
      <c r="C445" s="10" t="s">
        <v>195</v>
      </c>
      <c r="D445" s="10" t="s">
        <v>20479</v>
      </c>
      <c r="H445" s="10" t="s">
        <v>20480</v>
      </c>
      <c r="I445" s="10" t="s">
        <v>21025</v>
      </c>
      <c r="J445" s="10" t="s">
        <v>124</v>
      </c>
      <c r="K445" s="10" t="s">
        <v>6751</v>
      </c>
      <c r="L445" s="10" t="s">
        <v>21026</v>
      </c>
      <c r="M445" s="10" t="s">
        <v>21027</v>
      </c>
      <c r="N445" s="10" t="s">
        <v>21028</v>
      </c>
      <c r="O445" s="10" t="s">
        <v>643</v>
      </c>
      <c r="P445" s="10" t="s">
        <v>132</v>
      </c>
      <c r="Q445" s="10" t="s">
        <v>20485</v>
      </c>
      <c r="R445" s="10" t="s">
        <v>132</v>
      </c>
      <c r="S445" s="10" t="s">
        <v>132</v>
      </c>
      <c r="T445" s="10" t="s">
        <v>123</v>
      </c>
      <c r="U445" s="10" t="s">
        <v>20486</v>
      </c>
    </row>
    <row r="446" spans="1:22" ht="81">
      <c r="A446" s="1" t="s">
        <v>21029</v>
      </c>
      <c r="C446" s="1" t="s">
        <v>195</v>
      </c>
      <c r="D446" s="1" t="s">
        <v>19048</v>
      </c>
      <c r="E446" s="1" t="s">
        <v>21030</v>
      </c>
      <c r="H446" s="1" t="s">
        <v>124</v>
      </c>
      <c r="I446" s="1" t="s">
        <v>21031</v>
      </c>
      <c r="J446" s="1" t="s">
        <v>21032</v>
      </c>
      <c r="K446" s="1" t="s">
        <v>5088</v>
      </c>
      <c r="L446" s="1" t="s">
        <v>3296</v>
      </c>
      <c r="M446" s="1" t="s">
        <v>21033</v>
      </c>
      <c r="N446" s="1" t="s">
        <v>21034</v>
      </c>
      <c r="O446" s="1" t="s">
        <v>643</v>
      </c>
      <c r="P446" s="1" t="s">
        <v>13069</v>
      </c>
      <c r="Q446" s="1" t="s">
        <v>131</v>
      </c>
      <c r="R446" s="1" t="s">
        <v>132</v>
      </c>
      <c r="S446" s="1" t="s">
        <v>132</v>
      </c>
      <c r="T446" s="1" t="s">
        <v>123</v>
      </c>
      <c r="U446" s="1" t="s">
        <v>21035</v>
      </c>
      <c r="V446" s="1" t="s">
        <v>21036</v>
      </c>
    </row>
    <row r="447" spans="1:22" ht="185.25">
      <c r="A447" s="1" t="s">
        <v>21037</v>
      </c>
      <c r="C447" s="1" t="s">
        <v>195</v>
      </c>
      <c r="D447" s="1" t="s">
        <v>19048</v>
      </c>
      <c r="E447" s="1" t="s">
        <v>21030</v>
      </c>
      <c r="F447" s="1" t="s">
        <v>21038</v>
      </c>
      <c r="H447" s="1" t="s">
        <v>124</v>
      </c>
      <c r="I447" s="1" t="s">
        <v>21039</v>
      </c>
      <c r="J447" s="1" t="s">
        <v>6548</v>
      </c>
      <c r="K447" s="1" t="s">
        <v>5088</v>
      </c>
      <c r="L447" s="1" t="s">
        <v>21040</v>
      </c>
      <c r="M447" s="1" t="s">
        <v>21041</v>
      </c>
      <c r="N447" s="1" t="s">
        <v>21042</v>
      </c>
      <c r="O447" s="1" t="s">
        <v>643</v>
      </c>
      <c r="P447" s="1" t="s">
        <v>13069</v>
      </c>
      <c r="Q447" s="1" t="s">
        <v>131</v>
      </c>
      <c r="R447" s="1" t="s">
        <v>132</v>
      </c>
      <c r="S447" s="1" t="s">
        <v>132</v>
      </c>
      <c r="T447" s="1" t="s">
        <v>13069</v>
      </c>
      <c r="U447" s="1" t="s">
        <v>21043</v>
      </c>
      <c r="V447" s="1" t="s">
        <v>21044</v>
      </c>
    </row>
    <row r="448" spans="1:22" ht="138.75">
      <c r="A448" s="1" t="s">
        <v>21045</v>
      </c>
      <c r="C448" s="1" t="s">
        <v>195</v>
      </c>
      <c r="D448" s="1" t="s">
        <v>19048</v>
      </c>
      <c r="E448" s="1" t="s">
        <v>21030</v>
      </c>
      <c r="F448" s="1" t="s">
        <v>21046</v>
      </c>
      <c r="H448" s="1" t="s">
        <v>124</v>
      </c>
      <c r="I448" s="1" t="s">
        <v>21039</v>
      </c>
      <c r="J448" s="1" t="s">
        <v>6548</v>
      </c>
      <c r="K448" s="1" t="s">
        <v>5088</v>
      </c>
      <c r="L448" s="1" t="s">
        <v>21040</v>
      </c>
      <c r="M448" s="1" t="s">
        <v>21047</v>
      </c>
      <c r="N448" s="1" t="s">
        <v>21048</v>
      </c>
      <c r="O448" s="1" t="s">
        <v>643</v>
      </c>
      <c r="P448" s="1" t="s">
        <v>13069</v>
      </c>
      <c r="Q448" s="1" t="s">
        <v>131</v>
      </c>
      <c r="R448" s="1" t="s">
        <v>132</v>
      </c>
      <c r="S448" s="1" t="s">
        <v>132</v>
      </c>
      <c r="T448" s="1" t="s">
        <v>13069</v>
      </c>
      <c r="U448" s="1" t="s">
        <v>21049</v>
      </c>
      <c r="V448" s="1" t="s">
        <v>21050</v>
      </c>
    </row>
    <row r="449" spans="1:22" ht="35.25">
      <c r="A449" s="1" t="s">
        <v>21051</v>
      </c>
      <c r="C449" s="1" t="s">
        <v>195</v>
      </c>
      <c r="D449" s="1">
        <v>5</v>
      </c>
      <c r="E449" s="1">
        <v>2</v>
      </c>
      <c r="F449" s="1" t="s">
        <v>37</v>
      </c>
      <c r="H449" s="1" t="s">
        <v>21052</v>
      </c>
      <c r="I449" s="1" t="s">
        <v>21053</v>
      </c>
      <c r="J449" s="256">
        <v>16132</v>
      </c>
      <c r="K449" s="1" t="s">
        <v>6751</v>
      </c>
      <c r="L449" s="1" t="s">
        <v>627</v>
      </c>
      <c r="M449" s="1" t="s">
        <v>21054</v>
      </c>
      <c r="N449" s="1" t="s">
        <v>21055</v>
      </c>
      <c r="O449" s="1" t="s">
        <v>643</v>
      </c>
      <c r="P449" s="1" t="s">
        <v>131</v>
      </c>
      <c r="Q449" s="1" t="s">
        <v>131</v>
      </c>
      <c r="R449" s="1" t="s">
        <v>132</v>
      </c>
      <c r="S449" s="1" t="s">
        <v>132</v>
      </c>
      <c r="T449" s="1" t="s">
        <v>123</v>
      </c>
      <c r="U449" s="1" t="s">
        <v>1831</v>
      </c>
    </row>
    <row r="450" spans="1:22" s="35" customFormat="1" ht="107.25" customHeight="1">
      <c r="A450" s="1" t="s">
        <v>21056</v>
      </c>
      <c r="B450" s="1"/>
      <c r="C450" s="35" t="s">
        <v>195</v>
      </c>
      <c r="D450" s="35">
        <v>9</v>
      </c>
      <c r="E450" s="35" t="s">
        <v>59</v>
      </c>
      <c r="F450" s="35">
        <v>21</v>
      </c>
      <c r="H450" s="35" t="s">
        <v>124</v>
      </c>
      <c r="I450" s="35" t="s">
        <v>21057</v>
      </c>
      <c r="J450" s="35" t="s">
        <v>16244</v>
      </c>
      <c r="K450" s="35" t="s">
        <v>16245</v>
      </c>
      <c r="L450" s="35" t="s">
        <v>21058</v>
      </c>
      <c r="M450" s="35" t="s">
        <v>21059</v>
      </c>
      <c r="N450" s="35" t="s">
        <v>21060</v>
      </c>
      <c r="O450" s="35" t="s">
        <v>21061</v>
      </c>
      <c r="P450" s="35" t="s">
        <v>131</v>
      </c>
      <c r="Q450" s="35" t="s">
        <v>131</v>
      </c>
      <c r="R450" s="35" t="s">
        <v>131</v>
      </c>
      <c r="S450" s="35" t="s">
        <v>132</v>
      </c>
      <c r="T450" s="35" t="s">
        <v>132</v>
      </c>
      <c r="U450" s="35" t="s">
        <v>3619</v>
      </c>
      <c r="V450" s="35" t="s">
        <v>21062</v>
      </c>
    </row>
    <row r="451" spans="1:22" ht="58.5">
      <c r="A451" s="1" t="s">
        <v>21063</v>
      </c>
      <c r="C451" s="1" t="s">
        <v>195</v>
      </c>
      <c r="D451" s="1">
        <v>5</v>
      </c>
      <c r="E451" s="1">
        <v>6</v>
      </c>
      <c r="F451" s="1" t="s">
        <v>5791</v>
      </c>
      <c r="H451" s="1" t="s">
        <v>21064</v>
      </c>
      <c r="I451" s="1" t="s">
        <v>21065</v>
      </c>
      <c r="J451" s="1">
        <v>1902</v>
      </c>
      <c r="K451" s="1" t="s">
        <v>21066</v>
      </c>
      <c r="L451" s="1" t="s">
        <v>21067</v>
      </c>
      <c r="M451" s="1" t="s">
        <v>21068</v>
      </c>
      <c r="N451" s="1" t="s">
        <v>21069</v>
      </c>
      <c r="O451" s="1" t="s">
        <v>6587</v>
      </c>
      <c r="P451" s="1" t="s">
        <v>1494</v>
      </c>
      <c r="Q451" s="1" t="s">
        <v>132</v>
      </c>
      <c r="R451" s="1" t="s">
        <v>132</v>
      </c>
      <c r="S451" s="1" t="s">
        <v>132</v>
      </c>
      <c r="T451" s="1" t="s">
        <v>123</v>
      </c>
      <c r="U451" s="1" t="s">
        <v>21070</v>
      </c>
      <c r="V451" s="1" t="s">
        <v>21071</v>
      </c>
    </row>
    <row r="452" spans="1:22" ht="35.25">
      <c r="A452" s="1" t="s">
        <v>21072</v>
      </c>
      <c r="C452" s="1" t="s">
        <v>195</v>
      </c>
      <c r="D452" s="1">
        <v>4</v>
      </c>
      <c r="E452" s="1">
        <v>5</v>
      </c>
      <c r="F452" s="1" t="s">
        <v>157</v>
      </c>
      <c r="H452" s="1" t="s">
        <v>21073</v>
      </c>
      <c r="I452" s="1" t="s">
        <v>21074</v>
      </c>
      <c r="J452" s="1" t="s">
        <v>21075</v>
      </c>
      <c r="K452" s="1" t="s">
        <v>6892</v>
      </c>
      <c r="L452" s="1" t="s">
        <v>21076</v>
      </c>
      <c r="M452" s="1" t="s">
        <v>21077</v>
      </c>
      <c r="N452" s="1" t="s">
        <v>21078</v>
      </c>
      <c r="O452" s="1" t="s">
        <v>3743</v>
      </c>
      <c r="Q452" s="1" t="s">
        <v>132</v>
      </c>
      <c r="R452" s="1" t="s">
        <v>132</v>
      </c>
      <c r="S452" s="1" t="s">
        <v>132</v>
      </c>
      <c r="T452" s="1" t="s">
        <v>123</v>
      </c>
      <c r="U452" s="1" t="s">
        <v>21079</v>
      </c>
      <c r="V452" s="1" t="s">
        <v>21080</v>
      </c>
    </row>
    <row r="453" spans="1:22" ht="35.25">
      <c r="A453" s="1" t="s">
        <v>21081</v>
      </c>
      <c r="C453" s="1" t="s">
        <v>195</v>
      </c>
      <c r="D453" s="1">
        <v>4</v>
      </c>
      <c r="E453" s="1">
        <v>5</v>
      </c>
      <c r="F453" s="1" t="s">
        <v>157</v>
      </c>
      <c r="H453" s="1" t="s">
        <v>21073</v>
      </c>
      <c r="I453" s="1" t="s">
        <v>21082</v>
      </c>
      <c r="J453" s="1" t="s">
        <v>21075</v>
      </c>
      <c r="K453" s="1" t="s">
        <v>6892</v>
      </c>
      <c r="L453" s="1" t="s">
        <v>21083</v>
      </c>
      <c r="M453" s="1" t="s">
        <v>21084</v>
      </c>
      <c r="N453" s="1" t="s">
        <v>21085</v>
      </c>
      <c r="O453" s="1" t="s">
        <v>643</v>
      </c>
      <c r="Q453" s="1" t="s">
        <v>132</v>
      </c>
      <c r="R453" s="1" t="s">
        <v>132</v>
      </c>
      <c r="S453" s="1" t="s">
        <v>132</v>
      </c>
      <c r="T453" s="1" t="s">
        <v>123</v>
      </c>
      <c r="U453" s="1" t="s">
        <v>21086</v>
      </c>
      <c r="V453" s="1" t="s">
        <v>21087</v>
      </c>
    </row>
    <row r="454" spans="1:22" ht="36" customHeight="1">
      <c r="A454" s="1" t="s">
        <v>21088</v>
      </c>
      <c r="C454" s="1" t="s">
        <v>195</v>
      </c>
      <c r="D454" s="1">
        <v>4</v>
      </c>
      <c r="E454" s="1">
        <v>5</v>
      </c>
      <c r="F454" s="1" t="s">
        <v>157</v>
      </c>
      <c r="H454" s="1" t="s">
        <v>21073</v>
      </c>
      <c r="I454" s="1" t="s">
        <v>21089</v>
      </c>
      <c r="J454" s="1" t="s">
        <v>21075</v>
      </c>
      <c r="K454" s="1" t="s">
        <v>6892</v>
      </c>
      <c r="L454" s="1" t="s">
        <v>21090</v>
      </c>
      <c r="M454" s="1" t="s">
        <v>21091</v>
      </c>
      <c r="N454" s="1" t="s">
        <v>21092</v>
      </c>
      <c r="O454" s="1" t="s">
        <v>643</v>
      </c>
      <c r="Q454" s="1" t="s">
        <v>132</v>
      </c>
      <c r="R454" s="1" t="s">
        <v>132</v>
      </c>
      <c r="S454" s="1" t="s">
        <v>132</v>
      </c>
      <c r="T454" s="1" t="s">
        <v>123</v>
      </c>
      <c r="U454" s="1" t="s">
        <v>21086</v>
      </c>
    </row>
    <row r="455" spans="1:22" ht="23.25">
      <c r="A455" s="1" t="s">
        <v>21093</v>
      </c>
      <c r="C455" s="1" t="s">
        <v>195</v>
      </c>
      <c r="D455" s="1">
        <v>7</v>
      </c>
      <c r="E455" s="1" t="s">
        <v>97</v>
      </c>
      <c r="F455" s="1">
        <v>3</v>
      </c>
      <c r="H455" s="1" t="s">
        <v>124</v>
      </c>
      <c r="I455" s="1" t="s">
        <v>21094</v>
      </c>
      <c r="J455" s="1" t="s">
        <v>20474</v>
      </c>
      <c r="K455" s="1" t="s">
        <v>21095</v>
      </c>
      <c r="L455" s="1" t="s">
        <v>21096</v>
      </c>
      <c r="M455" s="1" t="s">
        <v>21097</v>
      </c>
      <c r="N455" s="1" t="s">
        <v>21098</v>
      </c>
      <c r="O455" s="1" t="s">
        <v>643</v>
      </c>
      <c r="P455" s="1" t="s">
        <v>131</v>
      </c>
      <c r="Q455" s="1" t="s">
        <v>131</v>
      </c>
      <c r="R455" s="1" t="s">
        <v>132</v>
      </c>
      <c r="S455" s="1" t="s">
        <v>132</v>
      </c>
      <c r="T455" s="1" t="s">
        <v>132</v>
      </c>
      <c r="U455" s="1" t="s">
        <v>21099</v>
      </c>
    </row>
    <row r="456" spans="1:22" ht="35.25">
      <c r="A456" s="1" t="s">
        <v>21100</v>
      </c>
      <c r="C456" s="1" t="s">
        <v>195</v>
      </c>
      <c r="D456" s="1">
        <v>7</v>
      </c>
      <c r="E456" s="1" t="s">
        <v>97</v>
      </c>
      <c r="F456" s="1">
        <v>3</v>
      </c>
      <c r="H456" s="1" t="s">
        <v>124</v>
      </c>
      <c r="I456" s="1" t="s">
        <v>21101</v>
      </c>
      <c r="J456" s="1" t="s">
        <v>20474</v>
      </c>
      <c r="K456" s="1" t="s">
        <v>21095</v>
      </c>
      <c r="L456" s="1" t="s">
        <v>21096</v>
      </c>
      <c r="M456" s="1" t="s">
        <v>21102</v>
      </c>
      <c r="N456" s="1" t="s">
        <v>21103</v>
      </c>
      <c r="O456" s="1" t="s">
        <v>643</v>
      </c>
      <c r="P456" s="1" t="s">
        <v>131</v>
      </c>
      <c r="Q456" s="1" t="s">
        <v>131</v>
      </c>
      <c r="R456" s="1" t="s">
        <v>132</v>
      </c>
      <c r="S456" s="1" t="s">
        <v>132</v>
      </c>
      <c r="T456" s="1" t="s">
        <v>132</v>
      </c>
      <c r="U456" s="1" t="s">
        <v>21099</v>
      </c>
    </row>
    <row r="457" spans="1:22" ht="23.25">
      <c r="A457" s="1" t="s">
        <v>21104</v>
      </c>
      <c r="C457" s="1" t="s">
        <v>195</v>
      </c>
      <c r="D457" s="1">
        <v>7</v>
      </c>
      <c r="E457" s="1" t="s">
        <v>97</v>
      </c>
      <c r="F457" s="1">
        <v>3</v>
      </c>
      <c r="H457" s="1" t="s">
        <v>124</v>
      </c>
      <c r="I457" s="1" t="s">
        <v>21105</v>
      </c>
      <c r="J457" s="1" t="s">
        <v>20474</v>
      </c>
      <c r="K457" s="1" t="s">
        <v>21095</v>
      </c>
      <c r="L457" s="1" t="s">
        <v>124</v>
      </c>
      <c r="M457" s="1" t="s">
        <v>21106</v>
      </c>
      <c r="N457" s="1" t="s">
        <v>21107</v>
      </c>
      <c r="O457" s="1" t="s">
        <v>643</v>
      </c>
      <c r="P457" s="1" t="s">
        <v>131</v>
      </c>
      <c r="Q457" s="1" t="s">
        <v>131</v>
      </c>
      <c r="R457" s="1" t="s">
        <v>132</v>
      </c>
      <c r="S457" s="1" t="s">
        <v>132</v>
      </c>
      <c r="T457" s="1" t="s">
        <v>132</v>
      </c>
      <c r="U457" s="1" t="s">
        <v>21099</v>
      </c>
    </row>
    <row r="458" spans="1:22" ht="23.25">
      <c r="A458" s="1" t="s">
        <v>21108</v>
      </c>
      <c r="C458" s="1" t="s">
        <v>195</v>
      </c>
      <c r="D458" s="1">
        <v>7</v>
      </c>
      <c r="E458" s="1" t="s">
        <v>97</v>
      </c>
      <c r="F458" s="1">
        <v>3</v>
      </c>
      <c r="H458" s="1" t="s">
        <v>124</v>
      </c>
      <c r="I458" s="1" t="s">
        <v>21109</v>
      </c>
      <c r="J458" s="1" t="s">
        <v>20474</v>
      </c>
      <c r="K458" s="1" t="s">
        <v>21095</v>
      </c>
      <c r="L458" s="1" t="s">
        <v>21110</v>
      </c>
      <c r="M458" s="1" t="s">
        <v>21111</v>
      </c>
      <c r="N458" s="1" t="s">
        <v>21112</v>
      </c>
      <c r="O458" s="1" t="s">
        <v>643</v>
      </c>
      <c r="P458" s="1" t="s">
        <v>131</v>
      </c>
      <c r="Q458" s="1" t="s">
        <v>131</v>
      </c>
      <c r="R458" s="1" t="s">
        <v>132</v>
      </c>
      <c r="S458" s="1" t="s">
        <v>132</v>
      </c>
      <c r="T458" s="1" t="s">
        <v>132</v>
      </c>
      <c r="U458" s="1" t="s">
        <v>21099</v>
      </c>
    </row>
    <row r="459" spans="1:22" ht="23.25">
      <c r="A459" s="1" t="s">
        <v>21113</v>
      </c>
      <c r="C459" s="1" t="s">
        <v>195</v>
      </c>
      <c r="D459" s="1">
        <v>7</v>
      </c>
      <c r="E459" s="1" t="s">
        <v>97</v>
      </c>
      <c r="F459" s="1">
        <v>3</v>
      </c>
      <c r="H459" s="1" t="s">
        <v>124</v>
      </c>
      <c r="I459" s="1" t="s">
        <v>21114</v>
      </c>
      <c r="J459" s="1" t="s">
        <v>20474</v>
      </c>
      <c r="K459" s="1" t="s">
        <v>21095</v>
      </c>
      <c r="L459" s="1" t="s">
        <v>124</v>
      </c>
      <c r="M459" s="1" t="s">
        <v>21115</v>
      </c>
      <c r="N459" s="1" t="s">
        <v>21116</v>
      </c>
      <c r="O459" s="1" t="s">
        <v>643</v>
      </c>
      <c r="P459" s="1" t="s">
        <v>131</v>
      </c>
      <c r="Q459" s="1" t="s">
        <v>131</v>
      </c>
      <c r="R459" s="1" t="s">
        <v>132</v>
      </c>
      <c r="S459" s="1" t="s">
        <v>132</v>
      </c>
      <c r="T459" s="1" t="s">
        <v>132</v>
      </c>
      <c r="U459" s="1" t="s">
        <v>21099</v>
      </c>
    </row>
    <row r="460" spans="1:22" ht="23.25">
      <c r="A460" s="1" t="s">
        <v>21117</v>
      </c>
      <c r="C460" s="1" t="s">
        <v>195</v>
      </c>
      <c r="D460" s="1">
        <v>7</v>
      </c>
      <c r="E460" s="1" t="s">
        <v>97</v>
      </c>
      <c r="F460" s="1">
        <v>3</v>
      </c>
      <c r="H460" s="1" t="s">
        <v>124</v>
      </c>
      <c r="I460" s="1" t="s">
        <v>21118</v>
      </c>
      <c r="J460" s="1" t="s">
        <v>20474</v>
      </c>
      <c r="K460" s="1" t="s">
        <v>21095</v>
      </c>
      <c r="L460" s="1" t="s">
        <v>124</v>
      </c>
      <c r="M460" s="1" t="s">
        <v>21119</v>
      </c>
      <c r="N460" s="109" t="s">
        <v>21120</v>
      </c>
      <c r="O460" s="1" t="s">
        <v>643</v>
      </c>
      <c r="P460" s="1" t="s">
        <v>131</v>
      </c>
      <c r="Q460" s="1" t="s">
        <v>131</v>
      </c>
      <c r="R460" s="1" t="s">
        <v>132</v>
      </c>
      <c r="S460" s="1" t="s">
        <v>132</v>
      </c>
      <c r="T460" s="1" t="s">
        <v>132</v>
      </c>
      <c r="U460" s="1" t="s">
        <v>21099</v>
      </c>
    </row>
    <row r="461" spans="1:22" ht="23.25">
      <c r="A461" s="1" t="s">
        <v>21121</v>
      </c>
      <c r="C461" s="1" t="s">
        <v>195</v>
      </c>
      <c r="D461" s="1">
        <v>7</v>
      </c>
      <c r="E461" s="1" t="s">
        <v>97</v>
      </c>
      <c r="F461" s="1">
        <v>3</v>
      </c>
      <c r="H461" s="1" t="s">
        <v>124</v>
      </c>
      <c r="I461" s="1" t="s">
        <v>21122</v>
      </c>
      <c r="J461" s="1" t="s">
        <v>20474</v>
      </c>
      <c r="K461" s="1" t="s">
        <v>21095</v>
      </c>
      <c r="L461" s="1" t="s">
        <v>124</v>
      </c>
      <c r="M461" s="1" t="s">
        <v>21119</v>
      </c>
      <c r="N461" s="1" t="s">
        <v>21120</v>
      </c>
      <c r="O461" s="1" t="s">
        <v>643</v>
      </c>
      <c r="P461" s="1" t="s">
        <v>131</v>
      </c>
      <c r="Q461" s="1" t="s">
        <v>131</v>
      </c>
      <c r="R461" s="1" t="s">
        <v>132</v>
      </c>
      <c r="S461" s="1" t="s">
        <v>132</v>
      </c>
      <c r="T461" s="1" t="s">
        <v>132</v>
      </c>
      <c r="U461" s="1" t="s">
        <v>21099</v>
      </c>
    </row>
    <row r="462" spans="1:22" ht="23.25">
      <c r="A462" s="1" t="s">
        <v>21123</v>
      </c>
      <c r="C462" s="1" t="s">
        <v>195</v>
      </c>
      <c r="D462" s="1">
        <v>7</v>
      </c>
      <c r="E462" s="1" t="s">
        <v>97</v>
      </c>
      <c r="F462" s="1">
        <v>3</v>
      </c>
      <c r="H462" s="1" t="s">
        <v>124</v>
      </c>
      <c r="I462" s="1" t="s">
        <v>21124</v>
      </c>
      <c r="J462" s="1" t="s">
        <v>20474</v>
      </c>
      <c r="K462" s="1" t="s">
        <v>21095</v>
      </c>
      <c r="L462" s="1" t="s">
        <v>124</v>
      </c>
      <c r="M462" s="1" t="s">
        <v>21115</v>
      </c>
      <c r="N462" s="1" t="s">
        <v>21125</v>
      </c>
      <c r="O462" s="1" t="s">
        <v>643</v>
      </c>
      <c r="P462" s="1" t="s">
        <v>131</v>
      </c>
      <c r="Q462" s="1" t="s">
        <v>131</v>
      </c>
      <c r="R462" s="1" t="s">
        <v>132</v>
      </c>
      <c r="S462" s="1" t="s">
        <v>132</v>
      </c>
      <c r="T462" s="1" t="s">
        <v>132</v>
      </c>
      <c r="U462" s="1" t="s">
        <v>21099</v>
      </c>
    </row>
    <row r="463" spans="1:22" ht="23.25">
      <c r="A463" s="1" t="s">
        <v>21126</v>
      </c>
      <c r="C463" s="1" t="s">
        <v>195</v>
      </c>
      <c r="D463" s="1">
        <v>7</v>
      </c>
      <c r="E463" s="1" t="s">
        <v>97</v>
      </c>
      <c r="F463" s="1">
        <v>3</v>
      </c>
      <c r="H463" s="1" t="s">
        <v>124</v>
      </c>
      <c r="I463" s="1" t="s">
        <v>21127</v>
      </c>
      <c r="J463" s="1" t="s">
        <v>20474</v>
      </c>
      <c r="K463" s="1" t="s">
        <v>21095</v>
      </c>
      <c r="L463" s="1" t="s">
        <v>124</v>
      </c>
      <c r="M463" s="1" t="s">
        <v>21119</v>
      </c>
      <c r="N463" s="1" t="s">
        <v>21120</v>
      </c>
      <c r="O463" s="1" t="s">
        <v>643</v>
      </c>
      <c r="P463" s="1" t="s">
        <v>131</v>
      </c>
      <c r="Q463" s="1" t="s">
        <v>131</v>
      </c>
      <c r="R463" s="1" t="s">
        <v>132</v>
      </c>
      <c r="S463" s="1" t="s">
        <v>132</v>
      </c>
      <c r="T463" s="1" t="s">
        <v>132</v>
      </c>
      <c r="U463" s="1" t="s">
        <v>21099</v>
      </c>
    </row>
    <row r="464" spans="1:22" ht="23.25">
      <c r="A464" s="1" t="s">
        <v>21128</v>
      </c>
      <c r="C464" s="1" t="s">
        <v>195</v>
      </c>
      <c r="D464" s="1">
        <v>7</v>
      </c>
      <c r="E464" s="1" t="s">
        <v>97</v>
      </c>
      <c r="F464" s="1">
        <v>3</v>
      </c>
      <c r="H464" s="1" t="s">
        <v>124</v>
      </c>
      <c r="I464" s="1" t="s">
        <v>21129</v>
      </c>
      <c r="J464" s="1" t="s">
        <v>20474</v>
      </c>
      <c r="K464" s="1" t="s">
        <v>21095</v>
      </c>
      <c r="L464" s="1" t="s">
        <v>124</v>
      </c>
      <c r="M464" s="1" t="s">
        <v>21115</v>
      </c>
      <c r="N464" s="1" t="s">
        <v>21120</v>
      </c>
      <c r="O464" s="1" t="s">
        <v>643</v>
      </c>
      <c r="P464" s="1" t="s">
        <v>131</v>
      </c>
      <c r="Q464" s="1" t="s">
        <v>131</v>
      </c>
      <c r="R464" s="1" t="s">
        <v>132</v>
      </c>
      <c r="S464" s="1" t="s">
        <v>132</v>
      </c>
      <c r="T464" s="1" t="s">
        <v>132</v>
      </c>
      <c r="U464" s="1" t="s">
        <v>21099</v>
      </c>
    </row>
    <row r="465" spans="1:21" ht="23.25">
      <c r="A465" s="1" t="s">
        <v>21130</v>
      </c>
      <c r="C465" s="1" t="s">
        <v>195</v>
      </c>
      <c r="D465" s="1">
        <v>7</v>
      </c>
      <c r="E465" s="1" t="s">
        <v>97</v>
      </c>
      <c r="F465" s="1">
        <v>3</v>
      </c>
      <c r="H465" s="1" t="s">
        <v>124</v>
      </c>
      <c r="I465" s="1" t="s">
        <v>21131</v>
      </c>
      <c r="J465" s="1" t="s">
        <v>20474</v>
      </c>
      <c r="K465" s="1" t="s">
        <v>21095</v>
      </c>
      <c r="L465" s="1" t="s">
        <v>124</v>
      </c>
      <c r="M465" s="1" t="s">
        <v>21115</v>
      </c>
      <c r="N465" s="1" t="s">
        <v>21120</v>
      </c>
      <c r="O465" s="1" t="s">
        <v>643</v>
      </c>
      <c r="P465" s="1" t="s">
        <v>131</v>
      </c>
      <c r="Q465" s="1" t="s">
        <v>131</v>
      </c>
      <c r="R465" s="1" t="s">
        <v>132</v>
      </c>
      <c r="S465" s="1" t="s">
        <v>132</v>
      </c>
      <c r="T465" s="1" t="s">
        <v>132</v>
      </c>
      <c r="U465" s="1" t="s">
        <v>21099</v>
      </c>
    </row>
    <row r="466" spans="1:21" ht="23.25">
      <c r="A466" s="1" t="s">
        <v>21132</v>
      </c>
      <c r="C466" s="1" t="s">
        <v>195</v>
      </c>
      <c r="D466" s="1">
        <v>7</v>
      </c>
      <c r="E466" s="1" t="s">
        <v>97</v>
      </c>
      <c r="F466" s="1">
        <v>3</v>
      </c>
      <c r="H466" s="1" t="s">
        <v>124</v>
      </c>
      <c r="I466" s="1" t="s">
        <v>21133</v>
      </c>
      <c r="J466" s="1" t="s">
        <v>20474</v>
      </c>
      <c r="K466" s="1" t="s">
        <v>21095</v>
      </c>
      <c r="L466" s="1" t="s">
        <v>124</v>
      </c>
      <c r="M466" s="1" t="s">
        <v>21134</v>
      </c>
      <c r="N466" s="1" t="s">
        <v>21135</v>
      </c>
      <c r="O466" s="1" t="s">
        <v>643</v>
      </c>
      <c r="P466" s="1" t="s">
        <v>131</v>
      </c>
      <c r="Q466" s="1" t="s">
        <v>131</v>
      </c>
      <c r="R466" s="1" t="s">
        <v>1494</v>
      </c>
      <c r="S466" s="1" t="s">
        <v>132</v>
      </c>
      <c r="T466" s="1" t="s">
        <v>1494</v>
      </c>
      <c r="U466" s="1" t="s">
        <v>21099</v>
      </c>
    </row>
    <row r="467" spans="1:21" ht="23.25">
      <c r="A467" s="1" t="s">
        <v>21136</v>
      </c>
      <c r="C467" s="1" t="s">
        <v>195</v>
      </c>
      <c r="D467" s="1">
        <v>7</v>
      </c>
      <c r="E467" s="1" t="s">
        <v>97</v>
      </c>
      <c r="F467" s="1">
        <v>3</v>
      </c>
      <c r="H467" s="1" t="s">
        <v>124</v>
      </c>
      <c r="I467" s="1" t="s">
        <v>21137</v>
      </c>
      <c r="J467" s="1" t="s">
        <v>20474</v>
      </c>
      <c r="K467" s="1" t="s">
        <v>21095</v>
      </c>
      <c r="L467" s="1" t="s">
        <v>124</v>
      </c>
      <c r="M467" s="1" t="s">
        <v>21134</v>
      </c>
      <c r="N467" s="1" t="s">
        <v>21135</v>
      </c>
      <c r="O467" s="1" t="s">
        <v>643</v>
      </c>
      <c r="P467" s="1" t="s">
        <v>131</v>
      </c>
      <c r="Q467" s="1" t="s">
        <v>131</v>
      </c>
      <c r="R467" s="1" t="s">
        <v>132</v>
      </c>
      <c r="S467" s="1" t="s">
        <v>132</v>
      </c>
      <c r="T467" s="1" t="s">
        <v>132</v>
      </c>
      <c r="U467" s="1" t="s">
        <v>21099</v>
      </c>
    </row>
    <row r="468" spans="1:21" ht="23.25">
      <c r="A468" s="1" t="s">
        <v>21138</v>
      </c>
      <c r="C468" s="1" t="s">
        <v>195</v>
      </c>
      <c r="D468" s="1">
        <v>7</v>
      </c>
      <c r="E468" s="1" t="s">
        <v>97</v>
      </c>
      <c r="F468" s="1">
        <v>3</v>
      </c>
      <c r="H468" s="1" t="s">
        <v>124</v>
      </c>
      <c r="I468" s="1" t="s">
        <v>21139</v>
      </c>
      <c r="J468" s="1" t="s">
        <v>20474</v>
      </c>
      <c r="K468" s="1" t="s">
        <v>21095</v>
      </c>
      <c r="L468" s="1" t="s">
        <v>124</v>
      </c>
      <c r="M468" s="1" t="s">
        <v>21134</v>
      </c>
      <c r="N468" s="1" t="s">
        <v>21135</v>
      </c>
      <c r="O468" s="1" t="s">
        <v>643</v>
      </c>
      <c r="P468" s="1" t="s">
        <v>131</v>
      </c>
      <c r="Q468" s="1" t="s">
        <v>131</v>
      </c>
      <c r="R468" s="1" t="s">
        <v>132</v>
      </c>
      <c r="S468" s="1" t="s">
        <v>132</v>
      </c>
      <c r="T468" s="1" t="s">
        <v>132</v>
      </c>
      <c r="U468" s="1" t="s">
        <v>21099</v>
      </c>
    </row>
    <row r="469" spans="1:21" ht="23.25">
      <c r="A469" s="1" t="s">
        <v>21140</v>
      </c>
      <c r="C469" s="1" t="s">
        <v>195</v>
      </c>
      <c r="D469" s="1">
        <v>7</v>
      </c>
      <c r="E469" s="1" t="s">
        <v>97</v>
      </c>
      <c r="F469" s="1">
        <v>3</v>
      </c>
      <c r="H469" s="1" t="s">
        <v>124</v>
      </c>
      <c r="I469" s="1" t="s">
        <v>21141</v>
      </c>
      <c r="J469" s="1" t="s">
        <v>20474</v>
      </c>
      <c r="K469" s="1" t="s">
        <v>21095</v>
      </c>
      <c r="L469" s="1" t="s">
        <v>124</v>
      </c>
      <c r="M469" s="1" t="s">
        <v>21134</v>
      </c>
      <c r="N469" s="1" t="s">
        <v>21135</v>
      </c>
      <c r="O469" s="1" t="s">
        <v>643</v>
      </c>
      <c r="P469" s="1" t="s">
        <v>131</v>
      </c>
      <c r="Q469" s="1" t="s">
        <v>131</v>
      </c>
      <c r="R469" s="1" t="s">
        <v>132</v>
      </c>
      <c r="S469" s="1" t="s">
        <v>132</v>
      </c>
      <c r="T469" s="1" t="s">
        <v>132</v>
      </c>
      <c r="U469" s="1" t="s">
        <v>21099</v>
      </c>
    </row>
    <row r="470" spans="1:21" ht="23.25">
      <c r="A470" s="1" t="s">
        <v>21142</v>
      </c>
      <c r="C470" s="1" t="s">
        <v>195</v>
      </c>
      <c r="D470" s="1">
        <v>7</v>
      </c>
      <c r="E470" s="1" t="s">
        <v>97</v>
      </c>
      <c r="F470" s="1">
        <v>3</v>
      </c>
      <c r="H470" s="1" t="s">
        <v>124</v>
      </c>
      <c r="I470" s="1" t="s">
        <v>21143</v>
      </c>
      <c r="J470" s="1" t="s">
        <v>20474</v>
      </c>
      <c r="K470" s="1" t="s">
        <v>21095</v>
      </c>
      <c r="L470" s="1" t="s">
        <v>124</v>
      </c>
      <c r="M470" s="1" t="s">
        <v>21134</v>
      </c>
      <c r="N470" s="1" t="s">
        <v>21135</v>
      </c>
      <c r="O470" s="1" t="s">
        <v>643</v>
      </c>
      <c r="P470" s="1" t="s">
        <v>131</v>
      </c>
      <c r="Q470" s="1" t="s">
        <v>131</v>
      </c>
      <c r="R470" s="1" t="s">
        <v>132</v>
      </c>
      <c r="S470" s="1" t="s">
        <v>132</v>
      </c>
      <c r="T470" s="1" t="s">
        <v>132</v>
      </c>
      <c r="U470" s="1" t="s">
        <v>21099</v>
      </c>
    </row>
    <row r="471" spans="1:21" ht="23.25">
      <c r="A471" s="1" t="s">
        <v>21144</v>
      </c>
      <c r="C471" s="1" t="s">
        <v>195</v>
      </c>
      <c r="D471" s="1">
        <v>7</v>
      </c>
      <c r="E471" s="1" t="s">
        <v>97</v>
      </c>
      <c r="F471" s="1">
        <v>3</v>
      </c>
      <c r="H471" s="1" t="s">
        <v>124</v>
      </c>
      <c r="I471" s="1" t="s">
        <v>21145</v>
      </c>
      <c r="J471" s="1" t="s">
        <v>20474</v>
      </c>
      <c r="K471" s="1" t="s">
        <v>21095</v>
      </c>
      <c r="L471" s="1" t="s">
        <v>124</v>
      </c>
      <c r="M471" s="1" t="s">
        <v>21146</v>
      </c>
      <c r="N471" s="1" t="s">
        <v>21147</v>
      </c>
      <c r="O471" s="1" t="s">
        <v>643</v>
      </c>
      <c r="P471" s="1" t="s">
        <v>131</v>
      </c>
      <c r="Q471" s="1" t="s">
        <v>131</v>
      </c>
      <c r="R471" s="1" t="s">
        <v>132</v>
      </c>
      <c r="S471" s="1" t="s">
        <v>132</v>
      </c>
      <c r="T471" s="1" t="s">
        <v>132</v>
      </c>
      <c r="U471" s="1" t="s">
        <v>21099</v>
      </c>
    </row>
    <row r="472" spans="1:21" ht="46.5">
      <c r="A472" s="1" t="s">
        <v>21148</v>
      </c>
      <c r="C472" s="1" t="s">
        <v>195</v>
      </c>
      <c r="D472" s="1">
        <v>7</v>
      </c>
      <c r="E472" s="1" t="s">
        <v>97</v>
      </c>
      <c r="F472" s="1">
        <v>3</v>
      </c>
      <c r="H472" s="1" t="s">
        <v>124</v>
      </c>
      <c r="I472" s="1" t="s">
        <v>21149</v>
      </c>
      <c r="J472" s="1" t="s">
        <v>20474</v>
      </c>
      <c r="K472" s="1" t="s">
        <v>21095</v>
      </c>
      <c r="L472" s="1" t="s">
        <v>124</v>
      </c>
      <c r="M472" s="1" t="s">
        <v>21150</v>
      </c>
      <c r="N472" s="1" t="s">
        <v>21151</v>
      </c>
      <c r="O472" s="1" t="s">
        <v>643</v>
      </c>
      <c r="P472" s="1" t="s">
        <v>131</v>
      </c>
      <c r="Q472" s="1" t="s">
        <v>131</v>
      </c>
      <c r="R472" s="1" t="s">
        <v>132</v>
      </c>
      <c r="S472" s="1" t="s">
        <v>132</v>
      </c>
      <c r="T472" s="1" t="s">
        <v>132</v>
      </c>
      <c r="U472" s="1" t="s">
        <v>21099</v>
      </c>
    </row>
    <row r="473" spans="1:21" ht="35.25">
      <c r="A473" s="1" t="s">
        <v>21152</v>
      </c>
      <c r="C473" s="1" t="s">
        <v>195</v>
      </c>
      <c r="D473" s="1">
        <v>7</v>
      </c>
      <c r="E473" s="1" t="s">
        <v>97</v>
      </c>
      <c r="F473" s="1">
        <v>3</v>
      </c>
      <c r="H473" s="1" t="s">
        <v>124</v>
      </c>
      <c r="I473" s="1" t="s">
        <v>21153</v>
      </c>
      <c r="J473" s="1" t="s">
        <v>20474</v>
      </c>
      <c r="K473" s="1" t="s">
        <v>21095</v>
      </c>
      <c r="L473" s="1" t="s">
        <v>124</v>
      </c>
      <c r="M473" s="1" t="s">
        <v>21154</v>
      </c>
      <c r="N473" s="1" t="s">
        <v>21155</v>
      </c>
      <c r="O473" s="1" t="s">
        <v>643</v>
      </c>
      <c r="P473" s="1" t="s">
        <v>131</v>
      </c>
      <c r="Q473" s="1" t="s">
        <v>131</v>
      </c>
      <c r="R473" s="1" t="s">
        <v>132</v>
      </c>
      <c r="S473" s="1" t="s">
        <v>132</v>
      </c>
      <c r="T473" s="1" t="s">
        <v>132</v>
      </c>
      <c r="U473" s="1" t="s">
        <v>21099</v>
      </c>
    </row>
    <row r="474" spans="1:21" ht="35.25">
      <c r="A474" s="1" t="s">
        <v>21156</v>
      </c>
      <c r="C474" s="1" t="s">
        <v>195</v>
      </c>
      <c r="D474" s="1">
        <v>7</v>
      </c>
      <c r="E474" s="1" t="s">
        <v>97</v>
      </c>
      <c r="F474" s="1">
        <v>3</v>
      </c>
      <c r="H474" s="1" t="s">
        <v>124</v>
      </c>
      <c r="I474" s="1" t="s">
        <v>21157</v>
      </c>
      <c r="J474" s="1" t="s">
        <v>20474</v>
      </c>
      <c r="K474" s="1" t="s">
        <v>21095</v>
      </c>
      <c r="L474" s="1" t="s">
        <v>124</v>
      </c>
      <c r="M474" s="1" t="s">
        <v>21158</v>
      </c>
      <c r="N474" s="1" t="s">
        <v>21159</v>
      </c>
      <c r="O474" s="1" t="s">
        <v>643</v>
      </c>
      <c r="P474" s="1" t="s">
        <v>131</v>
      </c>
      <c r="Q474" s="1" t="s">
        <v>131</v>
      </c>
      <c r="U474" s="1" t="s">
        <v>21099</v>
      </c>
    </row>
    <row r="475" spans="1:21" s="389" customFormat="1" ht="69">
      <c r="A475" s="389" t="s">
        <v>21160</v>
      </c>
      <c r="C475" s="389" t="s">
        <v>195</v>
      </c>
      <c r="D475" s="389">
        <v>7</v>
      </c>
      <c r="E475" s="389" t="s">
        <v>97</v>
      </c>
      <c r="F475" s="389">
        <v>3</v>
      </c>
      <c r="H475" s="389" t="s">
        <v>124</v>
      </c>
      <c r="I475" s="389" t="s">
        <v>21161</v>
      </c>
      <c r="J475" s="389" t="s">
        <v>20474</v>
      </c>
      <c r="K475" s="389" t="s">
        <v>21095</v>
      </c>
      <c r="L475" s="389" t="s">
        <v>124</v>
      </c>
      <c r="M475" s="389" t="s">
        <v>21162</v>
      </c>
      <c r="N475" s="389" t="s">
        <v>21163</v>
      </c>
      <c r="O475" s="389" t="s">
        <v>643</v>
      </c>
      <c r="P475" s="389" t="s">
        <v>131</v>
      </c>
      <c r="Q475" s="389" t="s">
        <v>131</v>
      </c>
      <c r="R475" s="389" t="s">
        <v>132</v>
      </c>
      <c r="S475" s="389" t="s">
        <v>132</v>
      </c>
      <c r="T475" s="389" t="s">
        <v>132</v>
      </c>
      <c r="U475" s="389" t="s">
        <v>21099</v>
      </c>
    </row>
    <row r="476" spans="1:21" ht="35.25">
      <c r="A476" s="1" t="s">
        <v>21164</v>
      </c>
      <c r="C476" s="1" t="s">
        <v>195</v>
      </c>
      <c r="D476" s="1">
        <v>7</v>
      </c>
      <c r="E476" s="1" t="s">
        <v>97</v>
      </c>
      <c r="F476" s="1">
        <v>3</v>
      </c>
      <c r="H476" s="1" t="s">
        <v>124</v>
      </c>
      <c r="I476" s="1" t="s">
        <v>21165</v>
      </c>
      <c r="J476" s="1" t="s">
        <v>20474</v>
      </c>
      <c r="K476" s="1" t="s">
        <v>21095</v>
      </c>
      <c r="L476" s="1" t="s">
        <v>124</v>
      </c>
      <c r="M476" s="1" t="s">
        <v>21158</v>
      </c>
      <c r="N476" s="1" t="s">
        <v>21159</v>
      </c>
      <c r="O476" s="1" t="s">
        <v>643</v>
      </c>
      <c r="P476" s="1" t="s">
        <v>131</v>
      </c>
      <c r="Q476" s="1" t="s">
        <v>131</v>
      </c>
      <c r="U476" s="1" t="s">
        <v>21099</v>
      </c>
    </row>
    <row r="477" spans="1:21" ht="23.25">
      <c r="A477" s="1" t="s">
        <v>21166</v>
      </c>
      <c r="C477" s="1" t="s">
        <v>195</v>
      </c>
      <c r="D477" s="1">
        <v>7</v>
      </c>
      <c r="E477" s="1" t="s">
        <v>97</v>
      </c>
      <c r="F477" s="1">
        <v>3</v>
      </c>
      <c r="H477" s="1" t="s">
        <v>124</v>
      </c>
      <c r="I477" s="1" t="s">
        <v>21167</v>
      </c>
      <c r="J477" s="1" t="s">
        <v>20474</v>
      </c>
      <c r="K477" s="1" t="s">
        <v>21095</v>
      </c>
      <c r="L477" s="1" t="s">
        <v>124</v>
      </c>
      <c r="M477" s="1" t="s">
        <v>21168</v>
      </c>
      <c r="N477" s="1" t="s">
        <v>21169</v>
      </c>
      <c r="O477" s="1" t="s">
        <v>643</v>
      </c>
      <c r="P477" s="1" t="s">
        <v>131</v>
      </c>
      <c r="Q477" s="1" t="s">
        <v>131</v>
      </c>
      <c r="U477" s="1" t="s">
        <v>21099</v>
      </c>
    </row>
    <row r="478" spans="1:21" ht="35.25">
      <c r="A478" s="1" t="s">
        <v>21170</v>
      </c>
      <c r="C478" s="1" t="s">
        <v>195</v>
      </c>
      <c r="D478" s="1">
        <v>7</v>
      </c>
      <c r="E478" s="1" t="s">
        <v>97</v>
      </c>
      <c r="F478" s="1">
        <v>3</v>
      </c>
      <c r="H478" s="1" t="s">
        <v>124</v>
      </c>
      <c r="I478" s="1" t="s">
        <v>21171</v>
      </c>
      <c r="J478" s="1" t="s">
        <v>20474</v>
      </c>
      <c r="K478" s="1" t="s">
        <v>21095</v>
      </c>
      <c r="L478" s="1" t="s">
        <v>124</v>
      </c>
      <c r="M478" s="1" t="s">
        <v>21172</v>
      </c>
      <c r="N478" s="1" t="s">
        <v>21173</v>
      </c>
      <c r="O478" s="1" t="s">
        <v>643</v>
      </c>
      <c r="P478" s="1" t="s">
        <v>131</v>
      </c>
      <c r="Q478" s="1" t="s">
        <v>131</v>
      </c>
      <c r="U478" s="1" t="s">
        <v>21099</v>
      </c>
    </row>
    <row r="479" spans="1:21" ht="35.25">
      <c r="A479" s="1" t="s">
        <v>21174</v>
      </c>
      <c r="C479" s="1" t="s">
        <v>195</v>
      </c>
      <c r="D479" s="1">
        <v>7</v>
      </c>
      <c r="E479" s="1" t="s">
        <v>97</v>
      </c>
      <c r="F479" s="1">
        <v>3</v>
      </c>
      <c r="H479" s="1" t="s">
        <v>137</v>
      </c>
      <c r="I479" s="1" t="s">
        <v>21175</v>
      </c>
      <c r="J479" s="1" t="s">
        <v>20474</v>
      </c>
      <c r="K479" s="1" t="s">
        <v>21095</v>
      </c>
      <c r="L479" s="1" t="s">
        <v>124</v>
      </c>
      <c r="M479" s="1" t="s">
        <v>21176</v>
      </c>
      <c r="N479" s="1" t="s">
        <v>21177</v>
      </c>
      <c r="O479" s="1" t="s">
        <v>643</v>
      </c>
      <c r="P479" s="1" t="s">
        <v>131</v>
      </c>
      <c r="Q479" s="1" t="s">
        <v>131</v>
      </c>
      <c r="U479" s="1" t="s">
        <v>21099</v>
      </c>
    </row>
    <row r="480" spans="1:21" ht="35.25">
      <c r="A480" s="1" t="s">
        <v>21178</v>
      </c>
      <c r="C480" s="1" t="s">
        <v>195</v>
      </c>
      <c r="D480" s="1">
        <v>7</v>
      </c>
      <c r="E480" s="1" t="s">
        <v>97</v>
      </c>
      <c r="F480" s="1">
        <v>3</v>
      </c>
      <c r="H480" s="1" t="s">
        <v>124</v>
      </c>
      <c r="I480" s="1" t="s">
        <v>21179</v>
      </c>
      <c r="J480" s="1" t="s">
        <v>20474</v>
      </c>
      <c r="K480" s="1" t="s">
        <v>21095</v>
      </c>
      <c r="L480" s="1" t="s">
        <v>124</v>
      </c>
      <c r="M480" s="1" t="s">
        <v>21180</v>
      </c>
      <c r="N480" s="1" t="s">
        <v>21181</v>
      </c>
      <c r="O480" s="1" t="s">
        <v>643</v>
      </c>
      <c r="P480" s="1" t="s">
        <v>131</v>
      </c>
      <c r="Q480" s="1" t="s">
        <v>131</v>
      </c>
      <c r="U480" s="1" t="s">
        <v>21099</v>
      </c>
    </row>
    <row r="481" spans="1:21" ht="23.25">
      <c r="A481" s="1" t="s">
        <v>21182</v>
      </c>
      <c r="C481" s="1" t="s">
        <v>195</v>
      </c>
      <c r="D481" s="1">
        <v>7</v>
      </c>
      <c r="E481" s="1" t="s">
        <v>97</v>
      </c>
      <c r="F481" s="1">
        <v>3</v>
      </c>
      <c r="H481" s="1" t="s">
        <v>124</v>
      </c>
      <c r="I481" s="1" t="s">
        <v>21183</v>
      </c>
      <c r="J481" s="1" t="s">
        <v>20474</v>
      </c>
      <c r="K481" s="1" t="s">
        <v>21095</v>
      </c>
      <c r="L481" s="1" t="s">
        <v>124</v>
      </c>
      <c r="M481" s="1" t="s">
        <v>21168</v>
      </c>
      <c r="N481" s="1" t="s">
        <v>21169</v>
      </c>
      <c r="O481" s="1" t="s">
        <v>643</v>
      </c>
      <c r="P481" s="1" t="s">
        <v>131</v>
      </c>
      <c r="Q481" s="1" t="s">
        <v>131</v>
      </c>
      <c r="U481" s="1" t="s">
        <v>21099</v>
      </c>
    </row>
    <row r="482" spans="1:21" ht="35.25">
      <c r="A482" s="1" t="s">
        <v>21184</v>
      </c>
      <c r="C482" s="1" t="s">
        <v>195</v>
      </c>
      <c r="D482" s="1">
        <v>7</v>
      </c>
      <c r="E482" s="1" t="s">
        <v>97</v>
      </c>
      <c r="F482" s="1">
        <v>3</v>
      </c>
      <c r="H482" s="1" t="s">
        <v>124</v>
      </c>
      <c r="I482" s="1" t="s">
        <v>21185</v>
      </c>
      <c r="J482" s="1" t="s">
        <v>20474</v>
      </c>
      <c r="K482" s="1" t="s">
        <v>21095</v>
      </c>
      <c r="L482" s="1" t="s">
        <v>124</v>
      </c>
      <c r="M482" s="1" t="s">
        <v>21186</v>
      </c>
      <c r="N482" s="1" t="s">
        <v>21187</v>
      </c>
      <c r="O482" s="1" t="s">
        <v>643</v>
      </c>
      <c r="P482" s="1" t="s">
        <v>131</v>
      </c>
      <c r="Q482" s="1" t="s">
        <v>131</v>
      </c>
      <c r="U482" s="1" t="s">
        <v>21099</v>
      </c>
    </row>
    <row r="483" spans="1:21" ht="35.25">
      <c r="A483" s="1" t="s">
        <v>21188</v>
      </c>
      <c r="C483" s="1" t="s">
        <v>195</v>
      </c>
      <c r="D483" s="1">
        <v>7</v>
      </c>
      <c r="E483" s="1" t="s">
        <v>97</v>
      </c>
      <c r="F483" s="1">
        <v>3</v>
      </c>
      <c r="H483" s="1" t="s">
        <v>124</v>
      </c>
      <c r="I483" s="1" t="s">
        <v>21189</v>
      </c>
      <c r="J483" s="1" t="s">
        <v>20474</v>
      </c>
      <c r="K483" s="1" t="s">
        <v>21095</v>
      </c>
      <c r="L483" s="1" t="s">
        <v>124</v>
      </c>
      <c r="M483" s="1" t="s">
        <v>21190</v>
      </c>
      <c r="N483" s="1" t="s">
        <v>21191</v>
      </c>
      <c r="O483" s="1" t="s">
        <v>643</v>
      </c>
      <c r="P483" s="1" t="s">
        <v>131</v>
      </c>
      <c r="Q483" s="1" t="s">
        <v>131</v>
      </c>
      <c r="U483" s="1" t="s">
        <v>21099</v>
      </c>
    </row>
    <row r="484" spans="1:21" ht="23.25">
      <c r="A484" s="1" t="s">
        <v>21192</v>
      </c>
      <c r="C484" s="1" t="s">
        <v>195</v>
      </c>
      <c r="D484" s="1">
        <v>7</v>
      </c>
      <c r="E484" s="1" t="s">
        <v>97</v>
      </c>
      <c r="F484" s="1">
        <v>3</v>
      </c>
      <c r="H484" s="1" t="s">
        <v>124</v>
      </c>
      <c r="I484" s="1" t="s">
        <v>21193</v>
      </c>
      <c r="J484" s="1" t="s">
        <v>20474</v>
      </c>
      <c r="K484" s="1" t="s">
        <v>21095</v>
      </c>
      <c r="L484" s="1" t="s">
        <v>124</v>
      </c>
      <c r="M484" s="1" t="s">
        <v>21194</v>
      </c>
      <c r="N484" s="1" t="s">
        <v>21195</v>
      </c>
      <c r="O484" s="1" t="s">
        <v>643</v>
      </c>
      <c r="P484" s="1" t="s">
        <v>131</v>
      </c>
      <c r="Q484" s="1" t="s">
        <v>131</v>
      </c>
      <c r="U484" s="1" t="s">
        <v>21099</v>
      </c>
    </row>
    <row r="485" spans="1:21" ht="35.25">
      <c r="A485" s="1" t="s">
        <v>21196</v>
      </c>
      <c r="C485" s="1" t="s">
        <v>195</v>
      </c>
      <c r="D485" s="1">
        <v>7</v>
      </c>
      <c r="E485" s="1" t="s">
        <v>97</v>
      </c>
      <c r="F485" s="1">
        <v>3</v>
      </c>
      <c r="H485" s="1" t="s">
        <v>2035</v>
      </c>
      <c r="I485" s="1" t="s">
        <v>21197</v>
      </c>
      <c r="J485" s="1" t="s">
        <v>20474</v>
      </c>
      <c r="K485" s="1" t="s">
        <v>21095</v>
      </c>
      <c r="L485" s="1" t="s">
        <v>124</v>
      </c>
      <c r="M485" s="1" t="s">
        <v>21198</v>
      </c>
      <c r="N485" s="1" t="s">
        <v>21199</v>
      </c>
      <c r="O485" s="1" t="s">
        <v>643</v>
      </c>
      <c r="P485" s="1" t="s">
        <v>131</v>
      </c>
      <c r="Q485" s="1" t="s">
        <v>131</v>
      </c>
      <c r="U485" s="1" t="s">
        <v>21099</v>
      </c>
    </row>
    <row r="486" spans="1:21" ht="35.25">
      <c r="A486" s="1" t="s">
        <v>21200</v>
      </c>
      <c r="C486" s="1" t="s">
        <v>195</v>
      </c>
      <c r="D486" s="1">
        <v>7</v>
      </c>
      <c r="E486" s="1" t="s">
        <v>97</v>
      </c>
      <c r="F486" s="1">
        <v>3</v>
      </c>
      <c r="H486" s="1" t="s">
        <v>124</v>
      </c>
      <c r="I486" s="1" t="s">
        <v>21201</v>
      </c>
      <c r="J486" s="1" t="s">
        <v>20474</v>
      </c>
      <c r="K486" s="1" t="s">
        <v>21095</v>
      </c>
      <c r="L486" s="1" t="s">
        <v>124</v>
      </c>
      <c r="M486" s="1" t="s">
        <v>21202</v>
      </c>
      <c r="N486" s="1" t="s">
        <v>21203</v>
      </c>
      <c r="O486" s="1" t="s">
        <v>643</v>
      </c>
      <c r="P486" s="1" t="s">
        <v>131</v>
      </c>
      <c r="Q486" s="1" t="s">
        <v>131</v>
      </c>
      <c r="U486" s="1" t="s">
        <v>21099</v>
      </c>
    </row>
    <row r="487" spans="1:21" ht="23.25">
      <c r="A487" s="1" t="s">
        <v>21204</v>
      </c>
      <c r="C487" s="1" t="s">
        <v>195</v>
      </c>
      <c r="D487" s="1">
        <v>7</v>
      </c>
      <c r="E487" s="1" t="s">
        <v>97</v>
      </c>
      <c r="F487" s="1">
        <v>3</v>
      </c>
      <c r="H487" s="1" t="s">
        <v>124</v>
      </c>
      <c r="I487" s="1" t="s">
        <v>21205</v>
      </c>
      <c r="J487" s="1" t="s">
        <v>20474</v>
      </c>
      <c r="K487" s="1" t="s">
        <v>21095</v>
      </c>
      <c r="L487" s="1" t="s">
        <v>124</v>
      </c>
      <c r="M487" s="1" t="s">
        <v>21206</v>
      </c>
      <c r="N487" s="1" t="s">
        <v>21207</v>
      </c>
      <c r="O487" s="1" t="s">
        <v>6587</v>
      </c>
      <c r="P487" s="1" t="s">
        <v>131</v>
      </c>
      <c r="Q487" s="1" t="s">
        <v>131</v>
      </c>
      <c r="U487" s="1" t="s">
        <v>21099</v>
      </c>
    </row>
    <row r="488" spans="1:21" ht="23.25">
      <c r="A488" s="1" t="s">
        <v>21208</v>
      </c>
      <c r="C488" s="1" t="s">
        <v>195</v>
      </c>
      <c r="D488" s="1">
        <v>7</v>
      </c>
      <c r="E488" s="1" t="s">
        <v>97</v>
      </c>
      <c r="F488" s="1">
        <v>3</v>
      </c>
      <c r="H488" s="1" t="s">
        <v>124</v>
      </c>
      <c r="I488" s="1" t="s">
        <v>21209</v>
      </c>
      <c r="J488" s="1" t="s">
        <v>20474</v>
      </c>
      <c r="K488" s="1" t="s">
        <v>21095</v>
      </c>
      <c r="L488" s="1" t="s">
        <v>124</v>
      </c>
      <c r="M488" s="1" t="s">
        <v>21210</v>
      </c>
      <c r="N488" s="1" t="s">
        <v>21211</v>
      </c>
      <c r="O488" s="1" t="s">
        <v>643</v>
      </c>
      <c r="P488" s="1" t="s">
        <v>131</v>
      </c>
      <c r="Q488" s="1" t="s">
        <v>131</v>
      </c>
      <c r="U488" s="1" t="s">
        <v>21099</v>
      </c>
    </row>
    <row r="489" spans="1:21" ht="35.25">
      <c r="A489" s="1" t="s">
        <v>21212</v>
      </c>
      <c r="C489" s="1" t="s">
        <v>195</v>
      </c>
      <c r="D489" s="1">
        <v>7</v>
      </c>
      <c r="E489" s="1" t="s">
        <v>97</v>
      </c>
      <c r="F489" s="1">
        <v>3</v>
      </c>
      <c r="H489" s="1" t="s">
        <v>124</v>
      </c>
      <c r="I489" s="1" t="s">
        <v>21213</v>
      </c>
      <c r="J489" s="1" t="s">
        <v>20474</v>
      </c>
      <c r="K489" s="1" t="s">
        <v>21095</v>
      </c>
      <c r="L489" s="1" t="s">
        <v>124</v>
      </c>
      <c r="M489" s="1" t="s">
        <v>21206</v>
      </c>
      <c r="N489" s="1" t="s">
        <v>21214</v>
      </c>
      <c r="O489" s="1" t="s">
        <v>643</v>
      </c>
      <c r="P489" s="1" t="s">
        <v>131</v>
      </c>
      <c r="Q489" s="1" t="s">
        <v>131</v>
      </c>
      <c r="U489" s="1" t="s">
        <v>21099</v>
      </c>
    </row>
    <row r="490" spans="1:21" ht="23.25">
      <c r="A490" s="1" t="s">
        <v>21215</v>
      </c>
      <c r="C490" s="1" t="s">
        <v>195</v>
      </c>
      <c r="D490" s="1">
        <v>7</v>
      </c>
      <c r="E490" s="1" t="s">
        <v>97</v>
      </c>
      <c r="F490" s="1">
        <v>3</v>
      </c>
      <c r="H490" s="1" t="s">
        <v>124</v>
      </c>
      <c r="I490" s="1" t="s">
        <v>21216</v>
      </c>
      <c r="J490" s="1" t="s">
        <v>20474</v>
      </c>
      <c r="K490" s="1" t="s">
        <v>21095</v>
      </c>
      <c r="L490" s="1" t="s">
        <v>124</v>
      </c>
      <c r="M490" s="1" t="s">
        <v>21217</v>
      </c>
      <c r="N490" s="1" t="s">
        <v>21218</v>
      </c>
      <c r="O490" s="1" t="s">
        <v>643</v>
      </c>
      <c r="P490" s="1" t="s">
        <v>131</v>
      </c>
      <c r="Q490" s="1" t="s">
        <v>131</v>
      </c>
      <c r="U490" s="1" t="s">
        <v>21099</v>
      </c>
    </row>
    <row r="491" spans="1:21" ht="23.25">
      <c r="A491" s="1" t="s">
        <v>21219</v>
      </c>
      <c r="C491" s="1" t="s">
        <v>195</v>
      </c>
      <c r="D491" s="1">
        <v>7</v>
      </c>
      <c r="E491" s="1" t="s">
        <v>97</v>
      </c>
      <c r="F491" s="1">
        <v>3</v>
      </c>
      <c r="H491" s="1" t="s">
        <v>124</v>
      </c>
      <c r="I491" s="1" t="s">
        <v>21220</v>
      </c>
      <c r="J491" s="1" t="s">
        <v>20474</v>
      </c>
      <c r="K491" s="1" t="s">
        <v>21095</v>
      </c>
      <c r="L491" s="1" t="s">
        <v>124</v>
      </c>
      <c r="M491" s="1" t="s">
        <v>21221</v>
      </c>
      <c r="N491" s="1" t="s">
        <v>21222</v>
      </c>
      <c r="O491" s="1" t="s">
        <v>643</v>
      </c>
      <c r="P491" s="1" t="s">
        <v>131</v>
      </c>
      <c r="Q491" s="1" t="s">
        <v>131</v>
      </c>
      <c r="U491" s="1" t="s">
        <v>21099</v>
      </c>
    </row>
    <row r="492" spans="1:21" ht="23.25">
      <c r="A492" s="1" t="s">
        <v>21223</v>
      </c>
      <c r="C492" s="1" t="s">
        <v>195</v>
      </c>
      <c r="D492" s="1">
        <v>7</v>
      </c>
      <c r="E492" s="1" t="s">
        <v>97</v>
      </c>
      <c r="F492" s="1">
        <v>3</v>
      </c>
      <c r="H492" s="1" t="s">
        <v>124</v>
      </c>
      <c r="I492" s="1" t="s">
        <v>21224</v>
      </c>
      <c r="J492" s="1" t="s">
        <v>20474</v>
      </c>
      <c r="K492" s="1" t="s">
        <v>21095</v>
      </c>
      <c r="L492" s="1" t="s">
        <v>124</v>
      </c>
      <c r="M492" s="1" t="s">
        <v>21225</v>
      </c>
      <c r="N492" s="1" t="s">
        <v>21226</v>
      </c>
      <c r="O492" s="1" t="s">
        <v>643</v>
      </c>
      <c r="P492" s="1" t="s">
        <v>131</v>
      </c>
      <c r="Q492" s="1" t="s">
        <v>131</v>
      </c>
      <c r="U492" s="1" t="s">
        <v>21099</v>
      </c>
    </row>
    <row r="493" spans="1:21" ht="23.25">
      <c r="A493" s="1" t="s">
        <v>21227</v>
      </c>
      <c r="C493" s="1" t="s">
        <v>195</v>
      </c>
      <c r="D493" s="1">
        <v>7</v>
      </c>
      <c r="E493" s="1" t="s">
        <v>97</v>
      </c>
      <c r="F493" s="1">
        <v>3</v>
      </c>
      <c r="H493" s="1" t="s">
        <v>124</v>
      </c>
      <c r="I493" s="1" t="s">
        <v>21228</v>
      </c>
      <c r="J493" s="1" t="s">
        <v>20474</v>
      </c>
      <c r="K493" s="1" t="s">
        <v>21095</v>
      </c>
      <c r="L493" s="1" t="s">
        <v>124</v>
      </c>
      <c r="M493" s="1" t="s">
        <v>21225</v>
      </c>
      <c r="N493" s="1" t="s">
        <v>21226</v>
      </c>
      <c r="O493" s="1" t="s">
        <v>643</v>
      </c>
      <c r="P493" s="1" t="s">
        <v>131</v>
      </c>
      <c r="Q493" s="1" t="s">
        <v>131</v>
      </c>
      <c r="U493" s="1" t="s">
        <v>21099</v>
      </c>
    </row>
    <row r="494" spans="1:21" ht="23.25">
      <c r="A494" s="1" t="s">
        <v>21229</v>
      </c>
      <c r="C494" s="1" t="s">
        <v>195</v>
      </c>
      <c r="D494" s="1">
        <v>7</v>
      </c>
      <c r="E494" s="1" t="s">
        <v>97</v>
      </c>
      <c r="F494" s="1">
        <v>3</v>
      </c>
      <c r="H494" s="1" t="s">
        <v>124</v>
      </c>
      <c r="I494" s="1" t="s">
        <v>21230</v>
      </c>
      <c r="J494" s="1" t="s">
        <v>20474</v>
      </c>
      <c r="K494" s="1" t="s">
        <v>21095</v>
      </c>
      <c r="L494" s="1" t="s">
        <v>124</v>
      </c>
      <c r="M494" s="1" t="s">
        <v>21231</v>
      </c>
      <c r="N494" s="1" t="s">
        <v>21232</v>
      </c>
      <c r="O494" s="1" t="s">
        <v>643</v>
      </c>
      <c r="P494" s="1" t="s">
        <v>131</v>
      </c>
      <c r="Q494" s="1" t="s">
        <v>131</v>
      </c>
      <c r="U494" s="1" t="s">
        <v>21099</v>
      </c>
    </row>
    <row r="495" spans="1:21" ht="23.25">
      <c r="A495" s="1" t="s">
        <v>21233</v>
      </c>
      <c r="C495" s="1" t="s">
        <v>195</v>
      </c>
      <c r="D495" s="1">
        <v>7</v>
      </c>
      <c r="E495" s="1" t="s">
        <v>97</v>
      </c>
      <c r="F495" s="1">
        <v>3</v>
      </c>
      <c r="H495" s="1" t="s">
        <v>124</v>
      </c>
      <c r="I495" s="1" t="s">
        <v>21234</v>
      </c>
      <c r="J495" s="1" t="s">
        <v>20474</v>
      </c>
      <c r="K495" s="1" t="s">
        <v>21095</v>
      </c>
      <c r="L495" s="1" t="s">
        <v>124</v>
      </c>
      <c r="M495" s="1" t="s">
        <v>21235</v>
      </c>
      <c r="N495" s="1" t="s">
        <v>21236</v>
      </c>
      <c r="O495" s="1" t="s">
        <v>643</v>
      </c>
      <c r="P495" s="1" t="s">
        <v>131</v>
      </c>
      <c r="Q495" s="1" t="s">
        <v>131</v>
      </c>
      <c r="U495" s="1" t="s">
        <v>21099</v>
      </c>
    </row>
    <row r="496" spans="1:21" ht="23.25">
      <c r="A496" s="1" t="s">
        <v>21237</v>
      </c>
      <c r="C496" s="1" t="s">
        <v>195</v>
      </c>
      <c r="D496" s="1">
        <v>7</v>
      </c>
      <c r="E496" s="1" t="s">
        <v>97</v>
      </c>
      <c r="F496" s="1">
        <v>3</v>
      </c>
      <c r="H496" s="1" t="s">
        <v>124</v>
      </c>
      <c r="I496" s="1" t="s">
        <v>21238</v>
      </c>
      <c r="J496" s="1" t="s">
        <v>20474</v>
      </c>
      <c r="K496" s="1" t="s">
        <v>21095</v>
      </c>
      <c r="L496" s="1" t="s">
        <v>124</v>
      </c>
      <c r="M496" s="1" t="s">
        <v>21239</v>
      </c>
      <c r="N496" s="1" t="s">
        <v>21240</v>
      </c>
      <c r="O496" s="1" t="s">
        <v>6587</v>
      </c>
      <c r="P496" s="1" t="s">
        <v>131</v>
      </c>
      <c r="Q496" s="1" t="s">
        <v>131</v>
      </c>
      <c r="U496" s="1" t="s">
        <v>21099</v>
      </c>
    </row>
    <row r="497" spans="1:22" ht="35.25">
      <c r="A497" s="1" t="s">
        <v>21241</v>
      </c>
      <c r="C497" s="1" t="s">
        <v>195</v>
      </c>
      <c r="D497" s="1">
        <v>7</v>
      </c>
      <c r="E497" s="1" t="s">
        <v>97</v>
      </c>
      <c r="F497" s="1">
        <v>3</v>
      </c>
      <c r="H497" s="1" t="s">
        <v>124</v>
      </c>
      <c r="I497" s="1" t="s">
        <v>21242</v>
      </c>
      <c r="J497" s="1" t="s">
        <v>20474</v>
      </c>
      <c r="K497" s="1" t="s">
        <v>21095</v>
      </c>
      <c r="L497" s="1" t="s">
        <v>831</v>
      </c>
      <c r="M497" s="1" t="s">
        <v>21243</v>
      </c>
      <c r="N497" s="1" t="s">
        <v>21244</v>
      </c>
      <c r="O497" s="1" t="s">
        <v>643</v>
      </c>
      <c r="P497" s="1" t="s">
        <v>131</v>
      </c>
      <c r="Q497" s="1" t="s">
        <v>131</v>
      </c>
      <c r="U497" s="1" t="s">
        <v>21099</v>
      </c>
    </row>
    <row r="498" spans="1:22" ht="35.25">
      <c r="A498" s="1" t="s">
        <v>21245</v>
      </c>
      <c r="C498" s="1" t="s">
        <v>195</v>
      </c>
      <c r="D498" s="1">
        <v>7</v>
      </c>
      <c r="E498" s="1" t="s">
        <v>97</v>
      </c>
      <c r="F498" s="1">
        <v>3</v>
      </c>
      <c r="H498" s="1" t="s">
        <v>124</v>
      </c>
      <c r="I498" s="1" t="s">
        <v>21246</v>
      </c>
      <c r="J498" s="1" t="s">
        <v>20474</v>
      </c>
      <c r="K498" s="1" t="s">
        <v>21095</v>
      </c>
      <c r="L498" s="1" t="s">
        <v>124</v>
      </c>
      <c r="M498" s="1" t="s">
        <v>21247</v>
      </c>
      <c r="N498" s="1" t="s">
        <v>21244</v>
      </c>
      <c r="O498" s="1" t="s">
        <v>643</v>
      </c>
      <c r="P498" s="1" t="s">
        <v>131</v>
      </c>
      <c r="Q498" s="1" t="s">
        <v>131</v>
      </c>
      <c r="U498" s="1" t="s">
        <v>21099</v>
      </c>
    </row>
    <row r="499" spans="1:22" ht="35.25">
      <c r="A499" s="1" t="s">
        <v>21248</v>
      </c>
      <c r="C499" s="1" t="s">
        <v>195</v>
      </c>
      <c r="D499" s="1">
        <v>7</v>
      </c>
      <c r="E499" s="1" t="s">
        <v>97</v>
      </c>
      <c r="F499" s="1">
        <v>3</v>
      </c>
      <c r="H499" s="1" t="s">
        <v>124</v>
      </c>
      <c r="I499" s="1" t="s">
        <v>21249</v>
      </c>
      <c r="J499" s="1" t="s">
        <v>20474</v>
      </c>
      <c r="K499" s="1" t="s">
        <v>21095</v>
      </c>
      <c r="L499" s="1" t="s">
        <v>124</v>
      </c>
      <c r="M499" s="1" t="s">
        <v>21250</v>
      </c>
      <c r="N499" s="1" t="s">
        <v>21251</v>
      </c>
      <c r="O499" s="1" t="s">
        <v>643</v>
      </c>
      <c r="P499" s="1" t="s">
        <v>131</v>
      </c>
      <c r="Q499" s="1" t="s">
        <v>131</v>
      </c>
      <c r="U499" s="1" t="s">
        <v>21099</v>
      </c>
    </row>
    <row r="500" spans="1:22" ht="23.25">
      <c r="A500" s="1" t="s">
        <v>21252</v>
      </c>
      <c r="C500" s="1" t="s">
        <v>195</v>
      </c>
      <c r="D500" s="1">
        <v>7</v>
      </c>
      <c r="E500" s="1" t="s">
        <v>97</v>
      </c>
      <c r="F500" s="1">
        <v>3</v>
      </c>
      <c r="H500" s="1" t="s">
        <v>124</v>
      </c>
      <c r="I500" s="1" t="s">
        <v>21253</v>
      </c>
      <c r="J500" s="1" t="s">
        <v>20474</v>
      </c>
      <c r="K500" s="1" t="s">
        <v>21095</v>
      </c>
      <c r="L500" s="1" t="s">
        <v>124</v>
      </c>
      <c r="M500" s="1" t="s">
        <v>21254</v>
      </c>
      <c r="N500" s="1" t="s">
        <v>21255</v>
      </c>
      <c r="O500" s="1" t="s">
        <v>643</v>
      </c>
      <c r="P500" s="1" t="s">
        <v>131</v>
      </c>
      <c r="Q500" s="1" t="s">
        <v>131</v>
      </c>
      <c r="U500" s="1" t="s">
        <v>21099</v>
      </c>
    </row>
    <row r="501" spans="1:22" ht="23.25">
      <c r="A501" s="1" t="s">
        <v>21256</v>
      </c>
      <c r="C501" s="1" t="s">
        <v>195</v>
      </c>
      <c r="D501" s="1">
        <v>9</v>
      </c>
      <c r="E501" s="1">
        <v>2</v>
      </c>
      <c r="F501" s="1">
        <v>1</v>
      </c>
      <c r="H501" s="1" t="s">
        <v>124</v>
      </c>
      <c r="I501" s="1" t="s">
        <v>21257</v>
      </c>
      <c r="J501" s="1" t="s">
        <v>20474</v>
      </c>
      <c r="K501" s="1" t="s">
        <v>21095</v>
      </c>
      <c r="L501" s="1" t="s">
        <v>124</v>
      </c>
      <c r="M501" s="1" t="s">
        <v>21258</v>
      </c>
      <c r="N501" s="1" t="s">
        <v>21259</v>
      </c>
      <c r="O501" s="1" t="s">
        <v>643</v>
      </c>
      <c r="P501" s="1" t="s">
        <v>131</v>
      </c>
      <c r="Q501" s="1" t="s">
        <v>131</v>
      </c>
      <c r="U501" s="1" t="s">
        <v>21099</v>
      </c>
    </row>
    <row r="502" spans="1:22" ht="23.25">
      <c r="A502" s="1" t="s">
        <v>21260</v>
      </c>
      <c r="C502" s="1" t="s">
        <v>195</v>
      </c>
      <c r="D502" s="1">
        <v>7</v>
      </c>
      <c r="E502" s="1" t="s">
        <v>97</v>
      </c>
      <c r="F502" s="1">
        <v>3</v>
      </c>
      <c r="H502" s="1" t="s">
        <v>124</v>
      </c>
      <c r="I502" s="1" t="s">
        <v>21261</v>
      </c>
      <c r="J502" s="1" t="s">
        <v>20474</v>
      </c>
      <c r="K502" s="1" t="s">
        <v>21095</v>
      </c>
      <c r="L502" s="1" t="s">
        <v>124</v>
      </c>
      <c r="M502" s="1" t="s">
        <v>21262</v>
      </c>
      <c r="N502" s="1" t="s">
        <v>21263</v>
      </c>
      <c r="O502" s="1" t="s">
        <v>6587</v>
      </c>
      <c r="P502" s="1" t="s">
        <v>131</v>
      </c>
      <c r="Q502" s="1" t="s">
        <v>131</v>
      </c>
      <c r="U502" s="1" t="s">
        <v>21099</v>
      </c>
    </row>
    <row r="503" spans="1:22" ht="23.25">
      <c r="A503" s="1" t="s">
        <v>21264</v>
      </c>
      <c r="C503" s="1" t="s">
        <v>195</v>
      </c>
      <c r="D503" s="1">
        <v>9</v>
      </c>
      <c r="E503" s="1">
        <v>2</v>
      </c>
      <c r="F503" s="1">
        <v>1</v>
      </c>
      <c r="H503" s="1" t="s">
        <v>124</v>
      </c>
      <c r="I503" s="1" t="s">
        <v>21265</v>
      </c>
      <c r="J503" s="1" t="s">
        <v>20474</v>
      </c>
      <c r="K503" s="1" t="s">
        <v>21095</v>
      </c>
      <c r="L503" s="1" t="s">
        <v>124</v>
      </c>
      <c r="M503" s="1" t="s">
        <v>21266</v>
      </c>
      <c r="N503" s="1" t="s">
        <v>21267</v>
      </c>
      <c r="O503" s="1" t="s">
        <v>643</v>
      </c>
      <c r="P503" s="1" t="s">
        <v>131</v>
      </c>
      <c r="Q503" s="1" t="s">
        <v>131</v>
      </c>
      <c r="U503" s="1" t="s">
        <v>21099</v>
      </c>
    </row>
    <row r="504" spans="1:22" ht="23.25">
      <c r="A504" s="1" t="s">
        <v>21268</v>
      </c>
      <c r="C504" s="1" t="s">
        <v>195</v>
      </c>
      <c r="D504" s="1">
        <v>7</v>
      </c>
      <c r="E504" s="1" t="s">
        <v>97</v>
      </c>
      <c r="F504" s="1">
        <v>3</v>
      </c>
      <c r="H504" s="1" t="s">
        <v>124</v>
      </c>
      <c r="I504" s="1" t="s">
        <v>21269</v>
      </c>
      <c r="J504" s="1" t="s">
        <v>20474</v>
      </c>
      <c r="K504" s="1" t="s">
        <v>21095</v>
      </c>
      <c r="L504" s="1" t="s">
        <v>124</v>
      </c>
      <c r="M504" s="1" t="s">
        <v>21270</v>
      </c>
      <c r="N504" s="1" t="s">
        <v>21271</v>
      </c>
      <c r="O504" s="1" t="s">
        <v>643</v>
      </c>
      <c r="P504" s="1" t="s">
        <v>131</v>
      </c>
      <c r="Q504" s="1" t="s">
        <v>131</v>
      </c>
      <c r="U504" s="1" t="s">
        <v>21099</v>
      </c>
    </row>
    <row r="505" spans="1:22" ht="23.25">
      <c r="A505" s="1" t="s">
        <v>21272</v>
      </c>
      <c r="C505" s="1" t="s">
        <v>195</v>
      </c>
      <c r="D505" s="1">
        <v>9</v>
      </c>
      <c r="E505" s="1">
        <v>2</v>
      </c>
      <c r="F505" s="1">
        <v>1</v>
      </c>
      <c r="H505" s="1" t="s">
        <v>124</v>
      </c>
      <c r="I505" s="1" t="s">
        <v>21273</v>
      </c>
      <c r="J505" s="1" t="s">
        <v>20474</v>
      </c>
      <c r="K505" s="1" t="s">
        <v>21095</v>
      </c>
      <c r="L505" s="1" t="s">
        <v>124</v>
      </c>
      <c r="M505" s="1" t="s">
        <v>21274</v>
      </c>
      <c r="N505" s="1" t="s">
        <v>21275</v>
      </c>
      <c r="O505" s="1" t="s">
        <v>643</v>
      </c>
      <c r="P505" s="1" t="s">
        <v>131</v>
      </c>
      <c r="Q505" s="1" t="s">
        <v>131</v>
      </c>
      <c r="U505" s="1" t="s">
        <v>21099</v>
      </c>
    </row>
    <row r="506" spans="1:22" ht="23.25">
      <c r="A506" s="1" t="s">
        <v>21276</v>
      </c>
      <c r="C506" s="1" t="s">
        <v>195</v>
      </c>
      <c r="D506" s="1">
        <v>9</v>
      </c>
      <c r="E506" s="1">
        <v>2</v>
      </c>
      <c r="F506" s="1">
        <v>1</v>
      </c>
      <c r="H506" s="1" t="s">
        <v>124</v>
      </c>
      <c r="I506" s="1" t="s">
        <v>21277</v>
      </c>
      <c r="J506" s="1" t="s">
        <v>20474</v>
      </c>
      <c r="K506" s="1" t="s">
        <v>21095</v>
      </c>
      <c r="L506" s="1" t="s">
        <v>124</v>
      </c>
      <c r="M506" s="1" t="s">
        <v>21278</v>
      </c>
      <c r="N506" s="1" t="s">
        <v>21279</v>
      </c>
      <c r="O506" s="1" t="s">
        <v>643</v>
      </c>
      <c r="P506" s="1" t="s">
        <v>131</v>
      </c>
      <c r="Q506" s="1" t="s">
        <v>131</v>
      </c>
      <c r="U506" s="1" t="s">
        <v>21099</v>
      </c>
    </row>
    <row r="507" spans="1:22" ht="23.25">
      <c r="A507" s="1" t="s">
        <v>21280</v>
      </c>
      <c r="C507" s="1" t="s">
        <v>195</v>
      </c>
      <c r="D507" s="1">
        <v>7</v>
      </c>
      <c r="E507" s="1" t="s">
        <v>97</v>
      </c>
      <c r="F507" s="1">
        <v>3</v>
      </c>
      <c r="H507" s="1" t="s">
        <v>124</v>
      </c>
      <c r="I507" s="1" t="s">
        <v>21281</v>
      </c>
      <c r="J507" s="1" t="s">
        <v>20474</v>
      </c>
      <c r="K507" s="1" t="s">
        <v>21095</v>
      </c>
      <c r="L507" s="1" t="s">
        <v>124</v>
      </c>
      <c r="M507" s="1" t="s">
        <v>21282</v>
      </c>
      <c r="N507" s="1" t="s">
        <v>21283</v>
      </c>
      <c r="O507" s="1" t="s">
        <v>643</v>
      </c>
      <c r="P507" s="1" t="s">
        <v>131</v>
      </c>
      <c r="Q507" s="1" t="s">
        <v>131</v>
      </c>
      <c r="U507" s="1" t="s">
        <v>21099</v>
      </c>
    </row>
    <row r="508" spans="1:22" ht="46.5">
      <c r="A508" s="1" t="s">
        <v>21284</v>
      </c>
      <c r="C508" s="1" t="s">
        <v>195</v>
      </c>
      <c r="D508" s="1">
        <v>9</v>
      </c>
      <c r="E508" s="1">
        <v>2</v>
      </c>
      <c r="F508" s="1">
        <v>1</v>
      </c>
      <c r="H508" s="1" t="s">
        <v>124</v>
      </c>
      <c r="I508" s="1" t="s">
        <v>21285</v>
      </c>
      <c r="J508" s="1" t="s">
        <v>20474</v>
      </c>
      <c r="K508" s="1" t="s">
        <v>21095</v>
      </c>
      <c r="L508" s="1" t="s">
        <v>124</v>
      </c>
      <c r="M508" s="1" t="s">
        <v>21286</v>
      </c>
      <c r="N508" s="1" t="s">
        <v>21287</v>
      </c>
      <c r="O508" s="1" t="s">
        <v>643</v>
      </c>
      <c r="Q508" s="1" t="s">
        <v>131</v>
      </c>
      <c r="V508" s="1" t="s">
        <v>21288</v>
      </c>
    </row>
    <row r="509" spans="1:22" ht="23.25">
      <c r="A509" s="1" t="s">
        <v>21289</v>
      </c>
      <c r="C509" s="1" t="s">
        <v>195</v>
      </c>
      <c r="D509" s="1">
        <v>9</v>
      </c>
      <c r="E509" s="1">
        <v>2</v>
      </c>
      <c r="F509" s="1">
        <v>1</v>
      </c>
      <c r="H509" s="1" t="s">
        <v>124</v>
      </c>
      <c r="I509" s="1" t="s">
        <v>21290</v>
      </c>
      <c r="J509" s="1" t="s">
        <v>20474</v>
      </c>
      <c r="K509" s="1" t="s">
        <v>21095</v>
      </c>
      <c r="L509" s="1" t="s">
        <v>124</v>
      </c>
      <c r="M509" s="1" t="s">
        <v>21291</v>
      </c>
      <c r="N509" s="1" t="s">
        <v>21292</v>
      </c>
      <c r="O509" s="1" t="s">
        <v>643</v>
      </c>
      <c r="Q509" s="1" t="s">
        <v>131</v>
      </c>
    </row>
    <row r="510" spans="1:22" ht="23.25">
      <c r="A510" s="1" t="s">
        <v>21293</v>
      </c>
      <c r="C510" s="1" t="s">
        <v>195</v>
      </c>
      <c r="D510" s="1">
        <v>9</v>
      </c>
      <c r="E510" s="1">
        <v>2</v>
      </c>
      <c r="F510" s="1">
        <v>1</v>
      </c>
      <c r="H510" s="1" t="s">
        <v>124</v>
      </c>
      <c r="I510" s="1" t="s">
        <v>21294</v>
      </c>
      <c r="J510" s="1" t="s">
        <v>20474</v>
      </c>
      <c r="K510" s="1" t="s">
        <v>21095</v>
      </c>
      <c r="L510" s="1" t="s">
        <v>124</v>
      </c>
      <c r="M510" s="1" t="s">
        <v>21295</v>
      </c>
      <c r="N510" s="1" t="s">
        <v>21296</v>
      </c>
      <c r="O510" s="1" t="s">
        <v>643</v>
      </c>
      <c r="Q510" s="1" t="s">
        <v>131</v>
      </c>
    </row>
    <row r="511" spans="1:22" ht="35.25">
      <c r="A511" s="1" t="s">
        <v>21297</v>
      </c>
      <c r="C511" s="1" t="s">
        <v>195</v>
      </c>
      <c r="D511" s="1">
        <v>9</v>
      </c>
      <c r="E511" s="1">
        <v>2</v>
      </c>
      <c r="F511" s="1">
        <v>1</v>
      </c>
      <c r="H511" s="1" t="s">
        <v>124</v>
      </c>
      <c r="I511" s="1" t="s">
        <v>21298</v>
      </c>
      <c r="J511" s="1" t="s">
        <v>20474</v>
      </c>
      <c r="K511" s="1" t="s">
        <v>21095</v>
      </c>
      <c r="L511" s="1" t="s">
        <v>124</v>
      </c>
      <c r="M511" s="1" t="s">
        <v>21299</v>
      </c>
      <c r="N511" s="1" t="s">
        <v>21300</v>
      </c>
      <c r="O511" s="1" t="s">
        <v>643</v>
      </c>
      <c r="Q511" s="1" t="s">
        <v>131</v>
      </c>
    </row>
    <row r="512" spans="1:22" ht="23.25">
      <c r="A512" s="1" t="s">
        <v>21301</v>
      </c>
      <c r="C512" s="1" t="s">
        <v>195</v>
      </c>
      <c r="D512" s="1">
        <v>9</v>
      </c>
      <c r="E512" s="1">
        <v>2</v>
      </c>
      <c r="F512" s="1">
        <v>1</v>
      </c>
      <c r="H512" s="1" t="s">
        <v>124</v>
      </c>
      <c r="I512" s="1" t="s">
        <v>21302</v>
      </c>
      <c r="J512" s="1" t="s">
        <v>20474</v>
      </c>
      <c r="K512" s="1" t="s">
        <v>21095</v>
      </c>
      <c r="L512" s="1" t="s">
        <v>124</v>
      </c>
      <c r="M512" s="1" t="s">
        <v>21303</v>
      </c>
      <c r="N512" s="1" t="s">
        <v>21304</v>
      </c>
      <c r="O512" s="1" t="s">
        <v>643</v>
      </c>
      <c r="Q512" s="1" t="s">
        <v>131</v>
      </c>
    </row>
    <row r="513" spans="1:17" ht="23.25">
      <c r="A513" s="1" t="s">
        <v>21305</v>
      </c>
      <c r="C513" s="1" t="s">
        <v>195</v>
      </c>
      <c r="D513" s="1">
        <v>9</v>
      </c>
      <c r="E513" s="1">
        <v>2</v>
      </c>
      <c r="F513" s="1">
        <v>1</v>
      </c>
      <c r="H513" s="1" t="s">
        <v>124</v>
      </c>
      <c r="I513" s="1" t="s">
        <v>21306</v>
      </c>
      <c r="J513" s="1" t="s">
        <v>20474</v>
      </c>
      <c r="K513" s="1" t="s">
        <v>21095</v>
      </c>
      <c r="L513" s="1" t="s">
        <v>124</v>
      </c>
      <c r="M513" s="1" t="s">
        <v>21307</v>
      </c>
      <c r="N513" s="1" t="s">
        <v>21308</v>
      </c>
      <c r="O513" s="1" t="s">
        <v>643</v>
      </c>
      <c r="Q513" s="1" t="s">
        <v>131</v>
      </c>
    </row>
    <row r="514" spans="1:17" ht="23.25">
      <c r="A514" s="1" t="s">
        <v>21309</v>
      </c>
      <c r="C514" s="1" t="s">
        <v>195</v>
      </c>
      <c r="D514" s="1">
        <v>9</v>
      </c>
      <c r="E514" s="1">
        <v>2</v>
      </c>
      <c r="F514" s="1">
        <v>1</v>
      </c>
      <c r="H514" s="1" t="s">
        <v>124</v>
      </c>
      <c r="I514" s="1" t="s">
        <v>21310</v>
      </c>
      <c r="J514" s="1" t="s">
        <v>20474</v>
      </c>
      <c r="K514" s="1" t="s">
        <v>21095</v>
      </c>
      <c r="L514" s="1" t="s">
        <v>124</v>
      </c>
      <c r="M514" s="1" t="s">
        <v>21180</v>
      </c>
      <c r="N514" s="1" t="s">
        <v>21311</v>
      </c>
      <c r="O514" s="1" t="s">
        <v>643</v>
      </c>
      <c r="Q514" s="1" t="s">
        <v>131</v>
      </c>
    </row>
    <row r="515" spans="1:17" ht="35.25">
      <c r="A515" s="1" t="s">
        <v>21312</v>
      </c>
      <c r="C515" s="1" t="s">
        <v>195</v>
      </c>
      <c r="D515" s="1">
        <v>9</v>
      </c>
      <c r="E515" s="1">
        <v>2</v>
      </c>
      <c r="F515" s="1">
        <v>1</v>
      </c>
      <c r="H515" s="1" t="s">
        <v>124</v>
      </c>
      <c r="I515" s="1" t="s">
        <v>21313</v>
      </c>
      <c r="J515" s="1" t="s">
        <v>20474</v>
      </c>
      <c r="K515" s="1" t="s">
        <v>21095</v>
      </c>
      <c r="L515" s="1" t="s">
        <v>124</v>
      </c>
      <c r="M515" s="1" t="s">
        <v>21314</v>
      </c>
      <c r="N515" s="1" t="s">
        <v>21315</v>
      </c>
      <c r="O515" s="1" t="s">
        <v>643</v>
      </c>
      <c r="Q515" s="1" t="s">
        <v>131</v>
      </c>
    </row>
    <row r="516" spans="1:17" ht="35.25">
      <c r="A516" s="1" t="s">
        <v>21316</v>
      </c>
      <c r="C516" s="1" t="s">
        <v>195</v>
      </c>
      <c r="D516" s="1">
        <v>9</v>
      </c>
      <c r="E516" s="1">
        <v>2</v>
      </c>
      <c r="F516" s="1">
        <v>1</v>
      </c>
      <c r="H516" s="1" t="s">
        <v>124</v>
      </c>
      <c r="I516" s="1" t="s">
        <v>21317</v>
      </c>
      <c r="J516" s="1" t="s">
        <v>20474</v>
      </c>
      <c r="K516" s="1" t="s">
        <v>21095</v>
      </c>
      <c r="L516" s="1" t="s">
        <v>124</v>
      </c>
      <c r="M516" s="1" t="s">
        <v>21318</v>
      </c>
      <c r="N516" s="1" t="s">
        <v>21319</v>
      </c>
      <c r="O516" s="1" t="s">
        <v>643</v>
      </c>
      <c r="Q516" s="1" t="s">
        <v>131</v>
      </c>
    </row>
    <row r="517" spans="1:17" ht="35.25">
      <c r="A517" s="1" t="s">
        <v>21320</v>
      </c>
      <c r="C517" s="1" t="s">
        <v>195</v>
      </c>
      <c r="D517" s="1">
        <v>9</v>
      </c>
      <c r="E517" s="1">
        <v>2</v>
      </c>
      <c r="F517" s="1">
        <v>1</v>
      </c>
      <c r="H517" s="1" t="s">
        <v>124</v>
      </c>
      <c r="I517" s="1" t="s">
        <v>21321</v>
      </c>
      <c r="J517" s="1" t="s">
        <v>20474</v>
      </c>
      <c r="K517" s="1" t="s">
        <v>21095</v>
      </c>
      <c r="L517" s="1" t="s">
        <v>124</v>
      </c>
      <c r="M517" s="1" t="s">
        <v>21322</v>
      </c>
      <c r="N517" s="1" t="s">
        <v>21323</v>
      </c>
      <c r="O517" s="1" t="s">
        <v>643</v>
      </c>
      <c r="Q517" s="1" t="s">
        <v>131</v>
      </c>
    </row>
    <row r="518" spans="1:17" ht="35.25">
      <c r="A518" s="1" t="s">
        <v>21324</v>
      </c>
      <c r="C518" s="1" t="s">
        <v>195</v>
      </c>
      <c r="D518" s="1">
        <v>9</v>
      </c>
      <c r="E518" s="1">
        <v>2</v>
      </c>
      <c r="F518" s="1">
        <v>1</v>
      </c>
      <c r="H518" s="1" t="s">
        <v>124</v>
      </c>
      <c r="I518" s="1" t="s">
        <v>21325</v>
      </c>
      <c r="J518" s="1" t="s">
        <v>20474</v>
      </c>
      <c r="K518" s="1" t="s">
        <v>21095</v>
      </c>
      <c r="L518" s="1" t="s">
        <v>124</v>
      </c>
      <c r="M518" s="1" t="s">
        <v>21326</v>
      </c>
      <c r="N518" s="1" t="s">
        <v>21327</v>
      </c>
      <c r="O518" s="1" t="s">
        <v>643</v>
      </c>
      <c r="Q518" s="1" t="s">
        <v>131</v>
      </c>
    </row>
    <row r="519" spans="1:17" ht="35.25">
      <c r="A519" s="1" t="s">
        <v>21328</v>
      </c>
      <c r="C519" s="1" t="s">
        <v>195</v>
      </c>
      <c r="D519" s="1">
        <v>9</v>
      </c>
      <c r="E519" s="1">
        <v>2</v>
      </c>
      <c r="F519" s="1">
        <v>1</v>
      </c>
      <c r="H519" s="1" t="s">
        <v>124</v>
      </c>
      <c r="I519" s="1" t="s">
        <v>21329</v>
      </c>
      <c r="J519" s="1" t="s">
        <v>20474</v>
      </c>
      <c r="K519" s="1" t="s">
        <v>21095</v>
      </c>
      <c r="L519" s="1" t="s">
        <v>124</v>
      </c>
      <c r="M519" s="1" t="s">
        <v>21330</v>
      </c>
      <c r="N519" s="1" t="s">
        <v>21331</v>
      </c>
      <c r="O519" s="1" t="s">
        <v>643</v>
      </c>
      <c r="Q519" s="1" t="s">
        <v>131</v>
      </c>
    </row>
    <row r="520" spans="1:17" ht="23.25">
      <c r="A520" s="1" t="s">
        <v>21332</v>
      </c>
      <c r="C520" s="1" t="s">
        <v>195</v>
      </c>
      <c r="D520" s="1">
        <v>9</v>
      </c>
      <c r="E520" s="1">
        <v>2</v>
      </c>
      <c r="F520" s="1">
        <v>1</v>
      </c>
      <c r="H520" s="1" t="s">
        <v>124</v>
      </c>
      <c r="I520" s="1" t="s">
        <v>21333</v>
      </c>
      <c r="J520" s="1" t="s">
        <v>20474</v>
      </c>
      <c r="K520" s="1" t="s">
        <v>21095</v>
      </c>
      <c r="L520" s="1" t="s">
        <v>124</v>
      </c>
      <c r="M520" s="1" t="s">
        <v>21334</v>
      </c>
      <c r="N520" s="1" t="s">
        <v>21335</v>
      </c>
      <c r="O520" s="1" t="s">
        <v>643</v>
      </c>
      <c r="Q520" s="1" t="s">
        <v>131</v>
      </c>
    </row>
    <row r="521" spans="1:17" ht="23.25">
      <c r="A521" s="1" t="s">
        <v>21336</v>
      </c>
      <c r="C521" s="1" t="s">
        <v>195</v>
      </c>
      <c r="D521" s="1">
        <v>9</v>
      </c>
      <c r="E521" s="1">
        <v>2</v>
      </c>
      <c r="F521" s="1">
        <v>1</v>
      </c>
      <c r="H521" s="1" t="s">
        <v>124</v>
      </c>
      <c r="I521" s="1" t="s">
        <v>21337</v>
      </c>
      <c r="J521" s="1" t="s">
        <v>20474</v>
      </c>
      <c r="K521" s="1" t="s">
        <v>21095</v>
      </c>
      <c r="L521" s="1" t="s">
        <v>124</v>
      </c>
      <c r="M521" s="1" t="s">
        <v>21338</v>
      </c>
      <c r="N521" s="1" t="s">
        <v>21339</v>
      </c>
      <c r="O521" s="1" t="s">
        <v>643</v>
      </c>
    </row>
    <row r="522" spans="1:17" ht="23.25">
      <c r="A522" s="1" t="s">
        <v>21340</v>
      </c>
      <c r="C522" s="1" t="s">
        <v>195</v>
      </c>
      <c r="D522" s="1">
        <v>9</v>
      </c>
      <c r="E522" s="1">
        <v>2</v>
      </c>
      <c r="F522" s="1">
        <v>1</v>
      </c>
      <c r="H522" s="1" t="s">
        <v>124</v>
      </c>
      <c r="I522" s="1" t="s">
        <v>21341</v>
      </c>
      <c r="J522" s="1" t="s">
        <v>20474</v>
      </c>
      <c r="K522" s="1" t="s">
        <v>21095</v>
      </c>
      <c r="L522" s="1" t="s">
        <v>124</v>
      </c>
      <c r="M522" s="1" t="s">
        <v>21342</v>
      </c>
      <c r="N522" s="1" t="s">
        <v>21343</v>
      </c>
      <c r="O522" s="1" t="s">
        <v>643</v>
      </c>
    </row>
    <row r="523" spans="1:17" ht="23.25">
      <c r="A523" s="1" t="s">
        <v>21344</v>
      </c>
      <c r="C523" s="1" t="s">
        <v>195</v>
      </c>
      <c r="D523" s="1">
        <v>9</v>
      </c>
      <c r="E523" s="1">
        <v>2</v>
      </c>
      <c r="F523" s="1">
        <v>1</v>
      </c>
      <c r="H523" s="1" t="s">
        <v>124</v>
      </c>
      <c r="I523" s="1" t="s">
        <v>21345</v>
      </c>
      <c r="J523" s="1" t="s">
        <v>20474</v>
      </c>
      <c r="K523" s="1" t="s">
        <v>21095</v>
      </c>
      <c r="L523" s="1" t="s">
        <v>124</v>
      </c>
      <c r="M523" s="1" t="s">
        <v>21346</v>
      </c>
      <c r="N523" s="1" t="s">
        <v>21347</v>
      </c>
      <c r="O523" s="1" t="s">
        <v>643</v>
      </c>
    </row>
    <row r="524" spans="1:17" ht="23.25">
      <c r="A524" s="1" t="s">
        <v>21348</v>
      </c>
      <c r="C524" s="1" t="s">
        <v>195</v>
      </c>
      <c r="D524" s="1">
        <v>9</v>
      </c>
      <c r="E524" s="1">
        <v>2</v>
      </c>
      <c r="F524" s="1">
        <v>1</v>
      </c>
      <c r="H524" s="1" t="s">
        <v>124</v>
      </c>
      <c r="I524" s="1" t="s">
        <v>21349</v>
      </c>
      <c r="J524" s="1" t="s">
        <v>20474</v>
      </c>
      <c r="K524" s="1" t="s">
        <v>21095</v>
      </c>
      <c r="L524" s="1" t="s">
        <v>124</v>
      </c>
      <c r="M524" s="1" t="s">
        <v>21322</v>
      </c>
      <c r="N524" s="1" t="s">
        <v>21350</v>
      </c>
      <c r="O524" s="1" t="s">
        <v>643</v>
      </c>
    </row>
    <row r="525" spans="1:17" ht="23.25">
      <c r="A525" s="1" t="s">
        <v>21351</v>
      </c>
      <c r="C525" s="1" t="s">
        <v>195</v>
      </c>
      <c r="D525" s="1">
        <v>9</v>
      </c>
      <c r="E525" s="1">
        <v>2</v>
      </c>
      <c r="F525" s="1">
        <v>1</v>
      </c>
      <c r="H525" s="1" t="s">
        <v>124</v>
      </c>
      <c r="I525" s="1" t="s">
        <v>21352</v>
      </c>
      <c r="J525" s="1" t="s">
        <v>20474</v>
      </c>
      <c r="K525" s="1" t="s">
        <v>21095</v>
      </c>
      <c r="L525" s="1" t="s">
        <v>124</v>
      </c>
      <c r="M525" s="1" t="s">
        <v>21353</v>
      </c>
      <c r="N525" s="1" t="s">
        <v>21354</v>
      </c>
      <c r="O525" s="1" t="s">
        <v>643</v>
      </c>
    </row>
    <row r="526" spans="1:17" ht="35.25">
      <c r="A526" s="1" t="s">
        <v>21355</v>
      </c>
      <c r="C526" s="1" t="s">
        <v>195</v>
      </c>
      <c r="D526" s="1">
        <v>9</v>
      </c>
      <c r="E526" s="1">
        <v>2</v>
      </c>
      <c r="F526" s="1">
        <v>1</v>
      </c>
      <c r="H526" s="1" t="s">
        <v>124</v>
      </c>
      <c r="I526" s="1" t="s">
        <v>21356</v>
      </c>
      <c r="J526" s="1" t="s">
        <v>20474</v>
      </c>
      <c r="K526" s="1" t="s">
        <v>21095</v>
      </c>
      <c r="L526" s="1" t="s">
        <v>124</v>
      </c>
      <c r="M526" s="1" t="s">
        <v>21357</v>
      </c>
      <c r="N526" s="1" t="s">
        <v>21358</v>
      </c>
      <c r="O526" s="1" t="s">
        <v>643</v>
      </c>
    </row>
    <row r="527" spans="1:17" ht="35.25">
      <c r="A527" s="1" t="s">
        <v>21359</v>
      </c>
      <c r="C527" s="1" t="s">
        <v>195</v>
      </c>
      <c r="D527" s="1">
        <v>9</v>
      </c>
      <c r="E527" s="1">
        <v>2</v>
      </c>
      <c r="F527" s="1">
        <v>1</v>
      </c>
      <c r="H527" s="1" t="s">
        <v>124</v>
      </c>
      <c r="I527" s="1" t="s">
        <v>21360</v>
      </c>
      <c r="J527" s="1" t="s">
        <v>20474</v>
      </c>
      <c r="K527" s="1" t="s">
        <v>21095</v>
      </c>
      <c r="L527" s="1" t="s">
        <v>124</v>
      </c>
      <c r="M527" s="1" t="s">
        <v>8346</v>
      </c>
      <c r="N527" s="1" t="s">
        <v>21361</v>
      </c>
      <c r="O527" s="1" t="s">
        <v>643</v>
      </c>
    </row>
    <row r="528" spans="1:17" ht="35.25">
      <c r="A528" s="1" t="s">
        <v>21362</v>
      </c>
      <c r="C528" s="1" t="s">
        <v>195</v>
      </c>
      <c r="D528" s="1">
        <v>9</v>
      </c>
      <c r="E528" s="1">
        <v>2</v>
      </c>
      <c r="F528" s="1">
        <v>1</v>
      </c>
      <c r="H528" s="1" t="s">
        <v>124</v>
      </c>
      <c r="I528" s="1" t="s">
        <v>21363</v>
      </c>
      <c r="J528" s="1" t="s">
        <v>20474</v>
      </c>
      <c r="K528" s="1" t="s">
        <v>21095</v>
      </c>
      <c r="L528" s="1" t="s">
        <v>124</v>
      </c>
      <c r="M528" s="1" t="s">
        <v>21364</v>
      </c>
      <c r="N528" s="1" t="s">
        <v>21361</v>
      </c>
      <c r="O528" s="1" t="s">
        <v>643</v>
      </c>
    </row>
    <row r="529" spans="1:17" ht="35.25">
      <c r="A529" s="1" t="s">
        <v>21365</v>
      </c>
      <c r="C529" s="1" t="s">
        <v>195</v>
      </c>
      <c r="D529" s="1">
        <v>9</v>
      </c>
      <c r="E529" s="1">
        <v>2</v>
      </c>
      <c r="F529" s="1">
        <v>1</v>
      </c>
      <c r="H529" s="1" t="s">
        <v>124</v>
      </c>
      <c r="I529" s="1" t="s">
        <v>21366</v>
      </c>
      <c r="J529" s="1" t="s">
        <v>20474</v>
      </c>
      <c r="K529" s="1" t="s">
        <v>21095</v>
      </c>
      <c r="L529" s="1" t="s">
        <v>124</v>
      </c>
      <c r="M529" s="1" t="s">
        <v>21367</v>
      </c>
      <c r="N529" s="1" t="s">
        <v>21368</v>
      </c>
      <c r="O529" s="1" t="s">
        <v>643</v>
      </c>
    </row>
    <row r="530" spans="1:17" ht="23.25">
      <c r="A530" s="1" t="s">
        <v>21369</v>
      </c>
      <c r="C530" s="1" t="s">
        <v>195</v>
      </c>
      <c r="D530" s="1">
        <v>9</v>
      </c>
      <c r="E530" s="1">
        <v>2</v>
      </c>
      <c r="F530" s="1">
        <v>1</v>
      </c>
      <c r="H530" s="1" t="s">
        <v>124</v>
      </c>
      <c r="I530" s="1" t="s">
        <v>21370</v>
      </c>
      <c r="J530" s="1" t="s">
        <v>20474</v>
      </c>
      <c r="K530" s="1" t="s">
        <v>21095</v>
      </c>
      <c r="L530" s="1" t="s">
        <v>124</v>
      </c>
      <c r="M530" s="1" t="s">
        <v>21371</v>
      </c>
      <c r="N530" s="1" t="s">
        <v>21372</v>
      </c>
      <c r="O530" s="1" t="s">
        <v>643</v>
      </c>
    </row>
    <row r="531" spans="1:17">
      <c r="A531" s="1" t="s">
        <v>21373</v>
      </c>
      <c r="C531" s="1" t="s">
        <v>195</v>
      </c>
      <c r="D531" s="1">
        <v>9</v>
      </c>
      <c r="E531" s="1">
        <v>2</v>
      </c>
      <c r="F531" s="1">
        <v>2</v>
      </c>
      <c r="H531" s="1" t="s">
        <v>124</v>
      </c>
      <c r="I531" s="1" t="s">
        <v>21374</v>
      </c>
      <c r="J531" s="1" t="s">
        <v>20474</v>
      </c>
      <c r="K531" s="1" t="s">
        <v>21095</v>
      </c>
      <c r="L531" s="1" t="s">
        <v>124</v>
      </c>
      <c r="M531" s="1" t="s">
        <v>21375</v>
      </c>
      <c r="N531" s="1" t="s">
        <v>21376</v>
      </c>
      <c r="O531" s="1" t="s">
        <v>643</v>
      </c>
    </row>
    <row r="532" spans="1:17">
      <c r="A532" s="1" t="s">
        <v>21377</v>
      </c>
      <c r="C532" s="1" t="s">
        <v>195</v>
      </c>
      <c r="D532" s="1">
        <v>9</v>
      </c>
      <c r="E532" s="1">
        <v>2</v>
      </c>
      <c r="F532" s="1">
        <v>2</v>
      </c>
      <c r="H532" s="1" t="s">
        <v>124</v>
      </c>
      <c r="I532" s="1" t="s">
        <v>21378</v>
      </c>
      <c r="J532" s="1" t="s">
        <v>20474</v>
      </c>
      <c r="K532" s="1" t="s">
        <v>21095</v>
      </c>
      <c r="L532" s="1" t="s">
        <v>124</v>
      </c>
      <c r="M532" s="1" t="s">
        <v>21379</v>
      </c>
      <c r="N532" s="1" t="s">
        <v>21380</v>
      </c>
      <c r="O532" s="1" t="s">
        <v>643</v>
      </c>
    </row>
    <row r="533" spans="1:17">
      <c r="A533" s="1" t="s">
        <v>21381</v>
      </c>
      <c r="C533" s="1" t="s">
        <v>195</v>
      </c>
      <c r="D533" s="1">
        <v>9</v>
      </c>
      <c r="E533" s="1">
        <v>2</v>
      </c>
      <c r="F533" s="1">
        <v>2</v>
      </c>
      <c r="H533" s="1" t="s">
        <v>124</v>
      </c>
      <c r="I533" s="1" t="s">
        <v>21382</v>
      </c>
      <c r="J533" s="1" t="s">
        <v>20474</v>
      </c>
      <c r="K533" s="1" t="s">
        <v>21095</v>
      </c>
      <c r="L533" s="1" t="s">
        <v>124</v>
      </c>
      <c r="M533" s="1" t="s">
        <v>21383</v>
      </c>
      <c r="N533" s="1" t="s">
        <v>21384</v>
      </c>
      <c r="O533" s="1" t="s">
        <v>643</v>
      </c>
    </row>
    <row r="534" spans="1:17" ht="35.25">
      <c r="A534" s="1" t="s">
        <v>21385</v>
      </c>
      <c r="C534" s="1" t="s">
        <v>195</v>
      </c>
      <c r="D534" s="1">
        <v>9</v>
      </c>
      <c r="E534" s="1">
        <v>2</v>
      </c>
      <c r="F534" s="1">
        <v>2</v>
      </c>
      <c r="H534" s="1" t="s">
        <v>124</v>
      </c>
      <c r="I534" s="1" t="s">
        <v>21386</v>
      </c>
      <c r="J534" s="1" t="s">
        <v>20474</v>
      </c>
      <c r="K534" s="1" t="s">
        <v>21095</v>
      </c>
      <c r="L534" s="1" t="s">
        <v>124</v>
      </c>
      <c r="M534" s="1" t="s">
        <v>21387</v>
      </c>
      <c r="N534" s="1" t="s">
        <v>21388</v>
      </c>
      <c r="O534" s="1" t="s">
        <v>643</v>
      </c>
    </row>
    <row r="535" spans="1:17" ht="35.25">
      <c r="A535" s="1" t="s">
        <v>21389</v>
      </c>
      <c r="C535" s="1" t="s">
        <v>195</v>
      </c>
      <c r="D535" s="1">
        <v>9</v>
      </c>
      <c r="E535" s="1">
        <v>2</v>
      </c>
      <c r="F535" s="1">
        <v>2</v>
      </c>
      <c r="H535" s="1" t="s">
        <v>124</v>
      </c>
      <c r="I535" s="1" t="s">
        <v>21390</v>
      </c>
      <c r="J535" s="1" t="s">
        <v>20474</v>
      </c>
      <c r="K535" s="1" t="s">
        <v>21095</v>
      </c>
      <c r="L535" s="1" t="s">
        <v>124</v>
      </c>
      <c r="M535" s="1" t="s">
        <v>21387</v>
      </c>
      <c r="N535" s="1" t="s">
        <v>21388</v>
      </c>
      <c r="O535" s="1" t="s">
        <v>643</v>
      </c>
    </row>
    <row r="536" spans="1:17" s="389" customFormat="1" ht="35.25">
      <c r="A536" s="389" t="s">
        <v>21391</v>
      </c>
      <c r="C536" s="389" t="s">
        <v>195</v>
      </c>
      <c r="D536" s="1">
        <v>9</v>
      </c>
      <c r="E536" s="1">
        <v>2</v>
      </c>
      <c r="F536" s="389">
        <v>1</v>
      </c>
      <c r="H536" s="389" t="s">
        <v>124</v>
      </c>
      <c r="I536" s="389" t="s">
        <v>21386</v>
      </c>
      <c r="J536" s="389" t="s">
        <v>20474</v>
      </c>
      <c r="K536" s="389" t="s">
        <v>21095</v>
      </c>
      <c r="L536" s="389" t="s">
        <v>124</v>
      </c>
      <c r="M536" s="389" t="s">
        <v>21392</v>
      </c>
      <c r="N536" s="389" t="s">
        <v>21393</v>
      </c>
      <c r="O536" s="389" t="s">
        <v>643</v>
      </c>
    </row>
    <row r="537" spans="1:17" s="389" customFormat="1" ht="35.25">
      <c r="A537" s="389" t="s">
        <v>21394</v>
      </c>
      <c r="C537" s="389" t="s">
        <v>195</v>
      </c>
      <c r="D537" s="1">
        <v>9</v>
      </c>
      <c r="E537" s="1">
        <v>2</v>
      </c>
      <c r="F537" s="389">
        <v>1</v>
      </c>
      <c r="H537" s="389" t="s">
        <v>124</v>
      </c>
      <c r="I537" s="389" t="s">
        <v>21395</v>
      </c>
      <c r="J537" s="389" t="s">
        <v>20474</v>
      </c>
      <c r="K537" s="389" t="s">
        <v>21095</v>
      </c>
      <c r="L537" s="389" t="s">
        <v>124</v>
      </c>
      <c r="M537" s="389" t="s">
        <v>21387</v>
      </c>
      <c r="N537" s="389" t="s">
        <v>21388</v>
      </c>
      <c r="O537" s="389" t="s">
        <v>643</v>
      </c>
    </row>
    <row r="538" spans="1:17" ht="23.25">
      <c r="A538" s="1" t="s">
        <v>21396</v>
      </c>
      <c r="C538" s="1" t="s">
        <v>195</v>
      </c>
      <c r="D538" s="1">
        <v>7</v>
      </c>
      <c r="E538" s="1" t="s">
        <v>97</v>
      </c>
      <c r="F538" s="1">
        <v>3</v>
      </c>
      <c r="H538" s="1" t="s">
        <v>124</v>
      </c>
      <c r="I538" s="1" t="s">
        <v>21397</v>
      </c>
      <c r="J538" s="1" t="s">
        <v>20474</v>
      </c>
      <c r="K538" s="1" t="s">
        <v>21095</v>
      </c>
      <c r="L538" s="1" t="s">
        <v>124</v>
      </c>
      <c r="M538" s="1" t="s">
        <v>21387</v>
      </c>
      <c r="N538" s="1" t="s">
        <v>21388</v>
      </c>
      <c r="O538" s="1" t="s">
        <v>643</v>
      </c>
    </row>
    <row r="539" spans="1:17" s="389" customFormat="1" ht="23.25">
      <c r="A539" s="389" t="s">
        <v>21398</v>
      </c>
      <c r="C539" s="389" t="s">
        <v>195</v>
      </c>
      <c r="D539" s="1">
        <v>9</v>
      </c>
      <c r="E539" s="1">
        <v>2</v>
      </c>
      <c r="F539" s="389">
        <v>1</v>
      </c>
      <c r="H539" s="389" t="s">
        <v>124</v>
      </c>
      <c r="I539" s="389" t="s">
        <v>21399</v>
      </c>
      <c r="J539" s="389" t="s">
        <v>20474</v>
      </c>
      <c r="K539" s="389" t="s">
        <v>21095</v>
      </c>
      <c r="L539" s="389" t="s">
        <v>124</v>
      </c>
      <c r="M539" s="389" t="s">
        <v>21387</v>
      </c>
      <c r="N539" s="389" t="s">
        <v>21388</v>
      </c>
      <c r="O539" s="389" t="s">
        <v>643</v>
      </c>
    </row>
    <row r="540" spans="1:17" s="389" customFormat="1" ht="23.25">
      <c r="A540" s="389" t="s">
        <v>21400</v>
      </c>
      <c r="C540" s="389" t="s">
        <v>195</v>
      </c>
      <c r="D540" s="1">
        <v>9</v>
      </c>
      <c r="E540" s="1">
        <v>2</v>
      </c>
      <c r="F540" s="389">
        <v>1</v>
      </c>
      <c r="H540" s="389" t="s">
        <v>124</v>
      </c>
      <c r="I540" s="389" t="s">
        <v>21401</v>
      </c>
      <c r="J540" s="389" t="s">
        <v>20474</v>
      </c>
      <c r="K540" s="389" t="s">
        <v>21095</v>
      </c>
      <c r="L540" s="389" t="s">
        <v>124</v>
      </c>
      <c r="M540" s="389" t="s">
        <v>21387</v>
      </c>
      <c r="N540" s="389" t="s">
        <v>21388</v>
      </c>
      <c r="O540" s="389" t="s">
        <v>643</v>
      </c>
    </row>
    <row r="541" spans="1:17" s="389" customFormat="1" ht="23.25">
      <c r="A541" s="389" t="s">
        <v>21402</v>
      </c>
      <c r="C541" s="389" t="s">
        <v>195</v>
      </c>
      <c r="D541" s="1">
        <v>9</v>
      </c>
      <c r="E541" s="1">
        <v>2</v>
      </c>
      <c r="F541" s="389">
        <v>1</v>
      </c>
      <c r="H541" s="389" t="s">
        <v>124</v>
      </c>
      <c r="I541" s="389" t="s">
        <v>21403</v>
      </c>
      <c r="J541" s="389" t="s">
        <v>20474</v>
      </c>
      <c r="K541" s="389" t="s">
        <v>21095</v>
      </c>
      <c r="L541" s="389" t="s">
        <v>124</v>
      </c>
      <c r="M541" s="389" t="s">
        <v>21134</v>
      </c>
      <c r="N541" s="389" t="s">
        <v>21404</v>
      </c>
      <c r="O541" s="389" t="s">
        <v>643</v>
      </c>
    </row>
    <row r="542" spans="1:17" ht="23.25">
      <c r="A542" s="1" t="s">
        <v>21405</v>
      </c>
      <c r="C542" s="1" t="s">
        <v>195</v>
      </c>
      <c r="D542" s="1">
        <v>7</v>
      </c>
      <c r="E542" s="1" t="s">
        <v>97</v>
      </c>
      <c r="F542" s="1">
        <v>1</v>
      </c>
      <c r="H542" s="389" t="s">
        <v>124</v>
      </c>
      <c r="I542" s="1" t="s">
        <v>21406</v>
      </c>
      <c r="J542" s="389" t="s">
        <v>20474</v>
      </c>
      <c r="K542" s="389" t="s">
        <v>21095</v>
      </c>
      <c r="L542" s="389" t="s">
        <v>124</v>
      </c>
      <c r="M542" s="2" t="s">
        <v>21407</v>
      </c>
      <c r="N542" s="1" t="s">
        <v>21408</v>
      </c>
      <c r="O542" s="389" t="s">
        <v>643</v>
      </c>
      <c r="Q542" s="1" t="s">
        <v>131</v>
      </c>
    </row>
    <row r="543" spans="1:17" ht="23.25">
      <c r="A543" s="1" t="s">
        <v>21409</v>
      </c>
      <c r="C543" s="1" t="s">
        <v>195</v>
      </c>
      <c r="D543" s="1">
        <v>7</v>
      </c>
      <c r="E543" s="1" t="s">
        <v>97</v>
      </c>
      <c r="F543" s="1">
        <v>1</v>
      </c>
      <c r="H543" s="389" t="s">
        <v>124</v>
      </c>
      <c r="I543" s="1" t="s">
        <v>21410</v>
      </c>
      <c r="J543" s="389" t="s">
        <v>20474</v>
      </c>
      <c r="K543" s="389" t="s">
        <v>21095</v>
      </c>
      <c r="L543" s="389" t="s">
        <v>124</v>
      </c>
      <c r="M543" s="1" t="s">
        <v>21411</v>
      </c>
      <c r="N543" s="1" t="s">
        <v>21412</v>
      </c>
      <c r="O543" s="389" t="s">
        <v>643</v>
      </c>
      <c r="Q543" s="1" t="s">
        <v>131</v>
      </c>
    </row>
    <row r="544" spans="1:17" ht="23.25">
      <c r="A544" s="1" t="s">
        <v>21413</v>
      </c>
      <c r="C544" s="1" t="s">
        <v>195</v>
      </c>
      <c r="D544" s="1">
        <v>7</v>
      </c>
      <c r="E544" s="1" t="s">
        <v>97</v>
      </c>
      <c r="F544" s="1">
        <v>1</v>
      </c>
      <c r="H544" s="389" t="s">
        <v>124</v>
      </c>
      <c r="I544" s="1" t="s">
        <v>21414</v>
      </c>
      <c r="J544" s="389" t="s">
        <v>20474</v>
      </c>
      <c r="K544" s="389" t="s">
        <v>21095</v>
      </c>
      <c r="L544" s="389" t="s">
        <v>124</v>
      </c>
      <c r="M544" s="1" t="s">
        <v>21415</v>
      </c>
      <c r="N544" s="1" t="s">
        <v>21416</v>
      </c>
      <c r="O544" s="389" t="s">
        <v>643</v>
      </c>
      <c r="Q544" s="1" t="s">
        <v>131</v>
      </c>
    </row>
    <row r="545" spans="1:17" ht="23.25">
      <c r="A545" s="1" t="s">
        <v>21417</v>
      </c>
      <c r="C545" s="1" t="s">
        <v>195</v>
      </c>
      <c r="D545" s="1">
        <v>7</v>
      </c>
      <c r="E545" s="1" t="s">
        <v>97</v>
      </c>
      <c r="F545" s="1">
        <v>1</v>
      </c>
      <c r="H545" s="389" t="s">
        <v>124</v>
      </c>
      <c r="I545" s="1" t="s">
        <v>21418</v>
      </c>
      <c r="J545" s="389" t="s">
        <v>20474</v>
      </c>
      <c r="K545" s="389" t="s">
        <v>21095</v>
      </c>
      <c r="L545" s="389" t="s">
        <v>124</v>
      </c>
      <c r="M545" s="1" t="s">
        <v>21419</v>
      </c>
      <c r="N545" s="1" t="s">
        <v>21420</v>
      </c>
      <c r="O545" s="389" t="s">
        <v>643</v>
      </c>
      <c r="Q545" s="1" t="s">
        <v>131</v>
      </c>
    </row>
    <row r="546" spans="1:17" ht="23.25">
      <c r="A546" s="1" t="s">
        <v>21421</v>
      </c>
      <c r="C546" s="1" t="s">
        <v>195</v>
      </c>
      <c r="D546" s="1">
        <v>7</v>
      </c>
      <c r="E546" s="1" t="s">
        <v>97</v>
      </c>
      <c r="F546" s="1">
        <v>1</v>
      </c>
      <c r="H546" s="389" t="s">
        <v>124</v>
      </c>
      <c r="I546" s="1" t="s">
        <v>21422</v>
      </c>
      <c r="J546" s="389" t="s">
        <v>20474</v>
      </c>
      <c r="K546" s="389" t="s">
        <v>21095</v>
      </c>
      <c r="L546" s="389" t="s">
        <v>124</v>
      </c>
      <c r="M546" s="1" t="s">
        <v>21423</v>
      </c>
      <c r="N546" s="1" t="s">
        <v>21424</v>
      </c>
      <c r="O546" s="389" t="s">
        <v>643</v>
      </c>
      <c r="Q546" s="1" t="s">
        <v>131</v>
      </c>
    </row>
    <row r="547" spans="1:17" ht="23.25">
      <c r="A547" s="1" t="s">
        <v>21425</v>
      </c>
      <c r="C547" s="1" t="s">
        <v>195</v>
      </c>
      <c r="D547" s="1">
        <v>7</v>
      </c>
      <c r="E547" s="1" t="s">
        <v>97</v>
      </c>
      <c r="F547" s="1">
        <v>1</v>
      </c>
      <c r="H547" s="389" t="s">
        <v>124</v>
      </c>
      <c r="I547" s="1" t="s">
        <v>21426</v>
      </c>
      <c r="J547" s="389" t="s">
        <v>20474</v>
      </c>
      <c r="K547" s="389" t="s">
        <v>21095</v>
      </c>
      <c r="L547" s="389" t="s">
        <v>124</v>
      </c>
      <c r="M547" s="221" t="s">
        <v>21423</v>
      </c>
      <c r="N547" s="1" t="s">
        <v>21424</v>
      </c>
      <c r="O547" s="389" t="s">
        <v>643</v>
      </c>
      <c r="Q547" s="1" t="s">
        <v>131</v>
      </c>
    </row>
    <row r="548" spans="1:17" ht="23.25">
      <c r="A548" s="1" t="s">
        <v>21427</v>
      </c>
      <c r="C548" s="1" t="s">
        <v>195</v>
      </c>
      <c r="D548" s="1">
        <v>7</v>
      </c>
      <c r="E548" s="1" t="s">
        <v>97</v>
      </c>
      <c r="F548" s="1">
        <v>1</v>
      </c>
      <c r="H548" s="389" t="s">
        <v>124</v>
      </c>
      <c r="I548" s="1" t="s">
        <v>21428</v>
      </c>
      <c r="J548" s="389" t="s">
        <v>20474</v>
      </c>
      <c r="K548" s="389" t="s">
        <v>21095</v>
      </c>
      <c r="L548" s="389" t="s">
        <v>124</v>
      </c>
      <c r="M548" s="221" t="s">
        <v>21423</v>
      </c>
      <c r="N548" s="1" t="s">
        <v>21424</v>
      </c>
      <c r="O548" s="389" t="s">
        <v>643</v>
      </c>
      <c r="Q548" s="1" t="s">
        <v>131</v>
      </c>
    </row>
    <row r="549" spans="1:17" ht="35.25">
      <c r="A549" s="1" t="s">
        <v>21429</v>
      </c>
      <c r="C549" s="1" t="s">
        <v>195</v>
      </c>
      <c r="D549" s="1">
        <v>7</v>
      </c>
      <c r="E549" s="1" t="s">
        <v>97</v>
      </c>
      <c r="F549" s="1">
        <v>1</v>
      </c>
      <c r="H549" s="389" t="s">
        <v>124</v>
      </c>
      <c r="I549" s="1" t="s">
        <v>21430</v>
      </c>
      <c r="J549" s="389" t="s">
        <v>20474</v>
      </c>
      <c r="K549" s="389" t="s">
        <v>21095</v>
      </c>
      <c r="L549" s="389" t="s">
        <v>124</v>
      </c>
      <c r="M549" s="221" t="s">
        <v>21423</v>
      </c>
      <c r="N549" s="1" t="s">
        <v>21424</v>
      </c>
      <c r="O549" s="389" t="s">
        <v>643</v>
      </c>
      <c r="Q549" s="1" t="s">
        <v>131</v>
      </c>
    </row>
    <row r="550" spans="1:17" ht="23.25">
      <c r="A550" s="1" t="s">
        <v>21431</v>
      </c>
      <c r="C550" s="1" t="s">
        <v>195</v>
      </c>
      <c r="D550" s="1">
        <v>7</v>
      </c>
      <c r="E550" s="1" t="s">
        <v>97</v>
      </c>
      <c r="F550" s="1">
        <v>1</v>
      </c>
      <c r="H550" s="389" t="s">
        <v>124</v>
      </c>
      <c r="I550" s="1" t="s">
        <v>21432</v>
      </c>
      <c r="J550" s="389" t="s">
        <v>20474</v>
      </c>
      <c r="K550" s="389" t="s">
        <v>21095</v>
      </c>
      <c r="L550" s="389" t="s">
        <v>124</v>
      </c>
      <c r="M550" s="1" t="s">
        <v>21433</v>
      </c>
      <c r="N550" s="1" t="s">
        <v>21434</v>
      </c>
      <c r="O550" s="389" t="s">
        <v>643</v>
      </c>
      <c r="Q550" s="1" t="s">
        <v>131</v>
      </c>
    </row>
    <row r="551" spans="1:17" ht="23.25">
      <c r="A551" s="1" t="s">
        <v>21435</v>
      </c>
      <c r="C551" s="1" t="s">
        <v>195</v>
      </c>
      <c r="D551" s="1">
        <v>7</v>
      </c>
      <c r="E551" s="1" t="s">
        <v>97</v>
      </c>
      <c r="F551" s="1">
        <v>1</v>
      </c>
      <c r="H551" s="389" t="s">
        <v>124</v>
      </c>
      <c r="I551" s="1" t="s">
        <v>21436</v>
      </c>
      <c r="J551" s="389" t="s">
        <v>20474</v>
      </c>
      <c r="K551" s="389" t="s">
        <v>21095</v>
      </c>
      <c r="L551" s="389" t="s">
        <v>124</v>
      </c>
      <c r="M551" s="1" t="s">
        <v>21437</v>
      </c>
      <c r="N551" s="1" t="s">
        <v>21438</v>
      </c>
      <c r="O551" s="389" t="s">
        <v>643</v>
      </c>
      <c r="Q551" s="1" t="s">
        <v>131</v>
      </c>
    </row>
    <row r="552" spans="1:17" ht="23.25">
      <c r="A552" s="1" t="s">
        <v>21439</v>
      </c>
      <c r="C552" s="1" t="s">
        <v>195</v>
      </c>
      <c r="D552" s="1">
        <v>7</v>
      </c>
      <c r="E552" s="1" t="s">
        <v>97</v>
      </c>
      <c r="F552" s="1">
        <v>1</v>
      </c>
      <c r="H552" s="389" t="s">
        <v>124</v>
      </c>
      <c r="I552" s="1" t="s">
        <v>21440</v>
      </c>
      <c r="J552" s="389" t="s">
        <v>20474</v>
      </c>
      <c r="K552" s="389" t="s">
        <v>21095</v>
      </c>
      <c r="L552" s="389" t="s">
        <v>124</v>
      </c>
      <c r="M552" s="1" t="s">
        <v>21437</v>
      </c>
      <c r="N552" s="1" t="s">
        <v>21438</v>
      </c>
      <c r="O552" s="389" t="s">
        <v>643</v>
      </c>
      <c r="Q552" s="1" t="s">
        <v>131</v>
      </c>
    </row>
    <row r="553" spans="1:17" ht="23.25">
      <c r="A553" s="1" t="s">
        <v>21441</v>
      </c>
      <c r="C553" s="1" t="s">
        <v>195</v>
      </c>
      <c r="D553" s="1">
        <v>7</v>
      </c>
      <c r="E553" s="1" t="s">
        <v>97</v>
      </c>
      <c r="F553" s="1">
        <v>1</v>
      </c>
      <c r="H553" s="389" t="s">
        <v>124</v>
      </c>
      <c r="I553" s="1" t="s">
        <v>21442</v>
      </c>
      <c r="J553" s="389" t="s">
        <v>20474</v>
      </c>
      <c r="K553" s="389" t="s">
        <v>21095</v>
      </c>
      <c r="L553" s="389" t="s">
        <v>124</v>
      </c>
      <c r="M553" s="1" t="s">
        <v>21443</v>
      </c>
      <c r="N553" s="1" t="s">
        <v>21444</v>
      </c>
      <c r="O553" s="389" t="s">
        <v>643</v>
      </c>
      <c r="Q553" s="1" t="s">
        <v>131</v>
      </c>
    </row>
    <row r="554" spans="1:17" s="10" customFormat="1" ht="46.5">
      <c r="A554" s="10" t="s">
        <v>21445</v>
      </c>
      <c r="C554" s="10" t="s">
        <v>195</v>
      </c>
      <c r="D554" s="10">
        <v>9</v>
      </c>
      <c r="E554" s="10">
        <v>2</v>
      </c>
      <c r="F554" s="10">
        <v>2</v>
      </c>
      <c r="H554" s="10" t="s">
        <v>124</v>
      </c>
      <c r="I554" s="10" t="s">
        <v>21446</v>
      </c>
      <c r="J554" s="10" t="s">
        <v>20474</v>
      </c>
      <c r="K554" s="10" t="s">
        <v>21095</v>
      </c>
      <c r="L554" s="10" t="s">
        <v>124</v>
      </c>
      <c r="M554" s="10" t="s">
        <v>21447</v>
      </c>
      <c r="N554" s="10" t="s">
        <v>21448</v>
      </c>
      <c r="O554" s="10" t="s">
        <v>6587</v>
      </c>
    </row>
    <row r="555" spans="1:17" ht="23.25">
      <c r="A555" s="1" t="s">
        <v>21449</v>
      </c>
      <c r="C555" s="1" t="s">
        <v>195</v>
      </c>
      <c r="D555" s="1">
        <v>7</v>
      </c>
      <c r="E555" s="1" t="s">
        <v>97</v>
      </c>
      <c r="F555" s="1">
        <v>1</v>
      </c>
      <c r="H555" s="1" t="s">
        <v>124</v>
      </c>
      <c r="I555" s="1" t="s">
        <v>21450</v>
      </c>
      <c r="J555" s="1" t="s">
        <v>20474</v>
      </c>
      <c r="K555" s="1" t="s">
        <v>21095</v>
      </c>
      <c r="L555" s="1" t="s">
        <v>124</v>
      </c>
      <c r="M555" s="1" t="s">
        <v>21451</v>
      </c>
      <c r="N555" s="1" t="s">
        <v>21452</v>
      </c>
      <c r="O555" s="389" t="s">
        <v>643</v>
      </c>
      <c r="Q555" s="1" t="s">
        <v>131</v>
      </c>
    </row>
    <row r="556" spans="1:17" ht="23.25">
      <c r="A556" s="1" t="s">
        <v>21453</v>
      </c>
      <c r="C556" s="1" t="s">
        <v>195</v>
      </c>
      <c r="D556" s="1">
        <v>7</v>
      </c>
      <c r="E556" s="1" t="s">
        <v>97</v>
      </c>
      <c r="F556" s="1">
        <v>1</v>
      </c>
      <c r="H556" s="1" t="s">
        <v>124</v>
      </c>
      <c r="I556" s="1" t="s">
        <v>21454</v>
      </c>
      <c r="J556" s="1" t="s">
        <v>20474</v>
      </c>
      <c r="K556" s="1" t="s">
        <v>21095</v>
      </c>
      <c r="L556" s="1" t="s">
        <v>124</v>
      </c>
      <c r="M556" s="1" t="s">
        <v>21451</v>
      </c>
      <c r="N556" s="1" t="s">
        <v>21452</v>
      </c>
      <c r="O556" s="389" t="s">
        <v>643</v>
      </c>
      <c r="Q556" s="1" t="s">
        <v>131</v>
      </c>
    </row>
    <row r="557" spans="1:17" ht="23.25">
      <c r="A557" s="1" t="s">
        <v>21455</v>
      </c>
      <c r="C557" s="1" t="s">
        <v>195</v>
      </c>
      <c r="D557" s="1">
        <v>7</v>
      </c>
      <c r="E557" s="1" t="s">
        <v>97</v>
      </c>
      <c r="F557" s="1">
        <v>1</v>
      </c>
      <c r="H557" s="1" t="s">
        <v>124</v>
      </c>
      <c r="I557" s="1" t="s">
        <v>21456</v>
      </c>
      <c r="J557" s="1" t="s">
        <v>20474</v>
      </c>
      <c r="K557" s="1" t="s">
        <v>21095</v>
      </c>
      <c r="L557" s="1" t="s">
        <v>124</v>
      </c>
      <c r="M557" s="1" t="s">
        <v>21451</v>
      </c>
      <c r="N557" s="1" t="s">
        <v>21452</v>
      </c>
      <c r="O557" s="389" t="s">
        <v>643</v>
      </c>
      <c r="Q557" s="1" t="s">
        <v>131</v>
      </c>
    </row>
    <row r="558" spans="1:17" ht="46.5">
      <c r="A558" s="1" t="s">
        <v>21457</v>
      </c>
      <c r="C558" s="1" t="s">
        <v>195</v>
      </c>
      <c r="D558" s="1">
        <v>9</v>
      </c>
      <c r="E558" s="1">
        <v>2</v>
      </c>
      <c r="F558" s="1">
        <v>3</v>
      </c>
      <c r="H558" s="1" t="s">
        <v>124</v>
      </c>
      <c r="I558" s="1" t="s">
        <v>21458</v>
      </c>
      <c r="J558" s="1" t="s">
        <v>20474</v>
      </c>
      <c r="K558" s="1" t="s">
        <v>21095</v>
      </c>
      <c r="L558" s="1" t="s">
        <v>124</v>
      </c>
      <c r="M558" s="1" t="s">
        <v>21459</v>
      </c>
      <c r="N558" s="1" t="s">
        <v>21460</v>
      </c>
      <c r="O558" s="1" t="s">
        <v>643</v>
      </c>
      <c r="P558" s="1" t="s">
        <v>132</v>
      </c>
      <c r="Q558" s="1" t="s">
        <v>131</v>
      </c>
    </row>
    <row r="559" spans="1:17" ht="46.5">
      <c r="A559" s="1" t="s">
        <v>21461</v>
      </c>
      <c r="C559" s="1" t="s">
        <v>195</v>
      </c>
      <c r="D559" s="1">
        <v>9</v>
      </c>
      <c r="E559" s="1">
        <v>2</v>
      </c>
      <c r="F559" s="1">
        <v>3</v>
      </c>
      <c r="H559" s="1" t="s">
        <v>124</v>
      </c>
      <c r="I559" s="221" t="s">
        <v>21462</v>
      </c>
      <c r="J559" s="1" t="s">
        <v>20474</v>
      </c>
      <c r="K559" s="1" t="s">
        <v>21095</v>
      </c>
      <c r="L559" s="1" t="s">
        <v>124</v>
      </c>
      <c r="M559" s="1" t="s">
        <v>21459</v>
      </c>
      <c r="N559" s="1" t="s">
        <v>21460</v>
      </c>
      <c r="O559" s="1" t="s">
        <v>643</v>
      </c>
      <c r="P559" s="1" t="s">
        <v>132</v>
      </c>
      <c r="Q559" s="1" t="s">
        <v>131</v>
      </c>
    </row>
    <row r="560" spans="1:17" ht="46.5">
      <c r="A560" s="1" t="s">
        <v>21463</v>
      </c>
      <c r="C560" s="1" t="s">
        <v>195</v>
      </c>
      <c r="D560" s="1">
        <v>9</v>
      </c>
      <c r="E560" s="1">
        <v>2</v>
      </c>
      <c r="F560" s="1">
        <v>3</v>
      </c>
      <c r="H560" s="1" t="s">
        <v>124</v>
      </c>
      <c r="I560" s="221" t="s">
        <v>21464</v>
      </c>
      <c r="J560" s="1" t="s">
        <v>20474</v>
      </c>
      <c r="K560" s="1" t="s">
        <v>21095</v>
      </c>
      <c r="L560" s="1" t="s">
        <v>124</v>
      </c>
      <c r="M560" s="1" t="s">
        <v>21459</v>
      </c>
      <c r="N560" s="1" t="s">
        <v>21460</v>
      </c>
      <c r="O560" s="1" t="s">
        <v>643</v>
      </c>
      <c r="P560" s="1" t="s">
        <v>132</v>
      </c>
      <c r="Q560" s="1" t="s">
        <v>131</v>
      </c>
    </row>
    <row r="561" spans="1:17" ht="46.5">
      <c r="A561" s="1" t="s">
        <v>21465</v>
      </c>
      <c r="C561" s="1" t="s">
        <v>195</v>
      </c>
      <c r="D561" s="1">
        <v>9</v>
      </c>
      <c r="E561" s="1">
        <v>2</v>
      </c>
      <c r="F561" s="1">
        <v>3</v>
      </c>
      <c r="H561" s="1" t="s">
        <v>124</v>
      </c>
      <c r="I561" s="1" t="s">
        <v>21466</v>
      </c>
      <c r="J561" s="1" t="s">
        <v>20474</v>
      </c>
      <c r="K561" s="1" t="s">
        <v>21095</v>
      </c>
      <c r="L561" s="1" t="s">
        <v>124</v>
      </c>
      <c r="M561" s="1" t="s">
        <v>21459</v>
      </c>
      <c r="N561" s="1" t="s">
        <v>21460</v>
      </c>
      <c r="O561" s="1" t="s">
        <v>643</v>
      </c>
      <c r="P561" s="1" t="s">
        <v>132</v>
      </c>
      <c r="Q561" s="1" t="s">
        <v>131</v>
      </c>
    </row>
    <row r="562" spans="1:17" ht="23.25">
      <c r="A562" s="1" t="s">
        <v>21467</v>
      </c>
      <c r="C562" s="1" t="s">
        <v>195</v>
      </c>
      <c r="D562" s="1">
        <v>9</v>
      </c>
      <c r="E562" s="1">
        <v>2</v>
      </c>
      <c r="F562" s="1">
        <v>3</v>
      </c>
      <c r="H562" s="1" t="s">
        <v>124</v>
      </c>
      <c r="I562" s="1" t="s">
        <v>21468</v>
      </c>
      <c r="J562" s="1" t="s">
        <v>20474</v>
      </c>
      <c r="K562" s="1" t="s">
        <v>21095</v>
      </c>
      <c r="L562" s="1" t="s">
        <v>124</v>
      </c>
      <c r="M562" s="1" t="s">
        <v>21469</v>
      </c>
      <c r="N562" s="1" t="s">
        <v>21470</v>
      </c>
      <c r="O562" s="1" t="s">
        <v>643</v>
      </c>
      <c r="P562" s="1" t="s">
        <v>132</v>
      </c>
      <c r="Q562" s="1" t="s">
        <v>131</v>
      </c>
    </row>
    <row r="563" spans="1:17" ht="35.25">
      <c r="A563" s="1" t="s">
        <v>21471</v>
      </c>
      <c r="C563" s="1" t="s">
        <v>195</v>
      </c>
      <c r="D563" s="1">
        <v>9</v>
      </c>
      <c r="E563" s="1">
        <v>2</v>
      </c>
      <c r="F563" s="1">
        <v>3</v>
      </c>
      <c r="H563" s="1" t="s">
        <v>124</v>
      </c>
      <c r="I563" s="1" t="s">
        <v>21472</v>
      </c>
      <c r="J563" s="1" t="s">
        <v>20474</v>
      </c>
      <c r="K563" s="1" t="s">
        <v>21095</v>
      </c>
      <c r="L563" s="1" t="s">
        <v>124</v>
      </c>
      <c r="M563" s="1" t="s">
        <v>21473</v>
      </c>
      <c r="N563" s="1" t="s">
        <v>21474</v>
      </c>
      <c r="O563" s="1" t="s">
        <v>643</v>
      </c>
      <c r="P563" s="1" t="s">
        <v>132</v>
      </c>
      <c r="Q563" s="1" t="s">
        <v>131</v>
      </c>
    </row>
    <row r="564" spans="1:17" ht="35.25">
      <c r="A564" s="1" t="s">
        <v>21475</v>
      </c>
      <c r="C564" s="1" t="s">
        <v>195</v>
      </c>
      <c r="D564" s="1">
        <v>9</v>
      </c>
      <c r="E564" s="1">
        <v>2</v>
      </c>
      <c r="F564" s="1">
        <v>3</v>
      </c>
      <c r="H564" s="1" t="s">
        <v>124</v>
      </c>
      <c r="I564" s="1" t="s">
        <v>21476</v>
      </c>
      <c r="J564" s="1" t="s">
        <v>20474</v>
      </c>
      <c r="K564" s="1" t="s">
        <v>21095</v>
      </c>
      <c r="L564" s="1" t="s">
        <v>124</v>
      </c>
      <c r="M564" s="1" t="s">
        <v>21477</v>
      </c>
      <c r="N564" s="1" t="s">
        <v>21478</v>
      </c>
      <c r="O564" s="1" t="s">
        <v>643</v>
      </c>
      <c r="P564" s="1" t="s">
        <v>132</v>
      </c>
      <c r="Q564" s="1" t="s">
        <v>131</v>
      </c>
    </row>
    <row r="565" spans="1:17" ht="35.25">
      <c r="A565" s="1" t="s">
        <v>21479</v>
      </c>
      <c r="C565" s="1" t="s">
        <v>195</v>
      </c>
      <c r="D565" s="1">
        <v>9</v>
      </c>
      <c r="E565" s="1">
        <v>2</v>
      </c>
      <c r="F565" s="1">
        <v>3</v>
      </c>
      <c r="H565" s="1" t="s">
        <v>124</v>
      </c>
      <c r="I565" s="1" t="s">
        <v>21480</v>
      </c>
      <c r="J565" s="1" t="s">
        <v>20474</v>
      </c>
      <c r="K565" s="1" t="s">
        <v>21095</v>
      </c>
      <c r="L565" s="1" t="s">
        <v>124</v>
      </c>
      <c r="M565" s="1" t="s">
        <v>21481</v>
      </c>
      <c r="N565" s="1" t="s">
        <v>21482</v>
      </c>
      <c r="O565" s="1" t="s">
        <v>643</v>
      </c>
      <c r="P565" s="1" t="s">
        <v>132</v>
      </c>
      <c r="Q565" s="1" t="s">
        <v>131</v>
      </c>
    </row>
    <row r="566" spans="1:17" ht="35.25">
      <c r="A566" s="1" t="s">
        <v>21483</v>
      </c>
      <c r="C566" s="1" t="s">
        <v>195</v>
      </c>
      <c r="D566" s="1">
        <v>9</v>
      </c>
      <c r="E566" s="1">
        <v>2</v>
      </c>
      <c r="F566" s="1">
        <v>3</v>
      </c>
      <c r="H566" s="1" t="s">
        <v>124</v>
      </c>
      <c r="I566" s="1" t="s">
        <v>21484</v>
      </c>
      <c r="J566" s="1" t="s">
        <v>20474</v>
      </c>
      <c r="K566" s="1" t="s">
        <v>21095</v>
      </c>
      <c r="L566" s="1" t="s">
        <v>124</v>
      </c>
      <c r="M566" s="1" t="s">
        <v>21481</v>
      </c>
      <c r="N566" s="1" t="s">
        <v>21482</v>
      </c>
      <c r="O566" s="1" t="s">
        <v>643</v>
      </c>
      <c r="P566" s="1" t="s">
        <v>132</v>
      </c>
      <c r="Q566" s="1" t="s">
        <v>131</v>
      </c>
    </row>
    <row r="567" spans="1:17" ht="23.25">
      <c r="A567" s="1" t="s">
        <v>21485</v>
      </c>
      <c r="C567" s="1" t="s">
        <v>195</v>
      </c>
      <c r="D567" s="1">
        <v>9</v>
      </c>
      <c r="E567" s="1">
        <v>2</v>
      </c>
      <c r="F567" s="1">
        <v>3</v>
      </c>
      <c r="H567" s="1" t="s">
        <v>124</v>
      </c>
      <c r="I567" s="1" t="s">
        <v>21486</v>
      </c>
      <c r="J567" s="1" t="s">
        <v>20474</v>
      </c>
      <c r="K567" s="1" t="s">
        <v>21095</v>
      </c>
      <c r="L567" s="1" t="s">
        <v>124</v>
      </c>
      <c r="M567" s="1" t="s">
        <v>21477</v>
      </c>
      <c r="N567" s="1" t="s">
        <v>21478</v>
      </c>
      <c r="O567" s="1" t="s">
        <v>643</v>
      </c>
      <c r="P567" s="1" t="s">
        <v>132</v>
      </c>
      <c r="Q567" s="1" t="s">
        <v>131</v>
      </c>
    </row>
    <row r="568" spans="1:17" ht="35.25">
      <c r="A568" s="1" t="s">
        <v>21487</v>
      </c>
      <c r="C568" s="1" t="s">
        <v>195</v>
      </c>
      <c r="D568" s="1">
        <v>9</v>
      </c>
      <c r="E568" s="1">
        <v>2</v>
      </c>
      <c r="F568" s="1">
        <v>3</v>
      </c>
      <c r="H568" s="1" t="s">
        <v>124</v>
      </c>
      <c r="I568" s="1" t="s">
        <v>21488</v>
      </c>
      <c r="J568" s="1" t="s">
        <v>20474</v>
      </c>
      <c r="K568" s="1" t="s">
        <v>21095</v>
      </c>
      <c r="L568" s="1" t="s">
        <v>124</v>
      </c>
      <c r="M568" s="1" t="s">
        <v>21477</v>
      </c>
      <c r="N568" s="1" t="s">
        <v>21489</v>
      </c>
      <c r="O568" s="1" t="s">
        <v>643</v>
      </c>
      <c r="P568" s="1" t="s">
        <v>132</v>
      </c>
      <c r="Q568" s="1" t="s">
        <v>131</v>
      </c>
    </row>
    <row r="569" spans="1:17" ht="23.25">
      <c r="A569" s="1" t="s">
        <v>21490</v>
      </c>
      <c r="C569" s="1" t="s">
        <v>195</v>
      </c>
      <c r="D569" s="1">
        <v>9</v>
      </c>
      <c r="E569" s="1">
        <v>2</v>
      </c>
      <c r="F569" s="1">
        <v>3</v>
      </c>
      <c r="H569" s="1" t="s">
        <v>124</v>
      </c>
      <c r="I569" s="1" t="s">
        <v>21491</v>
      </c>
      <c r="J569" s="1" t="s">
        <v>20474</v>
      </c>
      <c r="K569" s="1" t="s">
        <v>21095</v>
      </c>
      <c r="L569" s="1" t="s">
        <v>124</v>
      </c>
      <c r="M569" s="1" t="s">
        <v>21492</v>
      </c>
      <c r="N569" s="1" t="s">
        <v>21493</v>
      </c>
      <c r="O569" s="1" t="s">
        <v>6587</v>
      </c>
      <c r="P569" s="1" t="s">
        <v>1494</v>
      </c>
      <c r="Q569" s="1" t="s">
        <v>131</v>
      </c>
    </row>
    <row r="570" spans="1:17">
      <c r="A570" s="1" t="s">
        <v>21494</v>
      </c>
      <c r="C570" s="1" t="s">
        <v>195</v>
      </c>
      <c r="D570" s="1">
        <v>9</v>
      </c>
      <c r="E570" s="1">
        <v>2</v>
      </c>
      <c r="F570" s="1">
        <v>3</v>
      </c>
      <c r="H570" s="1" t="s">
        <v>124</v>
      </c>
      <c r="I570" s="1" t="s">
        <v>21495</v>
      </c>
      <c r="J570" s="1" t="s">
        <v>20474</v>
      </c>
      <c r="K570" s="1" t="s">
        <v>21095</v>
      </c>
      <c r="L570" s="1" t="s">
        <v>124</v>
      </c>
      <c r="M570" s="1" t="s">
        <v>21496</v>
      </c>
      <c r="N570" s="1" t="s">
        <v>21497</v>
      </c>
      <c r="O570" s="1" t="s">
        <v>643</v>
      </c>
      <c r="P570" s="1" t="s">
        <v>132</v>
      </c>
      <c r="Q570" s="1" t="s">
        <v>131</v>
      </c>
    </row>
    <row r="571" spans="1:17" ht="23.25">
      <c r="A571" s="1" t="s">
        <v>21498</v>
      </c>
      <c r="C571" s="1" t="s">
        <v>195</v>
      </c>
      <c r="D571" s="1">
        <v>9</v>
      </c>
      <c r="E571" s="1">
        <v>2</v>
      </c>
      <c r="F571" s="1">
        <v>3</v>
      </c>
      <c r="H571" s="1" t="s">
        <v>124</v>
      </c>
      <c r="I571" s="1" t="s">
        <v>21499</v>
      </c>
      <c r="J571" s="1" t="s">
        <v>20474</v>
      </c>
      <c r="K571" s="1" t="s">
        <v>21095</v>
      </c>
      <c r="L571" s="1" t="s">
        <v>124</v>
      </c>
      <c r="M571" s="1" t="s">
        <v>21500</v>
      </c>
      <c r="N571" s="1" t="s">
        <v>21501</v>
      </c>
      <c r="O571" s="1" t="s">
        <v>643</v>
      </c>
      <c r="P571" s="1" t="s">
        <v>132</v>
      </c>
      <c r="Q571" s="1" t="s">
        <v>131</v>
      </c>
    </row>
    <row r="572" spans="1:17">
      <c r="A572" s="1" t="s">
        <v>21502</v>
      </c>
      <c r="C572" s="1" t="s">
        <v>195</v>
      </c>
      <c r="D572" s="1">
        <v>9</v>
      </c>
      <c r="E572" s="1">
        <v>2</v>
      </c>
      <c r="F572" s="1">
        <v>3</v>
      </c>
      <c r="H572" s="1" t="s">
        <v>124</v>
      </c>
      <c r="I572" s="1" t="s">
        <v>21495</v>
      </c>
      <c r="J572" s="1" t="s">
        <v>20474</v>
      </c>
      <c r="K572" s="1" t="s">
        <v>21095</v>
      </c>
      <c r="L572" s="1" t="s">
        <v>124</v>
      </c>
      <c r="M572" s="1" t="s">
        <v>21503</v>
      </c>
      <c r="N572" s="1" t="s">
        <v>21504</v>
      </c>
      <c r="O572" s="1" t="s">
        <v>643</v>
      </c>
      <c r="P572" s="1" t="s">
        <v>132</v>
      </c>
      <c r="Q572" s="1" t="s">
        <v>131</v>
      </c>
    </row>
    <row r="573" spans="1:17" ht="23.25">
      <c r="A573" s="1" t="s">
        <v>21505</v>
      </c>
      <c r="C573" s="1" t="s">
        <v>195</v>
      </c>
      <c r="D573" s="1">
        <v>9</v>
      </c>
      <c r="E573" s="1">
        <v>2</v>
      </c>
      <c r="F573" s="1">
        <v>3</v>
      </c>
      <c r="H573" s="1" t="s">
        <v>124</v>
      </c>
      <c r="I573" s="1" t="s">
        <v>21506</v>
      </c>
      <c r="J573" s="1" t="s">
        <v>20474</v>
      </c>
      <c r="K573" s="1" t="s">
        <v>21095</v>
      </c>
      <c r="L573" s="1" t="s">
        <v>124</v>
      </c>
      <c r="M573" s="1" t="s">
        <v>21507</v>
      </c>
      <c r="N573" s="1" t="s">
        <v>21508</v>
      </c>
      <c r="O573" s="1" t="s">
        <v>6587</v>
      </c>
      <c r="P573" s="1" t="s">
        <v>1494</v>
      </c>
      <c r="Q573" s="1" t="s">
        <v>131</v>
      </c>
    </row>
    <row r="574" spans="1:17">
      <c r="A574" s="1" t="s">
        <v>21509</v>
      </c>
      <c r="C574" s="1" t="s">
        <v>195</v>
      </c>
      <c r="D574" s="1">
        <v>9</v>
      </c>
      <c r="E574" s="1">
        <v>2</v>
      </c>
      <c r="F574" s="1">
        <v>3</v>
      </c>
      <c r="H574" s="1" t="s">
        <v>124</v>
      </c>
      <c r="I574" s="1" t="s">
        <v>21510</v>
      </c>
      <c r="J574" s="1" t="s">
        <v>20474</v>
      </c>
      <c r="K574" s="1" t="s">
        <v>21095</v>
      </c>
      <c r="L574" s="1" t="s">
        <v>124</v>
      </c>
      <c r="M574" s="1" t="s">
        <v>21511</v>
      </c>
      <c r="N574" s="1" t="s">
        <v>21512</v>
      </c>
      <c r="O574" s="1" t="s">
        <v>6587</v>
      </c>
      <c r="P574" s="1" t="s">
        <v>132</v>
      </c>
      <c r="Q574" s="1" t="s">
        <v>131</v>
      </c>
    </row>
    <row r="575" spans="1:17">
      <c r="A575" s="1" t="s">
        <v>21513</v>
      </c>
      <c r="C575" s="1" t="s">
        <v>195</v>
      </c>
      <c r="D575" s="1">
        <v>9</v>
      </c>
      <c r="E575" s="1">
        <v>2</v>
      </c>
      <c r="F575" s="1">
        <v>3</v>
      </c>
      <c r="H575" s="1" t="s">
        <v>124</v>
      </c>
      <c r="I575" s="1" t="s">
        <v>21510</v>
      </c>
      <c r="J575" s="1" t="s">
        <v>20474</v>
      </c>
      <c r="K575" s="1" t="s">
        <v>21095</v>
      </c>
      <c r="L575" s="1" t="s">
        <v>124</v>
      </c>
      <c r="M575" s="1" t="s">
        <v>21514</v>
      </c>
      <c r="N575" s="1" t="s">
        <v>21515</v>
      </c>
      <c r="O575" s="1" t="s">
        <v>643</v>
      </c>
      <c r="P575" s="1" t="s">
        <v>132</v>
      </c>
      <c r="Q575" s="1" t="s">
        <v>131</v>
      </c>
    </row>
    <row r="576" spans="1:17">
      <c r="A576" s="1" t="s">
        <v>21516</v>
      </c>
      <c r="C576" s="1" t="s">
        <v>195</v>
      </c>
      <c r="D576" s="1">
        <v>9</v>
      </c>
      <c r="E576" s="1">
        <v>2</v>
      </c>
      <c r="F576" s="1">
        <v>1</v>
      </c>
      <c r="H576" s="1" t="s">
        <v>124</v>
      </c>
      <c r="I576" s="1" t="s">
        <v>21510</v>
      </c>
      <c r="J576" s="1" t="s">
        <v>20474</v>
      </c>
      <c r="K576" s="1" t="s">
        <v>21095</v>
      </c>
      <c r="L576" s="1" t="s">
        <v>124</v>
      </c>
      <c r="M576" s="1" t="s">
        <v>21517</v>
      </c>
      <c r="N576" s="1" t="s">
        <v>21518</v>
      </c>
      <c r="O576" s="1" t="s">
        <v>643</v>
      </c>
      <c r="P576" s="1" t="s">
        <v>132</v>
      </c>
      <c r="Q576" s="1" t="s">
        <v>131</v>
      </c>
    </row>
    <row r="577" spans="1:17" ht="23.25">
      <c r="A577" s="1" t="s">
        <v>21519</v>
      </c>
      <c r="C577" s="1" t="s">
        <v>195</v>
      </c>
      <c r="D577" s="1">
        <v>9</v>
      </c>
      <c r="E577" s="1">
        <v>2</v>
      </c>
      <c r="F577" s="1">
        <v>1</v>
      </c>
      <c r="H577" s="1" t="s">
        <v>124</v>
      </c>
      <c r="I577" s="1" t="s">
        <v>21520</v>
      </c>
      <c r="J577" s="1" t="s">
        <v>20474</v>
      </c>
      <c r="K577" s="1" t="s">
        <v>21095</v>
      </c>
      <c r="L577" s="1" t="s">
        <v>124</v>
      </c>
      <c r="M577" s="1" t="s">
        <v>21521</v>
      </c>
      <c r="N577" s="1" t="s">
        <v>21522</v>
      </c>
      <c r="O577" s="1" t="s">
        <v>643</v>
      </c>
      <c r="P577" s="1" t="s">
        <v>132</v>
      </c>
      <c r="Q577" s="1" t="s">
        <v>131</v>
      </c>
    </row>
    <row r="578" spans="1:17">
      <c r="A578" s="1" t="s">
        <v>21523</v>
      </c>
      <c r="C578" s="1" t="s">
        <v>195</v>
      </c>
      <c r="D578" s="1">
        <v>9</v>
      </c>
      <c r="E578" s="1">
        <v>2</v>
      </c>
      <c r="F578" s="1">
        <v>3</v>
      </c>
      <c r="H578" s="1" t="s">
        <v>124</v>
      </c>
      <c r="I578" s="1" t="s">
        <v>21524</v>
      </c>
      <c r="J578" s="1" t="s">
        <v>20474</v>
      </c>
      <c r="K578" s="1" t="s">
        <v>21095</v>
      </c>
      <c r="L578" s="1" t="s">
        <v>124</v>
      </c>
      <c r="M578" s="1" t="s">
        <v>21525</v>
      </c>
      <c r="N578" s="1" t="s">
        <v>21526</v>
      </c>
      <c r="O578" s="1" t="s">
        <v>643</v>
      </c>
      <c r="P578" s="1" t="s">
        <v>132</v>
      </c>
      <c r="Q578" s="1" t="s">
        <v>131</v>
      </c>
    </row>
    <row r="579" spans="1:17" ht="23.25">
      <c r="A579" s="1" t="s">
        <v>21527</v>
      </c>
      <c r="C579" s="1" t="s">
        <v>195</v>
      </c>
      <c r="D579" s="1">
        <v>9</v>
      </c>
      <c r="E579" s="1">
        <v>2</v>
      </c>
      <c r="F579" s="1">
        <v>3</v>
      </c>
      <c r="H579" s="1" t="s">
        <v>124</v>
      </c>
      <c r="I579" s="1" t="s">
        <v>21528</v>
      </c>
      <c r="J579" s="1" t="s">
        <v>20474</v>
      </c>
      <c r="K579" s="1" t="s">
        <v>21095</v>
      </c>
      <c r="L579" s="1" t="s">
        <v>124</v>
      </c>
      <c r="M579" s="1" t="s">
        <v>21529</v>
      </c>
      <c r="N579" s="1" t="s">
        <v>21530</v>
      </c>
      <c r="O579" s="1" t="s">
        <v>643</v>
      </c>
      <c r="P579" s="1" t="s">
        <v>132</v>
      </c>
      <c r="Q579" s="1" t="s">
        <v>131</v>
      </c>
    </row>
    <row r="580" spans="1:17" ht="23.25">
      <c r="A580" s="1" t="s">
        <v>21531</v>
      </c>
      <c r="C580" s="1" t="s">
        <v>195</v>
      </c>
      <c r="D580" s="1">
        <v>9</v>
      </c>
      <c r="E580" s="1">
        <v>2</v>
      </c>
      <c r="F580" s="1">
        <v>3</v>
      </c>
      <c r="H580" s="1" t="s">
        <v>124</v>
      </c>
      <c r="I580" s="1" t="s">
        <v>21532</v>
      </c>
      <c r="J580" s="1" t="s">
        <v>20474</v>
      </c>
      <c r="K580" s="1" t="s">
        <v>21095</v>
      </c>
      <c r="L580" s="1" t="s">
        <v>124</v>
      </c>
      <c r="M580" s="1" t="s">
        <v>21533</v>
      </c>
      <c r="N580" s="1" t="s">
        <v>21534</v>
      </c>
      <c r="O580" s="1" t="s">
        <v>643</v>
      </c>
      <c r="P580" s="1" t="s">
        <v>1494</v>
      </c>
      <c r="Q580" s="1" t="s">
        <v>131</v>
      </c>
    </row>
    <row r="581" spans="1:17" ht="23.25">
      <c r="A581" s="1" t="s">
        <v>21535</v>
      </c>
      <c r="C581" s="1" t="s">
        <v>195</v>
      </c>
      <c r="D581" s="1">
        <v>9</v>
      </c>
      <c r="E581" s="1">
        <v>2</v>
      </c>
      <c r="F581" s="1">
        <v>3</v>
      </c>
      <c r="H581" s="1" t="s">
        <v>124</v>
      </c>
      <c r="I581" s="1" t="s">
        <v>21536</v>
      </c>
      <c r="J581" s="1" t="s">
        <v>20474</v>
      </c>
      <c r="K581" s="1" t="s">
        <v>21095</v>
      </c>
      <c r="L581" s="1" t="s">
        <v>124</v>
      </c>
      <c r="M581" s="1" t="s">
        <v>21537</v>
      </c>
      <c r="N581" s="1" t="s">
        <v>21538</v>
      </c>
      <c r="O581" s="1" t="s">
        <v>643</v>
      </c>
      <c r="P581" s="1" t="s">
        <v>132</v>
      </c>
      <c r="Q581" s="1" t="s">
        <v>131</v>
      </c>
    </row>
    <row r="582" spans="1:17">
      <c r="A582" s="1" t="s">
        <v>21539</v>
      </c>
      <c r="C582" s="1" t="s">
        <v>195</v>
      </c>
      <c r="D582" s="1">
        <v>9</v>
      </c>
      <c r="E582" s="1">
        <v>2</v>
      </c>
      <c r="F582" s="1">
        <v>2</v>
      </c>
      <c r="H582" s="1" t="s">
        <v>124</v>
      </c>
      <c r="I582" s="1" t="s">
        <v>21540</v>
      </c>
      <c r="J582" s="1" t="s">
        <v>20474</v>
      </c>
      <c r="K582" s="1" t="s">
        <v>21095</v>
      </c>
      <c r="L582" s="1" t="s">
        <v>124</v>
      </c>
      <c r="M582" s="1" t="s">
        <v>21541</v>
      </c>
      <c r="N582" s="1" t="s">
        <v>21542</v>
      </c>
      <c r="O582" s="1" t="s">
        <v>643</v>
      </c>
      <c r="P582" s="1" t="s">
        <v>1494</v>
      </c>
      <c r="Q582" s="1" t="s">
        <v>131</v>
      </c>
    </row>
    <row r="583" spans="1:17" ht="23.25">
      <c r="A583" s="1" t="s">
        <v>21543</v>
      </c>
      <c r="C583" s="1" t="s">
        <v>195</v>
      </c>
      <c r="D583" s="1">
        <v>9</v>
      </c>
      <c r="E583" s="1">
        <v>2</v>
      </c>
      <c r="F583" s="1">
        <v>3</v>
      </c>
      <c r="H583" s="1" t="s">
        <v>124</v>
      </c>
      <c r="I583" s="1" t="s">
        <v>21544</v>
      </c>
      <c r="J583" s="1" t="s">
        <v>20474</v>
      </c>
      <c r="K583" s="1" t="s">
        <v>21095</v>
      </c>
      <c r="L583" s="1" t="s">
        <v>124</v>
      </c>
      <c r="M583" s="1" t="s">
        <v>21545</v>
      </c>
      <c r="N583" s="1" t="s">
        <v>21546</v>
      </c>
      <c r="O583" s="1" t="s">
        <v>6587</v>
      </c>
      <c r="P583" s="1" t="s">
        <v>1494</v>
      </c>
      <c r="Q583" s="1" t="s">
        <v>131</v>
      </c>
    </row>
    <row r="584" spans="1:17" ht="23.25">
      <c r="A584" s="1" t="s">
        <v>21547</v>
      </c>
      <c r="C584" s="1" t="s">
        <v>195</v>
      </c>
      <c r="D584" s="1">
        <v>9</v>
      </c>
      <c r="E584" s="1">
        <v>2</v>
      </c>
      <c r="F584" s="1">
        <v>2</v>
      </c>
      <c r="H584" s="1" t="s">
        <v>124</v>
      </c>
      <c r="I584" s="1" t="s">
        <v>21548</v>
      </c>
      <c r="J584" s="1" t="s">
        <v>20474</v>
      </c>
      <c r="K584" s="1" t="s">
        <v>21095</v>
      </c>
      <c r="L584" s="1" t="s">
        <v>124</v>
      </c>
      <c r="M584" s="1" t="s">
        <v>21549</v>
      </c>
      <c r="N584" s="1" t="s">
        <v>21550</v>
      </c>
      <c r="O584" s="1" t="s">
        <v>643</v>
      </c>
      <c r="P584" s="1" t="s">
        <v>132</v>
      </c>
      <c r="Q584" s="1" t="s">
        <v>131</v>
      </c>
    </row>
    <row r="585" spans="1:17" ht="23.25">
      <c r="A585" s="1" t="s">
        <v>21551</v>
      </c>
      <c r="C585" s="1" t="s">
        <v>195</v>
      </c>
      <c r="D585" s="1">
        <v>9</v>
      </c>
      <c r="E585" s="1">
        <v>2</v>
      </c>
      <c r="F585" s="1">
        <v>2</v>
      </c>
      <c r="H585" s="1" t="s">
        <v>124</v>
      </c>
      <c r="I585" s="1" t="s">
        <v>21552</v>
      </c>
      <c r="J585" s="1" t="s">
        <v>20474</v>
      </c>
      <c r="K585" s="1" t="s">
        <v>21095</v>
      </c>
      <c r="L585" s="1" t="s">
        <v>124</v>
      </c>
      <c r="M585" s="1" t="s">
        <v>21553</v>
      </c>
      <c r="N585" s="1" t="s">
        <v>21554</v>
      </c>
      <c r="O585" s="1" t="s">
        <v>643</v>
      </c>
      <c r="P585" s="1" t="s">
        <v>132</v>
      </c>
      <c r="Q585" s="1" t="s">
        <v>131</v>
      </c>
    </row>
    <row r="586" spans="1:17">
      <c r="A586" s="1" t="s">
        <v>21555</v>
      </c>
      <c r="C586" s="1" t="s">
        <v>195</v>
      </c>
      <c r="D586" s="1">
        <v>9</v>
      </c>
      <c r="E586" s="1">
        <v>2</v>
      </c>
      <c r="F586" s="1">
        <v>2</v>
      </c>
      <c r="H586" s="1" t="s">
        <v>124</v>
      </c>
      <c r="I586" s="1" t="s">
        <v>21556</v>
      </c>
      <c r="J586" s="1" t="s">
        <v>20474</v>
      </c>
      <c r="K586" s="1" t="s">
        <v>21095</v>
      </c>
      <c r="L586" s="1" t="s">
        <v>124</v>
      </c>
      <c r="M586" s="1" t="s">
        <v>21557</v>
      </c>
      <c r="N586" s="1" t="s">
        <v>21558</v>
      </c>
      <c r="O586" s="1" t="s">
        <v>643</v>
      </c>
      <c r="P586" s="1" t="s">
        <v>1494</v>
      </c>
      <c r="Q586" s="1" t="s">
        <v>131</v>
      </c>
    </row>
    <row r="587" spans="1:17" ht="23.25">
      <c r="A587" s="1" t="s">
        <v>21559</v>
      </c>
      <c r="C587" s="1" t="s">
        <v>195</v>
      </c>
      <c r="D587" s="1">
        <v>9</v>
      </c>
      <c r="E587" s="1">
        <v>2</v>
      </c>
      <c r="F587" s="1">
        <v>2</v>
      </c>
      <c r="H587" s="1" t="s">
        <v>124</v>
      </c>
      <c r="I587" s="1" t="s">
        <v>21560</v>
      </c>
      <c r="J587" s="1" t="s">
        <v>20474</v>
      </c>
      <c r="K587" s="1" t="s">
        <v>21095</v>
      </c>
      <c r="L587" s="1" t="s">
        <v>124</v>
      </c>
      <c r="M587" s="1" t="s">
        <v>21561</v>
      </c>
      <c r="N587" s="1" t="s">
        <v>21562</v>
      </c>
      <c r="O587" s="1" t="s">
        <v>6587</v>
      </c>
      <c r="P587" s="1" t="s">
        <v>1494</v>
      </c>
      <c r="Q587" s="1" t="s">
        <v>131</v>
      </c>
    </row>
    <row r="588" spans="1:17" ht="23.25">
      <c r="A588" s="1" t="s">
        <v>21563</v>
      </c>
      <c r="C588" s="1" t="s">
        <v>195</v>
      </c>
      <c r="D588" s="1">
        <v>9</v>
      </c>
      <c r="E588" s="1">
        <v>2</v>
      </c>
      <c r="F588" s="1">
        <v>2</v>
      </c>
      <c r="H588" s="1" t="s">
        <v>124</v>
      </c>
      <c r="I588" s="1" t="s">
        <v>21564</v>
      </c>
      <c r="J588" s="1" t="s">
        <v>20474</v>
      </c>
      <c r="K588" s="1" t="s">
        <v>21095</v>
      </c>
      <c r="L588" s="1" t="s">
        <v>124</v>
      </c>
      <c r="M588" s="1" t="s">
        <v>21565</v>
      </c>
      <c r="N588" s="1" t="s">
        <v>21566</v>
      </c>
      <c r="O588" s="1" t="s">
        <v>643</v>
      </c>
      <c r="P588" s="1" t="s">
        <v>132</v>
      </c>
      <c r="Q588" s="1" t="s">
        <v>131</v>
      </c>
    </row>
    <row r="589" spans="1:17" ht="23.25">
      <c r="A589" s="1" t="s">
        <v>21567</v>
      </c>
      <c r="C589" s="1" t="s">
        <v>195</v>
      </c>
      <c r="D589" s="1">
        <v>9</v>
      </c>
      <c r="E589" s="1">
        <v>2</v>
      </c>
      <c r="F589" s="1">
        <v>2</v>
      </c>
      <c r="H589" s="1" t="s">
        <v>124</v>
      </c>
      <c r="I589" s="1" t="s">
        <v>21568</v>
      </c>
      <c r="J589" s="1" t="s">
        <v>20474</v>
      </c>
      <c r="K589" s="1" t="s">
        <v>20475</v>
      </c>
      <c r="L589" s="1" t="s">
        <v>831</v>
      </c>
      <c r="M589" s="1" t="s">
        <v>21569</v>
      </c>
      <c r="N589" s="1" t="s">
        <v>21570</v>
      </c>
      <c r="O589" s="1" t="s">
        <v>643</v>
      </c>
      <c r="P589" s="1" t="s">
        <v>132</v>
      </c>
      <c r="Q589" s="1" t="s">
        <v>131</v>
      </c>
    </row>
    <row r="590" spans="1:17" ht="23.25">
      <c r="A590" s="1" t="s">
        <v>21571</v>
      </c>
      <c r="C590" s="1" t="s">
        <v>195</v>
      </c>
      <c r="D590" s="1">
        <v>9</v>
      </c>
      <c r="E590" s="1">
        <v>2</v>
      </c>
      <c r="F590" s="1">
        <v>2</v>
      </c>
      <c r="H590" s="1" t="s">
        <v>831</v>
      </c>
      <c r="I590" s="1" t="s">
        <v>21572</v>
      </c>
      <c r="J590" s="1" t="s">
        <v>20474</v>
      </c>
      <c r="K590" s="1" t="s">
        <v>20475</v>
      </c>
      <c r="L590" s="1" t="s">
        <v>831</v>
      </c>
      <c r="M590" s="1" t="s">
        <v>21573</v>
      </c>
      <c r="N590" s="1" t="s">
        <v>21574</v>
      </c>
      <c r="O590" s="1" t="s">
        <v>6587</v>
      </c>
      <c r="P590" s="1" t="s">
        <v>1494</v>
      </c>
      <c r="Q590" s="1" t="s">
        <v>131</v>
      </c>
    </row>
    <row r="591" spans="1:17" ht="23.25">
      <c r="A591" s="1" t="s">
        <v>21575</v>
      </c>
      <c r="C591" s="1" t="s">
        <v>195</v>
      </c>
      <c r="D591" s="1">
        <v>9</v>
      </c>
      <c r="E591" s="1">
        <v>2</v>
      </c>
      <c r="F591" s="1">
        <v>2</v>
      </c>
      <c r="H591" s="1" t="s">
        <v>831</v>
      </c>
      <c r="I591" s="1" t="s">
        <v>21576</v>
      </c>
      <c r="J591" s="1" t="s">
        <v>20474</v>
      </c>
      <c r="K591" s="1" t="s">
        <v>21095</v>
      </c>
      <c r="L591" s="1" t="s">
        <v>831</v>
      </c>
      <c r="M591" s="1" t="s">
        <v>21326</v>
      </c>
      <c r="N591" s="1" t="s">
        <v>21577</v>
      </c>
      <c r="O591" s="1" t="s">
        <v>643</v>
      </c>
      <c r="P591" s="1" t="s">
        <v>132</v>
      </c>
      <c r="Q591" s="1" t="s">
        <v>131</v>
      </c>
    </row>
    <row r="592" spans="1:17" ht="23.25">
      <c r="A592" s="1" t="s">
        <v>21578</v>
      </c>
      <c r="C592" s="1" t="s">
        <v>195</v>
      </c>
      <c r="D592" s="1">
        <v>9</v>
      </c>
      <c r="E592" s="1">
        <v>2</v>
      </c>
      <c r="F592" s="1">
        <v>2</v>
      </c>
      <c r="H592" s="1" t="s">
        <v>124</v>
      </c>
      <c r="I592" s="1" t="s">
        <v>21579</v>
      </c>
      <c r="J592" s="1" t="s">
        <v>20474</v>
      </c>
      <c r="K592" s="1" t="s">
        <v>20475</v>
      </c>
      <c r="L592" s="1" t="s">
        <v>831</v>
      </c>
      <c r="M592" s="1" t="s">
        <v>21580</v>
      </c>
      <c r="N592" s="1" t="s">
        <v>21581</v>
      </c>
      <c r="O592" s="1" t="s">
        <v>6587</v>
      </c>
      <c r="P592" s="1" t="s">
        <v>132</v>
      </c>
      <c r="Q592" s="1" t="s">
        <v>131</v>
      </c>
    </row>
    <row r="593" spans="1:21" ht="23.25">
      <c r="A593" s="1" t="s">
        <v>21582</v>
      </c>
      <c r="C593" s="1" t="s">
        <v>195</v>
      </c>
      <c r="D593" s="1">
        <v>9</v>
      </c>
      <c r="E593" s="1">
        <v>1</v>
      </c>
      <c r="F593" s="1">
        <v>1</v>
      </c>
      <c r="H593" s="1" t="s">
        <v>124</v>
      </c>
      <c r="I593" s="1" t="s">
        <v>21583</v>
      </c>
      <c r="J593" s="1" t="s">
        <v>20474</v>
      </c>
      <c r="K593" s="1" t="s">
        <v>20475</v>
      </c>
      <c r="L593" s="1" t="s">
        <v>831</v>
      </c>
      <c r="M593" s="1" t="s">
        <v>21584</v>
      </c>
      <c r="N593" s="1" t="s">
        <v>21585</v>
      </c>
      <c r="O593" s="1" t="s">
        <v>6587</v>
      </c>
      <c r="P593" s="1" t="s">
        <v>131</v>
      </c>
      <c r="Q593" s="1" t="s">
        <v>131</v>
      </c>
    </row>
    <row r="594" spans="1:21" ht="23.25">
      <c r="A594" s="1" t="s">
        <v>21586</v>
      </c>
      <c r="C594" s="1" t="s">
        <v>195</v>
      </c>
      <c r="D594" s="1">
        <v>9</v>
      </c>
      <c r="E594" s="1">
        <v>2</v>
      </c>
      <c r="F594" s="1">
        <v>2</v>
      </c>
      <c r="H594" s="1" t="s">
        <v>831</v>
      </c>
      <c r="I594" s="1" t="s">
        <v>21587</v>
      </c>
      <c r="J594" s="1" t="s">
        <v>20474</v>
      </c>
      <c r="K594" s="1" t="s">
        <v>21095</v>
      </c>
      <c r="L594" s="1" t="s">
        <v>831</v>
      </c>
      <c r="M594" s="1" t="s">
        <v>21588</v>
      </c>
      <c r="N594" s="1" t="s">
        <v>21589</v>
      </c>
      <c r="O594" s="1" t="s">
        <v>6587</v>
      </c>
      <c r="P594" s="1" t="s">
        <v>1494</v>
      </c>
      <c r="Q594" s="1" t="s">
        <v>131</v>
      </c>
    </row>
    <row r="595" spans="1:21" ht="23.25">
      <c r="A595" s="1" t="s">
        <v>21590</v>
      </c>
      <c r="C595" s="1" t="s">
        <v>195</v>
      </c>
      <c r="D595" s="1">
        <v>9</v>
      </c>
      <c r="E595" s="1">
        <v>1</v>
      </c>
      <c r="F595" s="1">
        <v>1</v>
      </c>
      <c r="H595" s="1" t="s">
        <v>831</v>
      </c>
      <c r="I595" s="1" t="s">
        <v>21591</v>
      </c>
      <c r="J595" s="1" t="s">
        <v>20474</v>
      </c>
      <c r="K595" s="1" t="s">
        <v>21095</v>
      </c>
      <c r="L595" s="1" t="s">
        <v>831</v>
      </c>
      <c r="M595" s="1" t="s">
        <v>21592</v>
      </c>
      <c r="N595" s="1" t="s">
        <v>21593</v>
      </c>
      <c r="O595" s="1" t="s">
        <v>6587</v>
      </c>
      <c r="P595" s="1" t="s">
        <v>131</v>
      </c>
      <c r="Q595" s="1" t="s">
        <v>131</v>
      </c>
    </row>
    <row r="596" spans="1:21" ht="23.25">
      <c r="A596" s="1" t="s">
        <v>21594</v>
      </c>
      <c r="C596" s="1" t="s">
        <v>195</v>
      </c>
      <c r="D596" s="1">
        <v>9</v>
      </c>
      <c r="E596" s="1">
        <v>1</v>
      </c>
      <c r="F596" s="1">
        <v>1</v>
      </c>
      <c r="H596" s="1" t="s">
        <v>124</v>
      </c>
      <c r="I596" s="1" t="s">
        <v>21595</v>
      </c>
      <c r="J596" s="1" t="s">
        <v>20474</v>
      </c>
      <c r="K596" s="1" t="s">
        <v>21095</v>
      </c>
      <c r="L596" s="1" t="s">
        <v>831</v>
      </c>
      <c r="M596" s="1" t="s">
        <v>21596</v>
      </c>
      <c r="N596" s="1" t="s">
        <v>21597</v>
      </c>
      <c r="O596" s="1" t="s">
        <v>6587</v>
      </c>
      <c r="P596" s="1" t="s">
        <v>131</v>
      </c>
      <c r="Q596" s="1" t="s">
        <v>131</v>
      </c>
    </row>
    <row r="597" spans="1:21">
      <c r="A597" s="1" t="s">
        <v>21598</v>
      </c>
      <c r="C597" s="1" t="s">
        <v>195</v>
      </c>
      <c r="D597" s="1">
        <v>9</v>
      </c>
      <c r="E597" s="1">
        <v>1</v>
      </c>
      <c r="F597" s="1">
        <v>1</v>
      </c>
      <c r="H597" s="1" t="s">
        <v>124</v>
      </c>
      <c r="I597" s="1" t="s">
        <v>21599</v>
      </c>
      <c r="J597" s="1" t="s">
        <v>20474</v>
      </c>
      <c r="K597" s="1" t="s">
        <v>21095</v>
      </c>
      <c r="L597" s="1" t="s">
        <v>124</v>
      </c>
      <c r="M597" s="1" t="s">
        <v>21600</v>
      </c>
      <c r="N597" s="1" t="s">
        <v>21339</v>
      </c>
      <c r="O597" s="1" t="s">
        <v>643</v>
      </c>
      <c r="P597" s="1" t="s">
        <v>131</v>
      </c>
      <c r="Q597" s="1" t="s">
        <v>131</v>
      </c>
    </row>
    <row r="598" spans="1:21" ht="35.25">
      <c r="A598" s="1" t="s">
        <v>21601</v>
      </c>
      <c r="C598" s="1" t="s">
        <v>195</v>
      </c>
      <c r="D598" s="1">
        <v>9</v>
      </c>
      <c r="E598" s="1">
        <v>1</v>
      </c>
      <c r="F598" s="1">
        <v>1</v>
      </c>
      <c r="H598" s="1" t="s">
        <v>124</v>
      </c>
      <c r="I598" s="1" t="s">
        <v>21602</v>
      </c>
      <c r="J598" s="1" t="s">
        <v>20474</v>
      </c>
      <c r="K598" s="1" t="s">
        <v>21095</v>
      </c>
      <c r="L598" s="1" t="s">
        <v>124</v>
      </c>
      <c r="M598" s="1" t="s">
        <v>21603</v>
      </c>
      <c r="P598" s="1" t="s">
        <v>131</v>
      </c>
      <c r="Q598" s="1" t="s">
        <v>131</v>
      </c>
    </row>
    <row r="599" spans="1:21" s="389" customFormat="1" ht="35.25">
      <c r="A599" s="389" t="s">
        <v>21604</v>
      </c>
      <c r="C599" s="389" t="s">
        <v>195</v>
      </c>
      <c r="D599" s="389">
        <v>9</v>
      </c>
      <c r="E599" s="389">
        <v>1</v>
      </c>
      <c r="F599" s="389">
        <v>1</v>
      </c>
      <c r="H599" s="389" t="s">
        <v>124</v>
      </c>
      <c r="I599" s="389" t="s">
        <v>21605</v>
      </c>
      <c r="J599" s="389" t="s">
        <v>20474</v>
      </c>
      <c r="K599" s="389" t="s">
        <v>21095</v>
      </c>
      <c r="L599" s="389" t="s">
        <v>124</v>
      </c>
      <c r="M599" s="389" t="s">
        <v>21503</v>
      </c>
      <c r="N599" s="389" t="s">
        <v>21606</v>
      </c>
      <c r="O599" s="389" t="s">
        <v>643</v>
      </c>
      <c r="P599" s="389" t="s">
        <v>131</v>
      </c>
      <c r="Q599" s="389" t="s">
        <v>131</v>
      </c>
    </row>
    <row r="600" spans="1:21" ht="35.25">
      <c r="A600" s="1" t="s">
        <v>21607</v>
      </c>
      <c r="C600" s="1" t="s">
        <v>195</v>
      </c>
      <c r="D600" s="1">
        <v>9</v>
      </c>
      <c r="E600" s="1">
        <v>1</v>
      </c>
      <c r="F600" s="1">
        <v>1</v>
      </c>
      <c r="H600" s="1" t="s">
        <v>124</v>
      </c>
      <c r="I600" s="1" t="s">
        <v>21608</v>
      </c>
      <c r="J600" s="1" t="s">
        <v>20474</v>
      </c>
      <c r="K600" s="1" t="s">
        <v>21095</v>
      </c>
      <c r="L600" s="1" t="s">
        <v>124</v>
      </c>
      <c r="M600" s="1" t="s">
        <v>21609</v>
      </c>
      <c r="N600" s="1" t="s">
        <v>21610</v>
      </c>
      <c r="O600" s="1" t="s">
        <v>643</v>
      </c>
      <c r="P600" s="1" t="s">
        <v>131</v>
      </c>
      <c r="Q600" s="1" t="s">
        <v>131</v>
      </c>
    </row>
    <row r="601" spans="1:21" ht="23.25">
      <c r="A601" s="1" t="s">
        <v>21611</v>
      </c>
      <c r="C601" s="1" t="s">
        <v>195</v>
      </c>
      <c r="H601" s="1" t="s">
        <v>15880</v>
      </c>
      <c r="I601" s="1" t="s">
        <v>21612</v>
      </c>
      <c r="J601" s="1" t="s">
        <v>20165</v>
      </c>
      <c r="K601" s="1" t="s">
        <v>588</v>
      </c>
      <c r="L601" s="1" t="s">
        <v>21613</v>
      </c>
      <c r="M601" s="1" t="s">
        <v>21614</v>
      </c>
      <c r="N601" s="1" t="s">
        <v>21615</v>
      </c>
      <c r="O601" s="1" t="s">
        <v>643</v>
      </c>
      <c r="P601" s="9" t="s">
        <v>132</v>
      </c>
      <c r="Q601" s="1" t="s">
        <v>132</v>
      </c>
      <c r="R601" s="1" t="s">
        <v>132</v>
      </c>
      <c r="S601" s="1" t="s">
        <v>132</v>
      </c>
      <c r="T601" s="1" t="s">
        <v>123</v>
      </c>
      <c r="U601" s="1" t="s">
        <v>7357</v>
      </c>
    </row>
    <row r="602" spans="1:21" ht="23.25">
      <c r="A602" s="1" t="s">
        <v>21616</v>
      </c>
      <c r="C602" s="1" t="s">
        <v>195</v>
      </c>
      <c r="H602" s="1" t="s">
        <v>15880</v>
      </c>
      <c r="I602" s="1" t="s">
        <v>21617</v>
      </c>
      <c r="J602" s="1" t="s">
        <v>21618</v>
      </c>
      <c r="K602" s="1" t="s">
        <v>588</v>
      </c>
      <c r="L602" s="1" t="s">
        <v>21619</v>
      </c>
      <c r="M602" s="1" t="s">
        <v>21620</v>
      </c>
      <c r="N602" s="1" t="s">
        <v>21621</v>
      </c>
      <c r="O602" s="1" t="s">
        <v>643</v>
      </c>
      <c r="P602" s="1" t="s">
        <v>132</v>
      </c>
      <c r="Q602" s="1" t="s">
        <v>132</v>
      </c>
      <c r="R602" s="1" t="s">
        <v>132</v>
      </c>
      <c r="S602" s="1" t="s">
        <v>132</v>
      </c>
      <c r="T602" s="1" t="s">
        <v>123</v>
      </c>
      <c r="U602" s="1" t="s">
        <v>7357</v>
      </c>
    </row>
    <row r="603" spans="1:21" ht="23.25">
      <c r="A603" s="1" t="s">
        <v>21622</v>
      </c>
      <c r="C603" s="1" t="s">
        <v>195</v>
      </c>
      <c r="H603" s="1" t="s">
        <v>15880</v>
      </c>
      <c r="I603" s="1" t="s">
        <v>21623</v>
      </c>
      <c r="J603" s="1" t="s">
        <v>21618</v>
      </c>
      <c r="K603" s="1" t="s">
        <v>588</v>
      </c>
      <c r="L603" s="1" t="s">
        <v>21624</v>
      </c>
      <c r="M603" s="1" t="s">
        <v>21625</v>
      </c>
      <c r="N603" s="1" t="s">
        <v>21626</v>
      </c>
      <c r="O603" s="1" t="s">
        <v>643</v>
      </c>
      <c r="P603" s="1" t="s">
        <v>132</v>
      </c>
      <c r="Q603" s="1" t="s">
        <v>132</v>
      </c>
      <c r="R603" s="1" t="s">
        <v>132</v>
      </c>
      <c r="S603" s="1" t="s">
        <v>132</v>
      </c>
      <c r="T603" s="1" t="s">
        <v>123</v>
      </c>
      <c r="U603" s="1" t="s">
        <v>7357</v>
      </c>
    </row>
    <row r="604" spans="1:21" ht="23.25">
      <c r="A604" s="1" t="s">
        <v>21627</v>
      </c>
      <c r="C604" s="1" t="s">
        <v>195</v>
      </c>
      <c r="H604" s="1" t="s">
        <v>15880</v>
      </c>
      <c r="I604" s="1" t="s">
        <v>21628</v>
      </c>
      <c r="J604" s="1">
        <v>1979</v>
      </c>
      <c r="K604" s="1" t="s">
        <v>588</v>
      </c>
      <c r="L604" s="1" t="s">
        <v>21629</v>
      </c>
      <c r="M604" s="1" t="s">
        <v>21630</v>
      </c>
      <c r="N604" s="1" t="s">
        <v>21631</v>
      </c>
      <c r="O604" s="1" t="s">
        <v>643</v>
      </c>
      <c r="P604" s="1" t="s">
        <v>132</v>
      </c>
      <c r="Q604" s="1" t="s">
        <v>132</v>
      </c>
      <c r="R604" s="1" t="s">
        <v>132</v>
      </c>
      <c r="S604" s="1" t="s">
        <v>132</v>
      </c>
      <c r="T604" s="1" t="s">
        <v>123</v>
      </c>
      <c r="U604" s="1" t="s">
        <v>7357</v>
      </c>
    </row>
    <row r="605" spans="1:21" s="389" customFormat="1" ht="23.25">
      <c r="A605" s="389" t="s">
        <v>21632</v>
      </c>
      <c r="C605" s="389" t="s">
        <v>195</v>
      </c>
      <c r="D605" s="389">
        <v>9</v>
      </c>
      <c r="E605" s="389">
        <v>1</v>
      </c>
      <c r="F605" s="389">
        <v>1</v>
      </c>
      <c r="H605" s="389" t="s">
        <v>831</v>
      </c>
      <c r="I605" s="389" t="s">
        <v>21633</v>
      </c>
      <c r="J605" s="389" t="s">
        <v>20474</v>
      </c>
      <c r="K605" s="389" t="s">
        <v>20475</v>
      </c>
      <c r="L605" s="389" t="s">
        <v>831</v>
      </c>
      <c r="M605" s="389" t="s">
        <v>21511</v>
      </c>
      <c r="N605" s="389" t="s">
        <v>21634</v>
      </c>
      <c r="O605" s="389" t="s">
        <v>6587</v>
      </c>
      <c r="P605" s="389" t="s">
        <v>131</v>
      </c>
      <c r="Q605" s="389" t="s">
        <v>131</v>
      </c>
      <c r="U605" s="389" t="s">
        <v>17723</v>
      </c>
    </row>
    <row r="606" spans="1:21" ht="23.25">
      <c r="A606" s="1" t="s">
        <v>21635</v>
      </c>
      <c r="C606" s="1" t="s">
        <v>195</v>
      </c>
      <c r="D606" s="1">
        <v>9</v>
      </c>
      <c r="E606" s="1">
        <v>1</v>
      </c>
      <c r="F606" s="1">
        <v>1</v>
      </c>
      <c r="H606" s="1" t="s">
        <v>831</v>
      </c>
      <c r="I606" s="1" t="s">
        <v>21636</v>
      </c>
      <c r="J606" s="1" t="s">
        <v>20474</v>
      </c>
      <c r="K606" s="1" t="s">
        <v>20475</v>
      </c>
      <c r="L606" s="1" t="s">
        <v>831</v>
      </c>
      <c r="M606" s="1" t="s">
        <v>21637</v>
      </c>
      <c r="N606" s="1" t="s">
        <v>21638</v>
      </c>
      <c r="O606" s="1" t="s">
        <v>6587</v>
      </c>
      <c r="P606" s="1" t="s">
        <v>131</v>
      </c>
      <c r="Q606" s="1" t="s">
        <v>131</v>
      </c>
    </row>
    <row r="607" spans="1:21" ht="23.25">
      <c r="A607" s="1" t="s">
        <v>21639</v>
      </c>
      <c r="C607" s="1" t="s">
        <v>195</v>
      </c>
      <c r="D607" s="1">
        <v>9</v>
      </c>
      <c r="E607" s="1">
        <v>1</v>
      </c>
      <c r="F607" s="1">
        <v>1</v>
      </c>
      <c r="H607" s="1" t="s">
        <v>831</v>
      </c>
      <c r="I607" s="1" t="s">
        <v>21640</v>
      </c>
      <c r="J607" s="1" t="s">
        <v>20474</v>
      </c>
      <c r="K607" s="1" t="s">
        <v>20475</v>
      </c>
      <c r="L607" s="1" t="s">
        <v>831</v>
      </c>
      <c r="M607" s="1" t="s">
        <v>21637</v>
      </c>
      <c r="N607" s="1" t="s">
        <v>21638</v>
      </c>
      <c r="O607" s="1" t="s">
        <v>6587</v>
      </c>
      <c r="P607" s="1" t="s">
        <v>131</v>
      </c>
      <c r="Q607" s="1" t="s">
        <v>131</v>
      </c>
    </row>
    <row r="608" spans="1:21" ht="23.25">
      <c r="A608" s="1" t="s">
        <v>21641</v>
      </c>
      <c r="C608" s="1" t="s">
        <v>195</v>
      </c>
      <c r="D608" s="1">
        <v>9</v>
      </c>
      <c r="E608" s="1">
        <v>1</v>
      </c>
      <c r="F608" s="1">
        <v>1</v>
      </c>
      <c r="H608" s="1" t="s">
        <v>831</v>
      </c>
      <c r="I608" s="1" t="s">
        <v>21642</v>
      </c>
      <c r="J608" s="1" t="s">
        <v>20474</v>
      </c>
      <c r="K608" s="1" t="s">
        <v>20475</v>
      </c>
      <c r="L608" s="1" t="s">
        <v>831</v>
      </c>
      <c r="M608" s="1" t="s">
        <v>21637</v>
      </c>
      <c r="N608" s="1" t="s">
        <v>21638</v>
      </c>
      <c r="O608" s="1" t="s">
        <v>6587</v>
      </c>
      <c r="P608" s="1" t="s">
        <v>131</v>
      </c>
      <c r="Q608" s="1" t="s">
        <v>131</v>
      </c>
    </row>
    <row r="609" spans="1:17" ht="23.25">
      <c r="A609" s="1" t="s">
        <v>21643</v>
      </c>
      <c r="C609" s="1" t="s">
        <v>195</v>
      </c>
      <c r="D609" s="1">
        <v>9</v>
      </c>
      <c r="E609" s="1">
        <v>1</v>
      </c>
      <c r="F609" s="1">
        <v>1</v>
      </c>
      <c r="H609" s="1" t="s">
        <v>831</v>
      </c>
      <c r="I609" s="1" t="s">
        <v>21644</v>
      </c>
      <c r="J609" s="1" t="s">
        <v>20474</v>
      </c>
      <c r="K609" s="1" t="s">
        <v>20475</v>
      </c>
      <c r="L609" s="1" t="s">
        <v>831</v>
      </c>
      <c r="M609" s="1" t="s">
        <v>21637</v>
      </c>
      <c r="N609" s="1" t="s">
        <v>21638</v>
      </c>
      <c r="O609" s="1" t="s">
        <v>6587</v>
      </c>
      <c r="P609" s="1" t="s">
        <v>131</v>
      </c>
      <c r="Q609" s="1" t="s">
        <v>131</v>
      </c>
    </row>
    <row r="610" spans="1:17" ht="23.25">
      <c r="A610" s="1" t="s">
        <v>21645</v>
      </c>
      <c r="C610" s="1" t="s">
        <v>195</v>
      </c>
      <c r="D610" s="1">
        <v>9</v>
      </c>
      <c r="E610" s="1">
        <v>1</v>
      </c>
      <c r="F610" s="1">
        <v>1</v>
      </c>
      <c r="H610" s="1" t="s">
        <v>831</v>
      </c>
      <c r="I610" s="1" t="s">
        <v>21646</v>
      </c>
      <c r="J610" s="1" t="s">
        <v>20474</v>
      </c>
      <c r="K610" s="1" t="s">
        <v>20475</v>
      </c>
      <c r="L610" s="1" t="s">
        <v>831</v>
      </c>
      <c r="M610" s="1" t="s">
        <v>21637</v>
      </c>
      <c r="N610" s="1" t="s">
        <v>21638</v>
      </c>
      <c r="O610" s="1" t="s">
        <v>6587</v>
      </c>
      <c r="P610" s="1" t="s">
        <v>131</v>
      </c>
      <c r="Q610" s="1" t="s">
        <v>131</v>
      </c>
    </row>
    <row r="611" spans="1:17" ht="23.25">
      <c r="A611" s="1" t="s">
        <v>21647</v>
      </c>
      <c r="C611" s="1" t="s">
        <v>195</v>
      </c>
      <c r="D611" s="1">
        <v>9</v>
      </c>
      <c r="E611" s="1">
        <v>1</v>
      </c>
      <c r="F611" s="1">
        <v>1</v>
      </c>
      <c r="H611" s="1" t="s">
        <v>831</v>
      </c>
      <c r="I611" s="1" t="s">
        <v>21648</v>
      </c>
      <c r="J611" s="1" t="s">
        <v>20474</v>
      </c>
      <c r="K611" s="1" t="s">
        <v>20475</v>
      </c>
      <c r="L611" s="1" t="s">
        <v>831</v>
      </c>
      <c r="M611" s="1" t="s">
        <v>21514</v>
      </c>
      <c r="N611" s="1" t="s">
        <v>21515</v>
      </c>
      <c r="O611" s="1" t="s">
        <v>6587</v>
      </c>
      <c r="P611" s="1" t="s">
        <v>131</v>
      </c>
      <c r="Q611" s="1" t="s">
        <v>131</v>
      </c>
    </row>
    <row r="612" spans="1:17">
      <c r="A612" s="1" t="s">
        <v>21649</v>
      </c>
      <c r="C612" s="1" t="s">
        <v>195</v>
      </c>
      <c r="D612" s="1">
        <v>9</v>
      </c>
      <c r="E612" s="1">
        <v>1</v>
      </c>
      <c r="F612" s="1">
        <v>1</v>
      </c>
      <c r="H612" s="1" t="s">
        <v>831</v>
      </c>
      <c r="I612" s="1" t="s">
        <v>21650</v>
      </c>
      <c r="J612" s="1" t="s">
        <v>20474</v>
      </c>
      <c r="K612" s="1" t="s">
        <v>20475</v>
      </c>
      <c r="L612" s="1" t="s">
        <v>831</v>
      </c>
      <c r="M612" s="1" t="s">
        <v>21651</v>
      </c>
      <c r="N612" s="1" t="s">
        <v>21652</v>
      </c>
      <c r="O612" s="1" t="s">
        <v>6587</v>
      </c>
      <c r="P612" s="1" t="s">
        <v>131</v>
      </c>
      <c r="Q612" s="1" t="s">
        <v>131</v>
      </c>
    </row>
    <row r="613" spans="1:17">
      <c r="A613" s="1" t="s">
        <v>21653</v>
      </c>
      <c r="C613" s="1" t="s">
        <v>195</v>
      </c>
      <c r="D613" s="1">
        <v>9</v>
      </c>
      <c r="E613" s="1">
        <v>1</v>
      </c>
      <c r="F613" s="1">
        <v>1</v>
      </c>
      <c r="H613" s="1" t="s">
        <v>831</v>
      </c>
      <c r="I613" s="1" t="s">
        <v>21650</v>
      </c>
      <c r="J613" s="1" t="s">
        <v>20474</v>
      </c>
      <c r="K613" s="1" t="s">
        <v>20475</v>
      </c>
      <c r="L613" s="1" t="s">
        <v>831</v>
      </c>
      <c r="M613" s="1" t="s">
        <v>21654</v>
      </c>
      <c r="N613" s="1" t="s">
        <v>21655</v>
      </c>
      <c r="O613" s="1" t="s">
        <v>6587</v>
      </c>
      <c r="P613" s="1" t="s">
        <v>131</v>
      </c>
      <c r="Q613" s="1" t="s">
        <v>131</v>
      </c>
    </row>
    <row r="614" spans="1:17" ht="23.25">
      <c r="A614" s="1" t="s">
        <v>21656</v>
      </c>
      <c r="C614" s="1" t="s">
        <v>195</v>
      </c>
      <c r="D614" s="1">
        <v>9</v>
      </c>
      <c r="E614" s="1">
        <v>1</v>
      </c>
      <c r="F614" s="1">
        <v>1</v>
      </c>
      <c r="H614" s="1" t="s">
        <v>831</v>
      </c>
      <c r="I614" s="221" t="s">
        <v>21657</v>
      </c>
      <c r="J614" s="1" t="s">
        <v>20474</v>
      </c>
      <c r="K614" s="1" t="s">
        <v>20475</v>
      </c>
      <c r="L614" s="1" t="s">
        <v>831</v>
      </c>
      <c r="M614" s="1" t="s">
        <v>21658</v>
      </c>
      <c r="N614" s="1" t="s">
        <v>21659</v>
      </c>
      <c r="O614" s="1" t="s">
        <v>6587</v>
      </c>
      <c r="P614" s="1" t="s">
        <v>131</v>
      </c>
      <c r="Q614" s="1" t="s">
        <v>131</v>
      </c>
    </row>
    <row r="615" spans="1:17">
      <c r="A615" s="1" t="s">
        <v>21660</v>
      </c>
      <c r="C615" s="1" t="s">
        <v>195</v>
      </c>
      <c r="D615" s="1">
        <v>9</v>
      </c>
      <c r="E615" s="1">
        <v>1</v>
      </c>
      <c r="F615" s="1">
        <v>1</v>
      </c>
      <c r="H615" s="1" t="s">
        <v>831</v>
      </c>
      <c r="I615" s="392" t="s">
        <v>21661</v>
      </c>
      <c r="J615" s="1" t="s">
        <v>20474</v>
      </c>
      <c r="K615" s="1" t="s">
        <v>20475</v>
      </c>
      <c r="L615" s="1" t="s">
        <v>831</v>
      </c>
      <c r="M615" s="1" t="s">
        <v>21637</v>
      </c>
      <c r="N615" s="1" t="s">
        <v>21638</v>
      </c>
      <c r="O615" s="1" t="s">
        <v>6587</v>
      </c>
      <c r="P615" s="1" t="s">
        <v>131</v>
      </c>
      <c r="Q615" s="1" t="s">
        <v>131</v>
      </c>
    </row>
    <row r="616" spans="1:17" ht="23.25">
      <c r="A616" s="1" t="s">
        <v>21662</v>
      </c>
      <c r="C616" s="1" t="s">
        <v>195</v>
      </c>
      <c r="D616" s="1">
        <v>9</v>
      </c>
      <c r="E616" s="1">
        <v>1</v>
      </c>
      <c r="F616" s="1">
        <v>1</v>
      </c>
      <c r="H616" s="1" t="s">
        <v>831</v>
      </c>
      <c r="I616" s="392" t="s">
        <v>21663</v>
      </c>
      <c r="J616" s="1" t="s">
        <v>20474</v>
      </c>
      <c r="K616" s="1" t="s">
        <v>20475</v>
      </c>
      <c r="L616" s="1" t="s">
        <v>831</v>
      </c>
      <c r="M616" s="1" t="s">
        <v>21664</v>
      </c>
      <c r="N616" s="1" t="s">
        <v>21665</v>
      </c>
      <c r="O616" s="1" t="s">
        <v>6587</v>
      </c>
      <c r="P616" s="1" t="s">
        <v>131</v>
      </c>
      <c r="Q616" s="1" t="s">
        <v>131</v>
      </c>
    </row>
    <row r="617" spans="1:17">
      <c r="A617" s="1" t="s">
        <v>21666</v>
      </c>
      <c r="C617" s="1" t="s">
        <v>195</v>
      </c>
      <c r="D617" s="1">
        <v>9</v>
      </c>
      <c r="E617" s="1">
        <v>1</v>
      </c>
      <c r="F617" s="1">
        <v>1</v>
      </c>
      <c r="H617" s="1" t="s">
        <v>831</v>
      </c>
      <c r="I617" s="393" t="s">
        <v>21667</v>
      </c>
      <c r="J617" s="1" t="s">
        <v>20474</v>
      </c>
      <c r="K617" s="1" t="s">
        <v>20475</v>
      </c>
      <c r="L617" s="1" t="s">
        <v>831</v>
      </c>
      <c r="M617" s="1" t="s">
        <v>21668</v>
      </c>
      <c r="N617" s="1" t="s">
        <v>21669</v>
      </c>
      <c r="O617" s="1" t="s">
        <v>6587</v>
      </c>
      <c r="P617" s="1" t="s">
        <v>131</v>
      </c>
      <c r="Q617" s="1" t="s">
        <v>131</v>
      </c>
    </row>
    <row r="618" spans="1:17" ht="23.25">
      <c r="A618" s="1" t="s">
        <v>21670</v>
      </c>
      <c r="C618" s="1" t="s">
        <v>195</v>
      </c>
      <c r="D618" s="1">
        <v>9</v>
      </c>
      <c r="E618" s="1">
        <v>1</v>
      </c>
      <c r="H618" s="1" t="s">
        <v>831</v>
      </c>
      <c r="I618" s="1" t="s">
        <v>21671</v>
      </c>
      <c r="J618" s="1" t="s">
        <v>20474</v>
      </c>
      <c r="K618" s="1" t="s">
        <v>20475</v>
      </c>
      <c r="L618" s="1" t="s">
        <v>831</v>
      </c>
      <c r="M618" s="1" t="s">
        <v>21672</v>
      </c>
      <c r="N618" s="1" t="s">
        <v>21673</v>
      </c>
      <c r="O618" s="1" t="s">
        <v>6587</v>
      </c>
      <c r="P618" s="1" t="s">
        <v>131</v>
      </c>
      <c r="Q618" s="1" t="s">
        <v>131</v>
      </c>
    </row>
    <row r="619" spans="1:17" ht="23.25">
      <c r="A619" s="1" t="s">
        <v>21674</v>
      </c>
      <c r="C619" s="1" t="s">
        <v>195</v>
      </c>
      <c r="D619" s="1">
        <v>9</v>
      </c>
      <c r="E619" s="1">
        <v>1</v>
      </c>
      <c r="F619" s="1">
        <v>1</v>
      </c>
      <c r="H619" s="1" t="s">
        <v>831</v>
      </c>
      <c r="I619" s="1" t="s">
        <v>21675</v>
      </c>
      <c r="J619" s="1" t="s">
        <v>20474</v>
      </c>
      <c r="K619" s="1" t="s">
        <v>20475</v>
      </c>
      <c r="L619" s="1" t="s">
        <v>831</v>
      </c>
      <c r="M619" s="1" t="s">
        <v>21672</v>
      </c>
      <c r="N619" s="1" t="s">
        <v>21673</v>
      </c>
      <c r="O619" s="1" t="s">
        <v>6587</v>
      </c>
      <c r="P619" s="1" t="s">
        <v>131</v>
      </c>
      <c r="Q619" s="1" t="s">
        <v>131</v>
      </c>
    </row>
    <row r="620" spans="1:17" ht="23.25">
      <c r="A620" s="1" t="s">
        <v>21676</v>
      </c>
      <c r="C620" s="1" t="s">
        <v>195</v>
      </c>
      <c r="D620" s="1">
        <v>9</v>
      </c>
      <c r="E620" s="1">
        <v>1</v>
      </c>
      <c r="F620" s="1">
        <v>1</v>
      </c>
      <c r="H620" s="1" t="s">
        <v>831</v>
      </c>
      <c r="I620" s="1" t="s">
        <v>21677</v>
      </c>
      <c r="J620" s="1" t="s">
        <v>20474</v>
      </c>
      <c r="K620" s="1" t="s">
        <v>20475</v>
      </c>
      <c r="L620" s="1" t="s">
        <v>831</v>
      </c>
      <c r="M620" s="1" t="s">
        <v>21477</v>
      </c>
      <c r="N620" s="1" t="s">
        <v>21512</v>
      </c>
      <c r="O620" s="1" t="s">
        <v>6587</v>
      </c>
      <c r="P620" s="1" t="s">
        <v>131</v>
      </c>
      <c r="Q620" s="1" t="s">
        <v>131</v>
      </c>
    </row>
    <row r="621" spans="1:17" ht="23.25">
      <c r="A621" s="1" t="s">
        <v>21678</v>
      </c>
      <c r="C621" s="1" t="s">
        <v>195</v>
      </c>
      <c r="D621" s="1">
        <v>9</v>
      </c>
      <c r="E621" s="1">
        <v>1</v>
      </c>
      <c r="F621" s="1">
        <v>1</v>
      </c>
      <c r="H621" s="1" t="s">
        <v>831</v>
      </c>
      <c r="I621" s="1" t="s">
        <v>21679</v>
      </c>
      <c r="J621" s="1" t="s">
        <v>20474</v>
      </c>
      <c r="K621" s="1" t="s">
        <v>20475</v>
      </c>
      <c r="L621" s="1" t="s">
        <v>831</v>
      </c>
      <c r="M621" s="1" t="s">
        <v>21477</v>
      </c>
      <c r="N621" s="1" t="s">
        <v>21512</v>
      </c>
      <c r="O621" s="1" t="s">
        <v>6587</v>
      </c>
      <c r="P621" s="1" t="s">
        <v>131</v>
      </c>
      <c r="Q621" s="1" t="s">
        <v>131</v>
      </c>
    </row>
    <row r="622" spans="1:17" ht="23.25">
      <c r="A622" s="1" t="s">
        <v>21680</v>
      </c>
      <c r="C622" s="1" t="s">
        <v>195</v>
      </c>
      <c r="D622" s="1">
        <v>9</v>
      </c>
      <c r="E622" s="1">
        <v>1</v>
      </c>
      <c r="F622" s="1">
        <v>1</v>
      </c>
      <c r="H622" s="1" t="s">
        <v>831</v>
      </c>
      <c r="I622" s="1" t="s">
        <v>21681</v>
      </c>
      <c r="J622" s="1" t="s">
        <v>20474</v>
      </c>
      <c r="K622" s="1" t="s">
        <v>20475</v>
      </c>
      <c r="L622" s="1" t="s">
        <v>831</v>
      </c>
      <c r="M622" s="1" t="s">
        <v>21682</v>
      </c>
      <c r="N622" s="1" t="s">
        <v>21683</v>
      </c>
      <c r="O622" s="1" t="s">
        <v>6587</v>
      </c>
      <c r="P622" s="1" t="s">
        <v>131</v>
      </c>
      <c r="Q622" s="1" t="s">
        <v>131</v>
      </c>
    </row>
    <row r="623" spans="1:17">
      <c r="A623" s="1" t="s">
        <v>21684</v>
      </c>
      <c r="C623" s="1" t="s">
        <v>195</v>
      </c>
      <c r="D623" s="1">
        <v>9</v>
      </c>
      <c r="E623" s="1">
        <v>1</v>
      </c>
      <c r="F623" s="1">
        <v>1</v>
      </c>
      <c r="H623" s="1" t="s">
        <v>124</v>
      </c>
      <c r="I623" s="1" t="s">
        <v>21685</v>
      </c>
      <c r="J623" s="1" t="s">
        <v>20474</v>
      </c>
      <c r="K623" s="1" t="s">
        <v>21095</v>
      </c>
      <c r="L623" s="1" t="s">
        <v>124</v>
      </c>
      <c r="M623" s="1" t="s">
        <v>21686</v>
      </c>
      <c r="N623" s="1" t="s">
        <v>21687</v>
      </c>
      <c r="O623" s="1" t="s">
        <v>643</v>
      </c>
      <c r="P623" s="1" t="s">
        <v>131</v>
      </c>
      <c r="Q623" s="1" t="s">
        <v>131</v>
      </c>
    </row>
    <row r="624" spans="1:17" ht="23.25">
      <c r="A624" s="1" t="s">
        <v>21688</v>
      </c>
      <c r="B624" s="394" t="s">
        <v>21689</v>
      </c>
    </row>
    <row r="625" spans="1:17" ht="23.25">
      <c r="A625" s="1" t="s">
        <v>21690</v>
      </c>
      <c r="B625" s="394" t="s">
        <v>21689</v>
      </c>
    </row>
    <row r="626" spans="1:17" ht="23.25">
      <c r="A626" s="1" t="s">
        <v>21691</v>
      </c>
      <c r="B626" s="394" t="s">
        <v>21689</v>
      </c>
    </row>
    <row r="627" spans="1:17" ht="23.25">
      <c r="A627" s="1" t="s">
        <v>21692</v>
      </c>
      <c r="B627" s="394" t="s">
        <v>21689</v>
      </c>
    </row>
    <row r="628" spans="1:17" ht="35.25">
      <c r="A628" s="1" t="s">
        <v>21693</v>
      </c>
      <c r="C628" s="1" t="s">
        <v>195</v>
      </c>
      <c r="D628" s="1">
        <v>9</v>
      </c>
      <c r="E628" s="1">
        <v>1</v>
      </c>
      <c r="F628" s="1">
        <v>1</v>
      </c>
      <c r="H628" s="1" t="s">
        <v>124</v>
      </c>
      <c r="I628" s="1" t="s">
        <v>21694</v>
      </c>
      <c r="J628" s="1" t="s">
        <v>20474</v>
      </c>
      <c r="K628" s="1" t="s">
        <v>21095</v>
      </c>
      <c r="L628" s="1" t="s">
        <v>124</v>
      </c>
      <c r="M628" s="1" t="s">
        <v>21695</v>
      </c>
      <c r="N628" s="1" t="s">
        <v>21696</v>
      </c>
      <c r="O628" s="1" t="s">
        <v>643</v>
      </c>
      <c r="P628" s="1" t="s">
        <v>131</v>
      </c>
      <c r="Q628" s="1" t="s">
        <v>131</v>
      </c>
    </row>
    <row r="629" spans="1:17" ht="23.25">
      <c r="A629" s="1" t="s">
        <v>21697</v>
      </c>
      <c r="C629" s="1" t="s">
        <v>195</v>
      </c>
      <c r="D629" s="1">
        <v>9</v>
      </c>
      <c r="E629" s="1">
        <v>1</v>
      </c>
      <c r="F629" s="1">
        <v>1</v>
      </c>
      <c r="H629" s="1" t="s">
        <v>124</v>
      </c>
      <c r="I629" s="1" t="s">
        <v>21698</v>
      </c>
      <c r="J629" s="1" t="s">
        <v>20474</v>
      </c>
      <c r="K629" s="1" t="s">
        <v>21095</v>
      </c>
      <c r="L629" s="1" t="s">
        <v>124</v>
      </c>
      <c r="M629" s="1" t="s">
        <v>21699</v>
      </c>
      <c r="N629" s="1" t="s">
        <v>21700</v>
      </c>
      <c r="O629" s="1" t="s">
        <v>643</v>
      </c>
      <c r="P629" s="1" t="s">
        <v>131</v>
      </c>
      <c r="Q629" s="1" t="s">
        <v>131</v>
      </c>
    </row>
    <row r="630" spans="1:17" ht="35.25">
      <c r="A630" s="1" t="s">
        <v>21701</v>
      </c>
      <c r="C630" s="1" t="s">
        <v>195</v>
      </c>
      <c r="D630" s="1">
        <v>9</v>
      </c>
      <c r="E630" s="1">
        <v>1</v>
      </c>
      <c r="F630" s="1">
        <v>1</v>
      </c>
      <c r="H630" s="1" t="s">
        <v>124</v>
      </c>
      <c r="I630" s="1" t="s">
        <v>21702</v>
      </c>
      <c r="J630" s="1" t="s">
        <v>20474</v>
      </c>
      <c r="K630" s="1" t="s">
        <v>21095</v>
      </c>
      <c r="L630" s="1" t="s">
        <v>124</v>
      </c>
      <c r="M630" s="1" t="s">
        <v>21703</v>
      </c>
      <c r="N630" s="1" t="s">
        <v>21704</v>
      </c>
      <c r="O630" s="1" t="s">
        <v>643</v>
      </c>
      <c r="P630" s="1" t="s">
        <v>131</v>
      </c>
      <c r="Q630" s="1" t="s">
        <v>131</v>
      </c>
    </row>
    <row r="631" spans="1:17" ht="35.25">
      <c r="A631" s="1" t="s">
        <v>21705</v>
      </c>
      <c r="C631" s="1" t="s">
        <v>195</v>
      </c>
      <c r="D631" s="1">
        <v>9</v>
      </c>
      <c r="E631" s="1">
        <v>1</v>
      </c>
      <c r="F631" s="1">
        <v>1</v>
      </c>
      <c r="H631" s="1" t="s">
        <v>124</v>
      </c>
      <c r="I631" s="1" t="s">
        <v>21706</v>
      </c>
      <c r="J631" s="1" t="s">
        <v>20474</v>
      </c>
      <c r="K631" s="1" t="s">
        <v>21095</v>
      </c>
      <c r="L631" s="1" t="s">
        <v>124</v>
      </c>
      <c r="M631" s="1" t="s">
        <v>21707</v>
      </c>
      <c r="N631" s="1" t="s">
        <v>21542</v>
      </c>
      <c r="O631" s="1" t="s">
        <v>643</v>
      </c>
      <c r="P631" s="1" t="s">
        <v>131</v>
      </c>
      <c r="Q631" s="1" t="s">
        <v>131</v>
      </c>
    </row>
    <row r="632" spans="1:17" ht="23.25">
      <c r="A632" s="1" t="s">
        <v>21708</v>
      </c>
      <c r="C632" s="1" t="s">
        <v>195</v>
      </c>
      <c r="D632" s="1">
        <v>9</v>
      </c>
      <c r="E632" s="1">
        <v>1</v>
      </c>
      <c r="F632" s="1">
        <v>1</v>
      </c>
      <c r="H632" s="1" t="s">
        <v>124</v>
      </c>
      <c r="I632" s="1" t="s">
        <v>21709</v>
      </c>
      <c r="J632" s="1" t="s">
        <v>20474</v>
      </c>
      <c r="K632" s="1" t="s">
        <v>21095</v>
      </c>
      <c r="L632" s="1" t="s">
        <v>124</v>
      </c>
      <c r="M632" s="1" t="s">
        <v>21710</v>
      </c>
      <c r="N632" s="1" t="s">
        <v>21711</v>
      </c>
      <c r="O632" s="1" t="s">
        <v>643</v>
      </c>
      <c r="P632" s="1" t="s">
        <v>131</v>
      </c>
      <c r="Q632" s="1" t="s">
        <v>131</v>
      </c>
    </row>
    <row r="633" spans="1:17">
      <c r="A633" s="1" t="s">
        <v>21712</v>
      </c>
      <c r="C633" s="1" t="s">
        <v>195</v>
      </c>
      <c r="D633" s="1">
        <v>9</v>
      </c>
      <c r="E633" s="1">
        <v>1</v>
      </c>
      <c r="F633" s="1">
        <v>1</v>
      </c>
      <c r="H633" s="1" t="s">
        <v>124</v>
      </c>
      <c r="I633" s="1" t="s">
        <v>21713</v>
      </c>
      <c r="J633" s="1" t="s">
        <v>20474</v>
      </c>
      <c r="K633" s="1" t="s">
        <v>21095</v>
      </c>
      <c r="L633" s="1" t="s">
        <v>124</v>
      </c>
      <c r="M633" s="1" t="s">
        <v>21714</v>
      </c>
      <c r="N633" s="1" t="s">
        <v>21715</v>
      </c>
      <c r="O633" s="1" t="s">
        <v>643</v>
      </c>
      <c r="P633" s="1" t="s">
        <v>131</v>
      </c>
      <c r="Q633" s="1" t="s">
        <v>131</v>
      </c>
    </row>
    <row r="634" spans="1:17">
      <c r="A634" s="1" t="s">
        <v>21716</v>
      </c>
      <c r="C634" s="1" t="s">
        <v>195</v>
      </c>
      <c r="D634" s="1">
        <v>9</v>
      </c>
      <c r="E634" s="1">
        <v>1</v>
      </c>
      <c r="F634" s="1">
        <v>1</v>
      </c>
      <c r="H634" s="1" t="s">
        <v>124</v>
      </c>
      <c r="I634" s="1" t="s">
        <v>21717</v>
      </c>
      <c r="J634" s="1" t="s">
        <v>20474</v>
      </c>
      <c r="K634" s="1" t="s">
        <v>21095</v>
      </c>
      <c r="L634" s="1" t="s">
        <v>124</v>
      </c>
      <c r="M634" s="1" t="s">
        <v>21718</v>
      </c>
      <c r="N634" s="1" t="s">
        <v>21719</v>
      </c>
      <c r="O634" s="1" t="s">
        <v>643</v>
      </c>
      <c r="P634" s="1" t="s">
        <v>131</v>
      </c>
      <c r="Q634" s="1" t="s">
        <v>131</v>
      </c>
    </row>
    <row r="635" spans="1:17" ht="35.25">
      <c r="A635" s="1" t="s">
        <v>21720</v>
      </c>
      <c r="C635" s="1" t="s">
        <v>195</v>
      </c>
      <c r="D635" s="1">
        <v>9</v>
      </c>
      <c r="E635" s="1">
        <v>1</v>
      </c>
      <c r="F635" s="1">
        <v>1</v>
      </c>
      <c r="H635" s="1" t="s">
        <v>124</v>
      </c>
      <c r="I635" s="1" t="s">
        <v>21721</v>
      </c>
      <c r="J635" s="1" t="s">
        <v>20474</v>
      </c>
      <c r="K635" s="1" t="s">
        <v>21095</v>
      </c>
      <c r="L635" s="1" t="s">
        <v>124</v>
      </c>
      <c r="M635" s="1" t="s">
        <v>21722</v>
      </c>
      <c r="N635" s="1" t="s">
        <v>21723</v>
      </c>
      <c r="O635" s="1" t="s">
        <v>643</v>
      </c>
      <c r="P635" s="1" t="s">
        <v>131</v>
      </c>
      <c r="Q635" s="1" t="s">
        <v>131</v>
      </c>
    </row>
    <row r="636" spans="1:17" ht="23.25">
      <c r="A636" s="1" t="s">
        <v>21724</v>
      </c>
      <c r="C636" s="1" t="s">
        <v>195</v>
      </c>
      <c r="D636" s="1">
        <v>9</v>
      </c>
      <c r="E636" s="1">
        <v>1</v>
      </c>
      <c r="F636" s="1">
        <v>1</v>
      </c>
      <c r="H636" s="1" t="s">
        <v>124</v>
      </c>
      <c r="I636" s="1" t="s">
        <v>21725</v>
      </c>
      <c r="J636" s="1" t="s">
        <v>20474</v>
      </c>
      <c r="K636" s="1" t="s">
        <v>21095</v>
      </c>
      <c r="L636" s="1" t="s">
        <v>124</v>
      </c>
      <c r="M636" s="1" t="s">
        <v>21603</v>
      </c>
      <c r="N636" s="1" t="s">
        <v>21726</v>
      </c>
      <c r="O636" s="1" t="s">
        <v>643</v>
      </c>
      <c r="P636" s="1" t="s">
        <v>131</v>
      </c>
      <c r="Q636" s="1" t="s">
        <v>131</v>
      </c>
    </row>
    <row r="637" spans="1:17" ht="23.25">
      <c r="A637" s="1" t="s">
        <v>21727</v>
      </c>
      <c r="C637" s="1" t="s">
        <v>195</v>
      </c>
      <c r="D637" s="1">
        <v>9</v>
      </c>
      <c r="E637" s="1">
        <v>1</v>
      </c>
      <c r="F637" s="1">
        <v>1</v>
      </c>
      <c r="H637" s="1" t="s">
        <v>124</v>
      </c>
      <c r="I637" s="1" t="s">
        <v>21728</v>
      </c>
      <c r="J637" s="1" t="s">
        <v>20474</v>
      </c>
      <c r="K637" s="1" t="s">
        <v>21095</v>
      </c>
      <c r="L637" s="1" t="s">
        <v>124</v>
      </c>
      <c r="M637" s="1" t="s">
        <v>21729</v>
      </c>
      <c r="N637" s="1" t="s">
        <v>21730</v>
      </c>
      <c r="O637" s="1" t="s">
        <v>643</v>
      </c>
      <c r="P637" s="1" t="s">
        <v>131</v>
      </c>
      <c r="Q637" s="1" t="s">
        <v>131</v>
      </c>
    </row>
    <row r="638" spans="1:17" ht="23.25">
      <c r="A638" s="1" t="s">
        <v>21731</v>
      </c>
      <c r="C638" s="1" t="s">
        <v>195</v>
      </c>
      <c r="D638" s="1">
        <v>9</v>
      </c>
      <c r="E638" s="1">
        <v>1</v>
      </c>
      <c r="F638" s="1">
        <v>1</v>
      </c>
      <c r="H638" s="1" t="s">
        <v>124</v>
      </c>
      <c r="I638" s="1" t="s">
        <v>21732</v>
      </c>
      <c r="J638" s="1" t="s">
        <v>20474</v>
      </c>
      <c r="K638" s="1" t="s">
        <v>21095</v>
      </c>
      <c r="L638" s="1" t="s">
        <v>124</v>
      </c>
      <c r="M638" s="1" t="s">
        <v>21733</v>
      </c>
      <c r="N638" s="1" t="s">
        <v>21734</v>
      </c>
      <c r="O638" s="1" t="s">
        <v>643</v>
      </c>
      <c r="P638" s="1" t="s">
        <v>131</v>
      </c>
      <c r="Q638" s="1" t="s">
        <v>131</v>
      </c>
    </row>
    <row r="639" spans="1:17" ht="35.25">
      <c r="A639" s="1" t="s">
        <v>21735</v>
      </c>
      <c r="C639" s="1" t="s">
        <v>195</v>
      </c>
      <c r="D639" s="1">
        <v>9</v>
      </c>
      <c r="E639" s="1">
        <v>1</v>
      </c>
      <c r="F639" s="1">
        <v>1</v>
      </c>
      <c r="H639" s="1" t="s">
        <v>124</v>
      </c>
      <c r="I639" s="1" t="s">
        <v>21736</v>
      </c>
      <c r="J639" s="1" t="s">
        <v>20474</v>
      </c>
      <c r="K639" s="1" t="s">
        <v>21095</v>
      </c>
      <c r="L639" s="1" t="s">
        <v>124</v>
      </c>
      <c r="M639" s="1" t="s">
        <v>21371</v>
      </c>
      <c r="N639" s="1" t="s">
        <v>21734</v>
      </c>
      <c r="O639" s="1" t="s">
        <v>643</v>
      </c>
      <c r="P639" s="1" t="s">
        <v>131</v>
      </c>
      <c r="Q639" s="1" t="s">
        <v>131</v>
      </c>
    </row>
    <row r="640" spans="1:17" ht="35.25">
      <c r="A640" s="1" t="s">
        <v>21737</v>
      </c>
      <c r="C640" s="1" t="s">
        <v>195</v>
      </c>
      <c r="D640" s="1">
        <v>9</v>
      </c>
      <c r="E640" s="1">
        <v>1</v>
      </c>
      <c r="F640" s="1">
        <v>1</v>
      </c>
      <c r="H640" s="1" t="s">
        <v>124</v>
      </c>
      <c r="I640" s="1" t="s">
        <v>21738</v>
      </c>
      <c r="J640" s="1" t="s">
        <v>20474</v>
      </c>
      <c r="K640" s="1" t="s">
        <v>21095</v>
      </c>
      <c r="L640" s="1" t="s">
        <v>124</v>
      </c>
      <c r="M640" s="1" t="s">
        <v>21603</v>
      </c>
      <c r="N640" s="1" t="s">
        <v>21726</v>
      </c>
      <c r="O640" s="1" t="s">
        <v>6587</v>
      </c>
      <c r="P640" s="1" t="s">
        <v>131</v>
      </c>
      <c r="Q640" s="1" t="s">
        <v>131</v>
      </c>
    </row>
    <row r="641" spans="1:17" ht="35.25">
      <c r="A641" s="1" t="s">
        <v>21739</v>
      </c>
      <c r="C641" s="1" t="s">
        <v>195</v>
      </c>
      <c r="D641" s="1">
        <v>9</v>
      </c>
      <c r="E641" s="1">
        <v>1</v>
      </c>
      <c r="F641" s="1">
        <v>1</v>
      </c>
      <c r="H641" s="1" t="s">
        <v>124</v>
      </c>
      <c r="I641" s="1" t="s">
        <v>21740</v>
      </c>
      <c r="J641" s="1" t="s">
        <v>20474</v>
      </c>
      <c r="K641" s="1" t="s">
        <v>21095</v>
      </c>
      <c r="L641" s="1" t="s">
        <v>124</v>
      </c>
      <c r="M641" s="1" t="s">
        <v>21741</v>
      </c>
      <c r="N641" s="1" t="s">
        <v>21742</v>
      </c>
      <c r="O641" s="1" t="s">
        <v>643</v>
      </c>
      <c r="P641" s="1" t="s">
        <v>131</v>
      </c>
      <c r="Q641" s="1" t="s">
        <v>131</v>
      </c>
    </row>
    <row r="642" spans="1:17" ht="35.25">
      <c r="A642" s="1" t="s">
        <v>21743</v>
      </c>
      <c r="C642" s="1" t="s">
        <v>195</v>
      </c>
      <c r="D642" s="1">
        <v>9</v>
      </c>
      <c r="E642" s="1">
        <v>1</v>
      </c>
      <c r="F642" s="1">
        <v>1</v>
      </c>
      <c r="H642" s="1" t="s">
        <v>124</v>
      </c>
      <c r="I642" s="1" t="s">
        <v>21744</v>
      </c>
      <c r="J642" s="1" t="s">
        <v>20474</v>
      </c>
      <c r="K642" s="1" t="s">
        <v>21095</v>
      </c>
      <c r="L642" s="1" t="s">
        <v>124</v>
      </c>
      <c r="M642" s="1" t="s">
        <v>21371</v>
      </c>
      <c r="N642" s="1" t="s">
        <v>21734</v>
      </c>
      <c r="O642" s="1" t="s">
        <v>643</v>
      </c>
      <c r="P642" s="1" t="s">
        <v>131</v>
      </c>
      <c r="Q642" s="1" t="s">
        <v>131</v>
      </c>
    </row>
    <row r="643" spans="1:17" ht="35.25">
      <c r="A643" s="1" t="s">
        <v>21745</v>
      </c>
      <c r="C643" s="1" t="s">
        <v>195</v>
      </c>
      <c r="D643" s="1">
        <v>9</v>
      </c>
      <c r="E643" s="1">
        <v>1</v>
      </c>
      <c r="F643" s="1">
        <v>1</v>
      </c>
      <c r="H643" s="1" t="s">
        <v>124</v>
      </c>
      <c r="I643" s="1" t="s">
        <v>21746</v>
      </c>
      <c r="J643" s="1" t="s">
        <v>20474</v>
      </c>
      <c r="K643" s="1" t="s">
        <v>21095</v>
      </c>
      <c r="L643" s="1" t="s">
        <v>124</v>
      </c>
      <c r="M643" s="1" t="s">
        <v>21326</v>
      </c>
      <c r="N643" s="1" t="s">
        <v>21747</v>
      </c>
      <c r="O643" s="1" t="s">
        <v>643</v>
      </c>
      <c r="P643" s="1" t="s">
        <v>131</v>
      </c>
      <c r="Q643" s="1" t="s">
        <v>131</v>
      </c>
    </row>
    <row r="644" spans="1:17" ht="23.25">
      <c r="A644" s="1" t="s">
        <v>21748</v>
      </c>
      <c r="C644" s="1" t="s">
        <v>195</v>
      </c>
      <c r="D644" s="1">
        <v>9</v>
      </c>
      <c r="E644" s="1">
        <v>1</v>
      </c>
      <c r="F644" s="1">
        <v>1</v>
      </c>
      <c r="H644" s="1" t="s">
        <v>124</v>
      </c>
      <c r="I644" s="1" t="s">
        <v>21749</v>
      </c>
      <c r="J644" s="1" t="s">
        <v>20474</v>
      </c>
      <c r="K644" s="1" t="s">
        <v>21095</v>
      </c>
      <c r="L644" s="1" t="s">
        <v>124</v>
      </c>
      <c r="M644" s="1" t="s">
        <v>21206</v>
      </c>
      <c r="N644" s="1" t="s">
        <v>21750</v>
      </c>
      <c r="O644" s="1" t="s">
        <v>643</v>
      </c>
      <c r="P644" s="1" t="s">
        <v>131</v>
      </c>
      <c r="Q644" s="1" t="s">
        <v>131</v>
      </c>
    </row>
    <row r="645" spans="1:17">
      <c r="A645" s="1" t="s">
        <v>21751</v>
      </c>
      <c r="C645" s="1" t="s">
        <v>195</v>
      </c>
      <c r="D645" s="1">
        <v>9</v>
      </c>
      <c r="E645" s="1">
        <v>1</v>
      </c>
      <c r="F645" s="1">
        <v>1</v>
      </c>
      <c r="H645" s="1" t="s">
        <v>124</v>
      </c>
      <c r="I645" s="1" t="s">
        <v>21752</v>
      </c>
      <c r="J645" s="1" t="s">
        <v>20474</v>
      </c>
      <c r="K645" s="1" t="s">
        <v>21095</v>
      </c>
      <c r="L645" s="1" t="s">
        <v>124</v>
      </c>
      <c r="M645" s="1" t="s">
        <v>21753</v>
      </c>
      <c r="N645" s="1" t="s">
        <v>21754</v>
      </c>
      <c r="O645" s="1" t="s">
        <v>643</v>
      </c>
      <c r="P645" s="1" t="s">
        <v>131</v>
      </c>
      <c r="Q645" s="1" t="s">
        <v>131</v>
      </c>
    </row>
    <row r="646" spans="1:17" ht="35.25">
      <c r="A646" s="1" t="s">
        <v>21755</v>
      </c>
      <c r="C646" s="1" t="s">
        <v>195</v>
      </c>
      <c r="D646" s="1">
        <v>9</v>
      </c>
      <c r="E646" s="1">
        <v>1</v>
      </c>
      <c r="F646" s="1">
        <v>1</v>
      </c>
      <c r="H646" s="1" t="s">
        <v>124</v>
      </c>
      <c r="I646" s="1" t="s">
        <v>21756</v>
      </c>
      <c r="J646" s="1" t="s">
        <v>20474</v>
      </c>
      <c r="K646" s="1" t="s">
        <v>21095</v>
      </c>
      <c r="L646" s="1" t="s">
        <v>124</v>
      </c>
      <c r="M646" s="1" t="s">
        <v>21757</v>
      </c>
      <c r="N646" s="1" t="s">
        <v>21758</v>
      </c>
      <c r="O646" s="1" t="s">
        <v>643</v>
      </c>
      <c r="P646" s="1" t="s">
        <v>131</v>
      </c>
      <c r="Q646" s="1" t="s">
        <v>132</v>
      </c>
    </row>
    <row r="647" spans="1:17" ht="23.25">
      <c r="A647" s="1" t="s">
        <v>21759</v>
      </c>
      <c r="C647" s="1" t="s">
        <v>195</v>
      </c>
      <c r="D647" s="1">
        <v>9</v>
      </c>
      <c r="E647" s="1">
        <v>1</v>
      </c>
      <c r="F647" s="1">
        <v>1</v>
      </c>
      <c r="H647" s="1" t="s">
        <v>124</v>
      </c>
      <c r="I647" s="1" t="s">
        <v>21760</v>
      </c>
      <c r="J647" s="1" t="s">
        <v>20474</v>
      </c>
      <c r="K647" s="1" t="s">
        <v>21095</v>
      </c>
      <c r="L647" s="1" t="s">
        <v>124</v>
      </c>
      <c r="M647" s="1" t="s">
        <v>21761</v>
      </c>
      <c r="N647" s="1" t="s">
        <v>21762</v>
      </c>
      <c r="O647" s="1" t="s">
        <v>643</v>
      </c>
      <c r="P647" s="1" t="s">
        <v>131</v>
      </c>
      <c r="Q647" s="1" t="s">
        <v>132</v>
      </c>
    </row>
    <row r="648" spans="1:17" ht="23.25">
      <c r="A648" s="1" t="s">
        <v>21763</v>
      </c>
      <c r="C648" s="1" t="s">
        <v>195</v>
      </c>
      <c r="D648" s="1">
        <v>9</v>
      </c>
      <c r="E648" s="1">
        <v>1</v>
      </c>
      <c r="F648" s="1">
        <v>1</v>
      </c>
      <c r="H648" s="1" t="s">
        <v>124</v>
      </c>
      <c r="I648" s="1" t="s">
        <v>21764</v>
      </c>
      <c r="J648" s="1" t="s">
        <v>20474</v>
      </c>
      <c r="K648" s="1" t="s">
        <v>21095</v>
      </c>
      <c r="L648" s="1" t="s">
        <v>124</v>
      </c>
      <c r="M648" s="1" t="s">
        <v>21342</v>
      </c>
      <c r="N648" s="1" t="s">
        <v>21765</v>
      </c>
      <c r="O648" s="1" t="s">
        <v>643</v>
      </c>
      <c r="P648" s="1" t="s">
        <v>131</v>
      </c>
      <c r="Q648" s="1" t="s">
        <v>132</v>
      </c>
    </row>
    <row r="649" spans="1:17" ht="35.25">
      <c r="A649" s="1" t="s">
        <v>21766</v>
      </c>
      <c r="C649" s="1" t="s">
        <v>195</v>
      </c>
      <c r="D649" s="1">
        <v>9</v>
      </c>
      <c r="E649" s="1">
        <v>1</v>
      </c>
      <c r="F649" s="1">
        <v>1</v>
      </c>
      <c r="H649" s="1" t="s">
        <v>124</v>
      </c>
      <c r="I649" s="1" t="s">
        <v>21767</v>
      </c>
      <c r="J649" s="1" t="s">
        <v>20474</v>
      </c>
      <c r="K649" s="1" t="s">
        <v>21095</v>
      </c>
      <c r="L649" s="1" t="s">
        <v>124</v>
      </c>
      <c r="M649" s="1" t="s">
        <v>21768</v>
      </c>
      <c r="N649" s="1" t="s">
        <v>21769</v>
      </c>
      <c r="O649" s="1" t="s">
        <v>643</v>
      </c>
      <c r="P649" s="1" t="s">
        <v>131</v>
      </c>
      <c r="Q649" s="1" t="s">
        <v>132</v>
      </c>
    </row>
    <row r="650" spans="1:17" ht="23.25">
      <c r="A650" s="1" t="s">
        <v>21770</v>
      </c>
      <c r="C650" s="1" t="s">
        <v>195</v>
      </c>
      <c r="D650" s="1">
        <v>9</v>
      </c>
      <c r="E650" s="1">
        <v>1</v>
      </c>
      <c r="F650" s="1">
        <v>1</v>
      </c>
      <c r="H650" s="1" t="s">
        <v>124</v>
      </c>
      <c r="I650" s="1" t="s">
        <v>21771</v>
      </c>
      <c r="J650" s="1" t="s">
        <v>20474</v>
      </c>
      <c r="K650" s="1" t="s">
        <v>21095</v>
      </c>
      <c r="L650" s="1" t="s">
        <v>124</v>
      </c>
      <c r="M650" s="1" t="s">
        <v>21772</v>
      </c>
      <c r="N650" s="1" t="s">
        <v>21773</v>
      </c>
      <c r="O650" s="1" t="s">
        <v>643</v>
      </c>
      <c r="P650" s="1" t="s">
        <v>131</v>
      </c>
      <c r="Q650" s="1" t="s">
        <v>132</v>
      </c>
    </row>
    <row r="651" spans="1:17">
      <c r="A651" s="1" t="s">
        <v>21774</v>
      </c>
      <c r="C651" s="1" t="s">
        <v>195</v>
      </c>
      <c r="D651" s="1">
        <v>9</v>
      </c>
      <c r="E651" s="1">
        <v>1</v>
      </c>
      <c r="F651" s="1">
        <v>1</v>
      </c>
      <c r="H651" s="1" t="s">
        <v>124</v>
      </c>
      <c r="I651" s="1" t="s">
        <v>21775</v>
      </c>
      <c r="J651" s="1" t="s">
        <v>20474</v>
      </c>
      <c r="K651" s="1" t="s">
        <v>21095</v>
      </c>
      <c r="L651" s="1" t="s">
        <v>124</v>
      </c>
      <c r="M651" s="1" t="s">
        <v>21776</v>
      </c>
      <c r="N651" s="1" t="s">
        <v>21777</v>
      </c>
      <c r="O651" s="1" t="s">
        <v>643</v>
      </c>
      <c r="P651" s="1" t="s">
        <v>131</v>
      </c>
      <c r="Q651" s="1" t="s">
        <v>132</v>
      </c>
    </row>
    <row r="652" spans="1:17">
      <c r="A652" s="1" t="s">
        <v>21778</v>
      </c>
      <c r="C652" s="1" t="s">
        <v>195</v>
      </c>
      <c r="D652" s="1">
        <v>9</v>
      </c>
      <c r="E652" s="1">
        <v>1</v>
      </c>
      <c r="F652" s="1">
        <v>1</v>
      </c>
      <c r="H652" s="1" t="s">
        <v>124</v>
      </c>
      <c r="I652" s="1" t="s">
        <v>21779</v>
      </c>
      <c r="J652" s="1" t="s">
        <v>20474</v>
      </c>
      <c r="K652" s="1" t="s">
        <v>21095</v>
      </c>
      <c r="L652" s="1" t="s">
        <v>124</v>
      </c>
      <c r="M652" s="1" t="s">
        <v>21682</v>
      </c>
      <c r="N652" s="1" t="s">
        <v>21780</v>
      </c>
      <c r="O652" s="1" t="s">
        <v>643</v>
      </c>
      <c r="P652" s="1" t="s">
        <v>131</v>
      </c>
      <c r="Q652" s="1" t="s">
        <v>132</v>
      </c>
    </row>
    <row r="653" spans="1:17">
      <c r="A653" s="1" t="s">
        <v>21781</v>
      </c>
      <c r="C653" s="1" t="s">
        <v>195</v>
      </c>
      <c r="D653" s="1">
        <v>9</v>
      </c>
      <c r="E653" s="1">
        <v>1</v>
      </c>
      <c r="F653" s="1">
        <v>1</v>
      </c>
      <c r="H653" s="1" t="s">
        <v>124</v>
      </c>
      <c r="I653" s="1" t="s">
        <v>21782</v>
      </c>
      <c r="J653" s="1" t="s">
        <v>20474</v>
      </c>
      <c r="K653" s="1" t="s">
        <v>21095</v>
      </c>
      <c r="L653" s="1" t="s">
        <v>124</v>
      </c>
      <c r="M653" s="1" t="s">
        <v>21119</v>
      </c>
      <c r="N653" s="1" t="s">
        <v>21120</v>
      </c>
      <c r="O653" s="1" t="s">
        <v>643</v>
      </c>
      <c r="P653" s="1" t="s">
        <v>131</v>
      </c>
      <c r="Q653" s="1" t="s">
        <v>132</v>
      </c>
    </row>
    <row r="654" spans="1:17" ht="23.25">
      <c r="A654" s="1" t="s">
        <v>21783</v>
      </c>
      <c r="C654" s="1" t="s">
        <v>195</v>
      </c>
      <c r="D654" s="1">
        <v>9</v>
      </c>
      <c r="E654" s="1">
        <v>1</v>
      </c>
      <c r="F654" s="1">
        <v>1</v>
      </c>
      <c r="H654" s="1" t="s">
        <v>124</v>
      </c>
      <c r="I654" s="1" t="s">
        <v>21784</v>
      </c>
      <c r="J654" s="1" t="s">
        <v>20474</v>
      </c>
      <c r="K654" s="1" t="s">
        <v>21095</v>
      </c>
      <c r="L654" s="1" t="s">
        <v>124</v>
      </c>
      <c r="M654" s="1" t="s">
        <v>21119</v>
      </c>
      <c r="N654" s="1" t="s">
        <v>21120</v>
      </c>
      <c r="O654" s="1" t="s">
        <v>643</v>
      </c>
      <c r="P654" s="1" t="s">
        <v>131</v>
      </c>
      <c r="Q654" s="1" t="s">
        <v>132</v>
      </c>
    </row>
    <row r="655" spans="1:17" ht="23.25">
      <c r="A655" s="1" t="s">
        <v>21785</v>
      </c>
      <c r="C655" s="1" t="s">
        <v>195</v>
      </c>
      <c r="D655" s="1">
        <v>9</v>
      </c>
      <c r="E655" s="1">
        <v>1</v>
      </c>
      <c r="F655" s="1">
        <v>1</v>
      </c>
      <c r="H655" s="1" t="s">
        <v>124</v>
      </c>
      <c r="I655" s="1" t="s">
        <v>21786</v>
      </c>
      <c r="J655" s="1" t="s">
        <v>20474</v>
      </c>
      <c r="K655" s="1" t="s">
        <v>21095</v>
      </c>
      <c r="L655" s="1" t="s">
        <v>124</v>
      </c>
      <c r="M655" s="1" t="s">
        <v>21787</v>
      </c>
      <c r="N655" s="1" t="s">
        <v>21788</v>
      </c>
      <c r="O655" s="1" t="s">
        <v>643</v>
      </c>
      <c r="P655" s="1" t="s">
        <v>131</v>
      </c>
      <c r="Q655" s="1" t="s">
        <v>132</v>
      </c>
    </row>
    <row r="656" spans="1:17" ht="23.25">
      <c r="A656" s="1" t="s">
        <v>21789</v>
      </c>
      <c r="C656" s="1" t="s">
        <v>195</v>
      </c>
      <c r="D656" s="1">
        <v>9</v>
      </c>
      <c r="E656" s="1">
        <v>1</v>
      </c>
      <c r="F656" s="1">
        <v>1</v>
      </c>
      <c r="H656" s="1" t="s">
        <v>124</v>
      </c>
      <c r="I656" s="1" t="s">
        <v>21790</v>
      </c>
      <c r="J656" s="1" t="s">
        <v>20474</v>
      </c>
      <c r="K656" s="1" t="s">
        <v>21095</v>
      </c>
      <c r="L656" s="1" t="s">
        <v>124</v>
      </c>
      <c r="M656" s="1" t="s">
        <v>21791</v>
      </c>
      <c r="N656" s="1" t="s">
        <v>21792</v>
      </c>
      <c r="O656" s="1" t="s">
        <v>643</v>
      </c>
      <c r="P656" s="1" t="s">
        <v>131</v>
      </c>
      <c r="Q656" s="1" t="s">
        <v>132</v>
      </c>
    </row>
    <row r="657" spans="1:20">
      <c r="A657" s="1" t="s">
        <v>21793</v>
      </c>
      <c r="C657" s="1" t="s">
        <v>195</v>
      </c>
      <c r="D657" s="1">
        <v>9</v>
      </c>
      <c r="E657" s="1">
        <v>1</v>
      </c>
      <c r="F657" s="1">
        <v>1</v>
      </c>
      <c r="H657" s="1" t="s">
        <v>124</v>
      </c>
      <c r="I657" s="1" t="s">
        <v>21794</v>
      </c>
      <c r="J657" s="1" t="s">
        <v>20474</v>
      </c>
      <c r="K657" s="1" t="s">
        <v>21095</v>
      </c>
      <c r="L657" s="1" t="s">
        <v>124</v>
      </c>
      <c r="M657" s="1" t="s">
        <v>21603</v>
      </c>
      <c r="N657" s="1" t="s">
        <v>21726</v>
      </c>
      <c r="O657" s="1" t="s">
        <v>6587</v>
      </c>
      <c r="P657" s="1" t="s">
        <v>131</v>
      </c>
      <c r="Q657" s="1" t="s">
        <v>132</v>
      </c>
    </row>
    <row r="658" spans="1:20">
      <c r="A658" s="1" t="s">
        <v>21795</v>
      </c>
      <c r="C658" s="1" t="s">
        <v>195</v>
      </c>
      <c r="D658" s="1">
        <v>9</v>
      </c>
      <c r="E658" s="1">
        <v>1</v>
      </c>
      <c r="F658" s="1">
        <v>1</v>
      </c>
      <c r="H658" s="1" t="s">
        <v>124</v>
      </c>
      <c r="I658" s="1" t="s">
        <v>21796</v>
      </c>
      <c r="J658" s="1" t="s">
        <v>20474</v>
      </c>
      <c r="K658" s="1" t="s">
        <v>21095</v>
      </c>
      <c r="L658" s="1" t="s">
        <v>124</v>
      </c>
      <c r="M658" s="1" t="s">
        <v>21797</v>
      </c>
      <c r="N658" s="1" t="s">
        <v>21798</v>
      </c>
      <c r="O658" s="1" t="s">
        <v>6587</v>
      </c>
      <c r="P658" s="1" t="s">
        <v>131</v>
      </c>
      <c r="Q658" s="1" t="s">
        <v>132</v>
      </c>
    </row>
    <row r="659" spans="1:20">
      <c r="A659" s="1" t="s">
        <v>21799</v>
      </c>
      <c r="C659" s="1" t="s">
        <v>195</v>
      </c>
      <c r="D659" s="1">
        <v>9</v>
      </c>
      <c r="E659" s="1">
        <v>1</v>
      </c>
      <c r="F659" s="1">
        <v>1</v>
      </c>
      <c r="H659" s="1" t="s">
        <v>124</v>
      </c>
      <c r="I659" s="1" t="s">
        <v>21796</v>
      </c>
      <c r="J659" s="1" t="s">
        <v>20474</v>
      </c>
      <c r="K659" s="1" t="s">
        <v>21095</v>
      </c>
      <c r="L659" s="1" t="s">
        <v>124</v>
      </c>
      <c r="M659" s="1" t="s">
        <v>21800</v>
      </c>
      <c r="N659" s="1" t="s">
        <v>21801</v>
      </c>
      <c r="O659" s="1" t="s">
        <v>6587</v>
      </c>
      <c r="P659" s="1" t="s">
        <v>131</v>
      </c>
      <c r="Q659" s="1" t="s">
        <v>132</v>
      </c>
    </row>
    <row r="660" spans="1:20" ht="35.25">
      <c r="A660" s="1" t="s">
        <v>21802</v>
      </c>
      <c r="C660" s="1" t="s">
        <v>195</v>
      </c>
      <c r="D660" s="1">
        <v>9</v>
      </c>
      <c r="E660" s="1">
        <v>1</v>
      </c>
      <c r="F660" s="1">
        <v>1</v>
      </c>
      <c r="H660" s="1" t="s">
        <v>124</v>
      </c>
      <c r="I660" s="1" t="s">
        <v>21803</v>
      </c>
      <c r="J660" s="1" t="s">
        <v>20474</v>
      </c>
      <c r="K660" s="1" t="s">
        <v>21095</v>
      </c>
      <c r="L660" s="1" t="s">
        <v>124</v>
      </c>
      <c r="M660" s="1" t="s">
        <v>21804</v>
      </c>
      <c r="N660" s="1" t="s">
        <v>21805</v>
      </c>
      <c r="O660" s="1" t="s">
        <v>6587</v>
      </c>
      <c r="P660" s="1" t="s">
        <v>131</v>
      </c>
      <c r="Q660" s="1" t="s">
        <v>132</v>
      </c>
    </row>
    <row r="661" spans="1:20" ht="23.25">
      <c r="A661" s="1" t="s">
        <v>21806</v>
      </c>
      <c r="C661" s="1" t="s">
        <v>195</v>
      </c>
      <c r="D661" s="1">
        <v>9</v>
      </c>
      <c r="E661" s="1">
        <v>1</v>
      </c>
      <c r="F661" s="1">
        <v>1</v>
      </c>
      <c r="H661" s="1" t="s">
        <v>124</v>
      </c>
      <c r="I661" s="1" t="s">
        <v>21807</v>
      </c>
      <c r="J661" s="1" t="s">
        <v>20474</v>
      </c>
      <c r="K661" s="1" t="s">
        <v>21095</v>
      </c>
      <c r="L661" s="1" t="s">
        <v>124</v>
      </c>
      <c r="M661" s="1" t="s">
        <v>21808</v>
      </c>
      <c r="N661" s="1" t="s">
        <v>21809</v>
      </c>
      <c r="O661" s="1" t="s">
        <v>6587</v>
      </c>
      <c r="P661" s="1" t="s">
        <v>131</v>
      </c>
      <c r="Q661" s="1" t="s">
        <v>132</v>
      </c>
    </row>
    <row r="662" spans="1:20" ht="23.25">
      <c r="A662" s="1" t="s">
        <v>21810</v>
      </c>
      <c r="B662" s="394" t="s">
        <v>21689</v>
      </c>
    </row>
    <row r="663" spans="1:20" ht="23.25">
      <c r="A663" s="1" t="s">
        <v>21811</v>
      </c>
      <c r="B663" s="394" t="s">
        <v>21689</v>
      </c>
    </row>
    <row r="664" spans="1:20">
      <c r="A664" s="1" t="s">
        <v>21812</v>
      </c>
      <c r="C664" s="1" t="s">
        <v>195</v>
      </c>
      <c r="H664" s="1" t="s">
        <v>124</v>
      </c>
      <c r="I664" s="1" t="s">
        <v>21813</v>
      </c>
      <c r="J664" s="1" t="s">
        <v>15256</v>
      </c>
      <c r="K664" s="1" t="s">
        <v>6899</v>
      </c>
      <c r="L664" s="1" t="s">
        <v>21814</v>
      </c>
      <c r="M664" s="1" t="s">
        <v>21815</v>
      </c>
      <c r="N664" s="1" t="s">
        <v>21816</v>
      </c>
      <c r="O664" s="1" t="s">
        <v>643</v>
      </c>
      <c r="Q664" s="1" t="s">
        <v>131</v>
      </c>
      <c r="R664" s="1" t="s">
        <v>131</v>
      </c>
      <c r="S664" s="1" t="s">
        <v>132</v>
      </c>
      <c r="T664" s="1" t="s">
        <v>123</v>
      </c>
    </row>
    <row r="665" spans="1:20" ht="23.25">
      <c r="A665" s="1" t="s">
        <v>21817</v>
      </c>
      <c r="B665" s="394" t="s">
        <v>21689</v>
      </c>
    </row>
    <row r="666" spans="1:20" ht="23.25">
      <c r="A666" s="1" t="s">
        <v>21818</v>
      </c>
      <c r="B666" s="394" t="s">
        <v>21689</v>
      </c>
    </row>
    <row r="667" spans="1:20" ht="23.25">
      <c r="A667" s="1" t="s">
        <v>21819</v>
      </c>
      <c r="B667" s="394" t="s">
        <v>21689</v>
      </c>
    </row>
    <row r="668" spans="1:20" ht="23.25">
      <c r="A668" s="1" t="s">
        <v>21820</v>
      </c>
      <c r="B668" s="394" t="s">
        <v>21689</v>
      </c>
    </row>
    <row r="669" spans="1:20" s="389" customFormat="1" ht="23.25">
      <c r="A669" s="389" t="s">
        <v>21821</v>
      </c>
      <c r="C669" s="389" t="s">
        <v>195</v>
      </c>
      <c r="H669" s="389" t="s">
        <v>124</v>
      </c>
      <c r="I669" s="389" t="s">
        <v>21822</v>
      </c>
      <c r="J669" s="389" t="s">
        <v>20474</v>
      </c>
      <c r="K669" s="389" t="s">
        <v>21095</v>
      </c>
      <c r="L669" s="389" t="s">
        <v>124</v>
      </c>
      <c r="M669" s="389" t="s">
        <v>21823</v>
      </c>
    </row>
    <row r="670" spans="1:20" s="389" customFormat="1">
      <c r="A670" s="389" t="s">
        <v>21824</v>
      </c>
      <c r="C670" s="389" t="s">
        <v>195</v>
      </c>
      <c r="H670" s="389" t="s">
        <v>124</v>
      </c>
      <c r="I670" s="389" t="s">
        <v>21825</v>
      </c>
      <c r="J670" s="389" t="s">
        <v>20474</v>
      </c>
      <c r="K670" s="389" t="s">
        <v>21095</v>
      </c>
      <c r="L670" s="389" t="s">
        <v>124</v>
      </c>
      <c r="M670" s="389" t="s">
        <v>21826</v>
      </c>
    </row>
    <row r="671" spans="1:20" s="389" customFormat="1" ht="23.25">
      <c r="A671" s="389" t="s">
        <v>21827</v>
      </c>
      <c r="C671" s="389" t="s">
        <v>195</v>
      </c>
      <c r="H671" s="389" t="s">
        <v>124</v>
      </c>
      <c r="I671" s="389" t="s">
        <v>21828</v>
      </c>
      <c r="J671" s="389" t="s">
        <v>20474</v>
      </c>
      <c r="K671" s="389" t="s">
        <v>21095</v>
      </c>
      <c r="L671" s="389" t="s">
        <v>124</v>
      </c>
      <c r="M671" s="389" t="s">
        <v>21823</v>
      </c>
    </row>
    <row r="672" spans="1:20" s="389" customFormat="1" ht="23.25">
      <c r="A672" s="389" t="s">
        <v>21829</v>
      </c>
      <c r="C672" s="389" t="s">
        <v>195</v>
      </c>
      <c r="H672" s="389" t="s">
        <v>124</v>
      </c>
      <c r="I672" s="389" t="s">
        <v>21830</v>
      </c>
      <c r="J672" s="389" t="s">
        <v>20474</v>
      </c>
      <c r="K672" s="389" t="s">
        <v>21095</v>
      </c>
      <c r="L672" s="389" t="s">
        <v>124</v>
      </c>
      <c r="M672" s="389" t="s">
        <v>21831</v>
      </c>
    </row>
    <row r="673" spans="1:17" s="389" customFormat="1" ht="23.25">
      <c r="A673" s="389" t="s">
        <v>21832</v>
      </c>
      <c r="C673" s="389" t="s">
        <v>195</v>
      </c>
      <c r="H673" s="389" t="s">
        <v>124</v>
      </c>
      <c r="I673" s="389" t="s">
        <v>21833</v>
      </c>
      <c r="J673" s="389" t="s">
        <v>20474</v>
      </c>
      <c r="K673" s="389" t="s">
        <v>21095</v>
      </c>
      <c r="L673" s="389" t="s">
        <v>124</v>
      </c>
      <c r="M673" s="389" t="s">
        <v>21834</v>
      </c>
    </row>
    <row r="674" spans="1:17" s="389" customFormat="1">
      <c r="A674" s="389" t="s">
        <v>21835</v>
      </c>
      <c r="C674" s="389" t="s">
        <v>195</v>
      </c>
      <c r="H674" s="389" t="s">
        <v>124</v>
      </c>
      <c r="I674" s="389" t="s">
        <v>21836</v>
      </c>
      <c r="J674" s="389" t="s">
        <v>20474</v>
      </c>
      <c r="K674" s="389" t="s">
        <v>21095</v>
      </c>
      <c r="L674" s="389" t="s">
        <v>124</v>
      </c>
      <c r="M674" s="389" t="s">
        <v>21837</v>
      </c>
    </row>
    <row r="675" spans="1:17" s="389" customFormat="1" ht="23.25">
      <c r="A675" s="389" t="s">
        <v>21838</v>
      </c>
      <c r="C675" s="389" t="s">
        <v>195</v>
      </c>
      <c r="H675" s="389" t="s">
        <v>124</v>
      </c>
      <c r="I675" s="389" t="s">
        <v>21839</v>
      </c>
      <c r="J675" s="389" t="s">
        <v>20474</v>
      </c>
      <c r="K675" s="389" t="s">
        <v>21095</v>
      </c>
      <c r="L675" s="389" t="s">
        <v>124</v>
      </c>
      <c r="M675" s="389" t="s">
        <v>21840</v>
      </c>
    </row>
    <row r="676" spans="1:17" ht="23.25">
      <c r="A676" s="1" t="s">
        <v>21841</v>
      </c>
      <c r="C676" s="389" t="s">
        <v>195</v>
      </c>
      <c r="H676" s="389" t="s">
        <v>124</v>
      </c>
      <c r="I676" s="1" t="s">
        <v>21842</v>
      </c>
      <c r="J676" s="389" t="s">
        <v>20474</v>
      </c>
      <c r="K676" s="389" t="s">
        <v>21095</v>
      </c>
      <c r="L676" s="389" t="s">
        <v>124</v>
      </c>
      <c r="M676" s="1" t="s">
        <v>21840</v>
      </c>
    </row>
    <row r="677" spans="1:17" ht="23.25">
      <c r="A677" s="1" t="s">
        <v>21843</v>
      </c>
      <c r="C677" s="389" t="s">
        <v>195</v>
      </c>
      <c r="H677" s="389" t="s">
        <v>124</v>
      </c>
      <c r="I677" s="1" t="s">
        <v>21844</v>
      </c>
      <c r="J677" s="389" t="s">
        <v>20474</v>
      </c>
      <c r="K677" s="389" t="s">
        <v>21095</v>
      </c>
      <c r="L677" s="389" t="s">
        <v>124</v>
      </c>
      <c r="M677" s="1" t="s">
        <v>21840</v>
      </c>
    </row>
    <row r="678" spans="1:17" ht="23.25">
      <c r="A678" s="1" t="s">
        <v>21845</v>
      </c>
      <c r="C678" s="389" t="s">
        <v>195</v>
      </c>
      <c r="H678" s="389" t="s">
        <v>124</v>
      </c>
      <c r="I678" s="1" t="s">
        <v>21846</v>
      </c>
      <c r="J678" s="389" t="s">
        <v>20474</v>
      </c>
      <c r="K678" s="389" t="s">
        <v>21095</v>
      </c>
      <c r="L678" s="389" t="s">
        <v>124</v>
      </c>
      <c r="M678" s="1" t="s">
        <v>21847</v>
      </c>
    </row>
    <row r="679" spans="1:17" ht="23.25">
      <c r="A679" s="1" t="s">
        <v>21848</v>
      </c>
      <c r="C679" s="389" t="s">
        <v>195</v>
      </c>
      <c r="H679" s="389" t="s">
        <v>124</v>
      </c>
      <c r="I679" s="1" t="s">
        <v>21849</v>
      </c>
      <c r="J679" s="389" t="s">
        <v>20474</v>
      </c>
      <c r="K679" s="389" t="s">
        <v>21095</v>
      </c>
      <c r="L679" s="389" t="s">
        <v>124</v>
      </c>
      <c r="M679" s="1" t="s">
        <v>21847</v>
      </c>
    </row>
    <row r="680" spans="1:17" ht="23.25">
      <c r="A680" s="1" t="s">
        <v>21850</v>
      </c>
      <c r="C680" s="389" t="s">
        <v>195</v>
      </c>
      <c r="H680" s="389" t="s">
        <v>124</v>
      </c>
      <c r="I680" s="1" t="s">
        <v>21851</v>
      </c>
      <c r="J680" s="389" t="s">
        <v>20474</v>
      </c>
      <c r="K680" s="389" t="s">
        <v>21095</v>
      </c>
      <c r="L680" s="389" t="s">
        <v>124</v>
      </c>
      <c r="M680" s="1" t="s">
        <v>21847</v>
      </c>
    </row>
    <row r="681" spans="1:17">
      <c r="A681" s="1" t="s">
        <v>21852</v>
      </c>
      <c r="C681" s="389" t="s">
        <v>195</v>
      </c>
      <c r="H681" s="389" t="s">
        <v>124</v>
      </c>
      <c r="J681" s="389" t="s">
        <v>20474</v>
      </c>
      <c r="K681" s="389" t="s">
        <v>21095</v>
      </c>
      <c r="L681" s="389" t="s">
        <v>124</v>
      </c>
      <c r="Q681" s="1" t="s">
        <v>131</v>
      </c>
    </row>
    <row r="682" spans="1:17">
      <c r="A682" s="1" t="s">
        <v>21853</v>
      </c>
      <c r="C682" s="389" t="s">
        <v>195</v>
      </c>
      <c r="H682" s="389" t="s">
        <v>124</v>
      </c>
      <c r="J682" s="389" t="s">
        <v>20474</v>
      </c>
      <c r="K682" s="389" t="s">
        <v>21095</v>
      </c>
      <c r="L682" s="389" t="s">
        <v>124</v>
      </c>
      <c r="Q682" s="1" t="s">
        <v>131</v>
      </c>
    </row>
    <row r="683" spans="1:17">
      <c r="A683" s="1" t="s">
        <v>21854</v>
      </c>
      <c r="C683" s="389" t="s">
        <v>195</v>
      </c>
      <c r="H683" s="389" t="s">
        <v>124</v>
      </c>
      <c r="J683" s="389" t="s">
        <v>20474</v>
      </c>
      <c r="K683" s="389" t="s">
        <v>21095</v>
      </c>
      <c r="L683" s="389" t="s">
        <v>124</v>
      </c>
      <c r="Q683" s="1" t="s">
        <v>131</v>
      </c>
    </row>
    <row r="684" spans="1:17">
      <c r="A684" s="1" t="s">
        <v>21855</v>
      </c>
      <c r="C684" s="389" t="s">
        <v>195</v>
      </c>
      <c r="H684" s="389" t="s">
        <v>124</v>
      </c>
      <c r="J684" s="389" t="s">
        <v>20474</v>
      </c>
      <c r="K684" s="389" t="s">
        <v>21095</v>
      </c>
      <c r="L684" s="389" t="s">
        <v>124</v>
      </c>
      <c r="Q684" s="1" t="s">
        <v>131</v>
      </c>
    </row>
    <row r="685" spans="1:17">
      <c r="A685" s="1" t="s">
        <v>21856</v>
      </c>
      <c r="C685" s="389" t="s">
        <v>195</v>
      </c>
      <c r="H685" s="389" t="s">
        <v>124</v>
      </c>
      <c r="J685" s="389" t="s">
        <v>20474</v>
      </c>
      <c r="K685" s="389" t="s">
        <v>21095</v>
      </c>
      <c r="L685" s="389" t="s">
        <v>124</v>
      </c>
      <c r="Q685" s="1" t="s">
        <v>131</v>
      </c>
    </row>
    <row r="686" spans="1:17">
      <c r="A686" s="1" t="s">
        <v>21857</v>
      </c>
      <c r="C686" s="389" t="s">
        <v>195</v>
      </c>
      <c r="H686" s="389" t="s">
        <v>124</v>
      </c>
      <c r="J686" s="389" t="s">
        <v>20474</v>
      </c>
      <c r="K686" s="389" t="s">
        <v>21095</v>
      </c>
      <c r="L686" s="389" t="s">
        <v>124</v>
      </c>
      <c r="Q686" s="1" t="s">
        <v>131</v>
      </c>
    </row>
    <row r="687" spans="1:17">
      <c r="A687" s="1" t="s">
        <v>21858</v>
      </c>
      <c r="C687" s="389" t="s">
        <v>195</v>
      </c>
      <c r="H687" s="389" t="s">
        <v>124</v>
      </c>
      <c r="J687" s="389" t="s">
        <v>20474</v>
      </c>
      <c r="K687" s="389" t="s">
        <v>21095</v>
      </c>
      <c r="L687" s="389" t="s">
        <v>124</v>
      </c>
      <c r="Q687" s="1" t="s">
        <v>131</v>
      </c>
    </row>
    <row r="688" spans="1:17">
      <c r="A688" s="1" t="s">
        <v>21859</v>
      </c>
      <c r="C688" s="389" t="s">
        <v>195</v>
      </c>
      <c r="H688" s="389" t="s">
        <v>124</v>
      </c>
      <c r="J688" s="389" t="s">
        <v>20474</v>
      </c>
      <c r="K688" s="389" t="s">
        <v>21095</v>
      </c>
      <c r="L688" s="389" t="s">
        <v>124</v>
      </c>
      <c r="Q688" s="1" t="s">
        <v>131</v>
      </c>
    </row>
    <row r="689" spans="1:17">
      <c r="A689" s="1" t="s">
        <v>21860</v>
      </c>
      <c r="C689" s="389" t="s">
        <v>195</v>
      </c>
      <c r="H689" s="389" t="s">
        <v>124</v>
      </c>
      <c r="J689" s="389" t="s">
        <v>20474</v>
      </c>
      <c r="K689" s="389" t="s">
        <v>21095</v>
      </c>
      <c r="L689" s="389" t="s">
        <v>124</v>
      </c>
      <c r="Q689" s="1" t="s">
        <v>131</v>
      </c>
    </row>
    <row r="690" spans="1:17">
      <c r="A690" s="1" t="s">
        <v>21861</v>
      </c>
      <c r="C690" s="389" t="s">
        <v>195</v>
      </c>
      <c r="H690" s="389" t="s">
        <v>124</v>
      </c>
      <c r="J690" s="389" t="s">
        <v>20474</v>
      </c>
      <c r="K690" s="389" t="s">
        <v>21095</v>
      </c>
      <c r="L690" s="389" t="s">
        <v>124</v>
      </c>
      <c r="Q690" s="1" t="s">
        <v>131</v>
      </c>
    </row>
    <row r="691" spans="1:17">
      <c r="A691" s="1" t="s">
        <v>21862</v>
      </c>
      <c r="C691" s="389" t="s">
        <v>195</v>
      </c>
      <c r="H691" s="389" t="s">
        <v>124</v>
      </c>
      <c r="J691" s="389" t="s">
        <v>20474</v>
      </c>
      <c r="K691" s="389" t="s">
        <v>21095</v>
      </c>
      <c r="L691" s="389" t="s">
        <v>124</v>
      </c>
      <c r="Q691" s="1" t="s">
        <v>131</v>
      </c>
    </row>
    <row r="692" spans="1:17">
      <c r="A692" s="1" t="s">
        <v>21863</v>
      </c>
      <c r="C692" s="389" t="s">
        <v>195</v>
      </c>
      <c r="H692" s="389" t="s">
        <v>124</v>
      </c>
      <c r="J692" s="389" t="s">
        <v>20474</v>
      </c>
      <c r="K692" s="389" t="s">
        <v>21095</v>
      </c>
      <c r="L692" s="389" t="s">
        <v>124</v>
      </c>
      <c r="Q692" s="1" t="s">
        <v>131</v>
      </c>
    </row>
    <row r="693" spans="1:17">
      <c r="A693" s="1" t="s">
        <v>21864</v>
      </c>
      <c r="C693" s="389" t="s">
        <v>195</v>
      </c>
      <c r="H693" s="389" t="s">
        <v>124</v>
      </c>
      <c r="J693" s="389" t="s">
        <v>20474</v>
      </c>
      <c r="K693" s="389" t="s">
        <v>21095</v>
      </c>
      <c r="L693" s="389" t="s">
        <v>124</v>
      </c>
      <c r="Q693" s="1" t="s">
        <v>131</v>
      </c>
    </row>
    <row r="694" spans="1:17">
      <c r="A694" s="1" t="s">
        <v>21865</v>
      </c>
      <c r="C694" s="389" t="s">
        <v>195</v>
      </c>
      <c r="H694" s="389" t="s">
        <v>124</v>
      </c>
      <c r="J694" s="389" t="s">
        <v>20474</v>
      </c>
      <c r="K694" s="389" t="s">
        <v>21095</v>
      </c>
      <c r="L694" s="389" t="s">
        <v>124</v>
      </c>
      <c r="Q694" s="1" t="s">
        <v>131</v>
      </c>
    </row>
    <row r="695" spans="1:17">
      <c r="A695" s="1" t="s">
        <v>21866</v>
      </c>
      <c r="C695" s="389" t="s">
        <v>195</v>
      </c>
      <c r="H695" s="389" t="s">
        <v>124</v>
      </c>
      <c r="J695" s="389" t="s">
        <v>20474</v>
      </c>
      <c r="K695" s="389" t="s">
        <v>21095</v>
      </c>
      <c r="L695" s="389" t="s">
        <v>124</v>
      </c>
      <c r="Q695" s="1" t="s">
        <v>131</v>
      </c>
    </row>
    <row r="696" spans="1:17">
      <c r="A696" s="1" t="s">
        <v>21867</v>
      </c>
      <c r="C696" s="389" t="s">
        <v>195</v>
      </c>
      <c r="H696" s="389" t="s">
        <v>124</v>
      </c>
      <c r="J696" s="389" t="s">
        <v>20474</v>
      </c>
      <c r="K696" s="389" t="s">
        <v>21095</v>
      </c>
      <c r="L696" s="389" t="s">
        <v>124</v>
      </c>
      <c r="Q696" s="1" t="s">
        <v>131</v>
      </c>
    </row>
    <row r="697" spans="1:17">
      <c r="A697" s="1" t="s">
        <v>21868</v>
      </c>
      <c r="C697" s="389" t="s">
        <v>195</v>
      </c>
      <c r="H697" s="389" t="s">
        <v>124</v>
      </c>
      <c r="J697" s="389" t="s">
        <v>20474</v>
      </c>
      <c r="K697" s="389" t="s">
        <v>21095</v>
      </c>
      <c r="L697" s="389" t="s">
        <v>124</v>
      </c>
      <c r="Q697" s="1" t="s">
        <v>131</v>
      </c>
    </row>
    <row r="698" spans="1:17">
      <c r="A698" s="1" t="s">
        <v>21869</v>
      </c>
      <c r="C698" s="389" t="s">
        <v>195</v>
      </c>
      <c r="H698" s="389" t="s">
        <v>124</v>
      </c>
      <c r="J698" s="389" t="s">
        <v>20474</v>
      </c>
      <c r="K698" s="389" t="s">
        <v>21095</v>
      </c>
      <c r="L698" s="389" t="s">
        <v>124</v>
      </c>
      <c r="Q698" s="1" t="s">
        <v>131</v>
      </c>
    </row>
    <row r="699" spans="1:17">
      <c r="A699" s="1" t="s">
        <v>21870</v>
      </c>
      <c r="C699" s="389" t="s">
        <v>195</v>
      </c>
      <c r="H699" s="389" t="s">
        <v>124</v>
      </c>
      <c r="J699" s="389" t="s">
        <v>20474</v>
      </c>
      <c r="K699" s="389" t="s">
        <v>21095</v>
      </c>
      <c r="L699" s="389" t="s">
        <v>124</v>
      </c>
      <c r="Q699" s="1" t="s">
        <v>131</v>
      </c>
    </row>
    <row r="700" spans="1:17">
      <c r="A700" s="1" t="s">
        <v>21871</v>
      </c>
      <c r="C700" s="389" t="s">
        <v>195</v>
      </c>
      <c r="H700" s="389" t="s">
        <v>124</v>
      </c>
      <c r="J700" s="389" t="s">
        <v>20474</v>
      </c>
      <c r="K700" s="389" t="s">
        <v>21095</v>
      </c>
      <c r="L700" s="389" t="s">
        <v>124</v>
      </c>
      <c r="Q700" s="1" t="s">
        <v>131</v>
      </c>
    </row>
    <row r="701" spans="1:17">
      <c r="A701" s="1" t="s">
        <v>21872</v>
      </c>
      <c r="C701" s="389" t="s">
        <v>195</v>
      </c>
      <c r="H701" s="389" t="s">
        <v>124</v>
      </c>
      <c r="J701" s="389" t="s">
        <v>20474</v>
      </c>
      <c r="K701" s="389" t="s">
        <v>21095</v>
      </c>
      <c r="L701" s="389" t="s">
        <v>124</v>
      </c>
      <c r="Q701" s="1" t="s">
        <v>131</v>
      </c>
    </row>
    <row r="702" spans="1:17">
      <c r="A702" s="1" t="s">
        <v>21873</v>
      </c>
      <c r="C702" s="389" t="s">
        <v>195</v>
      </c>
      <c r="H702" s="389" t="s">
        <v>124</v>
      </c>
      <c r="J702" s="389" t="s">
        <v>20474</v>
      </c>
      <c r="K702" s="389" t="s">
        <v>21095</v>
      </c>
      <c r="L702" s="389" t="s">
        <v>124</v>
      </c>
      <c r="Q702" s="1" t="s">
        <v>131</v>
      </c>
    </row>
    <row r="703" spans="1:17">
      <c r="A703" s="1" t="s">
        <v>21874</v>
      </c>
      <c r="C703" s="389" t="s">
        <v>195</v>
      </c>
      <c r="H703" s="389" t="s">
        <v>124</v>
      </c>
      <c r="J703" s="389" t="s">
        <v>20474</v>
      </c>
      <c r="K703" s="389" t="s">
        <v>21095</v>
      </c>
      <c r="L703" s="389" t="s">
        <v>124</v>
      </c>
      <c r="Q703" s="1" t="s">
        <v>131</v>
      </c>
    </row>
    <row r="704" spans="1:17">
      <c r="A704" s="1" t="s">
        <v>21875</v>
      </c>
      <c r="C704" s="389" t="s">
        <v>195</v>
      </c>
      <c r="H704" s="389" t="s">
        <v>124</v>
      </c>
      <c r="J704" s="389" t="s">
        <v>20474</v>
      </c>
      <c r="K704" s="389" t="s">
        <v>21095</v>
      </c>
      <c r="L704" s="389" t="s">
        <v>124</v>
      </c>
      <c r="Q704" s="1" t="s">
        <v>131</v>
      </c>
    </row>
    <row r="705" spans="1:21">
      <c r="A705" s="1" t="s">
        <v>21876</v>
      </c>
      <c r="C705" s="389" t="s">
        <v>195</v>
      </c>
      <c r="H705" s="389" t="s">
        <v>124</v>
      </c>
      <c r="J705" s="389" t="s">
        <v>20474</v>
      </c>
      <c r="K705" s="389" t="s">
        <v>21095</v>
      </c>
      <c r="L705" s="389" t="s">
        <v>124</v>
      </c>
      <c r="Q705" s="1" t="s">
        <v>131</v>
      </c>
    </row>
    <row r="706" spans="1:21">
      <c r="A706" s="1" t="s">
        <v>21877</v>
      </c>
      <c r="C706" s="389" t="s">
        <v>195</v>
      </c>
      <c r="H706" s="389" t="s">
        <v>124</v>
      </c>
      <c r="J706" s="389" t="s">
        <v>20474</v>
      </c>
      <c r="K706" s="389" t="s">
        <v>21095</v>
      </c>
      <c r="L706" s="389" t="s">
        <v>124</v>
      </c>
      <c r="Q706" s="1" t="s">
        <v>131</v>
      </c>
    </row>
    <row r="707" spans="1:21">
      <c r="A707" s="1" t="s">
        <v>21878</v>
      </c>
      <c r="C707" s="389" t="s">
        <v>195</v>
      </c>
      <c r="H707" s="389" t="s">
        <v>124</v>
      </c>
      <c r="J707" s="389" t="s">
        <v>20474</v>
      </c>
      <c r="K707" s="389" t="s">
        <v>21095</v>
      </c>
      <c r="L707" s="389" t="s">
        <v>124</v>
      </c>
      <c r="Q707" s="1" t="s">
        <v>131</v>
      </c>
    </row>
    <row r="708" spans="1:21">
      <c r="A708" s="1" t="s">
        <v>21879</v>
      </c>
      <c r="C708" s="389" t="s">
        <v>195</v>
      </c>
      <c r="H708" s="389" t="s">
        <v>124</v>
      </c>
      <c r="J708" s="389" t="s">
        <v>20474</v>
      </c>
      <c r="K708" s="389" t="s">
        <v>21095</v>
      </c>
      <c r="L708" s="389" t="s">
        <v>124</v>
      </c>
      <c r="Q708" s="1" t="s">
        <v>131</v>
      </c>
    </row>
    <row r="709" spans="1:21">
      <c r="A709" s="1" t="s">
        <v>21880</v>
      </c>
      <c r="C709" s="389" t="s">
        <v>195</v>
      </c>
      <c r="H709" s="389" t="s">
        <v>124</v>
      </c>
      <c r="J709" s="389" t="s">
        <v>20474</v>
      </c>
      <c r="K709" s="389" t="s">
        <v>21095</v>
      </c>
      <c r="L709" s="389" t="s">
        <v>124</v>
      </c>
      <c r="Q709" s="1" t="s">
        <v>131</v>
      </c>
    </row>
    <row r="710" spans="1:21">
      <c r="A710" s="1" t="s">
        <v>21881</v>
      </c>
      <c r="C710" s="389" t="s">
        <v>195</v>
      </c>
      <c r="H710" s="389" t="s">
        <v>124</v>
      </c>
      <c r="J710" s="389" t="s">
        <v>20474</v>
      </c>
      <c r="K710" s="389" t="s">
        <v>21095</v>
      </c>
      <c r="L710" s="389" t="s">
        <v>124</v>
      </c>
      <c r="Q710" s="1" t="s">
        <v>131</v>
      </c>
    </row>
    <row r="711" spans="1:21">
      <c r="A711" s="1" t="s">
        <v>21882</v>
      </c>
      <c r="C711" s="389" t="s">
        <v>195</v>
      </c>
      <c r="H711" s="389" t="s">
        <v>124</v>
      </c>
      <c r="J711" s="389" t="s">
        <v>20474</v>
      </c>
      <c r="K711" s="389" t="s">
        <v>21095</v>
      </c>
      <c r="L711" s="389" t="s">
        <v>124</v>
      </c>
      <c r="Q711" s="1" t="s">
        <v>131</v>
      </c>
    </row>
    <row r="712" spans="1:21">
      <c r="A712" s="1" t="s">
        <v>21883</v>
      </c>
      <c r="C712" s="389" t="s">
        <v>195</v>
      </c>
      <c r="H712" s="389" t="s">
        <v>124</v>
      </c>
      <c r="J712" s="389" t="s">
        <v>20474</v>
      </c>
      <c r="K712" s="389" t="s">
        <v>21095</v>
      </c>
      <c r="L712" s="389" t="s">
        <v>124</v>
      </c>
      <c r="Q712" s="1" t="s">
        <v>131</v>
      </c>
    </row>
    <row r="713" spans="1:21">
      <c r="A713" s="1" t="s">
        <v>21884</v>
      </c>
      <c r="C713" s="389" t="s">
        <v>195</v>
      </c>
      <c r="H713" s="389" t="s">
        <v>124</v>
      </c>
      <c r="J713" s="389" t="s">
        <v>20474</v>
      </c>
      <c r="K713" s="389" t="s">
        <v>21095</v>
      </c>
      <c r="L713" s="389" t="s">
        <v>124</v>
      </c>
      <c r="Q713" s="1" t="s">
        <v>131</v>
      </c>
    </row>
    <row r="714" spans="1:21">
      <c r="A714" s="1" t="s">
        <v>21885</v>
      </c>
      <c r="C714" s="389" t="s">
        <v>195</v>
      </c>
      <c r="H714" s="389" t="s">
        <v>124</v>
      </c>
      <c r="J714" s="389" t="s">
        <v>20474</v>
      </c>
      <c r="K714" s="389" t="s">
        <v>21095</v>
      </c>
      <c r="L714" s="389" t="s">
        <v>124</v>
      </c>
      <c r="Q714" s="1" t="s">
        <v>131</v>
      </c>
    </row>
    <row r="715" spans="1:21">
      <c r="A715" s="1" t="s">
        <v>21886</v>
      </c>
      <c r="C715" s="389" t="s">
        <v>195</v>
      </c>
      <c r="H715" s="389" t="s">
        <v>124</v>
      </c>
      <c r="J715" s="389" t="s">
        <v>20474</v>
      </c>
      <c r="K715" s="389" t="s">
        <v>21095</v>
      </c>
      <c r="L715" s="389" t="s">
        <v>124</v>
      </c>
      <c r="Q715" s="1" t="s">
        <v>131</v>
      </c>
    </row>
    <row r="716" spans="1:21">
      <c r="A716" s="1" t="s">
        <v>21887</v>
      </c>
      <c r="C716" s="389" t="s">
        <v>195</v>
      </c>
      <c r="H716" s="389" t="s">
        <v>124</v>
      </c>
      <c r="J716" s="389" t="s">
        <v>20474</v>
      </c>
      <c r="K716" s="389" t="s">
        <v>21095</v>
      </c>
      <c r="L716" s="389" t="s">
        <v>124</v>
      </c>
      <c r="Q716" s="1" t="s">
        <v>131</v>
      </c>
    </row>
    <row r="717" spans="1:21" ht="23.25">
      <c r="A717" s="1" t="s">
        <v>21888</v>
      </c>
      <c r="C717" s="1" t="s">
        <v>195</v>
      </c>
      <c r="H717" s="1" t="s">
        <v>15880</v>
      </c>
      <c r="I717" s="1" t="s">
        <v>21889</v>
      </c>
      <c r="J717" s="1" t="s">
        <v>21890</v>
      </c>
      <c r="K717" s="1" t="s">
        <v>588</v>
      </c>
      <c r="L717" s="1" t="s">
        <v>21891</v>
      </c>
      <c r="M717" s="1" t="s">
        <v>21892</v>
      </c>
      <c r="N717" s="1" t="s">
        <v>21893</v>
      </c>
      <c r="O717" s="1" t="s">
        <v>643</v>
      </c>
      <c r="P717" s="1" t="s">
        <v>132</v>
      </c>
      <c r="Q717" s="1" t="s">
        <v>132</v>
      </c>
      <c r="R717" s="1" t="s">
        <v>132</v>
      </c>
      <c r="S717" s="1" t="s">
        <v>132</v>
      </c>
      <c r="T717" s="1" t="s">
        <v>132</v>
      </c>
      <c r="U717" s="1" t="s">
        <v>7357</v>
      </c>
    </row>
    <row r="718" spans="1:21" ht="23.25">
      <c r="A718" s="1" t="s">
        <v>21894</v>
      </c>
      <c r="C718" s="1" t="s">
        <v>195</v>
      </c>
      <c r="H718" s="1" t="s">
        <v>15880</v>
      </c>
      <c r="I718" s="1" t="s">
        <v>21895</v>
      </c>
      <c r="J718" s="1" t="s">
        <v>21890</v>
      </c>
      <c r="K718" s="1" t="s">
        <v>588</v>
      </c>
      <c r="L718" s="1" t="s">
        <v>19635</v>
      </c>
      <c r="M718" s="1" t="s">
        <v>21896</v>
      </c>
      <c r="N718" s="1" t="s">
        <v>21897</v>
      </c>
      <c r="O718" s="1" t="s">
        <v>643</v>
      </c>
      <c r="P718" s="1" t="s">
        <v>132</v>
      </c>
      <c r="Q718" s="1" t="s">
        <v>132</v>
      </c>
      <c r="R718" s="1" t="s">
        <v>132</v>
      </c>
      <c r="S718" s="1" t="s">
        <v>132</v>
      </c>
      <c r="T718" s="1" t="s">
        <v>132</v>
      </c>
      <c r="U718" s="1" t="s">
        <v>7357</v>
      </c>
    </row>
    <row r="719" spans="1:21" ht="23.25">
      <c r="A719" s="1" t="s">
        <v>21898</v>
      </c>
      <c r="C719" s="1" t="s">
        <v>195</v>
      </c>
      <c r="H719" s="1" t="s">
        <v>15880</v>
      </c>
      <c r="I719" s="1" t="s">
        <v>21899</v>
      </c>
      <c r="J719" s="1" t="s">
        <v>21900</v>
      </c>
      <c r="K719" s="1" t="s">
        <v>588</v>
      </c>
      <c r="L719" s="1" t="s">
        <v>19635</v>
      </c>
      <c r="M719" s="1" t="s">
        <v>21896</v>
      </c>
      <c r="N719" s="1" t="s">
        <v>21897</v>
      </c>
      <c r="O719" s="1" t="s">
        <v>643</v>
      </c>
      <c r="P719" s="1" t="s">
        <v>132</v>
      </c>
      <c r="Q719" s="1" t="s">
        <v>132</v>
      </c>
      <c r="R719" s="1" t="s">
        <v>132</v>
      </c>
      <c r="S719" s="1" t="s">
        <v>132</v>
      </c>
      <c r="T719" s="1" t="s">
        <v>132</v>
      </c>
      <c r="U719" s="1" t="s">
        <v>7357</v>
      </c>
    </row>
    <row r="720" spans="1:21" ht="35.25">
      <c r="A720" s="1" t="s">
        <v>21901</v>
      </c>
      <c r="C720" s="1" t="s">
        <v>195</v>
      </c>
      <c r="H720" s="1" t="s">
        <v>15880</v>
      </c>
      <c r="I720" s="1" t="s">
        <v>21902</v>
      </c>
      <c r="J720" s="1" t="s">
        <v>21900</v>
      </c>
      <c r="K720" s="1" t="s">
        <v>588</v>
      </c>
      <c r="L720" s="1" t="s">
        <v>19635</v>
      </c>
      <c r="M720" s="1" t="s">
        <v>21896</v>
      </c>
      <c r="N720" s="1" t="s">
        <v>21897</v>
      </c>
      <c r="O720" s="1" t="s">
        <v>643</v>
      </c>
      <c r="P720" s="1" t="s">
        <v>132</v>
      </c>
      <c r="Q720" s="1" t="s">
        <v>132</v>
      </c>
      <c r="R720" s="1" t="s">
        <v>132</v>
      </c>
      <c r="S720" s="1" t="s">
        <v>132</v>
      </c>
      <c r="T720" s="1" t="s">
        <v>132</v>
      </c>
      <c r="U720" s="1" t="s">
        <v>7357</v>
      </c>
    </row>
    <row r="721" spans="1:21" ht="23.25">
      <c r="A721" s="1" t="s">
        <v>21903</v>
      </c>
      <c r="C721" s="1" t="s">
        <v>195</v>
      </c>
      <c r="H721" s="1" t="s">
        <v>15880</v>
      </c>
      <c r="I721" s="1" t="s">
        <v>21904</v>
      </c>
      <c r="J721" s="1" t="s">
        <v>21900</v>
      </c>
      <c r="K721" s="1" t="s">
        <v>588</v>
      </c>
      <c r="L721" s="1" t="s">
        <v>21905</v>
      </c>
      <c r="M721" s="1" t="s">
        <v>21906</v>
      </c>
      <c r="N721" s="1" t="s">
        <v>21907</v>
      </c>
      <c r="O721" s="1" t="s">
        <v>643</v>
      </c>
      <c r="P721" s="1" t="s">
        <v>132</v>
      </c>
      <c r="Q721" s="1" t="s">
        <v>132</v>
      </c>
      <c r="R721" s="1" t="s">
        <v>132</v>
      </c>
      <c r="S721" s="1" t="s">
        <v>132</v>
      </c>
      <c r="T721" s="1" t="s">
        <v>132</v>
      </c>
      <c r="U721" s="1" t="s">
        <v>7357</v>
      </c>
    </row>
    <row r="722" spans="1:21" ht="23.25">
      <c r="A722" s="1" t="s">
        <v>21908</v>
      </c>
      <c r="C722" s="1" t="s">
        <v>195</v>
      </c>
      <c r="H722" s="1" t="s">
        <v>15880</v>
      </c>
      <c r="I722" s="1" t="s">
        <v>21909</v>
      </c>
      <c r="J722" s="1" t="s">
        <v>21900</v>
      </c>
      <c r="K722" s="1" t="s">
        <v>588</v>
      </c>
      <c r="L722" s="1" t="s">
        <v>21910</v>
      </c>
      <c r="M722" s="1" t="s">
        <v>6295</v>
      </c>
      <c r="N722" s="1" t="s">
        <v>6296</v>
      </c>
      <c r="O722" s="1" t="s">
        <v>643</v>
      </c>
      <c r="P722" s="1" t="s">
        <v>132</v>
      </c>
      <c r="Q722" s="1" t="s">
        <v>132</v>
      </c>
      <c r="R722" s="1" t="s">
        <v>132</v>
      </c>
      <c r="S722" s="1" t="s">
        <v>132</v>
      </c>
      <c r="T722" s="1" t="s">
        <v>132</v>
      </c>
      <c r="U722" s="1" t="s">
        <v>7357</v>
      </c>
    </row>
    <row r="723" spans="1:21" ht="23.25">
      <c r="A723" s="1" t="s">
        <v>21911</v>
      </c>
      <c r="C723" s="1" t="s">
        <v>195</v>
      </c>
      <c r="H723" s="1" t="s">
        <v>15880</v>
      </c>
      <c r="I723" s="1" t="s">
        <v>21912</v>
      </c>
      <c r="J723" s="1">
        <v>1958</v>
      </c>
      <c r="K723" s="1" t="s">
        <v>588</v>
      </c>
      <c r="L723" s="1" t="s">
        <v>21913</v>
      </c>
      <c r="M723" s="1" t="s">
        <v>21914</v>
      </c>
      <c r="N723" s="1" t="s">
        <v>21915</v>
      </c>
      <c r="O723" s="1" t="s">
        <v>643</v>
      </c>
      <c r="P723" s="1" t="s">
        <v>132</v>
      </c>
      <c r="Q723" s="1" t="s">
        <v>132</v>
      </c>
      <c r="R723" s="1" t="s">
        <v>132</v>
      </c>
      <c r="S723" s="1" t="s">
        <v>132</v>
      </c>
      <c r="T723" s="1" t="s">
        <v>132</v>
      </c>
      <c r="U723" s="1" t="s">
        <v>7357</v>
      </c>
    </row>
    <row r="724" spans="1:21" ht="23.25">
      <c r="A724" s="1" t="s">
        <v>21916</v>
      </c>
      <c r="C724" s="1" t="s">
        <v>195</v>
      </c>
      <c r="H724" s="1" t="s">
        <v>15880</v>
      </c>
      <c r="I724" s="1" t="s">
        <v>21917</v>
      </c>
      <c r="J724" s="1" t="s">
        <v>21918</v>
      </c>
      <c r="K724" s="1" t="s">
        <v>588</v>
      </c>
      <c r="L724" s="1" t="s">
        <v>21919</v>
      </c>
      <c r="M724" s="1" t="s">
        <v>21920</v>
      </c>
      <c r="N724" s="1" t="s">
        <v>5984</v>
      </c>
      <c r="O724" s="1" t="s">
        <v>643</v>
      </c>
      <c r="P724" s="1" t="s">
        <v>132</v>
      </c>
      <c r="Q724" s="1" t="s">
        <v>132</v>
      </c>
      <c r="R724" s="1" t="s">
        <v>132</v>
      </c>
      <c r="S724" s="1" t="s">
        <v>132</v>
      </c>
      <c r="T724" s="1" t="s">
        <v>132</v>
      </c>
      <c r="U724" s="1" t="s">
        <v>7357</v>
      </c>
    </row>
    <row r="725" spans="1:21" ht="23.25">
      <c r="A725" s="1" t="s">
        <v>21921</v>
      </c>
      <c r="C725" s="1" t="s">
        <v>195</v>
      </c>
      <c r="H725" s="1" t="s">
        <v>15880</v>
      </c>
      <c r="I725" s="1" t="s">
        <v>21922</v>
      </c>
      <c r="J725" s="107">
        <v>18283</v>
      </c>
      <c r="K725" s="1" t="s">
        <v>588</v>
      </c>
      <c r="L725" s="1" t="s">
        <v>21923</v>
      </c>
      <c r="M725" s="1" t="s">
        <v>21924</v>
      </c>
      <c r="N725" s="1" t="s">
        <v>21925</v>
      </c>
      <c r="O725" s="1" t="s">
        <v>643</v>
      </c>
      <c r="P725" s="1" t="s">
        <v>132</v>
      </c>
      <c r="Q725" s="1" t="s">
        <v>132</v>
      </c>
      <c r="R725" s="1" t="s">
        <v>132</v>
      </c>
      <c r="S725" s="1" t="s">
        <v>132</v>
      </c>
      <c r="T725" s="1" t="s">
        <v>132</v>
      </c>
      <c r="U725" s="1" t="s">
        <v>7357</v>
      </c>
    </row>
    <row r="726" spans="1:21" ht="23.25">
      <c r="A726" s="1" t="s">
        <v>21926</v>
      </c>
      <c r="C726" s="1" t="s">
        <v>195</v>
      </c>
      <c r="H726" s="1" t="s">
        <v>15880</v>
      </c>
      <c r="I726" s="1" t="s">
        <v>21927</v>
      </c>
      <c r="J726" s="107">
        <v>18337</v>
      </c>
      <c r="K726" s="1" t="s">
        <v>588</v>
      </c>
      <c r="L726" s="1" t="s">
        <v>21923</v>
      </c>
      <c r="M726" s="1" t="s">
        <v>21928</v>
      </c>
      <c r="N726" s="1" t="s">
        <v>21929</v>
      </c>
      <c r="O726" s="1" t="s">
        <v>643</v>
      </c>
      <c r="P726" s="1" t="s">
        <v>132</v>
      </c>
      <c r="Q726" s="1" t="s">
        <v>132</v>
      </c>
      <c r="R726" s="1" t="s">
        <v>132</v>
      </c>
      <c r="S726" s="1" t="s">
        <v>132</v>
      </c>
      <c r="T726" s="1" t="s">
        <v>132</v>
      </c>
      <c r="U726" s="1" t="s">
        <v>7357</v>
      </c>
    </row>
    <row r="727" spans="1:21" ht="23.25">
      <c r="A727" s="1" t="s">
        <v>21930</v>
      </c>
      <c r="C727" s="1" t="s">
        <v>195</v>
      </c>
      <c r="H727" s="1" t="s">
        <v>15880</v>
      </c>
      <c r="I727" s="1" t="s">
        <v>21931</v>
      </c>
      <c r="J727" s="1" t="s">
        <v>21932</v>
      </c>
      <c r="K727" s="1" t="s">
        <v>588</v>
      </c>
      <c r="L727" s="1" t="s">
        <v>21923</v>
      </c>
      <c r="M727" s="1" t="s">
        <v>21933</v>
      </c>
      <c r="N727" s="1" t="s">
        <v>21934</v>
      </c>
      <c r="O727" s="1" t="s">
        <v>643</v>
      </c>
      <c r="P727" s="1" t="s">
        <v>132</v>
      </c>
      <c r="Q727" s="1" t="s">
        <v>132</v>
      </c>
      <c r="R727" s="1" t="s">
        <v>132</v>
      </c>
      <c r="S727" s="1" t="s">
        <v>132</v>
      </c>
      <c r="T727" s="1" t="s">
        <v>132</v>
      </c>
      <c r="U727" s="1" t="s">
        <v>7357</v>
      </c>
    </row>
    <row r="728" spans="1:21" ht="23.25">
      <c r="A728" s="1" t="s">
        <v>21935</v>
      </c>
      <c r="C728" s="1" t="s">
        <v>195</v>
      </c>
      <c r="H728" s="1" t="s">
        <v>15880</v>
      </c>
      <c r="I728" s="1" t="s">
        <v>21936</v>
      </c>
      <c r="J728" s="1">
        <v>1976</v>
      </c>
      <c r="K728" s="1" t="s">
        <v>588</v>
      </c>
      <c r="L728" s="1" t="s">
        <v>21937</v>
      </c>
      <c r="M728" s="1" t="s">
        <v>21938</v>
      </c>
      <c r="N728" s="1" t="s">
        <v>21939</v>
      </c>
      <c r="O728" s="1" t="s">
        <v>643</v>
      </c>
      <c r="P728" s="1" t="s">
        <v>132</v>
      </c>
      <c r="Q728" s="1" t="s">
        <v>132</v>
      </c>
      <c r="R728" s="1" t="s">
        <v>132</v>
      </c>
      <c r="S728" s="1" t="s">
        <v>132</v>
      </c>
      <c r="T728" s="1" t="s">
        <v>132</v>
      </c>
      <c r="U728" s="1" t="s">
        <v>7357</v>
      </c>
    </row>
    <row r="729" spans="1:21" ht="23.25">
      <c r="A729" s="1" t="s">
        <v>21940</v>
      </c>
      <c r="C729" s="1" t="s">
        <v>195</v>
      </c>
      <c r="H729" s="1" t="s">
        <v>15880</v>
      </c>
      <c r="I729" s="1" t="s">
        <v>21941</v>
      </c>
      <c r="J729" s="1">
        <v>1957</v>
      </c>
      <c r="K729" s="1" t="s">
        <v>588</v>
      </c>
      <c r="L729" s="1" t="s">
        <v>21942</v>
      </c>
      <c r="M729" s="1" t="s">
        <v>21943</v>
      </c>
      <c r="N729" s="1" t="s">
        <v>21893</v>
      </c>
      <c r="O729" s="1" t="s">
        <v>643</v>
      </c>
      <c r="P729" s="1" t="s">
        <v>132</v>
      </c>
      <c r="Q729" s="1" t="s">
        <v>132</v>
      </c>
      <c r="R729" s="1" t="s">
        <v>132</v>
      </c>
      <c r="S729" s="1" t="s">
        <v>132</v>
      </c>
      <c r="T729" s="1" t="s">
        <v>132</v>
      </c>
      <c r="U729" s="1" t="s">
        <v>7357</v>
      </c>
    </row>
    <row r="730" spans="1:21" ht="23.25">
      <c r="A730" s="1" t="s">
        <v>21944</v>
      </c>
      <c r="C730" s="1" t="s">
        <v>195</v>
      </c>
      <c r="H730" s="1" t="s">
        <v>15880</v>
      </c>
      <c r="I730" s="1" t="s">
        <v>21945</v>
      </c>
      <c r="J730" s="1" t="s">
        <v>21890</v>
      </c>
      <c r="K730" s="1" t="s">
        <v>588</v>
      </c>
      <c r="L730" s="1" t="s">
        <v>19713</v>
      </c>
      <c r="N730" s="1" t="s">
        <v>21946</v>
      </c>
      <c r="O730" s="1" t="s">
        <v>643</v>
      </c>
      <c r="P730" s="1" t="s">
        <v>132</v>
      </c>
      <c r="Q730" s="1" t="s">
        <v>132</v>
      </c>
      <c r="R730" s="1" t="s">
        <v>132</v>
      </c>
      <c r="S730" s="1" t="s">
        <v>132</v>
      </c>
      <c r="T730" s="1" t="s">
        <v>132</v>
      </c>
      <c r="U730" s="1" t="s">
        <v>7357</v>
      </c>
    </row>
    <row r="731" spans="1:21" ht="23.25">
      <c r="A731" s="1" t="s">
        <v>21947</v>
      </c>
      <c r="C731" s="1" t="s">
        <v>195</v>
      </c>
      <c r="H731" s="1" t="s">
        <v>15880</v>
      </c>
      <c r="I731" s="1" t="s">
        <v>21948</v>
      </c>
      <c r="J731" s="1" t="s">
        <v>21890</v>
      </c>
      <c r="K731" s="1" t="s">
        <v>588</v>
      </c>
      <c r="L731" s="1" t="s">
        <v>21949</v>
      </c>
      <c r="N731" s="1" t="s">
        <v>21950</v>
      </c>
      <c r="O731" s="1" t="s">
        <v>643</v>
      </c>
      <c r="P731" s="1" t="s">
        <v>132</v>
      </c>
      <c r="Q731" s="1" t="s">
        <v>132</v>
      </c>
      <c r="R731" s="1" t="s">
        <v>132</v>
      </c>
      <c r="S731" s="1" t="s">
        <v>132</v>
      </c>
      <c r="T731" s="1" t="s">
        <v>132</v>
      </c>
      <c r="U731" s="1" t="s">
        <v>7357</v>
      </c>
    </row>
    <row r="732" spans="1:21" ht="23.25">
      <c r="A732" s="1" t="s">
        <v>21951</v>
      </c>
      <c r="C732" s="1" t="s">
        <v>195</v>
      </c>
      <c r="H732" s="1" t="s">
        <v>15880</v>
      </c>
      <c r="I732" s="1" t="s">
        <v>21952</v>
      </c>
      <c r="J732" s="1" t="s">
        <v>21890</v>
      </c>
      <c r="K732" s="1" t="s">
        <v>588</v>
      </c>
      <c r="L732" s="1" t="s">
        <v>19713</v>
      </c>
      <c r="N732" s="1" t="s">
        <v>21953</v>
      </c>
      <c r="O732" s="1" t="s">
        <v>643</v>
      </c>
      <c r="P732" s="1" t="s">
        <v>132</v>
      </c>
      <c r="Q732" s="1" t="s">
        <v>132</v>
      </c>
      <c r="R732" s="1" t="s">
        <v>132</v>
      </c>
      <c r="S732" s="1" t="s">
        <v>132</v>
      </c>
      <c r="T732" s="1" t="s">
        <v>132</v>
      </c>
      <c r="U732" s="1" t="s">
        <v>7357</v>
      </c>
    </row>
    <row r="733" spans="1:21" ht="23.25">
      <c r="A733" s="1" t="s">
        <v>21954</v>
      </c>
      <c r="C733" s="1" t="s">
        <v>195</v>
      </c>
      <c r="H733" s="1" t="s">
        <v>15880</v>
      </c>
      <c r="I733" s="1" t="s">
        <v>21955</v>
      </c>
      <c r="J733" s="1" t="s">
        <v>21932</v>
      </c>
      <c r="K733" s="1" t="s">
        <v>588</v>
      </c>
      <c r="L733" s="1" t="s">
        <v>21956</v>
      </c>
      <c r="N733" s="1" t="s">
        <v>21907</v>
      </c>
      <c r="O733" s="1" t="s">
        <v>643</v>
      </c>
      <c r="P733" s="1" t="s">
        <v>132</v>
      </c>
      <c r="Q733" s="1" t="s">
        <v>132</v>
      </c>
      <c r="R733" s="1" t="s">
        <v>132</v>
      </c>
      <c r="S733" s="1" t="s">
        <v>132</v>
      </c>
      <c r="T733" s="1" t="s">
        <v>132</v>
      </c>
      <c r="U733" s="1" t="s">
        <v>7357</v>
      </c>
    </row>
    <row r="734" spans="1:21">
      <c r="A734" s="1" t="s">
        <v>21957</v>
      </c>
      <c r="C734" s="1" t="s">
        <v>195</v>
      </c>
      <c r="H734" s="389" t="s">
        <v>124</v>
      </c>
      <c r="J734" s="389" t="s">
        <v>20474</v>
      </c>
      <c r="K734" s="389" t="s">
        <v>21095</v>
      </c>
      <c r="L734" s="389" t="s">
        <v>124</v>
      </c>
      <c r="Q734" s="1" t="s">
        <v>131</v>
      </c>
    </row>
    <row r="735" spans="1:21">
      <c r="A735" s="1" t="s">
        <v>21958</v>
      </c>
      <c r="C735" s="1" t="s">
        <v>195</v>
      </c>
      <c r="H735" s="389" t="s">
        <v>124</v>
      </c>
      <c r="I735" s="1" t="s">
        <v>21959</v>
      </c>
      <c r="J735" s="389" t="s">
        <v>20474</v>
      </c>
      <c r="K735" s="389" t="s">
        <v>21095</v>
      </c>
      <c r="L735" s="389" t="s">
        <v>124</v>
      </c>
      <c r="Q735" s="1" t="s">
        <v>131</v>
      </c>
    </row>
    <row r="736" spans="1:21" ht="23.25">
      <c r="A736" s="1" t="s">
        <v>21960</v>
      </c>
      <c r="C736" s="1" t="s">
        <v>195</v>
      </c>
      <c r="H736" s="1" t="s">
        <v>15880</v>
      </c>
      <c r="I736" s="1" t="s">
        <v>21961</v>
      </c>
      <c r="J736" s="1" t="s">
        <v>21890</v>
      </c>
      <c r="K736" s="1" t="s">
        <v>588</v>
      </c>
      <c r="L736" s="1" t="s">
        <v>21962</v>
      </c>
      <c r="N736" s="1" t="s">
        <v>21963</v>
      </c>
      <c r="O736" s="1" t="s">
        <v>643</v>
      </c>
      <c r="P736" s="1" t="s">
        <v>132</v>
      </c>
      <c r="Q736" s="1" t="s">
        <v>132</v>
      </c>
      <c r="R736" s="1" t="s">
        <v>132</v>
      </c>
      <c r="S736" s="1" t="s">
        <v>132</v>
      </c>
      <c r="T736" s="1" t="s">
        <v>132</v>
      </c>
      <c r="U736" s="1" t="s">
        <v>7357</v>
      </c>
    </row>
    <row r="737" spans="1:22" ht="23.25">
      <c r="A737" s="1" t="s">
        <v>21964</v>
      </c>
      <c r="C737" s="1" t="s">
        <v>195</v>
      </c>
      <c r="H737" s="1" t="s">
        <v>15880</v>
      </c>
      <c r="I737" s="1" t="s">
        <v>21965</v>
      </c>
      <c r="J737" s="1">
        <v>1957</v>
      </c>
      <c r="K737" s="1" t="s">
        <v>588</v>
      </c>
      <c r="L737" s="1" t="s">
        <v>21966</v>
      </c>
      <c r="N737" s="1" t="s">
        <v>21967</v>
      </c>
      <c r="O737" s="1" t="s">
        <v>643</v>
      </c>
      <c r="P737" s="1" t="s">
        <v>132</v>
      </c>
      <c r="Q737" s="1" t="s">
        <v>132</v>
      </c>
      <c r="R737" s="1" t="s">
        <v>132</v>
      </c>
      <c r="S737" s="1" t="s">
        <v>132</v>
      </c>
      <c r="T737" s="1" t="s">
        <v>132</v>
      </c>
      <c r="U737" s="1" t="s">
        <v>7357</v>
      </c>
    </row>
    <row r="738" spans="1:22" ht="23.25">
      <c r="A738" s="1" t="s">
        <v>21968</v>
      </c>
      <c r="C738" s="1" t="s">
        <v>195</v>
      </c>
      <c r="H738" s="1" t="s">
        <v>19031</v>
      </c>
      <c r="I738" s="1" t="s">
        <v>21969</v>
      </c>
      <c r="J738" s="1" t="s">
        <v>21932</v>
      </c>
      <c r="K738" s="1" t="s">
        <v>588</v>
      </c>
      <c r="L738" s="1" t="s">
        <v>21966</v>
      </c>
      <c r="N738" s="1" t="s">
        <v>6060</v>
      </c>
      <c r="O738" s="1" t="s">
        <v>643</v>
      </c>
      <c r="P738" s="1" t="s">
        <v>132</v>
      </c>
      <c r="Q738" s="1" t="s">
        <v>132</v>
      </c>
      <c r="R738" s="1" t="s">
        <v>132</v>
      </c>
      <c r="S738" s="1" t="s">
        <v>132</v>
      </c>
      <c r="T738" s="1" t="s">
        <v>132</v>
      </c>
      <c r="U738" s="1" t="s">
        <v>7357</v>
      </c>
      <c r="V738" s="1" t="s">
        <v>621</v>
      </c>
    </row>
    <row r="739" spans="1:22" ht="23.25">
      <c r="A739" s="1" t="s">
        <v>21970</v>
      </c>
      <c r="B739" s="394" t="s">
        <v>21689</v>
      </c>
    </row>
    <row r="740" spans="1:22" ht="23.25">
      <c r="A740" s="1" t="s">
        <v>21971</v>
      </c>
      <c r="B740" s="394" t="s">
        <v>21689</v>
      </c>
    </row>
    <row r="741" spans="1:22" ht="23.25">
      <c r="A741" s="1" t="s">
        <v>21972</v>
      </c>
      <c r="B741" s="394" t="s">
        <v>21689</v>
      </c>
      <c r="O741" s="1" t="s">
        <v>21973</v>
      </c>
    </row>
    <row r="742" spans="1:22" ht="23.25">
      <c r="A742" s="1" t="s">
        <v>21974</v>
      </c>
      <c r="B742" s="394" t="s">
        <v>21689</v>
      </c>
    </row>
    <row r="743" spans="1:22" ht="23.25">
      <c r="A743" s="1" t="s">
        <v>21975</v>
      </c>
      <c r="B743" s="394" t="s">
        <v>21689</v>
      </c>
    </row>
    <row r="744" spans="1:22" ht="23.25">
      <c r="A744" s="1" t="s">
        <v>21976</v>
      </c>
      <c r="B744" s="394" t="s">
        <v>21689</v>
      </c>
    </row>
    <row r="745" spans="1:22" ht="23.25">
      <c r="A745" s="1" t="s">
        <v>21977</v>
      </c>
      <c r="B745" s="394" t="s">
        <v>21689</v>
      </c>
    </row>
    <row r="746" spans="1:22" ht="23.25">
      <c r="A746" s="1" t="s">
        <v>21978</v>
      </c>
      <c r="B746" s="394" t="s">
        <v>21689</v>
      </c>
    </row>
    <row r="747" spans="1:22" ht="23.25">
      <c r="A747" s="1" t="s">
        <v>21979</v>
      </c>
      <c r="B747" s="394" t="s">
        <v>21689</v>
      </c>
    </row>
    <row r="748" spans="1:22" ht="36">
      <c r="A748" s="1" t="s">
        <v>21980</v>
      </c>
      <c r="B748" s="394" t="s">
        <v>21689</v>
      </c>
      <c r="C748" s="1" t="s">
        <v>21981</v>
      </c>
    </row>
    <row r="749" spans="1:22" ht="24">
      <c r="A749" s="1" t="s">
        <v>21982</v>
      </c>
      <c r="B749" s="394" t="s">
        <v>21689</v>
      </c>
    </row>
    <row r="750" spans="1:22" ht="24">
      <c r="A750" s="1" t="s">
        <v>21983</v>
      </c>
      <c r="B750" s="394" t="s">
        <v>21984</v>
      </c>
    </row>
    <row r="751" spans="1:22" ht="24">
      <c r="A751" s="1" t="s">
        <v>21985</v>
      </c>
      <c r="B751" s="394" t="s">
        <v>21689</v>
      </c>
    </row>
    <row r="752" spans="1:22" ht="24">
      <c r="A752" s="1" t="s">
        <v>21986</v>
      </c>
      <c r="B752" s="394" t="s">
        <v>21689</v>
      </c>
    </row>
    <row r="753" spans="1:2" ht="24">
      <c r="A753" s="1" t="s">
        <v>21987</v>
      </c>
      <c r="B753" s="394" t="s">
        <v>21689</v>
      </c>
    </row>
    <row r="754" spans="1:2" ht="24">
      <c r="A754" s="1" t="s">
        <v>21988</v>
      </c>
      <c r="B754" s="394" t="s">
        <v>21689</v>
      </c>
    </row>
    <row r="755" spans="1:2" ht="24">
      <c r="A755" s="1" t="s">
        <v>21989</v>
      </c>
      <c r="B755" s="394" t="s">
        <v>21689</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4E06-C5EB-468B-9B6C-F337A78A97C7}">
  <sheetPr>
    <tabColor rgb="FFFF0000"/>
  </sheetPr>
  <dimension ref="A1:AI206"/>
  <sheetViews>
    <sheetView workbookViewId="0">
      <pane ySplit="1" topLeftCell="D105" activePane="bottomLeft" state="frozen"/>
      <selection pane="bottomLeft" activeCell="E86" sqref="E86"/>
    </sheetView>
  </sheetViews>
  <sheetFormatPr defaultColWidth="21.42578125" defaultRowHeight="12.75"/>
  <cols>
    <col min="1" max="11" width="21.42578125" style="1"/>
    <col min="12" max="12" width="28.42578125" style="1" customWidth="1"/>
    <col min="13" max="13" width="25.7109375" style="1" customWidth="1"/>
    <col min="14" max="16384" width="21.42578125" style="1"/>
  </cols>
  <sheetData>
    <row r="1" spans="1:35" ht="12.75" customHeight="1">
      <c r="A1" s="42" t="s">
        <v>0</v>
      </c>
      <c r="B1" s="42" t="s">
        <v>636</v>
      </c>
      <c r="C1" s="43" t="s">
        <v>9364</v>
      </c>
      <c r="D1" s="44" t="s">
        <v>2</v>
      </c>
      <c r="E1" s="44" t="s">
        <v>3</v>
      </c>
      <c r="F1" s="44" t="s">
        <v>4</v>
      </c>
      <c r="G1" s="42" t="s">
        <v>5</v>
      </c>
      <c r="H1" s="44" t="s">
        <v>6</v>
      </c>
      <c r="I1" s="44" t="s">
        <v>7</v>
      </c>
      <c r="J1" s="44" t="s">
        <v>8</v>
      </c>
      <c r="K1" s="44" t="s">
        <v>9</v>
      </c>
      <c r="L1" s="44" t="s">
        <v>10</v>
      </c>
      <c r="M1" s="44" t="s">
        <v>11</v>
      </c>
      <c r="N1" s="44" t="s">
        <v>12</v>
      </c>
      <c r="O1" s="44" t="s">
        <v>14</v>
      </c>
      <c r="P1" s="44" t="s">
        <v>15</v>
      </c>
      <c r="Q1" s="44" t="s">
        <v>16</v>
      </c>
      <c r="R1" s="44" t="s">
        <v>17</v>
      </c>
      <c r="S1" s="44" t="s">
        <v>18</v>
      </c>
      <c r="T1" s="44" t="s">
        <v>19</v>
      </c>
      <c r="U1" s="44" t="s">
        <v>20</v>
      </c>
      <c r="V1" s="44"/>
      <c r="W1" s="44"/>
      <c r="X1" s="44"/>
      <c r="Y1" s="44"/>
      <c r="Z1" s="44"/>
      <c r="AA1" s="44"/>
      <c r="AB1" s="44"/>
      <c r="AC1" s="44"/>
      <c r="AD1" s="44"/>
      <c r="AE1" s="44"/>
      <c r="AF1" s="44"/>
      <c r="AG1" s="44"/>
      <c r="AH1" s="44"/>
      <c r="AI1" s="44"/>
    </row>
    <row r="2" spans="1:35" ht="24">
      <c r="A2" s="1" t="s">
        <v>18143</v>
      </c>
      <c r="C2" s="1" t="s">
        <v>195</v>
      </c>
      <c r="D2" s="1">
        <v>7</v>
      </c>
      <c r="E2" s="1" t="s">
        <v>97</v>
      </c>
      <c r="F2" s="1">
        <v>2</v>
      </c>
      <c r="G2" s="1" t="s">
        <v>15880</v>
      </c>
      <c r="H2" s="1" t="s">
        <v>21990</v>
      </c>
      <c r="I2" s="1">
        <v>1963</v>
      </c>
      <c r="J2" s="1" t="s">
        <v>588</v>
      </c>
      <c r="K2" s="1" t="s">
        <v>18145</v>
      </c>
      <c r="L2" s="1" t="s">
        <v>18146</v>
      </c>
      <c r="M2" s="1" t="s">
        <v>18147</v>
      </c>
      <c r="N2" s="1" t="s">
        <v>643</v>
      </c>
      <c r="O2" s="1" t="s">
        <v>132</v>
      </c>
      <c r="P2" s="1" t="s">
        <v>132</v>
      </c>
      <c r="Q2" s="1" t="s">
        <v>132</v>
      </c>
      <c r="R2" s="1" t="s">
        <v>132</v>
      </c>
      <c r="S2" s="1" t="s">
        <v>132</v>
      </c>
      <c r="T2" s="1" t="s">
        <v>5689</v>
      </c>
      <c r="U2" s="1" t="s">
        <v>621</v>
      </c>
    </row>
    <row r="3" spans="1:35" ht="24">
      <c r="A3" s="1" t="s">
        <v>18148</v>
      </c>
      <c r="C3" s="1" t="s">
        <v>195</v>
      </c>
      <c r="D3" s="1">
        <v>7</v>
      </c>
      <c r="E3" s="1" t="s">
        <v>5791</v>
      </c>
      <c r="F3" s="1">
        <v>4</v>
      </c>
      <c r="G3" s="1" t="s">
        <v>15880</v>
      </c>
      <c r="H3" s="1" t="s">
        <v>18149</v>
      </c>
      <c r="I3" s="1" t="s">
        <v>124</v>
      </c>
      <c r="J3" s="1" t="s">
        <v>588</v>
      </c>
      <c r="K3" s="1" t="s">
        <v>18150</v>
      </c>
      <c r="L3" s="1" t="s">
        <v>18151</v>
      </c>
      <c r="M3" s="1" t="s">
        <v>18152</v>
      </c>
      <c r="N3" s="1" t="s">
        <v>643</v>
      </c>
      <c r="O3" s="1" t="s">
        <v>1494</v>
      </c>
      <c r="P3" s="1" t="s">
        <v>132</v>
      </c>
      <c r="Q3" s="1" t="s">
        <v>132</v>
      </c>
      <c r="R3" s="1" t="s">
        <v>132</v>
      </c>
      <c r="S3" s="1" t="s">
        <v>132</v>
      </c>
      <c r="T3" s="1" t="s">
        <v>5689</v>
      </c>
      <c r="U3" s="1" t="s">
        <v>621</v>
      </c>
    </row>
    <row r="4" spans="1:35" ht="36">
      <c r="A4" s="1" t="s">
        <v>18153</v>
      </c>
      <c r="C4" s="1" t="s">
        <v>195</v>
      </c>
      <c r="D4" s="1">
        <v>7</v>
      </c>
      <c r="E4" s="1" t="s">
        <v>5791</v>
      </c>
      <c r="F4" s="1">
        <v>4</v>
      </c>
      <c r="G4" s="1" t="s">
        <v>15880</v>
      </c>
      <c r="H4" s="1" t="s">
        <v>18149</v>
      </c>
      <c r="I4" s="1" t="s">
        <v>124</v>
      </c>
      <c r="J4" s="1" t="s">
        <v>588</v>
      </c>
      <c r="K4" s="1" t="s">
        <v>18150</v>
      </c>
      <c r="L4" s="1" t="s">
        <v>18151</v>
      </c>
      <c r="M4" s="1" t="s">
        <v>18152</v>
      </c>
      <c r="N4" s="1" t="s">
        <v>643</v>
      </c>
      <c r="O4" s="1" t="s">
        <v>1494</v>
      </c>
      <c r="P4" s="1" t="s">
        <v>132</v>
      </c>
      <c r="Q4" s="1" t="s">
        <v>132</v>
      </c>
      <c r="R4" s="1" t="s">
        <v>132</v>
      </c>
      <c r="S4" s="1" t="s">
        <v>132</v>
      </c>
      <c r="T4" s="1" t="s">
        <v>5689</v>
      </c>
      <c r="U4" s="1" t="s">
        <v>18154</v>
      </c>
    </row>
    <row r="5" spans="1:35" ht="36">
      <c r="A5" s="1" t="s">
        <v>18155</v>
      </c>
      <c r="C5" s="1" t="s">
        <v>195</v>
      </c>
      <c r="D5" s="1">
        <v>7</v>
      </c>
      <c r="E5" s="1" t="s">
        <v>5791</v>
      </c>
      <c r="F5" s="1">
        <v>4</v>
      </c>
      <c r="G5" s="108" t="s">
        <v>15880</v>
      </c>
      <c r="H5" s="1" t="s">
        <v>18156</v>
      </c>
      <c r="I5" s="1" t="s">
        <v>124</v>
      </c>
      <c r="J5" s="1" t="s">
        <v>588</v>
      </c>
      <c r="K5" s="1" t="s">
        <v>18157</v>
      </c>
      <c r="L5" s="1" t="s">
        <v>18158</v>
      </c>
      <c r="M5" s="1" t="s">
        <v>18159</v>
      </c>
      <c r="N5" s="1" t="s">
        <v>643</v>
      </c>
      <c r="O5" s="1" t="s">
        <v>1494</v>
      </c>
      <c r="P5" s="1" t="s">
        <v>132</v>
      </c>
      <c r="Q5" s="1" t="s">
        <v>132</v>
      </c>
      <c r="R5" s="1" t="s">
        <v>1494</v>
      </c>
      <c r="S5" s="1" t="s">
        <v>132</v>
      </c>
      <c r="T5" s="1" t="s">
        <v>5689</v>
      </c>
      <c r="U5" s="1" t="s">
        <v>18160</v>
      </c>
    </row>
    <row r="6" spans="1:35" ht="48">
      <c r="A6" s="1" t="s">
        <v>18161</v>
      </c>
      <c r="C6" s="1" t="s">
        <v>195</v>
      </c>
      <c r="D6" s="1">
        <v>7</v>
      </c>
      <c r="E6" s="1" t="s">
        <v>97</v>
      </c>
      <c r="F6" s="1">
        <v>2</v>
      </c>
      <c r="G6" s="1" t="s">
        <v>15880</v>
      </c>
      <c r="H6" s="1" t="s">
        <v>18162</v>
      </c>
      <c r="I6" s="1" t="s">
        <v>124</v>
      </c>
      <c r="J6" s="1" t="s">
        <v>588</v>
      </c>
      <c r="K6" s="1" t="s">
        <v>18157</v>
      </c>
      <c r="L6" s="1" t="s">
        <v>18158</v>
      </c>
      <c r="M6" s="1" t="s">
        <v>18159</v>
      </c>
      <c r="N6" s="1" t="s">
        <v>643</v>
      </c>
      <c r="O6" s="1" t="s">
        <v>1494</v>
      </c>
      <c r="P6" s="1" t="s">
        <v>132</v>
      </c>
      <c r="Q6" s="1" t="s">
        <v>132</v>
      </c>
      <c r="R6" s="1" t="s">
        <v>1494</v>
      </c>
      <c r="S6" s="1" t="s">
        <v>132</v>
      </c>
      <c r="T6" s="1" t="s">
        <v>5689</v>
      </c>
      <c r="U6" s="1" t="s">
        <v>18163</v>
      </c>
    </row>
    <row r="7" spans="1:35" ht="36">
      <c r="A7" s="1" t="s">
        <v>18164</v>
      </c>
      <c r="C7" s="1" t="s">
        <v>195</v>
      </c>
      <c r="D7" s="1">
        <v>7</v>
      </c>
      <c r="E7" s="1" t="s">
        <v>5791</v>
      </c>
      <c r="F7" s="1">
        <v>4</v>
      </c>
      <c r="G7" s="1" t="s">
        <v>15880</v>
      </c>
      <c r="H7" s="1" t="s">
        <v>18165</v>
      </c>
      <c r="I7" s="1" t="s">
        <v>124</v>
      </c>
      <c r="J7" s="1" t="s">
        <v>588</v>
      </c>
      <c r="K7" s="1" t="s">
        <v>18157</v>
      </c>
      <c r="L7" s="1" t="s">
        <v>18166</v>
      </c>
      <c r="M7" s="1" t="s">
        <v>18152</v>
      </c>
      <c r="N7" s="1" t="s">
        <v>643</v>
      </c>
      <c r="O7" s="1" t="s">
        <v>132</v>
      </c>
      <c r="P7" s="1" t="s">
        <v>132</v>
      </c>
      <c r="Q7" s="108" t="s">
        <v>132</v>
      </c>
      <c r="R7" s="1" t="s">
        <v>132</v>
      </c>
      <c r="S7" s="1" t="s">
        <v>132</v>
      </c>
      <c r="T7" s="1" t="s">
        <v>5689</v>
      </c>
      <c r="U7" s="1" t="s">
        <v>18167</v>
      </c>
    </row>
    <row r="8" spans="1:35" ht="48">
      <c r="A8" s="1" t="s">
        <v>18168</v>
      </c>
      <c r="C8" s="1" t="s">
        <v>195</v>
      </c>
      <c r="D8" s="1">
        <v>7</v>
      </c>
      <c r="E8" s="1" t="s">
        <v>5791</v>
      </c>
      <c r="F8" s="1">
        <v>4</v>
      </c>
      <c r="G8" s="1" t="s">
        <v>15880</v>
      </c>
      <c r="H8" s="1" t="s">
        <v>18169</v>
      </c>
      <c r="I8" s="1" t="s">
        <v>124</v>
      </c>
      <c r="J8" s="1" t="s">
        <v>588</v>
      </c>
      <c r="K8" s="1" t="s">
        <v>18170</v>
      </c>
      <c r="L8" s="1" t="s">
        <v>18166</v>
      </c>
      <c r="M8" s="1" t="s">
        <v>18152</v>
      </c>
      <c r="N8" s="1" t="s">
        <v>643</v>
      </c>
      <c r="O8" s="1" t="s">
        <v>132</v>
      </c>
      <c r="P8" s="108" t="s">
        <v>132</v>
      </c>
      <c r="Q8" s="1" t="s">
        <v>132</v>
      </c>
      <c r="R8" s="1" t="s">
        <v>132</v>
      </c>
      <c r="S8" s="1" t="s">
        <v>132</v>
      </c>
      <c r="T8" s="1" t="s">
        <v>5689</v>
      </c>
      <c r="U8" s="1" t="s">
        <v>18171</v>
      </c>
    </row>
    <row r="9" spans="1:35" ht="72">
      <c r="A9" s="1" t="s">
        <v>18172</v>
      </c>
      <c r="C9" s="1" t="s">
        <v>195</v>
      </c>
      <c r="D9" s="1">
        <v>7</v>
      </c>
      <c r="E9" s="1" t="s">
        <v>97</v>
      </c>
      <c r="F9" s="1">
        <v>2</v>
      </c>
      <c r="G9" s="1" t="s">
        <v>15880</v>
      </c>
      <c r="H9" s="1" t="s">
        <v>18173</v>
      </c>
      <c r="I9" s="1" t="s">
        <v>124</v>
      </c>
      <c r="J9" s="1" t="s">
        <v>588</v>
      </c>
      <c r="K9" s="1" t="s">
        <v>18174</v>
      </c>
      <c r="L9" s="1" t="s">
        <v>18175</v>
      </c>
      <c r="M9" s="1" t="s">
        <v>18176</v>
      </c>
      <c r="N9" s="1" t="s">
        <v>5581</v>
      </c>
      <c r="O9" s="1" t="s">
        <v>132</v>
      </c>
      <c r="P9" s="1" t="s">
        <v>132</v>
      </c>
      <c r="Q9" s="1" t="s">
        <v>132</v>
      </c>
      <c r="R9" s="1" t="s">
        <v>132</v>
      </c>
      <c r="S9" s="108" t="s">
        <v>132</v>
      </c>
      <c r="T9" s="1" t="s">
        <v>5689</v>
      </c>
      <c r="U9" s="1" t="s">
        <v>18177</v>
      </c>
    </row>
    <row r="10" spans="1:35" ht="72">
      <c r="A10" s="1" t="s">
        <v>18178</v>
      </c>
      <c r="C10" s="1" t="s">
        <v>195</v>
      </c>
      <c r="D10" s="1">
        <v>7</v>
      </c>
      <c r="E10" s="1" t="s">
        <v>5791</v>
      </c>
      <c r="F10" s="1">
        <v>4</v>
      </c>
      <c r="G10" s="1" t="s">
        <v>15880</v>
      </c>
      <c r="H10" s="1" t="s">
        <v>18149</v>
      </c>
      <c r="I10" s="1" t="s">
        <v>124</v>
      </c>
      <c r="J10" s="1" t="s">
        <v>588</v>
      </c>
      <c r="K10" s="1" t="s">
        <v>18174</v>
      </c>
      <c r="L10" s="1" t="s">
        <v>18166</v>
      </c>
      <c r="M10" s="1" t="s">
        <v>18152</v>
      </c>
      <c r="N10" s="1" t="s">
        <v>643</v>
      </c>
      <c r="O10" s="1" t="s">
        <v>132</v>
      </c>
      <c r="P10" s="1" t="s">
        <v>132</v>
      </c>
      <c r="Q10" s="1" t="s">
        <v>132</v>
      </c>
      <c r="R10" s="1" t="s">
        <v>132</v>
      </c>
      <c r="S10" s="1" t="s">
        <v>132</v>
      </c>
      <c r="T10" s="1" t="s">
        <v>5689</v>
      </c>
      <c r="U10" s="1" t="s">
        <v>18179</v>
      </c>
    </row>
    <row r="11" spans="1:35" s="33" customFormat="1" ht="48">
      <c r="A11" s="33" t="s">
        <v>18180</v>
      </c>
      <c r="G11" s="33" t="s">
        <v>15880</v>
      </c>
      <c r="H11" s="33" t="s">
        <v>18181</v>
      </c>
      <c r="I11" s="228">
        <v>36222</v>
      </c>
      <c r="J11" s="33" t="s">
        <v>588</v>
      </c>
      <c r="K11" s="33" t="s">
        <v>18174</v>
      </c>
      <c r="L11" s="33" t="s">
        <v>18182</v>
      </c>
      <c r="M11" s="33" t="s">
        <v>18183</v>
      </c>
      <c r="N11" s="33" t="s">
        <v>643</v>
      </c>
      <c r="O11" s="33" t="s">
        <v>132</v>
      </c>
      <c r="P11" s="33" t="s">
        <v>132</v>
      </c>
      <c r="Q11" s="33" t="s">
        <v>132</v>
      </c>
      <c r="R11" s="33" t="s">
        <v>132</v>
      </c>
      <c r="S11" s="33" t="s">
        <v>132</v>
      </c>
      <c r="T11" s="33" t="s">
        <v>5689</v>
      </c>
      <c r="U11" s="33" t="s">
        <v>18184</v>
      </c>
    </row>
    <row r="12" spans="1:35" s="33" customFormat="1" ht="48">
      <c r="A12" s="33" t="s">
        <v>18185</v>
      </c>
      <c r="G12" s="33" t="s">
        <v>15880</v>
      </c>
      <c r="H12" s="33" t="s">
        <v>18186</v>
      </c>
      <c r="I12" s="229">
        <v>36222</v>
      </c>
      <c r="J12" s="33" t="s">
        <v>588</v>
      </c>
      <c r="K12" s="33" t="s">
        <v>18174</v>
      </c>
      <c r="L12" s="33" t="s">
        <v>18182</v>
      </c>
      <c r="M12" s="33" t="s">
        <v>18183</v>
      </c>
      <c r="N12" s="33" t="s">
        <v>643</v>
      </c>
      <c r="O12" s="33" t="s">
        <v>132</v>
      </c>
      <c r="P12" s="33" t="s">
        <v>132</v>
      </c>
      <c r="Q12" s="33" t="s">
        <v>132</v>
      </c>
      <c r="R12" s="227" t="s">
        <v>132</v>
      </c>
      <c r="S12" s="33" t="s">
        <v>132</v>
      </c>
      <c r="T12" s="33" t="s">
        <v>5689</v>
      </c>
      <c r="U12" s="33" t="s">
        <v>18187</v>
      </c>
    </row>
    <row r="13" spans="1:35" ht="48">
      <c r="A13" s="1" t="s">
        <v>18188</v>
      </c>
      <c r="C13" s="1" t="s">
        <v>195</v>
      </c>
      <c r="D13" s="1">
        <v>7</v>
      </c>
      <c r="E13" s="1" t="s">
        <v>5791</v>
      </c>
      <c r="F13" s="1">
        <v>4</v>
      </c>
      <c r="G13" s="1" t="s">
        <v>15880</v>
      </c>
      <c r="H13" s="1" t="s">
        <v>18189</v>
      </c>
      <c r="I13" s="107">
        <v>36222</v>
      </c>
      <c r="J13" s="1" t="s">
        <v>588</v>
      </c>
      <c r="K13" s="1" t="s">
        <v>18174</v>
      </c>
      <c r="L13" s="1" t="s">
        <v>18182</v>
      </c>
      <c r="M13" s="1" t="s">
        <v>18183</v>
      </c>
      <c r="N13" s="1" t="s">
        <v>643</v>
      </c>
      <c r="O13" s="1" t="s">
        <v>132</v>
      </c>
      <c r="P13" s="1" t="s">
        <v>132</v>
      </c>
      <c r="Q13" s="1" t="s">
        <v>132</v>
      </c>
      <c r="R13" s="1" t="s">
        <v>132</v>
      </c>
      <c r="S13" s="1" t="s">
        <v>132</v>
      </c>
      <c r="T13" s="1" t="s">
        <v>5689</v>
      </c>
      <c r="U13" s="1" t="s">
        <v>18190</v>
      </c>
    </row>
    <row r="14" spans="1:35" ht="48">
      <c r="A14" s="1" t="s">
        <v>18191</v>
      </c>
      <c r="C14" s="1" t="s">
        <v>195</v>
      </c>
      <c r="D14" s="1">
        <v>7</v>
      </c>
      <c r="E14" s="1" t="s">
        <v>5791</v>
      </c>
      <c r="F14" s="1">
        <v>4</v>
      </c>
      <c r="G14" s="1" t="s">
        <v>15880</v>
      </c>
      <c r="H14" s="1" t="s">
        <v>18192</v>
      </c>
      <c r="I14" s="107">
        <v>36222</v>
      </c>
      <c r="J14" s="1" t="s">
        <v>588</v>
      </c>
      <c r="K14" s="1" t="s">
        <v>18174</v>
      </c>
      <c r="L14" s="1" t="s">
        <v>18193</v>
      </c>
      <c r="M14" s="1" t="s">
        <v>18194</v>
      </c>
      <c r="N14" s="1" t="s">
        <v>643</v>
      </c>
      <c r="O14" s="1" t="s">
        <v>132</v>
      </c>
      <c r="P14" s="1" t="s">
        <v>132</v>
      </c>
      <c r="Q14" s="1" t="s">
        <v>132</v>
      </c>
      <c r="R14" s="1" t="s">
        <v>132</v>
      </c>
      <c r="S14" s="1" t="s">
        <v>132</v>
      </c>
      <c r="T14" s="1" t="s">
        <v>5689</v>
      </c>
      <c r="U14" s="1" t="s">
        <v>18195</v>
      </c>
    </row>
    <row r="15" spans="1:35" ht="36">
      <c r="A15" s="1" t="s">
        <v>18196</v>
      </c>
      <c r="C15" s="1" t="s">
        <v>195</v>
      </c>
      <c r="D15" s="1">
        <v>7</v>
      </c>
      <c r="E15" s="1" t="s">
        <v>5791</v>
      </c>
      <c r="F15" s="1">
        <v>4</v>
      </c>
      <c r="G15" s="1" t="s">
        <v>15880</v>
      </c>
      <c r="H15" s="1" t="s">
        <v>18197</v>
      </c>
      <c r="I15" s="107">
        <v>31425</v>
      </c>
      <c r="J15" s="1" t="s">
        <v>588</v>
      </c>
      <c r="K15" s="1" t="s">
        <v>18198</v>
      </c>
      <c r="L15" s="1" t="s">
        <v>18199</v>
      </c>
      <c r="M15" s="1" t="s">
        <v>18200</v>
      </c>
      <c r="N15" s="1" t="s">
        <v>643</v>
      </c>
      <c r="O15" s="1" t="s">
        <v>132</v>
      </c>
      <c r="P15" s="1" t="s">
        <v>132</v>
      </c>
      <c r="Q15" s="1" t="s">
        <v>132</v>
      </c>
      <c r="R15" s="1" t="s">
        <v>132</v>
      </c>
      <c r="S15" s="1" t="s">
        <v>132</v>
      </c>
      <c r="T15" s="1" t="s">
        <v>5689</v>
      </c>
      <c r="U15" s="1" t="s">
        <v>18201</v>
      </c>
    </row>
    <row r="16" spans="1:35" ht="48">
      <c r="A16" s="1" t="s">
        <v>18202</v>
      </c>
      <c r="C16" s="1" t="s">
        <v>195</v>
      </c>
      <c r="D16" s="1">
        <v>7</v>
      </c>
      <c r="E16" s="1" t="s">
        <v>5791</v>
      </c>
      <c r="F16" s="1">
        <v>4</v>
      </c>
      <c r="G16" s="1" t="s">
        <v>15880</v>
      </c>
      <c r="H16" s="1" t="s">
        <v>18203</v>
      </c>
      <c r="I16" s="1" t="s">
        <v>124</v>
      </c>
      <c r="J16" s="1" t="s">
        <v>588</v>
      </c>
      <c r="K16" s="1" t="s">
        <v>18174</v>
      </c>
      <c r="L16" s="1" t="s">
        <v>18204</v>
      </c>
      <c r="M16" s="1" t="s">
        <v>18205</v>
      </c>
      <c r="N16" s="1" t="s">
        <v>643</v>
      </c>
      <c r="O16" s="1" t="s">
        <v>132</v>
      </c>
      <c r="P16" s="1" t="s">
        <v>132</v>
      </c>
      <c r="Q16" s="1" t="s">
        <v>132</v>
      </c>
      <c r="R16" s="1" t="s">
        <v>132</v>
      </c>
      <c r="S16" s="1" t="s">
        <v>132</v>
      </c>
      <c r="T16" s="1" t="s">
        <v>5689</v>
      </c>
      <c r="U16" s="1" t="s">
        <v>18206</v>
      </c>
    </row>
    <row r="17" spans="1:21" s="33" customFormat="1" ht="130.5">
      <c r="A17" s="33" t="s">
        <v>18207</v>
      </c>
      <c r="G17" s="33" t="s">
        <v>15880</v>
      </c>
      <c r="H17" s="33" t="s">
        <v>18208</v>
      </c>
      <c r="I17" s="33" t="s">
        <v>124</v>
      </c>
      <c r="J17" s="33" t="s">
        <v>588</v>
      </c>
      <c r="K17" s="33" t="s">
        <v>18174</v>
      </c>
      <c r="L17" s="33" t="s">
        <v>18209</v>
      </c>
      <c r="M17" s="33" t="s">
        <v>18210</v>
      </c>
      <c r="N17" s="33" t="s">
        <v>643</v>
      </c>
      <c r="O17" s="33" t="s">
        <v>132</v>
      </c>
      <c r="P17" s="227" t="s">
        <v>132</v>
      </c>
      <c r="Q17" s="227" t="s">
        <v>132</v>
      </c>
      <c r="R17" s="227" t="s">
        <v>132</v>
      </c>
      <c r="S17" s="227" t="s">
        <v>132</v>
      </c>
      <c r="T17" s="33" t="s">
        <v>5689</v>
      </c>
      <c r="U17" s="33" t="s">
        <v>18211</v>
      </c>
    </row>
    <row r="18" spans="1:21" ht="24">
      <c r="A18" s="1" t="s">
        <v>18212</v>
      </c>
      <c r="C18" s="1" t="s">
        <v>195</v>
      </c>
      <c r="D18" s="1">
        <v>7</v>
      </c>
      <c r="E18" s="1" t="s">
        <v>5791</v>
      </c>
      <c r="F18" s="1">
        <v>4</v>
      </c>
      <c r="G18" s="1" t="s">
        <v>15880</v>
      </c>
      <c r="H18" s="1" t="s">
        <v>18213</v>
      </c>
      <c r="I18" s="1" t="s">
        <v>124</v>
      </c>
      <c r="J18" s="1" t="s">
        <v>588</v>
      </c>
      <c r="K18" s="1" t="s">
        <v>18174</v>
      </c>
      <c r="L18" s="1" t="s">
        <v>18214</v>
      </c>
      <c r="M18" s="1" t="s">
        <v>18215</v>
      </c>
      <c r="N18" s="1" t="s">
        <v>643</v>
      </c>
      <c r="O18" s="108" t="s">
        <v>132</v>
      </c>
      <c r="P18" s="108" t="s">
        <v>132</v>
      </c>
      <c r="Q18" s="108" t="s">
        <v>132</v>
      </c>
      <c r="R18" s="108" t="s">
        <v>132</v>
      </c>
      <c r="S18" s="108" t="s">
        <v>132</v>
      </c>
      <c r="T18" s="1" t="s">
        <v>5689</v>
      </c>
      <c r="U18" s="1" t="s">
        <v>621</v>
      </c>
    </row>
    <row r="19" spans="1:21" ht="24">
      <c r="A19" s="1" t="s">
        <v>18216</v>
      </c>
      <c r="C19" s="1" t="s">
        <v>195</v>
      </c>
      <c r="D19" s="1">
        <v>7</v>
      </c>
      <c r="E19" s="1" t="s">
        <v>5791</v>
      </c>
      <c r="F19" s="1">
        <v>4</v>
      </c>
      <c r="G19" s="1" t="s">
        <v>15880</v>
      </c>
      <c r="H19" s="1" t="s">
        <v>18217</v>
      </c>
      <c r="I19" s="1" t="s">
        <v>124</v>
      </c>
      <c r="J19" s="1" t="s">
        <v>588</v>
      </c>
      <c r="K19" s="1" t="s">
        <v>18218</v>
      </c>
      <c r="L19" s="1" t="s">
        <v>18219</v>
      </c>
      <c r="M19" s="1" t="s">
        <v>18220</v>
      </c>
      <c r="N19" s="1" t="s">
        <v>643</v>
      </c>
      <c r="O19" s="1" t="s">
        <v>132</v>
      </c>
      <c r="P19" s="1" t="s">
        <v>132</v>
      </c>
      <c r="Q19" s="108" t="s">
        <v>132</v>
      </c>
      <c r="R19" s="1" t="s">
        <v>132</v>
      </c>
      <c r="S19" s="1" t="s">
        <v>132</v>
      </c>
      <c r="T19" s="1" t="s">
        <v>5689</v>
      </c>
      <c r="U19" s="1" t="s">
        <v>621</v>
      </c>
    </row>
    <row r="20" spans="1:21" ht="48">
      <c r="A20" s="1" t="s">
        <v>18221</v>
      </c>
      <c r="C20" s="1" t="s">
        <v>195</v>
      </c>
      <c r="D20" s="1">
        <v>7</v>
      </c>
      <c r="E20" s="1" t="s">
        <v>5791</v>
      </c>
      <c r="F20" s="1">
        <v>4</v>
      </c>
      <c r="G20" s="1" t="s">
        <v>15880</v>
      </c>
      <c r="H20" s="1" t="s">
        <v>18222</v>
      </c>
      <c r="I20" s="1" t="s">
        <v>124</v>
      </c>
      <c r="J20" s="1" t="s">
        <v>588</v>
      </c>
      <c r="K20" s="1" t="s">
        <v>18174</v>
      </c>
      <c r="L20" s="1" t="s">
        <v>18223</v>
      </c>
      <c r="M20" s="1" t="s">
        <v>18224</v>
      </c>
      <c r="N20" s="1" t="s">
        <v>5581</v>
      </c>
      <c r="O20" s="1" t="s">
        <v>132</v>
      </c>
      <c r="P20" s="1" t="s">
        <v>132</v>
      </c>
      <c r="Q20" s="1" t="s">
        <v>132</v>
      </c>
      <c r="R20" s="1" t="s">
        <v>132</v>
      </c>
      <c r="S20" s="1" t="s">
        <v>132</v>
      </c>
      <c r="T20" s="1" t="s">
        <v>5689</v>
      </c>
      <c r="U20" s="1" t="s">
        <v>18225</v>
      </c>
    </row>
    <row r="21" spans="1:21" ht="84">
      <c r="A21" s="1" t="s">
        <v>18226</v>
      </c>
      <c r="C21" s="1" t="s">
        <v>195</v>
      </c>
      <c r="D21" s="1">
        <v>7</v>
      </c>
      <c r="E21" s="1" t="s">
        <v>5791</v>
      </c>
      <c r="F21" s="1">
        <v>4</v>
      </c>
      <c r="G21" s="1" t="s">
        <v>15880</v>
      </c>
      <c r="H21" s="1" t="s">
        <v>18227</v>
      </c>
      <c r="I21" s="1" t="s">
        <v>124</v>
      </c>
      <c r="J21" s="1" t="s">
        <v>588</v>
      </c>
      <c r="K21" s="1" t="s">
        <v>18174</v>
      </c>
      <c r="L21" s="1" t="s">
        <v>18228</v>
      </c>
      <c r="M21" s="1" t="s">
        <v>18229</v>
      </c>
      <c r="N21" s="1" t="s">
        <v>643</v>
      </c>
      <c r="O21" s="1" t="s">
        <v>132</v>
      </c>
      <c r="P21" s="1" t="s">
        <v>132</v>
      </c>
      <c r="Q21" s="1" t="s">
        <v>132</v>
      </c>
      <c r="R21" s="1" t="s">
        <v>132</v>
      </c>
      <c r="S21" s="108" t="s">
        <v>132</v>
      </c>
      <c r="T21" s="1" t="s">
        <v>5689</v>
      </c>
      <c r="U21" s="1" t="s">
        <v>18230</v>
      </c>
    </row>
    <row r="22" spans="1:21" ht="36">
      <c r="A22" s="1" t="s">
        <v>18231</v>
      </c>
      <c r="C22" s="1" t="s">
        <v>195</v>
      </c>
      <c r="D22" s="1">
        <v>7</v>
      </c>
      <c r="E22" s="1" t="s">
        <v>5791</v>
      </c>
      <c r="F22" s="1">
        <v>4</v>
      </c>
      <c r="G22" s="1" t="s">
        <v>15880</v>
      </c>
      <c r="H22" s="1" t="s">
        <v>18232</v>
      </c>
      <c r="I22" s="1" t="s">
        <v>124</v>
      </c>
      <c r="J22" s="1" t="s">
        <v>588</v>
      </c>
      <c r="K22" s="1" t="s">
        <v>18174</v>
      </c>
      <c r="L22" s="1" t="s">
        <v>18233</v>
      </c>
      <c r="M22" s="1" t="s">
        <v>18234</v>
      </c>
      <c r="N22" s="1" t="s">
        <v>643</v>
      </c>
      <c r="O22" s="1" t="s">
        <v>132</v>
      </c>
      <c r="P22" s="1" t="s">
        <v>132</v>
      </c>
      <c r="Q22" s="1" t="s">
        <v>132</v>
      </c>
      <c r="R22" s="1" t="s">
        <v>132</v>
      </c>
      <c r="S22" s="1" t="s">
        <v>132</v>
      </c>
      <c r="T22" s="1" t="s">
        <v>5689</v>
      </c>
      <c r="U22" s="1" t="s">
        <v>18235</v>
      </c>
    </row>
    <row r="23" spans="1:21" ht="48">
      <c r="A23" s="1" t="s">
        <v>18236</v>
      </c>
      <c r="C23" s="1" t="s">
        <v>195</v>
      </c>
      <c r="D23" s="1">
        <v>7</v>
      </c>
      <c r="E23" s="1" t="s">
        <v>5791</v>
      </c>
      <c r="F23" s="1">
        <v>4</v>
      </c>
      <c r="G23" s="1" t="s">
        <v>15880</v>
      </c>
      <c r="H23" s="1" t="s">
        <v>18237</v>
      </c>
      <c r="I23" s="1" t="s">
        <v>124</v>
      </c>
      <c r="J23" s="1" t="s">
        <v>588</v>
      </c>
      <c r="K23" s="1" t="s">
        <v>18174</v>
      </c>
      <c r="L23" s="1" t="s">
        <v>18238</v>
      </c>
      <c r="M23" s="1" t="s">
        <v>18239</v>
      </c>
      <c r="N23" s="1" t="s">
        <v>643</v>
      </c>
      <c r="O23" s="1" t="s">
        <v>132</v>
      </c>
      <c r="P23" s="1" t="s">
        <v>132</v>
      </c>
      <c r="Q23" s="108" t="s">
        <v>132</v>
      </c>
      <c r="R23" s="1" t="s">
        <v>132</v>
      </c>
      <c r="S23" s="1" t="s">
        <v>132</v>
      </c>
      <c r="T23" s="1" t="s">
        <v>5689</v>
      </c>
      <c r="U23" s="1" t="s">
        <v>18240</v>
      </c>
    </row>
    <row r="24" spans="1:21" ht="48">
      <c r="A24" s="1" t="s">
        <v>18241</v>
      </c>
      <c r="C24" s="1" t="s">
        <v>195</v>
      </c>
      <c r="D24" s="1">
        <v>7</v>
      </c>
      <c r="E24" s="1" t="s">
        <v>5791</v>
      </c>
      <c r="F24" s="1">
        <v>4</v>
      </c>
      <c r="G24" s="1" t="s">
        <v>15880</v>
      </c>
      <c r="H24" s="1" t="s">
        <v>18242</v>
      </c>
      <c r="I24" s="1" t="s">
        <v>124</v>
      </c>
      <c r="J24" s="1" t="s">
        <v>588</v>
      </c>
      <c r="K24" s="1" t="s">
        <v>18174</v>
      </c>
      <c r="L24" s="1" t="s">
        <v>18243</v>
      </c>
      <c r="M24" s="1" t="s">
        <v>18244</v>
      </c>
      <c r="N24" s="1" t="s">
        <v>643</v>
      </c>
      <c r="O24" s="1" t="s">
        <v>132</v>
      </c>
      <c r="P24" s="1" t="s">
        <v>132</v>
      </c>
      <c r="Q24" s="1" t="s">
        <v>132</v>
      </c>
      <c r="R24" s="1" t="s">
        <v>132</v>
      </c>
      <c r="S24" s="1" t="s">
        <v>132</v>
      </c>
      <c r="T24" s="1" t="s">
        <v>5689</v>
      </c>
      <c r="U24" s="1" t="s">
        <v>18245</v>
      </c>
    </row>
    <row r="25" spans="1:21" ht="60">
      <c r="A25" s="1" t="s">
        <v>18246</v>
      </c>
      <c r="C25" s="1" t="s">
        <v>195</v>
      </c>
      <c r="D25" s="1">
        <v>7</v>
      </c>
      <c r="E25" s="1" t="s">
        <v>5791</v>
      </c>
      <c r="F25" s="1">
        <v>4</v>
      </c>
      <c r="G25" s="1" t="s">
        <v>15880</v>
      </c>
      <c r="H25" s="1" t="s">
        <v>18247</v>
      </c>
      <c r="I25" s="1" t="s">
        <v>124</v>
      </c>
      <c r="J25" s="1" t="s">
        <v>588</v>
      </c>
      <c r="K25" s="1" t="s">
        <v>18174</v>
      </c>
      <c r="L25" s="1" t="s">
        <v>18248</v>
      </c>
      <c r="M25" s="1" t="s">
        <v>18239</v>
      </c>
      <c r="N25" s="1" t="s">
        <v>643</v>
      </c>
      <c r="O25" s="1" t="s">
        <v>132</v>
      </c>
      <c r="P25" s="1" t="s">
        <v>132</v>
      </c>
      <c r="Q25" s="1" t="s">
        <v>132</v>
      </c>
      <c r="R25" s="1" t="s">
        <v>132</v>
      </c>
      <c r="S25" s="1" t="s">
        <v>132</v>
      </c>
      <c r="T25" s="1" t="s">
        <v>5689</v>
      </c>
      <c r="U25" s="1" t="s">
        <v>18249</v>
      </c>
    </row>
    <row r="26" spans="1:21" ht="24">
      <c r="A26" s="1" t="s">
        <v>18250</v>
      </c>
      <c r="C26" s="1" t="s">
        <v>195</v>
      </c>
      <c r="D26" s="1">
        <v>7</v>
      </c>
      <c r="E26" s="1" t="s">
        <v>5791</v>
      </c>
      <c r="F26" s="1">
        <v>4</v>
      </c>
      <c r="G26" s="1" t="s">
        <v>15880</v>
      </c>
      <c r="H26" s="1" t="s">
        <v>18251</v>
      </c>
      <c r="I26" s="1" t="s">
        <v>124</v>
      </c>
      <c r="J26" s="1" t="s">
        <v>588</v>
      </c>
      <c r="K26" s="1" t="s">
        <v>18174</v>
      </c>
      <c r="L26" s="1" t="s">
        <v>18252</v>
      </c>
      <c r="M26" s="1" t="s">
        <v>18253</v>
      </c>
      <c r="N26" s="1" t="s">
        <v>643</v>
      </c>
      <c r="O26" s="1" t="s">
        <v>132</v>
      </c>
      <c r="P26" s="1" t="s">
        <v>132</v>
      </c>
      <c r="Q26" s="1" t="s">
        <v>132</v>
      </c>
      <c r="R26" s="1" t="s">
        <v>132</v>
      </c>
      <c r="S26" s="1" t="s">
        <v>132</v>
      </c>
      <c r="T26" s="1" t="s">
        <v>5689</v>
      </c>
      <c r="U26" s="1" t="s">
        <v>621</v>
      </c>
    </row>
    <row r="27" spans="1:21" ht="48">
      <c r="A27" s="1" t="s">
        <v>18254</v>
      </c>
      <c r="C27" s="1" t="s">
        <v>195</v>
      </c>
      <c r="D27" s="1">
        <v>7</v>
      </c>
      <c r="E27" s="1" t="s">
        <v>5791</v>
      </c>
      <c r="F27" s="1">
        <v>4</v>
      </c>
      <c r="G27" s="1" t="s">
        <v>15880</v>
      </c>
      <c r="H27" s="1" t="s">
        <v>18255</v>
      </c>
      <c r="I27" s="1" t="s">
        <v>124</v>
      </c>
      <c r="J27" s="1" t="s">
        <v>588</v>
      </c>
      <c r="K27" s="1" t="s">
        <v>18174</v>
      </c>
      <c r="L27" s="1" t="s">
        <v>18256</v>
      </c>
      <c r="M27" s="1" t="s">
        <v>18229</v>
      </c>
      <c r="N27" s="1" t="s">
        <v>643</v>
      </c>
      <c r="O27" s="1" t="s">
        <v>132</v>
      </c>
      <c r="P27" s="1" t="s">
        <v>132</v>
      </c>
      <c r="Q27" s="1" t="s">
        <v>132</v>
      </c>
      <c r="R27" s="1" t="s">
        <v>132</v>
      </c>
      <c r="S27" s="108" t="s">
        <v>132</v>
      </c>
      <c r="T27" s="1" t="s">
        <v>5689</v>
      </c>
      <c r="U27" s="1" t="s">
        <v>18257</v>
      </c>
    </row>
    <row r="28" spans="1:21" ht="72">
      <c r="A28" s="1" t="s">
        <v>18258</v>
      </c>
      <c r="C28" s="1" t="s">
        <v>195</v>
      </c>
      <c r="D28" s="1">
        <v>7</v>
      </c>
      <c r="E28" s="1" t="s">
        <v>5791</v>
      </c>
      <c r="F28" s="1">
        <v>4</v>
      </c>
      <c r="G28" s="1" t="s">
        <v>15880</v>
      </c>
      <c r="H28" s="1" t="s">
        <v>18259</v>
      </c>
      <c r="I28" s="1" t="s">
        <v>124</v>
      </c>
      <c r="J28" s="1" t="s">
        <v>588</v>
      </c>
      <c r="K28" s="1" t="s">
        <v>18174</v>
      </c>
      <c r="L28" s="1" t="s">
        <v>18260</v>
      </c>
      <c r="M28" s="1" t="s">
        <v>18261</v>
      </c>
      <c r="N28" s="1" t="s">
        <v>5581</v>
      </c>
      <c r="O28" s="1" t="s">
        <v>132</v>
      </c>
      <c r="P28" s="1" t="s">
        <v>132</v>
      </c>
      <c r="Q28" s="1" t="s">
        <v>132</v>
      </c>
      <c r="R28" s="108" t="s">
        <v>132</v>
      </c>
      <c r="S28" s="108" t="s">
        <v>132</v>
      </c>
      <c r="T28" s="1" t="s">
        <v>18262</v>
      </c>
      <c r="U28" s="1" t="s">
        <v>18263</v>
      </c>
    </row>
    <row r="29" spans="1:21" ht="36">
      <c r="A29" s="1" t="s">
        <v>18264</v>
      </c>
      <c r="C29" s="1" t="s">
        <v>195</v>
      </c>
      <c r="D29" s="1">
        <v>7</v>
      </c>
      <c r="E29" s="1" t="s">
        <v>5791</v>
      </c>
      <c r="F29" s="1">
        <v>4</v>
      </c>
      <c r="G29" s="1" t="s">
        <v>15880</v>
      </c>
      <c r="H29" s="1" t="s">
        <v>18265</v>
      </c>
      <c r="I29" s="1" t="s">
        <v>124</v>
      </c>
      <c r="J29" s="1" t="s">
        <v>588</v>
      </c>
      <c r="K29" s="1" t="s">
        <v>18266</v>
      </c>
      <c r="L29" s="1" t="s">
        <v>18267</v>
      </c>
      <c r="M29" s="1" t="s">
        <v>18268</v>
      </c>
      <c r="N29" s="1" t="s">
        <v>643</v>
      </c>
      <c r="O29" s="1" t="s">
        <v>132</v>
      </c>
      <c r="P29" s="1" t="s">
        <v>132</v>
      </c>
      <c r="Q29" s="108" t="s">
        <v>132</v>
      </c>
      <c r="R29" s="1" t="s">
        <v>132</v>
      </c>
      <c r="S29" s="108" t="s">
        <v>132</v>
      </c>
      <c r="T29" s="1" t="s">
        <v>5689</v>
      </c>
      <c r="U29" s="1" t="s">
        <v>18269</v>
      </c>
    </row>
    <row r="30" spans="1:21" ht="24">
      <c r="A30" s="1" t="s">
        <v>18270</v>
      </c>
      <c r="C30" s="1" t="s">
        <v>195</v>
      </c>
      <c r="D30" s="1">
        <v>7</v>
      </c>
      <c r="E30" s="1" t="s">
        <v>5791</v>
      </c>
      <c r="F30" s="1">
        <v>4</v>
      </c>
      <c r="G30" s="1" t="s">
        <v>15880</v>
      </c>
      <c r="H30" s="1" t="s">
        <v>18271</v>
      </c>
      <c r="I30" s="1" t="s">
        <v>124</v>
      </c>
      <c r="J30" s="1" t="s">
        <v>588</v>
      </c>
      <c r="K30" s="1" t="s">
        <v>18272</v>
      </c>
      <c r="L30" s="1" t="s">
        <v>18273</v>
      </c>
      <c r="M30" s="1" t="s">
        <v>18229</v>
      </c>
      <c r="N30" s="1" t="s">
        <v>643</v>
      </c>
      <c r="O30" s="1" t="s">
        <v>132</v>
      </c>
      <c r="P30" s="1" t="s">
        <v>132</v>
      </c>
      <c r="Q30" s="108" t="s">
        <v>132</v>
      </c>
      <c r="R30" s="108" t="s">
        <v>132</v>
      </c>
      <c r="S30" s="108" t="s">
        <v>132</v>
      </c>
      <c r="T30" s="1" t="s">
        <v>5689</v>
      </c>
      <c r="U30" s="1" t="s">
        <v>621</v>
      </c>
    </row>
    <row r="31" spans="1:21" ht="24">
      <c r="A31" s="1" t="s">
        <v>18274</v>
      </c>
      <c r="C31" s="1" t="s">
        <v>195</v>
      </c>
      <c r="D31" s="1">
        <v>7</v>
      </c>
      <c r="E31" s="1" t="s">
        <v>5791</v>
      </c>
      <c r="F31" s="1">
        <v>4</v>
      </c>
      <c r="G31" s="1" t="s">
        <v>15880</v>
      </c>
      <c r="H31" s="1" t="s">
        <v>18275</v>
      </c>
      <c r="I31" s="1" t="s">
        <v>124</v>
      </c>
      <c r="J31" s="1" t="s">
        <v>588</v>
      </c>
      <c r="K31" s="1" t="s">
        <v>18272</v>
      </c>
      <c r="L31" s="1" t="s">
        <v>18276</v>
      </c>
      <c r="M31" s="1" t="s">
        <v>18229</v>
      </c>
      <c r="N31" s="1" t="s">
        <v>643</v>
      </c>
      <c r="O31" s="108" t="s">
        <v>132</v>
      </c>
      <c r="P31" s="1" t="s">
        <v>132</v>
      </c>
      <c r="Q31" s="108" t="s">
        <v>132</v>
      </c>
      <c r="R31" s="108" t="s">
        <v>132</v>
      </c>
      <c r="S31" s="108" t="s">
        <v>132</v>
      </c>
      <c r="T31" s="1" t="s">
        <v>5689</v>
      </c>
      <c r="U31" s="1" t="s">
        <v>621</v>
      </c>
    </row>
    <row r="32" spans="1:21" ht="24">
      <c r="A32" s="1" t="s">
        <v>18277</v>
      </c>
      <c r="D32" s="1">
        <v>7</v>
      </c>
      <c r="E32" s="1" t="s">
        <v>5791</v>
      </c>
      <c r="F32" s="1">
        <v>4</v>
      </c>
      <c r="G32" s="1" t="s">
        <v>15880</v>
      </c>
      <c r="H32" s="1" t="s">
        <v>18278</v>
      </c>
      <c r="I32" s="1" t="s">
        <v>124</v>
      </c>
      <c r="J32" s="1" t="s">
        <v>588</v>
      </c>
      <c r="K32" s="1" t="s">
        <v>18272</v>
      </c>
      <c r="L32" s="1" t="s">
        <v>18279</v>
      </c>
      <c r="M32" s="1" t="s">
        <v>18280</v>
      </c>
      <c r="N32" s="1" t="s">
        <v>643</v>
      </c>
      <c r="O32" s="1" t="s">
        <v>132</v>
      </c>
      <c r="P32" s="1" t="s">
        <v>132</v>
      </c>
      <c r="Q32" s="108" t="s">
        <v>132</v>
      </c>
      <c r="R32" s="108" t="s">
        <v>132</v>
      </c>
      <c r="S32" s="108" t="s">
        <v>132</v>
      </c>
      <c r="T32" s="1" t="s">
        <v>5689</v>
      </c>
      <c r="U32" s="1" t="s">
        <v>621</v>
      </c>
    </row>
    <row r="33" spans="1:21" ht="24">
      <c r="A33" s="1" t="s">
        <v>18281</v>
      </c>
      <c r="D33" s="1">
        <v>7</v>
      </c>
      <c r="E33" s="1" t="s">
        <v>5791</v>
      </c>
      <c r="F33" s="1">
        <v>4</v>
      </c>
      <c r="G33" s="1" t="s">
        <v>15880</v>
      </c>
      <c r="H33" s="1" t="s">
        <v>18282</v>
      </c>
      <c r="I33" s="1" t="s">
        <v>124</v>
      </c>
      <c r="J33" s="1" t="s">
        <v>588</v>
      </c>
      <c r="K33" s="1" t="s">
        <v>18283</v>
      </c>
      <c r="L33" s="1" t="s">
        <v>18146</v>
      </c>
      <c r="M33" s="1" t="s">
        <v>18147</v>
      </c>
      <c r="N33" s="1" t="s">
        <v>643</v>
      </c>
      <c r="O33" s="1" t="s">
        <v>132</v>
      </c>
      <c r="P33" s="1" t="s">
        <v>132</v>
      </c>
      <c r="Q33" s="108" t="s">
        <v>132</v>
      </c>
      <c r="R33" s="108" t="s">
        <v>132</v>
      </c>
      <c r="S33" s="108" t="s">
        <v>132</v>
      </c>
      <c r="T33" s="1" t="s">
        <v>5689</v>
      </c>
      <c r="U33" s="1" t="s">
        <v>621</v>
      </c>
    </row>
    <row r="34" spans="1:21" ht="36">
      <c r="A34" s="1" t="s">
        <v>18284</v>
      </c>
      <c r="C34" s="1" t="s">
        <v>195</v>
      </c>
      <c r="D34" s="1">
        <v>7</v>
      </c>
      <c r="E34" s="1" t="s">
        <v>5791</v>
      </c>
      <c r="F34" s="1">
        <v>4</v>
      </c>
      <c r="G34" s="1" t="s">
        <v>15880</v>
      </c>
      <c r="H34" s="1" t="s">
        <v>18285</v>
      </c>
      <c r="I34" s="1" t="s">
        <v>124</v>
      </c>
      <c r="J34" s="1" t="s">
        <v>588</v>
      </c>
      <c r="K34" s="1" t="s">
        <v>18174</v>
      </c>
      <c r="L34" s="1" t="s">
        <v>18286</v>
      </c>
      <c r="M34" s="1" t="s">
        <v>18287</v>
      </c>
      <c r="N34" s="1" t="s">
        <v>643</v>
      </c>
      <c r="O34" s="1" t="s">
        <v>1494</v>
      </c>
      <c r="P34" s="1" t="s">
        <v>132</v>
      </c>
      <c r="Q34" s="1" t="s">
        <v>132</v>
      </c>
      <c r="R34" s="1" t="s">
        <v>132</v>
      </c>
      <c r="S34" s="1" t="s">
        <v>132</v>
      </c>
      <c r="T34" s="1" t="s">
        <v>5689</v>
      </c>
    </row>
    <row r="35" spans="1:21" ht="24">
      <c r="A35" s="1" t="s">
        <v>18288</v>
      </c>
      <c r="C35" s="1" t="s">
        <v>195</v>
      </c>
      <c r="D35" s="1">
        <v>7</v>
      </c>
      <c r="E35" s="1" t="s">
        <v>5791</v>
      </c>
      <c r="F35" s="1">
        <v>4</v>
      </c>
      <c r="G35" s="1" t="s">
        <v>15880</v>
      </c>
      <c r="H35" s="1" t="s">
        <v>18289</v>
      </c>
      <c r="I35" s="1" t="s">
        <v>124</v>
      </c>
      <c r="J35" s="1" t="s">
        <v>588</v>
      </c>
      <c r="K35" s="1" t="s">
        <v>18290</v>
      </c>
      <c r="L35" s="1" t="s">
        <v>18291</v>
      </c>
      <c r="M35" s="1" t="s">
        <v>18292</v>
      </c>
      <c r="N35" s="1" t="s">
        <v>643</v>
      </c>
      <c r="O35" s="1" t="s">
        <v>131</v>
      </c>
      <c r="P35" s="1" t="s">
        <v>131</v>
      </c>
      <c r="Q35" s="1" t="s">
        <v>132</v>
      </c>
      <c r="R35" s="1" t="s">
        <v>1494</v>
      </c>
      <c r="S35" s="1" t="s">
        <v>131</v>
      </c>
      <c r="T35" s="1" t="s">
        <v>4914</v>
      </c>
    </row>
    <row r="36" spans="1:21" ht="24">
      <c r="A36" s="1" t="s">
        <v>18293</v>
      </c>
      <c r="C36" s="1" t="s">
        <v>195</v>
      </c>
      <c r="D36" s="1">
        <v>7</v>
      </c>
      <c r="E36" s="1" t="s">
        <v>5791</v>
      </c>
      <c r="F36" s="1">
        <v>4</v>
      </c>
      <c r="G36" s="1" t="s">
        <v>15880</v>
      </c>
      <c r="H36" s="1" t="s">
        <v>18294</v>
      </c>
      <c r="I36" s="1" t="s">
        <v>124</v>
      </c>
      <c r="J36" s="1" t="s">
        <v>588</v>
      </c>
      <c r="K36" s="1" t="s">
        <v>18290</v>
      </c>
      <c r="L36" s="1" t="s">
        <v>18295</v>
      </c>
      <c r="M36" s="1" t="s">
        <v>18296</v>
      </c>
      <c r="N36" s="1" t="s">
        <v>643</v>
      </c>
      <c r="O36" s="1" t="s">
        <v>131</v>
      </c>
      <c r="P36" s="1" t="s">
        <v>131</v>
      </c>
      <c r="Q36" s="1" t="s">
        <v>132</v>
      </c>
      <c r="R36" s="1" t="s">
        <v>1494</v>
      </c>
      <c r="S36" s="1" t="s">
        <v>131</v>
      </c>
      <c r="T36" s="1" t="s">
        <v>18297</v>
      </c>
    </row>
    <row r="37" spans="1:21" ht="24">
      <c r="A37" s="1" t="s">
        <v>18298</v>
      </c>
      <c r="C37" s="1" t="s">
        <v>195</v>
      </c>
      <c r="D37" s="1">
        <v>7</v>
      </c>
      <c r="E37" s="1" t="s">
        <v>5791</v>
      </c>
      <c r="F37" s="1">
        <v>4</v>
      </c>
      <c r="G37" s="1" t="s">
        <v>15880</v>
      </c>
      <c r="H37" s="1" t="s">
        <v>18299</v>
      </c>
      <c r="I37" s="1" t="s">
        <v>124</v>
      </c>
      <c r="J37" s="1" t="s">
        <v>588</v>
      </c>
      <c r="K37" s="1" t="s">
        <v>18290</v>
      </c>
      <c r="L37" s="1" t="s">
        <v>18300</v>
      </c>
      <c r="M37" s="1" t="s">
        <v>18301</v>
      </c>
      <c r="N37" s="1" t="s">
        <v>643</v>
      </c>
      <c r="O37" s="1" t="s">
        <v>131</v>
      </c>
      <c r="P37" s="1" t="s">
        <v>131</v>
      </c>
      <c r="Q37" s="1" t="s">
        <v>132</v>
      </c>
      <c r="R37" s="1" t="s">
        <v>1494</v>
      </c>
      <c r="S37" s="1" t="s">
        <v>131</v>
      </c>
      <c r="T37" s="1" t="s">
        <v>18297</v>
      </c>
    </row>
    <row r="38" spans="1:21" ht="24">
      <c r="A38" s="1" t="s">
        <v>18302</v>
      </c>
      <c r="C38" s="1" t="s">
        <v>195</v>
      </c>
      <c r="D38" s="1">
        <v>7</v>
      </c>
      <c r="E38" s="1" t="s">
        <v>5791</v>
      </c>
      <c r="F38" s="1">
        <v>4</v>
      </c>
      <c r="G38" s="1" t="s">
        <v>15880</v>
      </c>
      <c r="H38" s="1" t="s">
        <v>18303</v>
      </c>
      <c r="I38" s="1" t="s">
        <v>124</v>
      </c>
      <c r="J38" s="1" t="s">
        <v>588</v>
      </c>
      <c r="K38" s="1" t="s">
        <v>18290</v>
      </c>
      <c r="L38" s="1" t="s">
        <v>18304</v>
      </c>
      <c r="M38" s="1" t="s">
        <v>18305</v>
      </c>
      <c r="N38" s="1" t="s">
        <v>643</v>
      </c>
      <c r="O38" s="1" t="s">
        <v>131</v>
      </c>
      <c r="P38" s="1" t="s">
        <v>131</v>
      </c>
      <c r="Q38" s="1" t="s">
        <v>132</v>
      </c>
      <c r="R38" s="1" t="s">
        <v>1494</v>
      </c>
      <c r="S38" s="1" t="s">
        <v>131</v>
      </c>
      <c r="T38" s="1" t="s">
        <v>18297</v>
      </c>
    </row>
    <row r="39" spans="1:21" ht="36">
      <c r="A39" s="1" t="s">
        <v>18306</v>
      </c>
      <c r="C39" s="1" t="s">
        <v>195</v>
      </c>
      <c r="D39" s="1">
        <v>7</v>
      </c>
      <c r="E39" s="1" t="s">
        <v>5791</v>
      </c>
      <c r="F39" s="1">
        <v>4</v>
      </c>
      <c r="G39" s="1" t="s">
        <v>15880</v>
      </c>
      <c r="H39" s="1" t="s">
        <v>18307</v>
      </c>
      <c r="I39" s="1" t="s">
        <v>18308</v>
      </c>
      <c r="J39" s="1" t="s">
        <v>588</v>
      </c>
      <c r="K39" s="1" t="s">
        <v>18290</v>
      </c>
      <c r="L39" s="1" t="s">
        <v>18309</v>
      </c>
      <c r="M39" s="1" t="s">
        <v>18310</v>
      </c>
      <c r="N39" s="1" t="s">
        <v>643</v>
      </c>
      <c r="O39" s="1" t="s">
        <v>131</v>
      </c>
      <c r="P39" s="1" t="s">
        <v>131</v>
      </c>
      <c r="Q39" s="1" t="s">
        <v>132</v>
      </c>
      <c r="R39" s="1" t="s">
        <v>1494</v>
      </c>
      <c r="S39" s="1" t="s">
        <v>131</v>
      </c>
      <c r="T39" s="1" t="s">
        <v>18297</v>
      </c>
    </row>
    <row r="40" spans="1:21" s="33" customFormat="1" ht="24">
      <c r="A40" s="33" t="s">
        <v>18311</v>
      </c>
      <c r="C40" s="33" t="s">
        <v>195</v>
      </c>
      <c r="G40" s="33" t="s">
        <v>15880</v>
      </c>
      <c r="H40" s="33" t="s">
        <v>18312</v>
      </c>
      <c r="I40" s="33" t="s">
        <v>124</v>
      </c>
      <c r="J40" s="33" t="s">
        <v>588</v>
      </c>
      <c r="K40" s="33" t="s">
        <v>18313</v>
      </c>
      <c r="L40" s="33" t="s">
        <v>18314</v>
      </c>
      <c r="M40" s="33" t="s">
        <v>18315</v>
      </c>
      <c r="N40" s="33" t="s">
        <v>643</v>
      </c>
      <c r="U40" s="33" t="s">
        <v>18316</v>
      </c>
    </row>
    <row r="41" spans="1:21" s="33" customFormat="1" ht="24">
      <c r="A41" s="33" t="s">
        <v>18317</v>
      </c>
      <c r="C41" s="33" t="s">
        <v>195</v>
      </c>
      <c r="G41" s="33" t="s">
        <v>15880</v>
      </c>
      <c r="H41" s="33" t="s">
        <v>18318</v>
      </c>
      <c r="I41" s="33" t="s">
        <v>124</v>
      </c>
      <c r="J41" s="33" t="s">
        <v>588</v>
      </c>
      <c r="K41" s="33" t="s">
        <v>18313</v>
      </c>
      <c r="L41" s="33" t="s">
        <v>18319</v>
      </c>
      <c r="M41" s="33" t="s">
        <v>18320</v>
      </c>
      <c r="N41" s="33" t="s">
        <v>643</v>
      </c>
      <c r="U41" s="33" t="s">
        <v>18321</v>
      </c>
    </row>
    <row r="42" spans="1:21" s="9" customFormat="1" ht="36">
      <c r="A42" s="9" t="s">
        <v>18322</v>
      </c>
      <c r="C42" s="9" t="s">
        <v>195</v>
      </c>
      <c r="D42" s="9">
        <v>5</v>
      </c>
      <c r="E42" s="9" t="s">
        <v>64</v>
      </c>
      <c r="F42" s="9">
        <v>4</v>
      </c>
      <c r="G42" s="9" t="s">
        <v>15880</v>
      </c>
      <c r="H42" s="9" t="s">
        <v>18323</v>
      </c>
      <c r="I42" s="9" t="s">
        <v>124</v>
      </c>
      <c r="J42" s="9" t="s">
        <v>588</v>
      </c>
      <c r="K42" s="9" t="s">
        <v>18150</v>
      </c>
      <c r="L42" s="9" t="s">
        <v>18324</v>
      </c>
      <c r="M42" s="9" t="s">
        <v>18325</v>
      </c>
      <c r="N42" s="9" t="s">
        <v>643</v>
      </c>
      <c r="O42" s="9" t="s">
        <v>1494</v>
      </c>
      <c r="P42" s="9" t="s">
        <v>132</v>
      </c>
      <c r="Q42" s="9" t="s">
        <v>132</v>
      </c>
      <c r="R42" s="9" t="s">
        <v>132</v>
      </c>
      <c r="S42" s="9" t="s">
        <v>131</v>
      </c>
      <c r="T42" s="9" t="s">
        <v>4914</v>
      </c>
    </row>
    <row r="43" spans="1:21" ht="24">
      <c r="A43" s="1" t="s">
        <v>18326</v>
      </c>
      <c r="C43" s="1" t="s">
        <v>195</v>
      </c>
      <c r="D43" s="1">
        <v>5</v>
      </c>
      <c r="E43" s="1" t="s">
        <v>64</v>
      </c>
      <c r="F43" s="1">
        <v>4</v>
      </c>
      <c r="G43" s="1" t="s">
        <v>15880</v>
      </c>
      <c r="H43" s="1" t="s">
        <v>18327</v>
      </c>
      <c r="I43" s="1" t="s">
        <v>124</v>
      </c>
      <c r="J43" s="1" t="s">
        <v>588</v>
      </c>
      <c r="K43" s="1" t="s">
        <v>18150</v>
      </c>
      <c r="L43" s="1" t="s">
        <v>18328</v>
      </c>
      <c r="M43" s="1" t="s">
        <v>18329</v>
      </c>
      <c r="N43" s="1" t="s">
        <v>643</v>
      </c>
      <c r="O43" s="1" t="s">
        <v>1494</v>
      </c>
      <c r="P43" s="1" t="s">
        <v>132</v>
      </c>
      <c r="Q43" s="1" t="s">
        <v>132</v>
      </c>
      <c r="R43" s="1" t="s">
        <v>132</v>
      </c>
      <c r="S43" s="1" t="s">
        <v>131</v>
      </c>
      <c r="T43" s="1" t="s">
        <v>4914</v>
      </c>
    </row>
    <row r="44" spans="1:21" ht="24">
      <c r="A44" s="1" t="s">
        <v>18330</v>
      </c>
      <c r="C44" s="1" t="s">
        <v>195</v>
      </c>
      <c r="D44" s="1">
        <v>5</v>
      </c>
      <c r="E44" s="1" t="s">
        <v>64</v>
      </c>
      <c r="F44" s="1">
        <v>4</v>
      </c>
      <c r="G44" s="1" t="s">
        <v>15880</v>
      </c>
      <c r="H44" s="1" t="s">
        <v>18331</v>
      </c>
      <c r="I44" s="1" t="s">
        <v>124</v>
      </c>
      <c r="J44" s="1" t="s">
        <v>588</v>
      </c>
      <c r="K44" s="1" t="s">
        <v>18150</v>
      </c>
      <c r="L44" s="1" t="s">
        <v>18328</v>
      </c>
      <c r="M44" s="1" t="s">
        <v>18234</v>
      </c>
      <c r="N44" s="1" t="s">
        <v>643</v>
      </c>
      <c r="O44" s="1" t="s">
        <v>1494</v>
      </c>
      <c r="P44" s="1" t="s">
        <v>132</v>
      </c>
      <c r="Q44" s="1" t="s">
        <v>132</v>
      </c>
      <c r="R44" s="1" t="s">
        <v>132</v>
      </c>
      <c r="S44" s="1" t="s">
        <v>131</v>
      </c>
      <c r="T44" s="1" t="s">
        <v>4914</v>
      </c>
    </row>
    <row r="45" spans="1:21" ht="24">
      <c r="A45" s="1" t="s">
        <v>18332</v>
      </c>
      <c r="C45" s="1" t="s">
        <v>195</v>
      </c>
      <c r="D45" s="1">
        <v>5</v>
      </c>
      <c r="E45" s="1" t="s">
        <v>64</v>
      </c>
      <c r="F45" s="1">
        <v>4</v>
      </c>
      <c r="G45" s="1" t="s">
        <v>15880</v>
      </c>
      <c r="H45" s="1" t="s">
        <v>18333</v>
      </c>
      <c r="I45" s="1" t="s">
        <v>18308</v>
      </c>
      <c r="J45" s="1" t="s">
        <v>588</v>
      </c>
      <c r="K45" s="1" t="s">
        <v>18150</v>
      </c>
      <c r="L45" s="1" t="s">
        <v>18328</v>
      </c>
      <c r="M45" s="1" t="s">
        <v>18234</v>
      </c>
      <c r="N45" s="1" t="s">
        <v>643</v>
      </c>
      <c r="O45" s="1" t="s">
        <v>1494</v>
      </c>
      <c r="P45" s="1" t="s">
        <v>132</v>
      </c>
      <c r="Q45" s="1" t="s">
        <v>132</v>
      </c>
      <c r="R45" s="1" t="s">
        <v>132</v>
      </c>
      <c r="S45" s="1" t="s">
        <v>131</v>
      </c>
      <c r="T45" s="1" t="s">
        <v>4914</v>
      </c>
      <c r="U45" s="126" t="s">
        <v>18334</v>
      </c>
    </row>
    <row r="46" spans="1:21" ht="24">
      <c r="A46" s="1" t="s">
        <v>18335</v>
      </c>
      <c r="C46" s="1" t="s">
        <v>195</v>
      </c>
      <c r="D46" s="1">
        <v>5</v>
      </c>
      <c r="E46" s="1" t="s">
        <v>64</v>
      </c>
      <c r="F46" s="1">
        <v>4</v>
      </c>
      <c r="G46" s="1" t="s">
        <v>15880</v>
      </c>
      <c r="H46" s="1" t="s">
        <v>18336</v>
      </c>
      <c r="I46" s="1" t="s">
        <v>18308</v>
      </c>
      <c r="J46" s="1" t="s">
        <v>588</v>
      </c>
      <c r="K46" s="1" t="s">
        <v>18150</v>
      </c>
      <c r="L46" s="1" t="s">
        <v>18328</v>
      </c>
      <c r="M46" s="1" t="s">
        <v>18234</v>
      </c>
      <c r="N46" s="1" t="s">
        <v>643</v>
      </c>
      <c r="O46" s="1" t="s">
        <v>1494</v>
      </c>
      <c r="P46" s="1" t="s">
        <v>132</v>
      </c>
      <c r="Q46" s="1" t="s">
        <v>132</v>
      </c>
      <c r="R46" s="1" t="s">
        <v>132</v>
      </c>
      <c r="S46" s="1" t="s">
        <v>131</v>
      </c>
      <c r="T46" s="1" t="s">
        <v>4914</v>
      </c>
    </row>
    <row r="47" spans="1:21" ht="36">
      <c r="A47" s="1" t="s">
        <v>18337</v>
      </c>
      <c r="C47" s="1" t="s">
        <v>195</v>
      </c>
      <c r="D47" s="1">
        <v>5</v>
      </c>
      <c r="E47" s="1" t="s">
        <v>64</v>
      </c>
      <c r="F47" s="1">
        <v>4</v>
      </c>
      <c r="G47" s="1" t="s">
        <v>15880</v>
      </c>
      <c r="H47" s="1" t="s">
        <v>18338</v>
      </c>
      <c r="I47" s="1" t="s">
        <v>18308</v>
      </c>
      <c r="J47" s="1" t="s">
        <v>588</v>
      </c>
      <c r="K47" s="1" t="s">
        <v>18150</v>
      </c>
      <c r="L47" s="1" t="s">
        <v>18328</v>
      </c>
      <c r="M47" s="1" t="s">
        <v>18234</v>
      </c>
      <c r="N47" s="1" t="s">
        <v>643</v>
      </c>
      <c r="O47" s="1" t="s">
        <v>1494</v>
      </c>
      <c r="P47" s="1" t="s">
        <v>132</v>
      </c>
      <c r="Q47" s="1" t="s">
        <v>132</v>
      </c>
      <c r="R47" s="1" t="s">
        <v>132</v>
      </c>
      <c r="S47" s="1" t="s">
        <v>131</v>
      </c>
      <c r="T47" s="1" t="s">
        <v>4914</v>
      </c>
    </row>
    <row r="48" spans="1:21" ht="36">
      <c r="A48" s="1" t="s">
        <v>18339</v>
      </c>
      <c r="C48" s="1" t="s">
        <v>195</v>
      </c>
      <c r="D48" s="1">
        <v>5</v>
      </c>
      <c r="E48" s="1" t="s">
        <v>64</v>
      </c>
      <c r="F48" s="1">
        <v>4</v>
      </c>
      <c r="G48" s="1" t="s">
        <v>15880</v>
      </c>
      <c r="H48" s="1" t="s">
        <v>18340</v>
      </c>
      <c r="I48" s="1" t="s">
        <v>18308</v>
      </c>
      <c r="J48" s="1" t="s">
        <v>588</v>
      </c>
      <c r="K48" s="1" t="s">
        <v>18150</v>
      </c>
      <c r="L48" s="1" t="s">
        <v>18341</v>
      </c>
      <c r="M48" s="1" t="s">
        <v>18234</v>
      </c>
      <c r="N48" s="1" t="s">
        <v>643</v>
      </c>
      <c r="O48" s="1" t="s">
        <v>1494</v>
      </c>
      <c r="P48" s="1" t="s">
        <v>132</v>
      </c>
      <c r="Q48" s="1" t="s">
        <v>132</v>
      </c>
      <c r="R48" s="1" t="s">
        <v>132</v>
      </c>
      <c r="S48" s="1" t="s">
        <v>131</v>
      </c>
      <c r="T48" s="1" t="s">
        <v>4914</v>
      </c>
      <c r="U48" s="1" t="s">
        <v>18342</v>
      </c>
    </row>
    <row r="49" spans="1:21" ht="24">
      <c r="A49" s="1" t="s">
        <v>18343</v>
      </c>
      <c r="C49" s="1" t="s">
        <v>195</v>
      </c>
      <c r="D49" s="1">
        <v>5</v>
      </c>
      <c r="E49" s="1" t="s">
        <v>64</v>
      </c>
      <c r="F49" s="1">
        <v>4</v>
      </c>
      <c r="G49" s="1" t="s">
        <v>15880</v>
      </c>
      <c r="H49" s="1" t="s">
        <v>18336</v>
      </c>
      <c r="I49" s="1" t="s">
        <v>18308</v>
      </c>
      <c r="J49" s="1" t="s">
        <v>588</v>
      </c>
      <c r="K49" s="1" t="s">
        <v>18150</v>
      </c>
      <c r="L49" s="1" t="s">
        <v>18328</v>
      </c>
      <c r="M49" s="1" t="s">
        <v>18234</v>
      </c>
      <c r="N49" s="1" t="s">
        <v>643</v>
      </c>
      <c r="O49" s="1" t="s">
        <v>1494</v>
      </c>
      <c r="P49" s="1" t="s">
        <v>132</v>
      </c>
      <c r="Q49" s="1" t="s">
        <v>132</v>
      </c>
      <c r="R49" s="1" t="s">
        <v>132</v>
      </c>
      <c r="S49" s="1" t="s">
        <v>131</v>
      </c>
      <c r="T49" s="1" t="s">
        <v>4914</v>
      </c>
    </row>
    <row r="50" spans="1:21" ht="24">
      <c r="A50" s="1" t="s">
        <v>18344</v>
      </c>
      <c r="C50" s="1" t="s">
        <v>195</v>
      </c>
      <c r="D50" s="1">
        <v>5</v>
      </c>
      <c r="E50" s="1" t="s">
        <v>64</v>
      </c>
      <c r="F50" s="1">
        <v>4</v>
      </c>
      <c r="G50" s="1" t="s">
        <v>15880</v>
      </c>
      <c r="H50" s="1" t="s">
        <v>18345</v>
      </c>
      <c r="I50" s="1" t="s">
        <v>18308</v>
      </c>
      <c r="J50" s="1" t="s">
        <v>588</v>
      </c>
      <c r="K50" s="1" t="s">
        <v>18150</v>
      </c>
      <c r="L50" s="1" t="s">
        <v>18346</v>
      </c>
      <c r="M50" s="1" t="s">
        <v>18347</v>
      </c>
      <c r="N50" s="1" t="s">
        <v>643</v>
      </c>
      <c r="O50" s="1" t="s">
        <v>1494</v>
      </c>
      <c r="P50" s="1" t="s">
        <v>132</v>
      </c>
      <c r="Q50" s="1" t="s">
        <v>132</v>
      </c>
      <c r="R50" s="1" t="s">
        <v>132</v>
      </c>
      <c r="S50" s="1" t="s">
        <v>131</v>
      </c>
      <c r="T50" s="1" t="s">
        <v>4914</v>
      </c>
    </row>
    <row r="51" spans="1:21" ht="96">
      <c r="A51" s="1" t="s">
        <v>18348</v>
      </c>
      <c r="C51" s="1" t="s">
        <v>195</v>
      </c>
      <c r="D51" s="1">
        <v>7</v>
      </c>
      <c r="E51" s="1" t="s">
        <v>97</v>
      </c>
      <c r="F51" s="1">
        <v>2</v>
      </c>
      <c r="G51" s="1" t="s">
        <v>15880</v>
      </c>
      <c r="H51" s="1" t="s">
        <v>18349</v>
      </c>
      <c r="I51" s="1">
        <v>1983</v>
      </c>
      <c r="J51" s="1" t="s">
        <v>588</v>
      </c>
      <c r="K51" s="1" t="s">
        <v>18350</v>
      </c>
      <c r="L51" s="1" t="s">
        <v>18351</v>
      </c>
      <c r="M51" s="1" t="s">
        <v>18352</v>
      </c>
      <c r="N51" s="1" t="s">
        <v>643</v>
      </c>
      <c r="O51" s="1" t="s">
        <v>1494</v>
      </c>
      <c r="P51" s="1" t="s">
        <v>132</v>
      </c>
      <c r="Q51" s="1" t="s">
        <v>132</v>
      </c>
      <c r="R51" s="1" t="s">
        <v>132</v>
      </c>
      <c r="U51" s="1" t="s">
        <v>18353</v>
      </c>
    </row>
    <row r="52" spans="1:21" ht="72">
      <c r="A52" s="1" t="s">
        <v>18354</v>
      </c>
      <c r="C52" s="1" t="s">
        <v>195</v>
      </c>
      <c r="D52" s="1">
        <v>5</v>
      </c>
      <c r="E52" s="1" t="s">
        <v>64</v>
      </c>
      <c r="F52" s="1">
        <v>4</v>
      </c>
      <c r="G52" s="1" t="s">
        <v>15880</v>
      </c>
      <c r="H52" s="1" t="s">
        <v>18355</v>
      </c>
      <c r="I52" s="1" t="s">
        <v>124</v>
      </c>
      <c r="J52" s="1" t="s">
        <v>588</v>
      </c>
      <c r="K52" s="1" t="s">
        <v>18356</v>
      </c>
      <c r="L52" s="1" t="s">
        <v>18357</v>
      </c>
      <c r="M52" s="1" t="s">
        <v>18358</v>
      </c>
      <c r="N52" s="1" t="s">
        <v>643</v>
      </c>
      <c r="O52" s="1" t="s">
        <v>1494</v>
      </c>
      <c r="P52" s="1" t="s">
        <v>132</v>
      </c>
      <c r="Q52" s="1" t="s">
        <v>132</v>
      </c>
      <c r="R52" s="1" t="s">
        <v>132</v>
      </c>
      <c r="U52" s="1" t="s">
        <v>18359</v>
      </c>
    </row>
    <row r="53" spans="1:21" ht="24">
      <c r="A53" s="1" t="s">
        <v>18360</v>
      </c>
      <c r="C53" s="1" t="s">
        <v>195</v>
      </c>
      <c r="D53" s="1">
        <v>5</v>
      </c>
      <c r="E53" s="1" t="s">
        <v>64</v>
      </c>
      <c r="F53" s="1">
        <v>4</v>
      </c>
      <c r="G53" s="1" t="s">
        <v>15880</v>
      </c>
      <c r="H53" s="1" t="s">
        <v>18361</v>
      </c>
      <c r="I53" s="1" t="s">
        <v>124</v>
      </c>
      <c r="J53" s="1" t="s">
        <v>588</v>
      </c>
      <c r="K53" s="1" t="s">
        <v>18362</v>
      </c>
      <c r="L53" s="1" t="s">
        <v>18363</v>
      </c>
      <c r="M53" s="1" t="s">
        <v>16641</v>
      </c>
      <c r="N53" s="1" t="s">
        <v>643</v>
      </c>
      <c r="O53" s="1" t="s">
        <v>1494</v>
      </c>
      <c r="P53" s="1" t="s">
        <v>132</v>
      </c>
      <c r="Q53" s="1" t="s">
        <v>132</v>
      </c>
      <c r="R53" s="1" t="s">
        <v>132</v>
      </c>
      <c r="U53" s="1" t="s">
        <v>18364</v>
      </c>
    </row>
    <row r="54" spans="1:21" s="33" customFormat="1" ht="24">
      <c r="A54" s="33" t="s">
        <v>18365</v>
      </c>
      <c r="G54" s="33" t="s">
        <v>15880</v>
      </c>
      <c r="H54" s="33" t="s">
        <v>18366</v>
      </c>
      <c r="I54" s="33" t="s">
        <v>124</v>
      </c>
      <c r="J54" s="33" t="s">
        <v>588</v>
      </c>
      <c r="K54" s="33" t="s">
        <v>18367</v>
      </c>
      <c r="L54" s="33" t="s">
        <v>18368</v>
      </c>
      <c r="M54" s="33" t="s">
        <v>18369</v>
      </c>
      <c r="N54" s="33" t="s">
        <v>643</v>
      </c>
      <c r="O54" s="33" t="s">
        <v>1494</v>
      </c>
      <c r="P54" s="33" t="s">
        <v>132</v>
      </c>
      <c r="Q54" s="33" t="s">
        <v>132</v>
      </c>
      <c r="R54" s="33" t="s">
        <v>132</v>
      </c>
      <c r="U54" s="33" t="s">
        <v>18370</v>
      </c>
    </row>
    <row r="55" spans="1:21" ht="36">
      <c r="A55" s="1" t="s">
        <v>18371</v>
      </c>
      <c r="C55" s="1" t="s">
        <v>195</v>
      </c>
      <c r="D55" s="1">
        <v>7</v>
      </c>
      <c r="E55" s="1" t="s">
        <v>97</v>
      </c>
      <c r="F55" s="1">
        <v>2</v>
      </c>
      <c r="G55" s="1" t="s">
        <v>15880</v>
      </c>
      <c r="H55" s="1" t="s">
        <v>18372</v>
      </c>
      <c r="I55" s="1" t="s">
        <v>124</v>
      </c>
      <c r="J55" s="1" t="s">
        <v>588</v>
      </c>
      <c r="K55" s="1" t="s">
        <v>18373</v>
      </c>
      <c r="L55" s="1" t="s">
        <v>18374</v>
      </c>
      <c r="M55" s="1" t="s">
        <v>18375</v>
      </c>
      <c r="N55" s="1" t="s">
        <v>643</v>
      </c>
      <c r="O55" s="1" t="s">
        <v>1494</v>
      </c>
      <c r="P55" s="1" t="s">
        <v>132</v>
      </c>
      <c r="Q55" s="1" t="s">
        <v>132</v>
      </c>
      <c r="R55" s="1" t="s">
        <v>132</v>
      </c>
      <c r="U55" s="1" t="s">
        <v>18376</v>
      </c>
    </row>
    <row r="56" spans="1:21" ht="24">
      <c r="A56" s="1" t="s">
        <v>18377</v>
      </c>
      <c r="C56" s="1" t="s">
        <v>195</v>
      </c>
      <c r="D56" s="1">
        <v>7</v>
      </c>
      <c r="E56" s="1" t="s">
        <v>22</v>
      </c>
      <c r="F56" s="1">
        <v>3</v>
      </c>
      <c r="G56" s="1" t="s">
        <v>15880</v>
      </c>
      <c r="H56" s="1" t="s">
        <v>18378</v>
      </c>
      <c r="I56" s="1" t="s">
        <v>124</v>
      </c>
      <c r="J56" s="1" t="s">
        <v>588</v>
      </c>
      <c r="K56" s="1" t="s">
        <v>18379</v>
      </c>
      <c r="L56" s="1" t="s">
        <v>18380</v>
      </c>
      <c r="M56" s="1" t="s">
        <v>6060</v>
      </c>
      <c r="N56" s="1" t="s">
        <v>643</v>
      </c>
      <c r="P56" s="1" t="s">
        <v>131</v>
      </c>
    </row>
    <row r="57" spans="1:21" ht="24">
      <c r="A57" s="1" t="s">
        <v>18381</v>
      </c>
      <c r="C57" s="1" t="s">
        <v>195</v>
      </c>
      <c r="D57" s="1">
        <v>7</v>
      </c>
      <c r="E57" s="1" t="s">
        <v>97</v>
      </c>
      <c r="F57" s="1">
        <v>2</v>
      </c>
      <c r="G57" s="1" t="s">
        <v>15880</v>
      </c>
      <c r="H57" s="1" t="s">
        <v>18382</v>
      </c>
      <c r="I57" s="1" t="s">
        <v>18383</v>
      </c>
      <c r="J57" s="1" t="s">
        <v>588</v>
      </c>
      <c r="K57" s="1" t="s">
        <v>18384</v>
      </c>
      <c r="L57" s="1" t="s">
        <v>18385</v>
      </c>
      <c r="M57" s="1" t="s">
        <v>18386</v>
      </c>
      <c r="N57" s="1" t="s">
        <v>643</v>
      </c>
      <c r="U57" s="108" t="s">
        <v>18387</v>
      </c>
    </row>
    <row r="58" spans="1:21" ht="24">
      <c r="A58" s="1" t="s">
        <v>18388</v>
      </c>
      <c r="C58" s="1" t="s">
        <v>195</v>
      </c>
      <c r="D58" s="1">
        <v>7</v>
      </c>
      <c r="E58" s="1" t="s">
        <v>5791</v>
      </c>
      <c r="F58" s="1">
        <v>4</v>
      </c>
      <c r="G58" s="1" t="s">
        <v>15880</v>
      </c>
      <c r="H58" s="1" t="s">
        <v>18389</v>
      </c>
      <c r="I58" s="1" t="s">
        <v>124</v>
      </c>
      <c r="J58" s="1" t="s">
        <v>588</v>
      </c>
      <c r="K58" s="1" t="s">
        <v>18390</v>
      </c>
      <c r="L58" s="1" t="s">
        <v>18391</v>
      </c>
      <c r="M58" s="1" t="s">
        <v>18392</v>
      </c>
      <c r="N58" s="1" t="s">
        <v>643</v>
      </c>
      <c r="O58" s="1" t="s">
        <v>131</v>
      </c>
      <c r="P58" s="1" t="s">
        <v>131</v>
      </c>
      <c r="Q58" s="1" t="s">
        <v>132</v>
      </c>
      <c r="R58" s="1" t="s">
        <v>132</v>
      </c>
      <c r="S58" s="1" t="s">
        <v>5554</v>
      </c>
      <c r="T58" s="1" t="s">
        <v>18393</v>
      </c>
    </row>
    <row r="59" spans="1:21" ht="36">
      <c r="A59" s="1" t="s">
        <v>18394</v>
      </c>
      <c r="C59" s="1" t="s">
        <v>195</v>
      </c>
      <c r="D59" s="1">
        <v>7</v>
      </c>
      <c r="E59" s="1" t="s">
        <v>5791</v>
      </c>
      <c r="F59" s="1">
        <v>4</v>
      </c>
      <c r="G59" s="1" t="s">
        <v>15880</v>
      </c>
      <c r="H59" s="1" t="s">
        <v>18395</v>
      </c>
      <c r="I59" s="1" t="s">
        <v>124</v>
      </c>
      <c r="J59" s="1" t="s">
        <v>588</v>
      </c>
      <c r="K59" s="1" t="s">
        <v>18390</v>
      </c>
      <c r="L59" s="1" t="s">
        <v>18396</v>
      </c>
      <c r="M59" s="1" t="s">
        <v>18397</v>
      </c>
      <c r="N59" s="1" t="s">
        <v>643</v>
      </c>
      <c r="O59" s="1" t="s">
        <v>131</v>
      </c>
      <c r="P59" s="1" t="s">
        <v>131</v>
      </c>
      <c r="Q59" s="1" t="s">
        <v>132</v>
      </c>
      <c r="R59" s="1" t="s">
        <v>132</v>
      </c>
      <c r="S59" s="1" t="s">
        <v>5554</v>
      </c>
      <c r="T59" s="1" t="s">
        <v>18393</v>
      </c>
      <c r="U59" s="1" t="s">
        <v>18398</v>
      </c>
    </row>
    <row r="60" spans="1:21" ht="24">
      <c r="A60" s="1" t="s">
        <v>18399</v>
      </c>
      <c r="C60" s="1" t="s">
        <v>195</v>
      </c>
      <c r="D60" s="1">
        <v>7</v>
      </c>
      <c r="E60" s="1" t="s">
        <v>5791</v>
      </c>
      <c r="F60" s="1">
        <v>4</v>
      </c>
      <c r="G60" s="1" t="s">
        <v>15880</v>
      </c>
      <c r="H60" s="1" t="s">
        <v>18400</v>
      </c>
      <c r="I60" s="1" t="s">
        <v>124</v>
      </c>
      <c r="J60" s="1" t="s">
        <v>588</v>
      </c>
      <c r="K60" s="1" t="s">
        <v>18390</v>
      </c>
      <c r="L60" s="1" t="s">
        <v>18401</v>
      </c>
      <c r="M60" s="1" t="s">
        <v>18402</v>
      </c>
      <c r="N60" s="1" t="s">
        <v>643</v>
      </c>
      <c r="O60" s="1" t="s">
        <v>131</v>
      </c>
      <c r="P60" s="1" t="s">
        <v>131</v>
      </c>
      <c r="Q60" s="1" t="s">
        <v>132</v>
      </c>
      <c r="R60" s="1" t="s">
        <v>132</v>
      </c>
      <c r="S60" s="1" t="s">
        <v>5554</v>
      </c>
      <c r="T60" s="1" t="s">
        <v>18393</v>
      </c>
    </row>
    <row r="61" spans="1:21" ht="24">
      <c r="A61" s="1" t="s">
        <v>18403</v>
      </c>
      <c r="C61" s="1" t="s">
        <v>195</v>
      </c>
      <c r="D61" s="1">
        <v>7</v>
      </c>
      <c r="E61" s="1" t="s">
        <v>5791</v>
      </c>
      <c r="F61" s="1">
        <v>4</v>
      </c>
      <c r="G61" s="1" t="s">
        <v>15880</v>
      </c>
      <c r="H61" s="1" t="s">
        <v>18404</v>
      </c>
      <c r="I61" s="1" t="s">
        <v>18405</v>
      </c>
      <c r="J61" s="1" t="s">
        <v>16946</v>
      </c>
      <c r="K61" s="1" t="s">
        <v>18390</v>
      </c>
      <c r="M61" s="1" t="s">
        <v>18407</v>
      </c>
      <c r="N61" s="1" t="s">
        <v>643</v>
      </c>
      <c r="O61" s="1" t="s">
        <v>131</v>
      </c>
      <c r="P61" s="1" t="s">
        <v>131</v>
      </c>
      <c r="Q61" s="1" t="s">
        <v>132</v>
      </c>
      <c r="R61" s="1" t="s">
        <v>132</v>
      </c>
      <c r="S61" s="1" t="s">
        <v>5554</v>
      </c>
      <c r="T61" s="1" t="s">
        <v>18393</v>
      </c>
    </row>
    <row r="62" spans="1:21" ht="24">
      <c r="A62" s="1" t="s">
        <v>18408</v>
      </c>
      <c r="C62" s="1" t="s">
        <v>195</v>
      </c>
      <c r="D62" s="1">
        <v>7</v>
      </c>
      <c r="E62" s="1" t="s">
        <v>5791</v>
      </c>
      <c r="F62" s="1">
        <v>4</v>
      </c>
      <c r="G62" s="1" t="s">
        <v>15880</v>
      </c>
      <c r="H62" s="1" t="s">
        <v>18409</v>
      </c>
      <c r="I62" s="1" t="s">
        <v>18405</v>
      </c>
      <c r="J62" s="1" t="s">
        <v>16946</v>
      </c>
      <c r="K62" s="1" t="s">
        <v>18390</v>
      </c>
      <c r="L62" s="1" t="s">
        <v>18410</v>
      </c>
      <c r="M62" s="1" t="s">
        <v>18411</v>
      </c>
      <c r="N62" s="1" t="s">
        <v>643</v>
      </c>
      <c r="O62" s="1" t="s">
        <v>131</v>
      </c>
      <c r="P62" s="1" t="s">
        <v>131</v>
      </c>
      <c r="Q62" s="1" t="s">
        <v>132</v>
      </c>
      <c r="R62" s="1" t="s">
        <v>132</v>
      </c>
      <c r="S62" s="1" t="s">
        <v>5554</v>
      </c>
      <c r="T62" s="1" t="s">
        <v>18393</v>
      </c>
    </row>
    <row r="63" spans="1:21" ht="24">
      <c r="A63" s="1" t="s">
        <v>18412</v>
      </c>
      <c r="C63" s="1" t="s">
        <v>195</v>
      </c>
      <c r="D63" s="1">
        <v>7</v>
      </c>
      <c r="E63" s="1" t="s">
        <v>5791</v>
      </c>
      <c r="F63" s="1">
        <v>4</v>
      </c>
      <c r="G63" s="1" t="s">
        <v>15880</v>
      </c>
      <c r="H63" s="1" t="s">
        <v>18413</v>
      </c>
      <c r="I63" s="1" t="s">
        <v>18405</v>
      </c>
      <c r="J63" s="1" t="s">
        <v>16946</v>
      </c>
      <c r="K63" s="1" t="s">
        <v>18390</v>
      </c>
      <c r="L63" s="1" t="s">
        <v>18410</v>
      </c>
      <c r="M63" s="1" t="s">
        <v>18411</v>
      </c>
      <c r="N63" s="1" t="s">
        <v>643</v>
      </c>
      <c r="O63" s="1" t="s">
        <v>131</v>
      </c>
      <c r="P63" s="1" t="s">
        <v>131</v>
      </c>
      <c r="Q63" s="1" t="s">
        <v>132</v>
      </c>
      <c r="R63" s="1" t="s">
        <v>132</v>
      </c>
      <c r="S63" s="1" t="s">
        <v>5554</v>
      </c>
      <c r="T63" s="1" t="s">
        <v>18393</v>
      </c>
    </row>
    <row r="64" spans="1:21" ht="36">
      <c r="A64" s="1" t="s">
        <v>18414</v>
      </c>
      <c r="C64" s="1" t="s">
        <v>195</v>
      </c>
      <c r="D64" s="1">
        <v>7</v>
      </c>
      <c r="E64" s="1" t="s">
        <v>5791</v>
      </c>
      <c r="F64" s="1">
        <v>4</v>
      </c>
      <c r="G64" s="1" t="s">
        <v>15880</v>
      </c>
      <c r="H64" s="1" t="s">
        <v>18415</v>
      </c>
      <c r="I64" s="1" t="s">
        <v>18405</v>
      </c>
      <c r="J64" s="1" t="s">
        <v>16946</v>
      </c>
      <c r="K64" s="1" t="s">
        <v>18390</v>
      </c>
      <c r="L64" s="6" t="s">
        <v>18410</v>
      </c>
      <c r="M64" s="1" t="s">
        <v>18411</v>
      </c>
      <c r="N64" s="1" t="s">
        <v>643</v>
      </c>
      <c r="O64" s="1" t="s">
        <v>131</v>
      </c>
      <c r="P64" s="1" t="s">
        <v>131</v>
      </c>
      <c r="Q64" s="1" t="s">
        <v>132</v>
      </c>
      <c r="R64" s="1" t="s">
        <v>132</v>
      </c>
      <c r="S64" s="1" t="s">
        <v>5554</v>
      </c>
      <c r="T64" s="1" t="s">
        <v>18393</v>
      </c>
    </row>
    <row r="65" spans="1:21" ht="24">
      <c r="A65" s="1" t="s">
        <v>18416</v>
      </c>
      <c r="C65" s="1" t="s">
        <v>195</v>
      </c>
      <c r="D65" s="1">
        <v>7</v>
      </c>
      <c r="E65" s="1" t="s">
        <v>5791</v>
      </c>
      <c r="F65" s="1">
        <v>4</v>
      </c>
      <c r="G65" s="1" t="s">
        <v>15880</v>
      </c>
      <c r="H65" s="1" t="s">
        <v>18417</v>
      </c>
      <c r="I65" s="1" t="s">
        <v>124</v>
      </c>
      <c r="J65" s="1" t="s">
        <v>16946</v>
      </c>
      <c r="K65" s="1" t="s">
        <v>18390</v>
      </c>
      <c r="L65" s="6" t="s">
        <v>18410</v>
      </c>
      <c r="M65" s="1" t="s">
        <v>18411</v>
      </c>
      <c r="N65" s="1" t="s">
        <v>643</v>
      </c>
      <c r="O65" s="1" t="s">
        <v>131</v>
      </c>
      <c r="P65" s="1" t="s">
        <v>131</v>
      </c>
      <c r="Q65" s="1" t="s">
        <v>132</v>
      </c>
      <c r="R65" s="1" t="s">
        <v>132</v>
      </c>
      <c r="S65" s="1" t="s">
        <v>5554</v>
      </c>
      <c r="T65" s="1" t="s">
        <v>18393</v>
      </c>
    </row>
    <row r="66" spans="1:21" ht="48">
      <c r="A66" s="1" t="s">
        <v>18418</v>
      </c>
      <c r="C66" s="1" t="s">
        <v>195</v>
      </c>
      <c r="D66" s="1">
        <v>7</v>
      </c>
      <c r="E66" s="1" t="s">
        <v>5791</v>
      </c>
      <c r="F66" s="1">
        <v>4</v>
      </c>
      <c r="G66" s="1" t="s">
        <v>15880</v>
      </c>
      <c r="H66" s="1" t="s">
        <v>18419</v>
      </c>
      <c r="I66" s="1" t="s">
        <v>124</v>
      </c>
      <c r="J66" s="1" t="s">
        <v>16946</v>
      </c>
      <c r="K66" s="1" t="s">
        <v>18390</v>
      </c>
      <c r="L66" s="1" t="s">
        <v>18410</v>
      </c>
      <c r="M66" s="1" t="s">
        <v>18411</v>
      </c>
      <c r="N66" s="1" t="s">
        <v>643</v>
      </c>
      <c r="O66" s="1" t="s">
        <v>131</v>
      </c>
      <c r="P66" s="1" t="s">
        <v>131</v>
      </c>
      <c r="Q66" s="1" t="s">
        <v>132</v>
      </c>
      <c r="R66" s="1" t="s">
        <v>132</v>
      </c>
      <c r="S66" s="1" t="s">
        <v>5554</v>
      </c>
      <c r="T66" s="1" t="s">
        <v>18393</v>
      </c>
      <c r="U66" s="1" t="s">
        <v>18420</v>
      </c>
    </row>
    <row r="67" spans="1:21" ht="24">
      <c r="A67" s="1" t="s">
        <v>18421</v>
      </c>
      <c r="C67" s="1" t="s">
        <v>195</v>
      </c>
      <c r="D67" s="1">
        <v>7</v>
      </c>
      <c r="E67" s="1" t="s">
        <v>5791</v>
      </c>
      <c r="F67" s="1">
        <v>4</v>
      </c>
      <c r="G67" s="1" t="s">
        <v>15880</v>
      </c>
      <c r="H67" s="1" t="s">
        <v>18422</v>
      </c>
      <c r="I67" s="1" t="s">
        <v>124</v>
      </c>
      <c r="J67" s="1" t="s">
        <v>16946</v>
      </c>
      <c r="K67" s="1" t="s">
        <v>18390</v>
      </c>
      <c r="M67" s="1" t="s">
        <v>18424</v>
      </c>
      <c r="N67" s="1" t="s">
        <v>643</v>
      </c>
      <c r="O67" s="1" t="s">
        <v>131</v>
      </c>
      <c r="P67" s="1" t="s">
        <v>131</v>
      </c>
      <c r="Q67" s="1" t="s">
        <v>132</v>
      </c>
      <c r="R67" s="1" t="s">
        <v>132</v>
      </c>
      <c r="S67" s="1" t="s">
        <v>5554</v>
      </c>
      <c r="T67" s="1" t="s">
        <v>18393</v>
      </c>
    </row>
    <row r="68" spans="1:21" ht="24">
      <c r="A68" s="1" t="s">
        <v>18425</v>
      </c>
      <c r="C68" s="1" t="s">
        <v>195</v>
      </c>
      <c r="D68" s="1">
        <v>7</v>
      </c>
      <c r="E68" s="1" t="s">
        <v>5791</v>
      </c>
      <c r="F68" s="1">
        <v>4</v>
      </c>
      <c r="G68" s="1" t="s">
        <v>15880</v>
      </c>
      <c r="H68" s="1" t="s">
        <v>18426</v>
      </c>
      <c r="I68" s="1" t="s">
        <v>18427</v>
      </c>
      <c r="J68" s="1" t="s">
        <v>16946</v>
      </c>
      <c r="K68" s="1" t="s">
        <v>18390</v>
      </c>
      <c r="L68" s="1" t="s">
        <v>18410</v>
      </c>
      <c r="M68" s="1" t="s">
        <v>18411</v>
      </c>
      <c r="N68" s="1" t="s">
        <v>643</v>
      </c>
      <c r="O68" s="1" t="s">
        <v>131</v>
      </c>
      <c r="P68" s="1" t="s">
        <v>131</v>
      </c>
      <c r="Q68" s="1" t="s">
        <v>132</v>
      </c>
      <c r="R68" s="1" t="s">
        <v>132</v>
      </c>
      <c r="S68" s="1" t="s">
        <v>5554</v>
      </c>
      <c r="T68" s="1" t="s">
        <v>18393</v>
      </c>
    </row>
    <row r="69" spans="1:21" ht="24">
      <c r="A69" s="1" t="s">
        <v>18428</v>
      </c>
      <c r="C69" s="1" t="s">
        <v>195</v>
      </c>
      <c r="D69" s="1">
        <v>7</v>
      </c>
      <c r="E69" s="1" t="s">
        <v>5791</v>
      </c>
      <c r="F69" s="1">
        <v>4</v>
      </c>
      <c r="G69" s="1" t="s">
        <v>15880</v>
      </c>
      <c r="H69" s="1" t="s">
        <v>18429</v>
      </c>
      <c r="I69" s="1" t="s">
        <v>18427</v>
      </c>
      <c r="J69" s="1" t="s">
        <v>16946</v>
      </c>
      <c r="K69" s="1" t="s">
        <v>18390</v>
      </c>
      <c r="L69" s="6" t="s">
        <v>18410</v>
      </c>
      <c r="M69" s="6" t="s">
        <v>18411</v>
      </c>
      <c r="N69" s="1" t="s">
        <v>643</v>
      </c>
      <c r="O69" s="1" t="s">
        <v>131</v>
      </c>
      <c r="P69" s="1" t="s">
        <v>131</v>
      </c>
      <c r="Q69" s="1" t="s">
        <v>132</v>
      </c>
      <c r="R69" s="1" t="s">
        <v>132</v>
      </c>
      <c r="S69" s="1" t="s">
        <v>5554</v>
      </c>
      <c r="T69" s="1" t="s">
        <v>18393</v>
      </c>
    </row>
    <row r="70" spans="1:21" ht="24">
      <c r="A70" s="1" t="s">
        <v>18430</v>
      </c>
      <c r="C70" s="1" t="s">
        <v>195</v>
      </c>
      <c r="D70" s="1">
        <v>7</v>
      </c>
      <c r="E70" s="1" t="s">
        <v>5791</v>
      </c>
      <c r="F70" s="1">
        <v>4</v>
      </c>
      <c r="G70" s="1" t="s">
        <v>15880</v>
      </c>
      <c r="H70" s="1" t="s">
        <v>18431</v>
      </c>
      <c r="I70" s="1" t="s">
        <v>18427</v>
      </c>
      <c r="J70" s="1" t="s">
        <v>16946</v>
      </c>
      <c r="K70" s="1" t="s">
        <v>18390</v>
      </c>
      <c r="L70" s="6" t="s">
        <v>18410</v>
      </c>
      <c r="M70" s="1" t="s">
        <v>18411</v>
      </c>
      <c r="N70" s="1" t="s">
        <v>643</v>
      </c>
      <c r="O70" s="1" t="s">
        <v>131</v>
      </c>
      <c r="P70" s="1" t="s">
        <v>131</v>
      </c>
      <c r="Q70" s="1" t="s">
        <v>132</v>
      </c>
      <c r="R70" s="1" t="s">
        <v>132</v>
      </c>
      <c r="S70" s="1" t="s">
        <v>5554</v>
      </c>
      <c r="T70" s="1" t="s">
        <v>18393</v>
      </c>
      <c r="U70" s="1" t="s">
        <v>18432</v>
      </c>
    </row>
    <row r="71" spans="1:21" ht="36">
      <c r="A71" s="1" t="s">
        <v>18433</v>
      </c>
      <c r="C71" s="1" t="s">
        <v>18434</v>
      </c>
      <c r="D71" s="1">
        <v>1010</v>
      </c>
      <c r="G71" s="1" t="s">
        <v>15880</v>
      </c>
      <c r="H71" s="1" t="s">
        <v>18435</v>
      </c>
    </row>
    <row r="72" spans="1:21" ht="36">
      <c r="A72" s="1" t="s">
        <v>18436</v>
      </c>
      <c r="C72" s="1" t="s">
        <v>195</v>
      </c>
      <c r="D72" s="1">
        <v>7</v>
      </c>
      <c r="E72" s="1" t="s">
        <v>5791</v>
      </c>
      <c r="F72" s="1">
        <v>4</v>
      </c>
      <c r="G72" s="1" t="s">
        <v>15880</v>
      </c>
      <c r="H72" s="1" t="s">
        <v>18437</v>
      </c>
      <c r="I72" s="1" t="s">
        <v>18427</v>
      </c>
      <c r="J72" s="1" t="s">
        <v>16946</v>
      </c>
      <c r="K72" s="1" t="s">
        <v>18390</v>
      </c>
      <c r="L72" s="1" t="s">
        <v>18438</v>
      </c>
      <c r="M72" s="1" t="s">
        <v>17343</v>
      </c>
      <c r="N72" s="1" t="s">
        <v>643</v>
      </c>
      <c r="O72" s="1" t="s">
        <v>131</v>
      </c>
      <c r="P72" s="1" t="s">
        <v>131</v>
      </c>
      <c r="Q72" s="1" t="s">
        <v>132</v>
      </c>
      <c r="R72" s="1" t="s">
        <v>132</v>
      </c>
      <c r="S72" s="1" t="s">
        <v>5554</v>
      </c>
      <c r="T72" s="1" t="s">
        <v>18393</v>
      </c>
      <c r="U72" s="1" t="s">
        <v>18439</v>
      </c>
    </row>
    <row r="73" spans="1:21" ht="24">
      <c r="A73" s="1" t="s">
        <v>18440</v>
      </c>
      <c r="C73" s="1" t="s">
        <v>195</v>
      </c>
      <c r="D73" s="1">
        <v>7</v>
      </c>
      <c r="E73" s="1" t="s">
        <v>5791</v>
      </c>
      <c r="F73" s="1">
        <v>4</v>
      </c>
      <c r="G73" s="1" t="s">
        <v>15880</v>
      </c>
      <c r="H73" s="1" t="s">
        <v>18441</v>
      </c>
      <c r="I73" s="1" t="s">
        <v>18442</v>
      </c>
      <c r="J73" s="1" t="s">
        <v>16946</v>
      </c>
      <c r="K73" s="1" t="s">
        <v>18390</v>
      </c>
      <c r="L73" s="1" t="s">
        <v>18410</v>
      </c>
      <c r="M73" s="108" t="s">
        <v>18411</v>
      </c>
      <c r="N73" s="1" t="s">
        <v>643</v>
      </c>
      <c r="O73" s="1" t="s">
        <v>131</v>
      </c>
      <c r="P73" s="1" t="s">
        <v>131</v>
      </c>
      <c r="Q73" s="1" t="s">
        <v>132</v>
      </c>
      <c r="R73" s="1" t="s">
        <v>132</v>
      </c>
      <c r="S73" s="1" t="s">
        <v>5554</v>
      </c>
      <c r="T73" s="1" t="s">
        <v>18393</v>
      </c>
      <c r="U73" s="1" t="s">
        <v>18443</v>
      </c>
    </row>
    <row r="74" spans="1:21" ht="48">
      <c r="A74" s="1" t="s">
        <v>18444</v>
      </c>
      <c r="C74" s="1" t="s">
        <v>195</v>
      </c>
      <c r="D74" s="1">
        <v>7</v>
      </c>
      <c r="E74" s="1" t="s">
        <v>5791</v>
      </c>
      <c r="F74" s="1">
        <v>4</v>
      </c>
      <c r="G74" s="1" t="s">
        <v>15880</v>
      </c>
      <c r="H74" s="1" t="s">
        <v>18445</v>
      </c>
      <c r="I74" s="1" t="s">
        <v>18442</v>
      </c>
      <c r="J74" s="1" t="s">
        <v>16946</v>
      </c>
      <c r="K74" s="1" t="s">
        <v>18390</v>
      </c>
      <c r="L74" s="1" t="s">
        <v>18410</v>
      </c>
      <c r="M74" s="1" t="s">
        <v>18411</v>
      </c>
      <c r="N74" s="1" t="s">
        <v>643</v>
      </c>
      <c r="O74" s="1" t="s">
        <v>131</v>
      </c>
      <c r="P74" s="1" t="s">
        <v>131</v>
      </c>
      <c r="Q74" s="1" t="s">
        <v>132</v>
      </c>
      <c r="R74" s="1" t="s">
        <v>132</v>
      </c>
      <c r="S74" s="1" t="s">
        <v>5554</v>
      </c>
      <c r="T74" s="1" t="s">
        <v>18393</v>
      </c>
      <c r="U74" s="1" t="s">
        <v>18446</v>
      </c>
    </row>
    <row r="75" spans="1:21" ht="24">
      <c r="A75" s="1" t="s">
        <v>18447</v>
      </c>
      <c r="C75" s="1" t="s">
        <v>195</v>
      </c>
      <c r="D75" s="1">
        <v>7</v>
      </c>
      <c r="E75" s="1" t="s">
        <v>5791</v>
      </c>
      <c r="F75" s="1">
        <v>4</v>
      </c>
      <c r="G75" s="1" t="s">
        <v>15880</v>
      </c>
      <c r="H75" s="1" t="s">
        <v>18448</v>
      </c>
      <c r="I75" s="1" t="s">
        <v>124</v>
      </c>
      <c r="J75" s="1" t="s">
        <v>16946</v>
      </c>
      <c r="K75" s="1" t="s">
        <v>18390</v>
      </c>
      <c r="L75" s="1" t="s">
        <v>18449</v>
      </c>
      <c r="M75" s="1" t="s">
        <v>18450</v>
      </c>
      <c r="N75" s="1" t="s">
        <v>643</v>
      </c>
      <c r="O75" s="1" t="s">
        <v>131</v>
      </c>
      <c r="P75" s="1" t="s">
        <v>131</v>
      </c>
      <c r="Q75" s="1" t="s">
        <v>132</v>
      </c>
      <c r="R75" s="1" t="s">
        <v>132</v>
      </c>
      <c r="S75" s="1" t="s">
        <v>5554</v>
      </c>
      <c r="T75" s="1" t="s">
        <v>18393</v>
      </c>
    </row>
    <row r="76" spans="1:21" ht="36">
      <c r="A76" s="1" t="s">
        <v>18451</v>
      </c>
      <c r="C76" s="1" t="s">
        <v>195</v>
      </c>
      <c r="D76" s="1">
        <v>7</v>
      </c>
      <c r="E76" s="1" t="s">
        <v>22</v>
      </c>
      <c r="F76" s="1">
        <v>1</v>
      </c>
      <c r="G76" s="1" t="s">
        <v>15880</v>
      </c>
      <c r="H76" s="1" t="s">
        <v>18452</v>
      </c>
      <c r="I76" s="1" t="s">
        <v>18308</v>
      </c>
      <c r="J76" s="1" t="s">
        <v>16946</v>
      </c>
      <c r="K76" s="1" t="s">
        <v>18453</v>
      </c>
      <c r="L76" s="1" t="s">
        <v>18454</v>
      </c>
      <c r="M76" s="1" t="s">
        <v>18455</v>
      </c>
      <c r="U76" s="1" t="s">
        <v>18456</v>
      </c>
    </row>
    <row r="77" spans="1:21" ht="24">
      <c r="A77" s="1" t="s">
        <v>18457</v>
      </c>
      <c r="C77" s="1" t="s">
        <v>195</v>
      </c>
      <c r="D77" s="1">
        <v>7</v>
      </c>
      <c r="E77" s="1" t="s">
        <v>22</v>
      </c>
      <c r="F77" s="1">
        <v>1</v>
      </c>
      <c r="G77" s="1" t="s">
        <v>15880</v>
      </c>
      <c r="H77" s="1" t="s">
        <v>18458</v>
      </c>
      <c r="I77" s="1" t="s">
        <v>124</v>
      </c>
      <c r="J77" s="1" t="s">
        <v>16946</v>
      </c>
      <c r="K77" s="1" t="s">
        <v>18390</v>
      </c>
      <c r="L77" s="1" t="s">
        <v>18459</v>
      </c>
      <c r="M77" s="1" t="s">
        <v>18460</v>
      </c>
      <c r="U77" s="1" t="s">
        <v>18461</v>
      </c>
    </row>
    <row r="78" spans="1:21" ht="36">
      <c r="A78" s="1" t="s">
        <v>18462</v>
      </c>
      <c r="C78" s="1" t="s">
        <v>195</v>
      </c>
      <c r="D78" s="1">
        <v>7</v>
      </c>
      <c r="E78" s="1" t="s">
        <v>22</v>
      </c>
      <c r="F78" s="1">
        <v>1</v>
      </c>
      <c r="G78" s="1" t="s">
        <v>15880</v>
      </c>
      <c r="H78" s="1" t="s">
        <v>18463</v>
      </c>
      <c r="I78" s="1" t="s">
        <v>18405</v>
      </c>
      <c r="J78" s="1" t="s">
        <v>16946</v>
      </c>
      <c r="K78" s="1" t="s">
        <v>18390</v>
      </c>
      <c r="L78" s="1" t="s">
        <v>18464</v>
      </c>
      <c r="M78" s="1" t="s">
        <v>18465</v>
      </c>
      <c r="U78" s="1" t="s">
        <v>18466</v>
      </c>
    </row>
    <row r="79" spans="1:21" ht="24">
      <c r="A79" s="1" t="s">
        <v>18467</v>
      </c>
      <c r="C79" s="1" t="s">
        <v>195</v>
      </c>
      <c r="D79" s="1">
        <v>7</v>
      </c>
      <c r="E79" s="1" t="s">
        <v>22</v>
      </c>
      <c r="F79" s="1">
        <v>1</v>
      </c>
      <c r="G79" s="1" t="s">
        <v>15880</v>
      </c>
      <c r="H79" s="1" t="s">
        <v>18468</v>
      </c>
      <c r="I79" s="1" t="s">
        <v>18405</v>
      </c>
      <c r="J79" s="1" t="s">
        <v>16946</v>
      </c>
      <c r="K79" s="1" t="s">
        <v>18390</v>
      </c>
      <c r="L79" s="1" t="s">
        <v>18469</v>
      </c>
      <c r="M79" s="1" t="s">
        <v>18470</v>
      </c>
      <c r="U79" s="1" t="s">
        <v>18471</v>
      </c>
    </row>
    <row r="80" spans="1:21" ht="24">
      <c r="A80" s="1" t="s">
        <v>18472</v>
      </c>
      <c r="C80" s="1" t="s">
        <v>195</v>
      </c>
      <c r="D80" s="1">
        <v>7</v>
      </c>
      <c r="E80" s="1" t="s">
        <v>22</v>
      </c>
      <c r="F80" s="1">
        <v>1</v>
      </c>
      <c r="G80" s="1" t="s">
        <v>15880</v>
      </c>
      <c r="H80" s="1" t="s">
        <v>18473</v>
      </c>
      <c r="I80" s="1" t="s">
        <v>124</v>
      </c>
      <c r="J80" s="1" t="s">
        <v>16946</v>
      </c>
      <c r="K80" s="1" t="s">
        <v>18390</v>
      </c>
      <c r="L80" s="1" t="s">
        <v>18474</v>
      </c>
      <c r="M80" s="1" t="s">
        <v>18475</v>
      </c>
      <c r="U80" s="1" t="s">
        <v>18476</v>
      </c>
    </row>
    <row r="81" spans="1:21" ht="48">
      <c r="A81" s="1" t="s">
        <v>18477</v>
      </c>
      <c r="C81" s="1" t="s">
        <v>195</v>
      </c>
      <c r="D81" s="1">
        <v>7</v>
      </c>
      <c r="E81" s="1" t="s">
        <v>22</v>
      </c>
      <c r="F81" s="1">
        <v>1</v>
      </c>
      <c r="G81" s="1" t="s">
        <v>15880</v>
      </c>
      <c r="H81" s="1" t="s">
        <v>18478</v>
      </c>
      <c r="I81" s="1" t="s">
        <v>18405</v>
      </c>
      <c r="J81" s="1" t="s">
        <v>16946</v>
      </c>
      <c r="K81" s="1" t="s">
        <v>18390</v>
      </c>
      <c r="L81" s="1" t="s">
        <v>18469</v>
      </c>
      <c r="M81" s="1" t="s">
        <v>18470</v>
      </c>
      <c r="U81" s="1" t="s">
        <v>18479</v>
      </c>
    </row>
    <row r="82" spans="1:21" ht="36">
      <c r="A82" s="1" t="s">
        <v>18480</v>
      </c>
      <c r="C82" s="1" t="s">
        <v>195</v>
      </c>
      <c r="D82" s="1">
        <v>7</v>
      </c>
      <c r="E82" s="1" t="s">
        <v>22</v>
      </c>
      <c r="F82" s="1">
        <v>1</v>
      </c>
      <c r="G82" s="1" t="s">
        <v>15880</v>
      </c>
      <c r="H82" s="1" t="s">
        <v>18481</v>
      </c>
      <c r="I82" s="1" t="s">
        <v>124</v>
      </c>
      <c r="J82" s="1" t="s">
        <v>16946</v>
      </c>
      <c r="K82" s="1" t="s">
        <v>18390</v>
      </c>
      <c r="L82" s="1" t="s">
        <v>18469</v>
      </c>
      <c r="M82" s="1" t="s">
        <v>18470</v>
      </c>
      <c r="U82" s="1" t="s">
        <v>18482</v>
      </c>
    </row>
    <row r="83" spans="1:21" ht="48">
      <c r="A83" s="1" t="s">
        <v>18483</v>
      </c>
      <c r="C83" s="1" t="s">
        <v>195</v>
      </c>
      <c r="D83" s="1">
        <v>7</v>
      </c>
      <c r="E83" s="1" t="s">
        <v>22</v>
      </c>
      <c r="F83" s="1">
        <v>1</v>
      </c>
      <c r="G83" s="1" t="s">
        <v>15880</v>
      </c>
      <c r="H83" s="1" t="s">
        <v>18484</v>
      </c>
      <c r="I83" s="1" t="s">
        <v>124</v>
      </c>
      <c r="J83" s="1" t="s">
        <v>16946</v>
      </c>
      <c r="K83" s="1" t="s">
        <v>18485</v>
      </c>
      <c r="L83" s="1" t="s">
        <v>18469</v>
      </c>
      <c r="M83" s="1" t="s">
        <v>18470</v>
      </c>
      <c r="U83" s="1" t="s">
        <v>18486</v>
      </c>
    </row>
    <row r="84" spans="1:21" ht="24">
      <c r="A84" s="1" t="s">
        <v>18487</v>
      </c>
      <c r="C84" s="1" t="s">
        <v>195</v>
      </c>
      <c r="D84" s="1">
        <v>1010</v>
      </c>
      <c r="G84" s="1" t="s">
        <v>15880</v>
      </c>
      <c r="H84" s="1" t="s">
        <v>18488</v>
      </c>
      <c r="I84" s="1" t="s">
        <v>124</v>
      </c>
      <c r="J84" s="1" t="s">
        <v>16946</v>
      </c>
      <c r="K84" s="1" t="s">
        <v>18489</v>
      </c>
      <c r="L84" s="1" t="s">
        <v>18490</v>
      </c>
      <c r="M84" s="1" t="s">
        <v>18491</v>
      </c>
      <c r="N84" s="1" t="s">
        <v>643</v>
      </c>
      <c r="O84" s="1" t="s">
        <v>1494</v>
      </c>
      <c r="P84" s="1" t="s">
        <v>840</v>
      </c>
      <c r="Q84" s="1" t="s">
        <v>675</v>
      </c>
      <c r="R84" s="1" t="s">
        <v>675</v>
      </c>
      <c r="S84" s="1" t="s">
        <v>5554</v>
      </c>
      <c r="T84" s="1" t="s">
        <v>18492</v>
      </c>
      <c r="U84" s="1" t="s">
        <v>18493</v>
      </c>
    </row>
    <row r="85" spans="1:21" ht="24">
      <c r="A85" s="1" t="s">
        <v>18494</v>
      </c>
      <c r="C85" s="1" t="s">
        <v>195</v>
      </c>
      <c r="D85" s="1">
        <v>7</v>
      </c>
      <c r="E85" s="1" t="s">
        <v>22</v>
      </c>
      <c r="F85" s="1">
        <v>1</v>
      </c>
      <c r="G85" s="1" t="s">
        <v>15880</v>
      </c>
      <c r="H85" s="1" t="s">
        <v>18495</v>
      </c>
      <c r="I85" s="1" t="s">
        <v>124</v>
      </c>
      <c r="J85" s="1" t="s">
        <v>16946</v>
      </c>
      <c r="K85" s="1" t="s">
        <v>18489</v>
      </c>
      <c r="L85" s="1" t="s">
        <v>18496</v>
      </c>
      <c r="M85" s="1" t="s">
        <v>18497</v>
      </c>
      <c r="N85" s="1" t="s">
        <v>643</v>
      </c>
      <c r="O85" s="1" t="s">
        <v>1494</v>
      </c>
      <c r="P85" s="1" t="s">
        <v>840</v>
      </c>
      <c r="Q85" s="1" t="s">
        <v>675</v>
      </c>
      <c r="R85" s="1" t="s">
        <v>675</v>
      </c>
      <c r="S85" s="1" t="s">
        <v>5554</v>
      </c>
      <c r="T85" s="1" t="s">
        <v>18498</v>
      </c>
      <c r="U85" s="1" t="s">
        <v>621</v>
      </c>
    </row>
    <row r="86" spans="1:21" ht="24">
      <c r="A86" s="1" t="s">
        <v>18499</v>
      </c>
      <c r="C86" s="1" t="s">
        <v>195</v>
      </c>
      <c r="D86" s="1">
        <v>7</v>
      </c>
      <c r="E86" s="1" t="s">
        <v>22</v>
      </c>
      <c r="F86" s="1">
        <v>1</v>
      </c>
      <c r="G86" s="1" t="s">
        <v>15880</v>
      </c>
      <c r="H86" s="1" t="s">
        <v>18500</v>
      </c>
      <c r="I86" s="1" t="s">
        <v>124</v>
      </c>
      <c r="J86" s="1" t="s">
        <v>16946</v>
      </c>
      <c r="K86" s="1" t="s">
        <v>18489</v>
      </c>
      <c r="L86" s="1" t="s">
        <v>18501</v>
      </c>
      <c r="M86" s="1" t="s">
        <v>18502</v>
      </c>
      <c r="N86" s="1" t="s">
        <v>643</v>
      </c>
      <c r="O86" s="1" t="s">
        <v>1494</v>
      </c>
      <c r="P86" s="1" t="s">
        <v>840</v>
      </c>
      <c r="Q86" s="1" t="s">
        <v>675</v>
      </c>
      <c r="R86" s="1" t="s">
        <v>675</v>
      </c>
      <c r="S86" s="1" t="s">
        <v>5554</v>
      </c>
      <c r="T86" s="1" t="s">
        <v>18498</v>
      </c>
      <c r="U86" s="1" t="s">
        <v>621</v>
      </c>
    </row>
    <row r="87" spans="1:21" ht="24">
      <c r="A87" s="1" t="s">
        <v>18503</v>
      </c>
      <c r="C87" s="1" t="s">
        <v>195</v>
      </c>
      <c r="D87" s="1">
        <v>7</v>
      </c>
      <c r="E87" s="1" t="s">
        <v>22</v>
      </c>
      <c r="F87" s="1">
        <v>1</v>
      </c>
      <c r="G87" s="1" t="s">
        <v>15880</v>
      </c>
      <c r="H87" s="1" t="s">
        <v>18504</v>
      </c>
      <c r="I87" s="1" t="s">
        <v>124</v>
      </c>
      <c r="J87" s="1" t="s">
        <v>16946</v>
      </c>
      <c r="K87" s="1" t="s">
        <v>18489</v>
      </c>
      <c r="L87" s="1" t="s">
        <v>18505</v>
      </c>
      <c r="M87" s="1" t="s">
        <v>18491</v>
      </c>
      <c r="N87" s="1" t="s">
        <v>643</v>
      </c>
      <c r="O87" s="1" t="s">
        <v>1494</v>
      </c>
      <c r="P87" s="1" t="s">
        <v>840</v>
      </c>
      <c r="Q87" s="1" t="s">
        <v>675</v>
      </c>
      <c r="R87" s="1" t="s">
        <v>675</v>
      </c>
      <c r="S87" s="1" t="s">
        <v>5554</v>
      </c>
      <c r="T87" s="1" t="s">
        <v>18498</v>
      </c>
      <c r="U87" s="1" t="s">
        <v>621</v>
      </c>
    </row>
    <row r="88" spans="1:21" ht="24">
      <c r="A88" s="1" t="s">
        <v>18506</v>
      </c>
      <c r="C88" s="1" t="s">
        <v>195</v>
      </c>
      <c r="D88" s="1">
        <v>7</v>
      </c>
      <c r="E88" s="1" t="s">
        <v>22</v>
      </c>
      <c r="F88" s="1">
        <v>1</v>
      </c>
      <c r="G88" s="1" t="s">
        <v>15880</v>
      </c>
      <c r="H88" s="1" t="s">
        <v>18507</v>
      </c>
      <c r="I88" s="1" t="s">
        <v>124</v>
      </c>
      <c r="J88" s="1" t="s">
        <v>16946</v>
      </c>
      <c r="K88" s="1" t="s">
        <v>18489</v>
      </c>
      <c r="L88" s="1" t="s">
        <v>18505</v>
      </c>
      <c r="M88" s="1" t="s">
        <v>18491</v>
      </c>
      <c r="N88" s="1" t="s">
        <v>643</v>
      </c>
      <c r="O88" s="1" t="s">
        <v>1494</v>
      </c>
      <c r="P88" s="1" t="s">
        <v>840</v>
      </c>
      <c r="Q88" s="1" t="s">
        <v>675</v>
      </c>
      <c r="R88" s="1" t="s">
        <v>675</v>
      </c>
      <c r="S88" s="1" t="s">
        <v>5554</v>
      </c>
      <c r="T88" s="1" t="s">
        <v>18498</v>
      </c>
      <c r="U88" s="1" t="s">
        <v>621</v>
      </c>
    </row>
    <row r="89" spans="1:21" ht="24">
      <c r="A89" s="1" t="s">
        <v>18508</v>
      </c>
      <c r="C89" s="1" t="s">
        <v>195</v>
      </c>
      <c r="D89" s="1">
        <v>7</v>
      </c>
      <c r="E89" s="1" t="s">
        <v>22</v>
      </c>
      <c r="F89" s="1">
        <v>1</v>
      </c>
      <c r="G89" s="1" t="s">
        <v>15880</v>
      </c>
      <c r="H89" s="1" t="s">
        <v>18509</v>
      </c>
      <c r="I89" s="1" t="s">
        <v>124</v>
      </c>
      <c r="J89" s="1" t="s">
        <v>16946</v>
      </c>
      <c r="K89" s="1" t="s">
        <v>18489</v>
      </c>
      <c r="L89" s="1" t="s">
        <v>18496</v>
      </c>
      <c r="M89" s="1" t="s">
        <v>18510</v>
      </c>
      <c r="N89" s="1" t="s">
        <v>643</v>
      </c>
      <c r="O89" s="1" t="s">
        <v>1494</v>
      </c>
      <c r="P89" s="1" t="s">
        <v>840</v>
      </c>
      <c r="Q89" s="1" t="s">
        <v>675</v>
      </c>
      <c r="R89" s="1" t="s">
        <v>675</v>
      </c>
      <c r="S89" s="1" t="s">
        <v>5554</v>
      </c>
      <c r="T89" s="1" t="s">
        <v>18498</v>
      </c>
      <c r="U89" s="1" t="s">
        <v>621</v>
      </c>
    </row>
    <row r="90" spans="1:21" ht="24">
      <c r="A90" s="1" t="s">
        <v>18511</v>
      </c>
      <c r="C90" s="1" t="s">
        <v>195</v>
      </c>
      <c r="D90" s="1">
        <v>7</v>
      </c>
      <c r="E90" s="1" t="s">
        <v>22</v>
      </c>
      <c r="F90" s="1">
        <v>1</v>
      </c>
      <c r="G90" s="1" t="s">
        <v>15880</v>
      </c>
      <c r="H90" s="1" t="s">
        <v>18512</v>
      </c>
      <c r="I90" s="1" t="s">
        <v>124</v>
      </c>
      <c r="J90" s="1" t="s">
        <v>16946</v>
      </c>
      <c r="K90" s="1" t="s">
        <v>18489</v>
      </c>
      <c r="L90" s="1" t="s">
        <v>18513</v>
      </c>
      <c r="M90" s="1" t="s">
        <v>18510</v>
      </c>
      <c r="N90" s="1" t="s">
        <v>643</v>
      </c>
      <c r="O90" s="1" t="s">
        <v>1494</v>
      </c>
      <c r="P90" s="1" t="s">
        <v>840</v>
      </c>
      <c r="Q90" s="1" t="s">
        <v>675</v>
      </c>
      <c r="R90" s="1" t="s">
        <v>675</v>
      </c>
      <c r="S90" s="1" t="s">
        <v>5554</v>
      </c>
      <c r="T90" s="1" t="s">
        <v>18498</v>
      </c>
      <c r="U90" s="1" t="s">
        <v>621</v>
      </c>
    </row>
    <row r="91" spans="1:21" ht="36">
      <c r="A91" s="1" t="s">
        <v>18514</v>
      </c>
      <c r="C91" s="1" t="s">
        <v>195</v>
      </c>
      <c r="D91" s="1">
        <v>7</v>
      </c>
      <c r="E91" s="1" t="s">
        <v>22</v>
      </c>
      <c r="F91" s="1">
        <v>1</v>
      </c>
      <c r="G91" s="1" t="s">
        <v>15880</v>
      </c>
      <c r="H91" s="1" t="s">
        <v>18515</v>
      </c>
      <c r="I91" s="1" t="s">
        <v>124</v>
      </c>
      <c r="J91" s="1" t="s">
        <v>16946</v>
      </c>
      <c r="K91" s="1" t="s">
        <v>18489</v>
      </c>
      <c r="L91" s="1" t="s">
        <v>18516</v>
      </c>
      <c r="M91" s="1" t="s">
        <v>18517</v>
      </c>
      <c r="N91" s="1" t="s">
        <v>643</v>
      </c>
      <c r="O91" s="1" t="s">
        <v>1494</v>
      </c>
      <c r="P91" s="1" t="s">
        <v>840</v>
      </c>
      <c r="Q91" s="1" t="s">
        <v>675</v>
      </c>
      <c r="R91" s="1" t="s">
        <v>675</v>
      </c>
      <c r="S91" s="1" t="s">
        <v>5554</v>
      </c>
      <c r="T91" s="1" t="s">
        <v>18498</v>
      </c>
      <c r="U91" s="1" t="s">
        <v>621</v>
      </c>
    </row>
    <row r="92" spans="1:21" ht="36">
      <c r="A92" s="1" t="s">
        <v>18518</v>
      </c>
      <c r="C92" s="1" t="s">
        <v>195</v>
      </c>
      <c r="D92" s="1">
        <v>7</v>
      </c>
      <c r="E92" s="1" t="s">
        <v>22</v>
      </c>
      <c r="F92" s="1">
        <v>1</v>
      </c>
      <c r="G92" s="1" t="s">
        <v>15880</v>
      </c>
      <c r="H92" s="1" t="s">
        <v>18519</v>
      </c>
      <c r="I92" s="1" t="s">
        <v>124</v>
      </c>
      <c r="J92" s="1" t="s">
        <v>16946</v>
      </c>
      <c r="K92" s="1" t="s">
        <v>18489</v>
      </c>
      <c r="L92" s="1" t="s">
        <v>18501</v>
      </c>
      <c r="M92" s="1" t="s">
        <v>18502</v>
      </c>
      <c r="N92" s="1" t="s">
        <v>643</v>
      </c>
      <c r="O92" s="1" t="s">
        <v>1494</v>
      </c>
      <c r="P92" s="1" t="s">
        <v>840</v>
      </c>
      <c r="Q92" s="1" t="s">
        <v>675</v>
      </c>
      <c r="R92" s="1" t="s">
        <v>675</v>
      </c>
      <c r="S92" s="1" t="s">
        <v>5554</v>
      </c>
      <c r="T92" s="1" t="s">
        <v>18498</v>
      </c>
      <c r="U92" s="1" t="s">
        <v>621</v>
      </c>
    </row>
    <row r="93" spans="1:21" ht="24">
      <c r="A93" s="1" t="s">
        <v>18520</v>
      </c>
      <c r="C93" s="1" t="s">
        <v>195</v>
      </c>
      <c r="D93" s="1">
        <v>7</v>
      </c>
      <c r="E93" s="1" t="s">
        <v>22</v>
      </c>
      <c r="F93" s="1">
        <v>1</v>
      </c>
      <c r="G93" s="1" t="s">
        <v>15880</v>
      </c>
      <c r="H93" s="1" t="s">
        <v>18521</v>
      </c>
      <c r="I93" s="1" t="s">
        <v>124</v>
      </c>
      <c r="J93" s="1" t="s">
        <v>16946</v>
      </c>
      <c r="K93" s="1" t="s">
        <v>18489</v>
      </c>
      <c r="L93" s="1" t="s">
        <v>18522</v>
      </c>
      <c r="M93" s="1" t="s">
        <v>18523</v>
      </c>
      <c r="N93" s="1" t="s">
        <v>643</v>
      </c>
      <c r="O93" s="1" t="s">
        <v>675</v>
      </c>
      <c r="P93" s="1" t="s">
        <v>840</v>
      </c>
      <c r="Q93" s="1" t="s">
        <v>675</v>
      </c>
      <c r="R93" s="1" t="s">
        <v>675</v>
      </c>
      <c r="S93" s="1" t="s">
        <v>5554</v>
      </c>
      <c r="T93" s="1" t="s">
        <v>18498</v>
      </c>
      <c r="U93" s="1" t="s">
        <v>18493</v>
      </c>
    </row>
    <row r="94" spans="1:21" ht="24">
      <c r="A94" s="1" t="s">
        <v>18524</v>
      </c>
      <c r="C94" s="1" t="s">
        <v>195</v>
      </c>
      <c r="D94" s="1">
        <v>7</v>
      </c>
      <c r="E94" s="1" t="s">
        <v>22</v>
      </c>
      <c r="F94" s="1">
        <v>1</v>
      </c>
      <c r="G94" s="1" t="s">
        <v>15880</v>
      </c>
      <c r="H94" s="1" t="s">
        <v>18525</v>
      </c>
      <c r="I94" s="1" t="s">
        <v>124</v>
      </c>
      <c r="J94" s="1" t="s">
        <v>16946</v>
      </c>
      <c r="K94" s="1" t="s">
        <v>18489</v>
      </c>
      <c r="L94" s="1" t="s">
        <v>18526</v>
      </c>
      <c r="M94" s="1" t="s">
        <v>18527</v>
      </c>
      <c r="N94" s="1" t="s">
        <v>643</v>
      </c>
      <c r="O94" s="1" t="s">
        <v>675</v>
      </c>
      <c r="P94" s="1" t="s">
        <v>840</v>
      </c>
      <c r="Q94" s="1" t="s">
        <v>675</v>
      </c>
      <c r="R94" s="1" t="s">
        <v>675</v>
      </c>
      <c r="S94" s="1" t="s">
        <v>5554</v>
      </c>
      <c r="T94" s="1" t="s">
        <v>18498</v>
      </c>
      <c r="U94" s="1" t="s">
        <v>18493</v>
      </c>
    </row>
    <row r="95" spans="1:21" ht="24">
      <c r="A95" s="1" t="s">
        <v>18528</v>
      </c>
      <c r="C95" s="1" t="s">
        <v>195</v>
      </c>
      <c r="D95" s="1">
        <v>7</v>
      </c>
      <c r="E95" s="1" t="s">
        <v>22</v>
      </c>
      <c r="F95" s="1">
        <v>1</v>
      </c>
      <c r="G95" s="1" t="s">
        <v>15880</v>
      </c>
      <c r="H95" s="1" t="s">
        <v>18529</v>
      </c>
      <c r="I95" s="1" t="s">
        <v>124</v>
      </c>
      <c r="J95" s="1" t="s">
        <v>16946</v>
      </c>
      <c r="K95" s="1" t="s">
        <v>18489</v>
      </c>
      <c r="L95" s="1" t="s">
        <v>18530</v>
      </c>
      <c r="M95" s="1" t="s">
        <v>18531</v>
      </c>
      <c r="N95" s="1" t="s">
        <v>643</v>
      </c>
      <c r="O95" s="1" t="s">
        <v>1494</v>
      </c>
      <c r="Q95" s="1" t="s">
        <v>675</v>
      </c>
      <c r="R95" s="1" t="s">
        <v>675</v>
      </c>
      <c r="S95" s="1" t="s">
        <v>5554</v>
      </c>
      <c r="T95" s="1" t="s">
        <v>18498</v>
      </c>
      <c r="U95" s="1" t="s">
        <v>18493</v>
      </c>
    </row>
    <row r="96" spans="1:21" ht="36">
      <c r="A96" s="1" t="s">
        <v>18532</v>
      </c>
      <c r="C96" s="1" t="s">
        <v>195</v>
      </c>
      <c r="D96" s="1">
        <v>7</v>
      </c>
      <c r="E96" s="1" t="s">
        <v>22</v>
      </c>
      <c r="F96" s="1">
        <v>1</v>
      </c>
      <c r="G96" s="1" t="s">
        <v>15880</v>
      </c>
      <c r="H96" s="1" t="s">
        <v>18533</v>
      </c>
      <c r="I96" s="1" t="s">
        <v>124</v>
      </c>
      <c r="J96" s="1" t="s">
        <v>16946</v>
      </c>
      <c r="K96" s="1" t="s">
        <v>18489</v>
      </c>
      <c r="L96" s="1" t="s">
        <v>18534</v>
      </c>
      <c r="M96" s="1" t="s">
        <v>18535</v>
      </c>
      <c r="N96" s="1" t="s">
        <v>643</v>
      </c>
      <c r="O96" s="1" t="s">
        <v>1494</v>
      </c>
      <c r="Q96" s="1" t="s">
        <v>675</v>
      </c>
      <c r="R96" s="1" t="s">
        <v>675</v>
      </c>
      <c r="S96" s="1" t="s">
        <v>5554</v>
      </c>
      <c r="T96" s="1" t="s">
        <v>18498</v>
      </c>
      <c r="U96" s="127" t="s">
        <v>621</v>
      </c>
    </row>
    <row r="97" spans="1:21" ht="48">
      <c r="A97" s="1" t="s">
        <v>18536</v>
      </c>
      <c r="C97" s="1" t="s">
        <v>195</v>
      </c>
      <c r="D97" s="1">
        <v>7</v>
      </c>
      <c r="E97" s="1" t="s">
        <v>22</v>
      </c>
      <c r="F97" s="1">
        <v>1</v>
      </c>
      <c r="G97" s="1" t="s">
        <v>15880</v>
      </c>
      <c r="H97" s="1" t="s">
        <v>18537</v>
      </c>
      <c r="I97" s="1" t="s">
        <v>124</v>
      </c>
      <c r="J97" s="1" t="s">
        <v>16946</v>
      </c>
      <c r="K97" s="1" t="s">
        <v>18390</v>
      </c>
      <c r="L97" s="1" t="s">
        <v>18538</v>
      </c>
      <c r="M97" s="1" t="s">
        <v>18539</v>
      </c>
      <c r="U97" s="1" t="s">
        <v>18541</v>
      </c>
    </row>
    <row r="98" spans="1:21" ht="24">
      <c r="A98" s="1" t="s">
        <v>18542</v>
      </c>
      <c r="C98" s="1" t="s">
        <v>195</v>
      </c>
      <c r="D98" s="1">
        <v>7</v>
      </c>
      <c r="E98" s="1" t="s">
        <v>22</v>
      </c>
      <c r="F98" s="1">
        <v>1</v>
      </c>
      <c r="G98" s="1" t="s">
        <v>15880</v>
      </c>
      <c r="H98" s="1" t="s">
        <v>18543</v>
      </c>
      <c r="I98" s="1" t="s">
        <v>124</v>
      </c>
      <c r="J98" s="1" t="s">
        <v>16946</v>
      </c>
      <c r="K98" s="1" t="s">
        <v>18390</v>
      </c>
      <c r="L98" s="1" t="s">
        <v>18544</v>
      </c>
      <c r="M98" s="1" t="s">
        <v>18545</v>
      </c>
      <c r="U98" s="1" t="s">
        <v>18546</v>
      </c>
    </row>
    <row r="99" spans="1:21" ht="36">
      <c r="A99" s="1" t="s">
        <v>18547</v>
      </c>
      <c r="C99" s="1" t="s">
        <v>195</v>
      </c>
      <c r="D99" s="1">
        <v>7</v>
      </c>
      <c r="E99" s="1" t="s">
        <v>22</v>
      </c>
      <c r="F99" s="1">
        <v>1</v>
      </c>
      <c r="G99" s="1" t="s">
        <v>15880</v>
      </c>
      <c r="H99" s="1" t="s">
        <v>18548</v>
      </c>
      <c r="I99" s="1" t="s">
        <v>124</v>
      </c>
      <c r="J99" s="1" t="s">
        <v>16946</v>
      </c>
      <c r="K99" s="1" t="s">
        <v>18390</v>
      </c>
      <c r="L99" s="1" t="s">
        <v>18544</v>
      </c>
      <c r="M99" s="1" t="s">
        <v>18545</v>
      </c>
      <c r="U99" s="1" t="s">
        <v>18549</v>
      </c>
    </row>
    <row r="100" spans="1:21" ht="36">
      <c r="A100" s="1" t="s">
        <v>18550</v>
      </c>
      <c r="C100" s="1" t="s">
        <v>195</v>
      </c>
      <c r="D100" s="1">
        <v>7</v>
      </c>
      <c r="E100" s="1" t="s">
        <v>22</v>
      </c>
      <c r="F100" s="1">
        <v>1</v>
      </c>
      <c r="G100" s="1" t="s">
        <v>15880</v>
      </c>
      <c r="H100" s="1" t="s">
        <v>18551</v>
      </c>
      <c r="I100" s="1" t="s">
        <v>124</v>
      </c>
      <c r="J100" s="1" t="s">
        <v>16946</v>
      </c>
      <c r="K100" s="1" t="s">
        <v>18390</v>
      </c>
      <c r="L100" s="1" t="s">
        <v>18552</v>
      </c>
      <c r="M100" s="1" t="s">
        <v>18553</v>
      </c>
      <c r="U100" s="1" t="s">
        <v>18554</v>
      </c>
    </row>
    <row r="101" spans="1:21" ht="48">
      <c r="A101" s="1" t="s">
        <v>18555</v>
      </c>
      <c r="C101" s="1" t="s">
        <v>195</v>
      </c>
      <c r="D101" s="1">
        <v>7</v>
      </c>
      <c r="E101" s="1" t="s">
        <v>22</v>
      </c>
      <c r="F101" s="1">
        <v>1</v>
      </c>
      <c r="G101" s="1" t="s">
        <v>15880</v>
      </c>
      <c r="H101" s="1" t="s">
        <v>18556</v>
      </c>
      <c r="I101" s="1" t="s">
        <v>124</v>
      </c>
      <c r="J101" s="1" t="s">
        <v>16946</v>
      </c>
      <c r="K101" s="1" t="s">
        <v>18390</v>
      </c>
      <c r="L101" s="1" t="s">
        <v>18557</v>
      </c>
      <c r="M101" s="1" t="s">
        <v>18558</v>
      </c>
      <c r="U101" s="1" t="s">
        <v>18559</v>
      </c>
    </row>
    <row r="102" spans="1:21" ht="36">
      <c r="A102" s="1" t="s">
        <v>18560</v>
      </c>
      <c r="C102" s="1" t="s">
        <v>195</v>
      </c>
      <c r="D102" s="1">
        <v>7</v>
      </c>
      <c r="E102" s="1" t="s">
        <v>22</v>
      </c>
      <c r="F102" s="1">
        <v>1</v>
      </c>
      <c r="G102" s="1" t="s">
        <v>15880</v>
      </c>
      <c r="H102" s="1" t="s">
        <v>18561</v>
      </c>
      <c r="I102" s="1" t="s">
        <v>124</v>
      </c>
      <c r="J102" s="1" t="s">
        <v>16946</v>
      </c>
      <c r="K102" s="1" t="s">
        <v>18390</v>
      </c>
      <c r="L102" s="1" t="s">
        <v>18562</v>
      </c>
      <c r="M102" s="1" t="s">
        <v>18563</v>
      </c>
      <c r="U102" s="1" t="s">
        <v>18564</v>
      </c>
    </row>
    <row r="103" spans="1:21" ht="24">
      <c r="A103" s="1" t="s">
        <v>18565</v>
      </c>
      <c r="C103" s="1" t="s">
        <v>195</v>
      </c>
      <c r="D103" s="1">
        <v>7</v>
      </c>
      <c r="E103" s="1" t="s">
        <v>22</v>
      </c>
      <c r="F103" s="1">
        <v>1</v>
      </c>
      <c r="G103" s="1" t="s">
        <v>15880</v>
      </c>
      <c r="H103" s="1" t="s">
        <v>18566</v>
      </c>
      <c r="I103" s="1" t="s">
        <v>124</v>
      </c>
      <c r="J103" s="1" t="s">
        <v>16946</v>
      </c>
      <c r="K103" s="1" t="s">
        <v>18390</v>
      </c>
      <c r="L103" s="1" t="s">
        <v>18567</v>
      </c>
      <c r="M103" s="1" t="s">
        <v>18568</v>
      </c>
      <c r="U103" s="1" t="s">
        <v>18569</v>
      </c>
    </row>
    <row r="104" spans="1:21" ht="24">
      <c r="A104" s="1" t="s">
        <v>18570</v>
      </c>
      <c r="C104" s="1" t="s">
        <v>195</v>
      </c>
      <c r="D104" s="1">
        <v>7</v>
      </c>
      <c r="E104" s="1" t="s">
        <v>22</v>
      </c>
      <c r="F104" s="1">
        <v>1</v>
      </c>
      <c r="G104" s="1" t="s">
        <v>15880</v>
      </c>
      <c r="H104" s="1" t="s">
        <v>18571</v>
      </c>
      <c r="I104" s="1" t="s">
        <v>124</v>
      </c>
      <c r="J104" s="1" t="s">
        <v>16946</v>
      </c>
      <c r="K104" s="1" t="s">
        <v>18390</v>
      </c>
      <c r="L104" s="1" t="s">
        <v>18474</v>
      </c>
      <c r="M104" s="1" t="s">
        <v>18572</v>
      </c>
      <c r="U104" s="1" t="s">
        <v>18573</v>
      </c>
    </row>
    <row r="105" spans="1:21" ht="48">
      <c r="A105" s="1" t="s">
        <v>18574</v>
      </c>
      <c r="C105" s="1" t="s">
        <v>195</v>
      </c>
      <c r="D105" s="1">
        <v>7</v>
      </c>
      <c r="E105" s="1" t="s">
        <v>22</v>
      </c>
      <c r="F105" s="1">
        <v>1</v>
      </c>
      <c r="G105" s="1" t="s">
        <v>15880</v>
      </c>
      <c r="H105" s="1" t="s">
        <v>18575</v>
      </c>
      <c r="I105" s="1" t="s">
        <v>124</v>
      </c>
      <c r="J105" s="1" t="s">
        <v>16946</v>
      </c>
      <c r="K105" s="1" t="s">
        <v>18390</v>
      </c>
      <c r="L105" s="1" t="s">
        <v>18469</v>
      </c>
      <c r="M105" s="1" t="s">
        <v>18576</v>
      </c>
      <c r="U105" s="1" t="s">
        <v>18577</v>
      </c>
    </row>
    <row r="106" spans="1:21" s="33" customFormat="1" ht="36">
      <c r="A106" s="33" t="s">
        <v>18578</v>
      </c>
      <c r="G106" s="33" t="s">
        <v>15880</v>
      </c>
      <c r="H106" s="33" t="s">
        <v>18579</v>
      </c>
      <c r="I106" s="33" t="s">
        <v>18580</v>
      </c>
      <c r="J106" s="33" t="s">
        <v>16946</v>
      </c>
      <c r="K106" s="33" t="s">
        <v>18581</v>
      </c>
      <c r="L106" s="33" t="s">
        <v>18582</v>
      </c>
      <c r="M106" s="33" t="s">
        <v>18583</v>
      </c>
      <c r="N106" s="33" t="s">
        <v>643</v>
      </c>
      <c r="U106" s="33" t="s">
        <v>18585</v>
      </c>
    </row>
    <row r="107" spans="1:21" s="33" customFormat="1" ht="36">
      <c r="A107" s="33" t="s">
        <v>18586</v>
      </c>
      <c r="G107" s="33" t="s">
        <v>15880</v>
      </c>
      <c r="H107" s="33" t="s">
        <v>18587</v>
      </c>
      <c r="I107" s="33" t="s">
        <v>18588</v>
      </c>
      <c r="J107" s="33" t="s">
        <v>16946</v>
      </c>
      <c r="K107" s="33" t="s">
        <v>18581</v>
      </c>
      <c r="L107" s="33" t="s">
        <v>18589</v>
      </c>
      <c r="M107" s="33" t="s">
        <v>18590</v>
      </c>
      <c r="N107" s="33" t="s">
        <v>643</v>
      </c>
      <c r="U107" s="33" t="s">
        <v>18591</v>
      </c>
    </row>
    <row r="108" spans="1:21" s="33" customFormat="1" ht="24">
      <c r="A108" s="33" t="s">
        <v>18592</v>
      </c>
      <c r="G108" s="33" t="s">
        <v>15880</v>
      </c>
      <c r="H108" s="33" t="s">
        <v>18593</v>
      </c>
      <c r="I108" s="33" t="s">
        <v>124</v>
      </c>
      <c r="J108" s="33" t="s">
        <v>16946</v>
      </c>
      <c r="K108" s="33" t="s">
        <v>18594</v>
      </c>
      <c r="L108" s="33" t="s">
        <v>18595</v>
      </c>
      <c r="M108" s="33" t="s">
        <v>18596</v>
      </c>
      <c r="N108" s="33" t="s">
        <v>643</v>
      </c>
    </row>
    <row r="109" spans="1:21" s="33" customFormat="1" ht="36">
      <c r="A109" s="33" t="s">
        <v>18597</v>
      </c>
      <c r="G109" s="33" t="s">
        <v>15880</v>
      </c>
      <c r="H109" s="33" t="s">
        <v>18598</v>
      </c>
      <c r="I109" s="33" t="s">
        <v>18599</v>
      </c>
      <c r="J109" s="33" t="s">
        <v>16946</v>
      </c>
      <c r="K109" s="33" t="s">
        <v>18581</v>
      </c>
      <c r="L109" s="33" t="s">
        <v>18600</v>
      </c>
      <c r="M109" s="33" t="s">
        <v>18601</v>
      </c>
      <c r="N109" s="33" t="s">
        <v>643</v>
      </c>
      <c r="U109" s="33" t="s">
        <v>18602</v>
      </c>
    </row>
    <row r="110" spans="1:21" s="33" customFormat="1" ht="60">
      <c r="A110" s="33" t="s">
        <v>18603</v>
      </c>
      <c r="G110" s="33" t="s">
        <v>15880</v>
      </c>
      <c r="H110" s="33" t="s">
        <v>18604</v>
      </c>
      <c r="I110" s="33" t="s">
        <v>18605</v>
      </c>
      <c r="J110" s="33" t="s">
        <v>18606</v>
      </c>
      <c r="K110" s="33" t="s">
        <v>18581</v>
      </c>
      <c r="L110" s="33" t="s">
        <v>18600</v>
      </c>
      <c r="M110" s="33" t="s">
        <v>18601</v>
      </c>
      <c r="N110" s="33" t="s">
        <v>643</v>
      </c>
      <c r="U110" s="33" t="s">
        <v>18607</v>
      </c>
    </row>
    <row r="111" spans="1:21" s="33" customFormat="1" ht="24">
      <c r="A111" s="33" t="s">
        <v>18608</v>
      </c>
      <c r="G111" s="33" t="s">
        <v>15880</v>
      </c>
      <c r="H111" s="33" t="s">
        <v>18609</v>
      </c>
      <c r="I111" s="33" t="s">
        <v>124</v>
      </c>
      <c r="J111" s="33" t="s">
        <v>16946</v>
      </c>
      <c r="K111" s="33" t="s">
        <v>18610</v>
      </c>
      <c r="L111" s="33" t="s">
        <v>18611</v>
      </c>
      <c r="M111" s="33" t="s">
        <v>18612</v>
      </c>
      <c r="N111" s="33" t="s">
        <v>643</v>
      </c>
    </row>
    <row r="112" spans="1:21" s="33" customFormat="1" ht="24">
      <c r="A112" s="33" t="s">
        <v>18613</v>
      </c>
      <c r="G112" s="33" t="s">
        <v>15880</v>
      </c>
      <c r="H112" s="33" t="s">
        <v>18614</v>
      </c>
      <c r="I112" s="33" t="s">
        <v>124</v>
      </c>
      <c r="J112" s="33" t="s">
        <v>16946</v>
      </c>
      <c r="K112" s="33" t="s">
        <v>18615</v>
      </c>
      <c r="L112" s="33" t="s">
        <v>18616</v>
      </c>
      <c r="M112" s="33" t="s">
        <v>18617</v>
      </c>
      <c r="N112" s="33" t="s">
        <v>643</v>
      </c>
    </row>
    <row r="113" spans="1:21" ht="36">
      <c r="A113" s="1" t="s">
        <v>18618</v>
      </c>
      <c r="C113" s="1" t="s">
        <v>195</v>
      </c>
      <c r="D113" s="1">
        <v>7</v>
      </c>
      <c r="E113" s="1" t="s">
        <v>22</v>
      </c>
      <c r="F113" s="1">
        <v>3</v>
      </c>
      <c r="G113" s="1" t="s">
        <v>15880</v>
      </c>
      <c r="H113" s="1" t="s">
        <v>18619</v>
      </c>
      <c r="I113" s="1" t="s">
        <v>124</v>
      </c>
      <c r="J113" s="1" t="s">
        <v>16946</v>
      </c>
      <c r="K113" s="1" t="s">
        <v>18290</v>
      </c>
      <c r="L113" s="1" t="s">
        <v>18620</v>
      </c>
      <c r="M113" s="1" t="s">
        <v>18621</v>
      </c>
      <c r="N113" s="1" t="s">
        <v>643</v>
      </c>
      <c r="O113" s="1" t="s">
        <v>132</v>
      </c>
      <c r="P113" s="1" t="s">
        <v>131</v>
      </c>
      <c r="Q113" s="1" t="s">
        <v>132</v>
      </c>
      <c r="R113" s="1" t="s">
        <v>132</v>
      </c>
      <c r="S113" s="1" t="s">
        <v>5554</v>
      </c>
      <c r="T113" s="1" t="s">
        <v>18498</v>
      </c>
      <c r="U113" s="1" t="s">
        <v>18622</v>
      </c>
    </row>
    <row r="114" spans="1:21" ht="24">
      <c r="A114" s="1" t="s">
        <v>18623</v>
      </c>
      <c r="C114" s="1" t="s">
        <v>195</v>
      </c>
      <c r="D114" s="1">
        <v>7</v>
      </c>
      <c r="E114" s="1" t="s">
        <v>22</v>
      </c>
      <c r="F114" s="1">
        <v>3</v>
      </c>
      <c r="G114" s="1" t="s">
        <v>15880</v>
      </c>
      <c r="H114" s="1" t="s">
        <v>18624</v>
      </c>
      <c r="I114" s="1" t="s">
        <v>124</v>
      </c>
      <c r="J114" s="1" t="s">
        <v>16946</v>
      </c>
      <c r="K114" s="1" t="s">
        <v>18625</v>
      </c>
      <c r="L114" s="1" t="s">
        <v>18626</v>
      </c>
      <c r="M114" s="1" t="s">
        <v>17337</v>
      </c>
      <c r="N114" s="1" t="s">
        <v>643</v>
      </c>
      <c r="O114" s="1" t="s">
        <v>132</v>
      </c>
      <c r="P114" s="1" t="s">
        <v>131</v>
      </c>
      <c r="Q114" s="1" t="s">
        <v>132</v>
      </c>
      <c r="R114" s="1" t="s">
        <v>132</v>
      </c>
      <c r="S114" s="1" t="s">
        <v>5554</v>
      </c>
      <c r="T114" s="1" t="s">
        <v>18498</v>
      </c>
      <c r="U114" s="1" t="s">
        <v>18493</v>
      </c>
    </row>
    <row r="115" spans="1:21" ht="48">
      <c r="A115" s="1" t="s">
        <v>18627</v>
      </c>
      <c r="C115" s="1" t="s">
        <v>195</v>
      </c>
      <c r="D115" s="1">
        <v>7</v>
      </c>
      <c r="E115" s="1" t="s">
        <v>22</v>
      </c>
      <c r="F115" s="1">
        <v>3</v>
      </c>
      <c r="G115" s="1" t="s">
        <v>15880</v>
      </c>
      <c r="H115" s="1" t="s">
        <v>18628</v>
      </c>
      <c r="I115" s="1" t="s">
        <v>124</v>
      </c>
      <c r="J115" s="1" t="s">
        <v>16946</v>
      </c>
      <c r="K115" s="1" t="s">
        <v>18629</v>
      </c>
      <c r="L115" s="1" t="s">
        <v>18630</v>
      </c>
      <c r="M115" s="1" t="s">
        <v>18631</v>
      </c>
      <c r="N115" s="1" t="s">
        <v>643</v>
      </c>
      <c r="O115" s="1" t="s">
        <v>132</v>
      </c>
      <c r="P115" s="1" t="s">
        <v>131</v>
      </c>
      <c r="Q115" s="1" t="s">
        <v>132</v>
      </c>
      <c r="R115" s="1" t="s">
        <v>132</v>
      </c>
      <c r="S115" s="1" t="s">
        <v>5554</v>
      </c>
      <c r="T115" s="1" t="s">
        <v>18498</v>
      </c>
      <c r="U115" s="1" t="s">
        <v>18632</v>
      </c>
    </row>
    <row r="116" spans="1:21" ht="24">
      <c r="A116" s="1" t="s">
        <v>18633</v>
      </c>
      <c r="C116" s="1" t="s">
        <v>195</v>
      </c>
      <c r="D116" s="1">
        <v>7</v>
      </c>
      <c r="E116" s="1" t="s">
        <v>22</v>
      </c>
      <c r="F116" s="1">
        <v>3</v>
      </c>
      <c r="G116" s="1" t="s">
        <v>15880</v>
      </c>
      <c r="H116" s="1" t="s">
        <v>18634</v>
      </c>
      <c r="I116" s="1" t="s">
        <v>124</v>
      </c>
      <c r="J116" s="1" t="s">
        <v>16946</v>
      </c>
      <c r="K116" s="1" t="s">
        <v>18635</v>
      </c>
      <c r="L116" s="1" t="s">
        <v>18636</v>
      </c>
      <c r="M116" s="1" t="s">
        <v>18637</v>
      </c>
      <c r="N116" s="1" t="s">
        <v>643</v>
      </c>
      <c r="O116" s="1" t="s">
        <v>132</v>
      </c>
      <c r="P116" s="1" t="s">
        <v>131</v>
      </c>
      <c r="Q116" s="1" t="s">
        <v>132</v>
      </c>
      <c r="R116" s="1" t="s">
        <v>132</v>
      </c>
      <c r="S116" s="1" t="s">
        <v>5554</v>
      </c>
      <c r="T116" s="1" t="s">
        <v>18498</v>
      </c>
      <c r="U116" s="1" t="s">
        <v>18493</v>
      </c>
    </row>
    <row r="117" spans="1:21" ht="48">
      <c r="A117" s="1" t="s">
        <v>18638</v>
      </c>
      <c r="C117" s="1" t="s">
        <v>195</v>
      </c>
      <c r="D117" s="1">
        <v>7</v>
      </c>
      <c r="E117" s="1" t="s">
        <v>22</v>
      </c>
      <c r="F117" s="1">
        <v>3</v>
      </c>
      <c r="G117" s="1" t="s">
        <v>15880</v>
      </c>
      <c r="H117" s="1" t="s">
        <v>18639</v>
      </c>
      <c r="I117" s="1" t="s">
        <v>124</v>
      </c>
      <c r="J117" s="1" t="s">
        <v>16946</v>
      </c>
      <c r="K117" s="1" t="s">
        <v>18635</v>
      </c>
      <c r="L117" s="1" t="s">
        <v>18636</v>
      </c>
      <c r="M117" s="1" t="s">
        <v>18637</v>
      </c>
      <c r="N117" s="1" t="s">
        <v>643</v>
      </c>
      <c r="O117" s="1" t="s">
        <v>132</v>
      </c>
      <c r="P117" s="1" t="s">
        <v>131</v>
      </c>
      <c r="Q117" s="1" t="s">
        <v>132</v>
      </c>
      <c r="R117" s="1" t="s">
        <v>132</v>
      </c>
      <c r="S117" s="1" t="s">
        <v>5554</v>
      </c>
      <c r="T117" s="1" t="s">
        <v>18498</v>
      </c>
      <c r="U117" s="1" t="s">
        <v>18632</v>
      </c>
    </row>
    <row r="118" spans="1:21" ht="48">
      <c r="A118" s="1" t="s">
        <v>18640</v>
      </c>
      <c r="C118" s="1" t="s">
        <v>195</v>
      </c>
      <c r="D118" s="1">
        <v>7</v>
      </c>
      <c r="E118" s="1" t="s">
        <v>22</v>
      </c>
      <c r="F118" s="1">
        <v>3</v>
      </c>
      <c r="G118" s="1" t="s">
        <v>15880</v>
      </c>
      <c r="H118" s="1" t="s">
        <v>18641</v>
      </c>
      <c r="I118" s="1" t="s">
        <v>124</v>
      </c>
      <c r="J118" s="1" t="s">
        <v>16946</v>
      </c>
      <c r="K118" s="1" t="s">
        <v>18635</v>
      </c>
      <c r="L118" s="1" t="s">
        <v>18630</v>
      </c>
      <c r="M118" s="1" t="s">
        <v>18642</v>
      </c>
      <c r="N118" s="1" t="s">
        <v>643</v>
      </c>
      <c r="O118" s="1" t="s">
        <v>132</v>
      </c>
      <c r="P118" s="1" t="s">
        <v>131</v>
      </c>
      <c r="Q118" s="1" t="s">
        <v>132</v>
      </c>
      <c r="R118" s="1" t="s">
        <v>132</v>
      </c>
      <c r="S118" s="1" t="s">
        <v>5554</v>
      </c>
      <c r="T118" s="1" t="s">
        <v>18498</v>
      </c>
      <c r="U118" s="1" t="s">
        <v>18632</v>
      </c>
    </row>
    <row r="119" spans="1:21" ht="48">
      <c r="A119" s="1" t="s">
        <v>18643</v>
      </c>
      <c r="C119" s="1" t="s">
        <v>195</v>
      </c>
      <c r="D119" s="1">
        <v>7</v>
      </c>
      <c r="E119" s="1" t="s">
        <v>22</v>
      </c>
      <c r="F119" s="1">
        <v>3</v>
      </c>
      <c r="G119" s="1" t="s">
        <v>15880</v>
      </c>
      <c r="H119" s="1" t="s">
        <v>18644</v>
      </c>
      <c r="I119" s="1" t="s">
        <v>124</v>
      </c>
      <c r="J119" s="1" t="s">
        <v>16946</v>
      </c>
      <c r="K119" s="1" t="s">
        <v>18635</v>
      </c>
      <c r="L119" s="1" t="s">
        <v>18630</v>
      </c>
      <c r="M119" s="1" t="s">
        <v>18642</v>
      </c>
      <c r="N119" s="1" t="s">
        <v>643</v>
      </c>
      <c r="O119" s="1" t="s">
        <v>132</v>
      </c>
      <c r="P119" s="1" t="s">
        <v>131</v>
      </c>
      <c r="Q119" s="1" t="s">
        <v>132</v>
      </c>
      <c r="R119" s="1" t="s">
        <v>132</v>
      </c>
      <c r="S119" s="1" t="s">
        <v>5554</v>
      </c>
      <c r="T119" s="1" t="s">
        <v>18498</v>
      </c>
      <c r="U119" s="1" t="s">
        <v>18632</v>
      </c>
    </row>
    <row r="120" spans="1:21" ht="48">
      <c r="A120" s="1" t="s">
        <v>18645</v>
      </c>
      <c r="C120" s="1" t="s">
        <v>195</v>
      </c>
      <c r="D120" s="1">
        <v>7</v>
      </c>
      <c r="E120" s="1" t="s">
        <v>5791</v>
      </c>
      <c r="F120" s="1">
        <v>4</v>
      </c>
      <c r="G120" s="1" t="s">
        <v>15880</v>
      </c>
      <c r="H120" s="1" t="s">
        <v>18646</v>
      </c>
      <c r="I120" s="1" t="s">
        <v>124</v>
      </c>
      <c r="J120" s="1" t="s">
        <v>16946</v>
      </c>
      <c r="K120" s="1" t="s">
        <v>18635</v>
      </c>
      <c r="L120" s="1" t="s">
        <v>18636</v>
      </c>
      <c r="M120" s="1" t="s">
        <v>18637</v>
      </c>
      <c r="N120" s="1" t="s">
        <v>643</v>
      </c>
      <c r="O120" s="1" t="s">
        <v>131</v>
      </c>
      <c r="P120" s="1" t="s">
        <v>131</v>
      </c>
      <c r="Q120" s="1" t="s">
        <v>132</v>
      </c>
      <c r="R120" s="1" t="s">
        <v>132</v>
      </c>
      <c r="S120" s="1" t="s">
        <v>5554</v>
      </c>
      <c r="T120" s="1" t="s">
        <v>18540</v>
      </c>
      <c r="U120" s="1" t="s">
        <v>18632</v>
      </c>
    </row>
    <row r="121" spans="1:21" ht="36">
      <c r="A121" s="1" t="s">
        <v>18647</v>
      </c>
      <c r="C121" s="1" t="s">
        <v>195</v>
      </c>
      <c r="D121" s="1">
        <v>7</v>
      </c>
      <c r="E121" s="1" t="s">
        <v>5791</v>
      </c>
      <c r="F121" s="1">
        <v>4</v>
      </c>
      <c r="G121" s="1" t="s">
        <v>15880</v>
      </c>
      <c r="H121" s="1" t="s">
        <v>18648</v>
      </c>
      <c r="I121" s="1" t="s">
        <v>124</v>
      </c>
      <c r="J121" s="1" t="s">
        <v>16946</v>
      </c>
      <c r="K121" s="1" t="s">
        <v>18649</v>
      </c>
      <c r="L121" s="1" t="s">
        <v>18630</v>
      </c>
      <c r="M121" s="1" t="s">
        <v>18642</v>
      </c>
      <c r="N121" s="1" t="s">
        <v>643</v>
      </c>
      <c r="O121" s="1" t="s">
        <v>131</v>
      </c>
      <c r="P121" s="1" t="s">
        <v>131</v>
      </c>
      <c r="Q121" s="1" t="s">
        <v>132</v>
      </c>
      <c r="R121" s="1" t="s">
        <v>132</v>
      </c>
      <c r="S121" s="1" t="s">
        <v>5554</v>
      </c>
      <c r="T121" s="1" t="s">
        <v>18540</v>
      </c>
      <c r="U121" s="1" t="s">
        <v>18650</v>
      </c>
    </row>
    <row r="122" spans="1:21" ht="36">
      <c r="A122" s="1" t="s">
        <v>18651</v>
      </c>
      <c r="C122" s="1" t="s">
        <v>195</v>
      </c>
      <c r="D122" s="1">
        <v>7</v>
      </c>
      <c r="E122" s="1" t="s">
        <v>5791</v>
      </c>
      <c r="F122" s="1">
        <v>4</v>
      </c>
      <c r="G122" s="1" t="s">
        <v>15880</v>
      </c>
      <c r="H122" s="1" t="s">
        <v>18652</v>
      </c>
      <c r="I122" s="1" t="s">
        <v>124</v>
      </c>
      <c r="J122" s="1" t="s">
        <v>16946</v>
      </c>
      <c r="K122" s="1" t="s">
        <v>6294</v>
      </c>
      <c r="L122" s="1" t="s">
        <v>18653</v>
      </c>
      <c r="M122" s="1" t="s">
        <v>18654</v>
      </c>
      <c r="N122" s="1" t="s">
        <v>643</v>
      </c>
      <c r="O122" s="1" t="s">
        <v>131</v>
      </c>
      <c r="P122" s="1" t="s">
        <v>131</v>
      </c>
      <c r="Q122" s="1" t="s">
        <v>132</v>
      </c>
      <c r="R122" s="1" t="s">
        <v>132</v>
      </c>
      <c r="S122" s="1" t="s">
        <v>5554</v>
      </c>
      <c r="T122" s="1" t="s">
        <v>18540</v>
      </c>
      <c r="U122" s="1" t="s">
        <v>18655</v>
      </c>
    </row>
    <row r="123" spans="1:21" ht="24">
      <c r="A123" s="1" t="s">
        <v>18656</v>
      </c>
      <c r="C123" s="1" t="s">
        <v>195</v>
      </c>
      <c r="D123" s="1">
        <v>7</v>
      </c>
      <c r="E123" s="1" t="s">
        <v>97</v>
      </c>
      <c r="F123" s="1">
        <v>2</v>
      </c>
      <c r="G123" s="1" t="s">
        <v>15880</v>
      </c>
      <c r="H123" s="1" t="s">
        <v>18657</v>
      </c>
      <c r="I123" s="1" t="s">
        <v>124</v>
      </c>
      <c r="J123" s="1" t="s">
        <v>16946</v>
      </c>
      <c r="K123" s="1" t="s">
        <v>18635</v>
      </c>
      <c r="L123" s="1" t="s">
        <v>18658</v>
      </c>
      <c r="M123" s="1" t="s">
        <v>18659</v>
      </c>
      <c r="N123" s="1" t="s">
        <v>643</v>
      </c>
      <c r="O123" s="1" t="s">
        <v>132</v>
      </c>
      <c r="Q123" s="1" t="s">
        <v>132</v>
      </c>
      <c r="R123" s="1" t="s">
        <v>132</v>
      </c>
      <c r="S123" s="1" t="s">
        <v>5554</v>
      </c>
      <c r="T123" s="1" t="s">
        <v>18498</v>
      </c>
      <c r="U123" s="1" t="s">
        <v>18493</v>
      </c>
    </row>
    <row r="124" spans="1:21" s="33" customFormat="1" ht="24">
      <c r="A124" s="33" t="s">
        <v>18660</v>
      </c>
      <c r="G124" s="33" t="s">
        <v>15880</v>
      </c>
      <c r="H124" s="33" t="s">
        <v>18661</v>
      </c>
      <c r="I124" s="33" t="s">
        <v>124</v>
      </c>
      <c r="J124" s="33" t="s">
        <v>16946</v>
      </c>
      <c r="K124" s="33" t="s">
        <v>18635</v>
      </c>
      <c r="L124" s="33" t="s">
        <v>18658</v>
      </c>
      <c r="M124" s="33" t="s">
        <v>18659</v>
      </c>
      <c r="N124" s="33" t="s">
        <v>643</v>
      </c>
      <c r="O124" s="33" t="s">
        <v>132</v>
      </c>
      <c r="Q124" s="33" t="s">
        <v>132</v>
      </c>
      <c r="R124" s="33" t="s">
        <v>132</v>
      </c>
      <c r="S124" s="33" t="s">
        <v>5554</v>
      </c>
      <c r="T124" s="33" t="s">
        <v>18498</v>
      </c>
      <c r="U124" s="33" t="s">
        <v>18493</v>
      </c>
    </row>
    <row r="125" spans="1:21" ht="24">
      <c r="A125" s="1" t="s">
        <v>18662</v>
      </c>
      <c r="C125" s="1" t="s">
        <v>195</v>
      </c>
      <c r="D125" s="1">
        <v>7</v>
      </c>
      <c r="E125" s="1" t="s">
        <v>97</v>
      </c>
      <c r="F125" s="1">
        <v>2</v>
      </c>
      <c r="G125" s="1" t="s">
        <v>15880</v>
      </c>
      <c r="H125" s="1" t="s">
        <v>18663</v>
      </c>
      <c r="I125" s="1" t="s">
        <v>124</v>
      </c>
      <c r="J125" s="1" t="s">
        <v>16946</v>
      </c>
      <c r="K125" s="1" t="s">
        <v>18635</v>
      </c>
      <c r="L125" s="1" t="s">
        <v>18658</v>
      </c>
      <c r="M125" s="1" t="s">
        <v>18659</v>
      </c>
      <c r="N125" s="1" t="s">
        <v>643</v>
      </c>
      <c r="O125" s="1" t="s">
        <v>132</v>
      </c>
      <c r="Q125" s="1" t="s">
        <v>132</v>
      </c>
      <c r="R125" s="1" t="s">
        <v>132</v>
      </c>
      <c r="S125" s="1" t="s">
        <v>5554</v>
      </c>
      <c r="T125" s="1" t="s">
        <v>18498</v>
      </c>
      <c r="U125" s="1" t="s">
        <v>18493</v>
      </c>
    </row>
    <row r="126" spans="1:21" ht="24">
      <c r="A126" s="1" t="s">
        <v>18664</v>
      </c>
      <c r="C126" s="1" t="s">
        <v>195</v>
      </c>
      <c r="D126" s="1">
        <v>7</v>
      </c>
      <c r="E126" s="1" t="s">
        <v>97</v>
      </c>
      <c r="F126" s="1">
        <v>2</v>
      </c>
      <c r="G126" s="1" t="s">
        <v>15880</v>
      </c>
      <c r="H126" s="1" t="s">
        <v>18665</v>
      </c>
      <c r="I126" s="1" t="s">
        <v>124</v>
      </c>
      <c r="J126" s="1" t="s">
        <v>16946</v>
      </c>
      <c r="K126" s="1" t="s">
        <v>18635</v>
      </c>
      <c r="L126" s="1" t="s">
        <v>18658</v>
      </c>
      <c r="M126" s="1" t="s">
        <v>18659</v>
      </c>
      <c r="N126" s="1" t="s">
        <v>643</v>
      </c>
      <c r="O126" s="1" t="s">
        <v>132</v>
      </c>
      <c r="Q126" s="1" t="s">
        <v>132</v>
      </c>
      <c r="R126" s="1" t="s">
        <v>132</v>
      </c>
      <c r="S126" s="1" t="s">
        <v>5554</v>
      </c>
      <c r="T126" s="1" t="s">
        <v>18498</v>
      </c>
      <c r="U126" s="1" t="s">
        <v>18493</v>
      </c>
    </row>
    <row r="127" spans="1:21" s="33" customFormat="1" ht="24">
      <c r="A127" s="33" t="s">
        <v>18666</v>
      </c>
      <c r="G127" s="33" t="s">
        <v>15880</v>
      </c>
      <c r="H127" s="33" t="s">
        <v>21991</v>
      </c>
      <c r="I127" s="33" t="s">
        <v>124</v>
      </c>
      <c r="J127" s="33" t="s">
        <v>16946</v>
      </c>
      <c r="K127" s="33" t="s">
        <v>18635</v>
      </c>
      <c r="L127" s="33" t="s">
        <v>18668</v>
      </c>
      <c r="M127" s="33" t="s">
        <v>18669</v>
      </c>
      <c r="N127" s="33" t="s">
        <v>643</v>
      </c>
      <c r="O127" s="33" t="s">
        <v>132</v>
      </c>
      <c r="Q127" s="33" t="s">
        <v>132</v>
      </c>
      <c r="R127" s="33" t="s">
        <v>132</v>
      </c>
      <c r="S127" s="33" t="s">
        <v>5554</v>
      </c>
      <c r="T127" s="33" t="s">
        <v>18498</v>
      </c>
      <c r="U127" s="33" t="s">
        <v>18493</v>
      </c>
    </row>
    <row r="128" spans="1:21" ht="24">
      <c r="A128" s="1" t="s">
        <v>18670</v>
      </c>
      <c r="C128" s="1" t="s">
        <v>195</v>
      </c>
      <c r="D128" s="1">
        <v>7</v>
      </c>
      <c r="E128" s="1" t="s">
        <v>5791</v>
      </c>
      <c r="F128" s="1">
        <v>4</v>
      </c>
      <c r="G128" s="1" t="s">
        <v>15880</v>
      </c>
      <c r="H128" s="1" t="s">
        <v>18671</v>
      </c>
      <c r="I128" s="1" t="s">
        <v>124</v>
      </c>
      <c r="J128" s="1" t="s">
        <v>16946</v>
      </c>
      <c r="K128" s="1" t="s">
        <v>18635</v>
      </c>
      <c r="L128" s="1" t="s">
        <v>18672</v>
      </c>
      <c r="M128" s="1" t="s">
        <v>18673</v>
      </c>
      <c r="N128" s="1" t="s">
        <v>643</v>
      </c>
      <c r="O128" s="1" t="s">
        <v>131</v>
      </c>
      <c r="P128" s="1" t="s">
        <v>131</v>
      </c>
      <c r="Q128" s="1" t="s">
        <v>132</v>
      </c>
      <c r="R128" s="1" t="s">
        <v>132</v>
      </c>
      <c r="S128" s="1" t="s">
        <v>5554</v>
      </c>
      <c r="T128" s="1" t="s">
        <v>18540</v>
      </c>
      <c r="U128" s="1" t="s">
        <v>18493</v>
      </c>
    </row>
    <row r="129" spans="1:21" ht="36">
      <c r="A129" s="1" t="s">
        <v>18674</v>
      </c>
      <c r="C129" s="1" t="s">
        <v>195</v>
      </c>
      <c r="D129" s="1">
        <v>7</v>
      </c>
      <c r="E129" s="1" t="s">
        <v>5791</v>
      </c>
      <c r="F129" s="1">
        <v>4</v>
      </c>
      <c r="G129" s="1" t="s">
        <v>15880</v>
      </c>
      <c r="H129" s="1" t="s">
        <v>18675</v>
      </c>
      <c r="I129" s="1" t="s">
        <v>124</v>
      </c>
      <c r="J129" s="1" t="s">
        <v>16946</v>
      </c>
      <c r="K129" s="1" t="s">
        <v>18676</v>
      </c>
      <c r="L129" s="1" t="s">
        <v>18677</v>
      </c>
      <c r="M129" s="1" t="s">
        <v>18678</v>
      </c>
      <c r="N129" s="1" t="s">
        <v>643</v>
      </c>
      <c r="O129" s="1" t="s">
        <v>131</v>
      </c>
      <c r="P129" s="1" t="s">
        <v>131</v>
      </c>
      <c r="Q129" s="1" t="s">
        <v>132</v>
      </c>
      <c r="R129" s="1" t="s">
        <v>132</v>
      </c>
      <c r="S129" s="1" t="s">
        <v>5554</v>
      </c>
      <c r="T129" s="1" t="s">
        <v>18540</v>
      </c>
      <c r="U129" s="1" t="s">
        <v>18493</v>
      </c>
    </row>
    <row r="130" spans="1:21" ht="48">
      <c r="A130" s="1" t="s">
        <v>18679</v>
      </c>
      <c r="C130" s="1" t="s">
        <v>195</v>
      </c>
      <c r="D130" s="1">
        <v>7</v>
      </c>
      <c r="E130" s="1" t="s">
        <v>22</v>
      </c>
      <c r="F130" s="1">
        <v>3</v>
      </c>
      <c r="G130" s="1" t="s">
        <v>15880</v>
      </c>
      <c r="H130" s="1" t="s">
        <v>21992</v>
      </c>
      <c r="I130" s="1" t="s">
        <v>124</v>
      </c>
      <c r="J130" s="1" t="s">
        <v>16946</v>
      </c>
      <c r="K130" s="1" t="s">
        <v>6294</v>
      </c>
      <c r="L130" s="1" t="s">
        <v>18636</v>
      </c>
      <c r="M130" s="1" t="s">
        <v>18637</v>
      </c>
      <c r="N130" s="1" t="s">
        <v>643</v>
      </c>
      <c r="O130" s="1" t="s">
        <v>132</v>
      </c>
      <c r="P130" s="1" t="s">
        <v>131</v>
      </c>
      <c r="Q130" s="1" t="s">
        <v>132</v>
      </c>
      <c r="R130" s="1" t="s">
        <v>132</v>
      </c>
      <c r="S130" s="1" t="s">
        <v>5554</v>
      </c>
      <c r="T130" s="1" t="s">
        <v>18681</v>
      </c>
      <c r="U130" s="1" t="s">
        <v>18682</v>
      </c>
    </row>
    <row r="131" spans="1:21" ht="24">
      <c r="A131" s="1" t="s">
        <v>18683</v>
      </c>
      <c r="C131" s="1" t="s">
        <v>195</v>
      </c>
      <c r="D131" s="1">
        <v>7</v>
      </c>
      <c r="E131" s="1" t="s">
        <v>22</v>
      </c>
      <c r="F131" s="1">
        <v>3</v>
      </c>
      <c r="G131" s="1" t="s">
        <v>15880</v>
      </c>
      <c r="H131" s="1" t="s">
        <v>18684</v>
      </c>
      <c r="I131" s="1" t="s">
        <v>124</v>
      </c>
      <c r="J131" s="1" t="s">
        <v>16946</v>
      </c>
      <c r="K131" s="1" t="s">
        <v>18635</v>
      </c>
      <c r="L131" s="1" t="s">
        <v>18636</v>
      </c>
      <c r="M131" s="1" t="s">
        <v>18637</v>
      </c>
      <c r="N131" s="1" t="s">
        <v>643</v>
      </c>
      <c r="O131" s="1" t="s">
        <v>132</v>
      </c>
      <c r="P131" s="1" t="s">
        <v>131</v>
      </c>
      <c r="Q131" s="1" t="s">
        <v>132</v>
      </c>
      <c r="R131" s="1" t="s">
        <v>132</v>
      </c>
      <c r="S131" s="1" t="s">
        <v>5554</v>
      </c>
      <c r="T131" s="1" t="s">
        <v>18498</v>
      </c>
      <c r="U131" s="1" t="s">
        <v>18493</v>
      </c>
    </row>
    <row r="132" spans="1:21" ht="30.75">
      <c r="A132" s="1" t="s">
        <v>18685</v>
      </c>
      <c r="C132" s="1" t="s">
        <v>195</v>
      </c>
      <c r="D132" s="1">
        <v>7</v>
      </c>
      <c r="E132" s="1" t="s">
        <v>22</v>
      </c>
      <c r="F132" s="1">
        <v>3</v>
      </c>
      <c r="G132" s="1" t="s">
        <v>15880</v>
      </c>
      <c r="H132" s="1" t="s">
        <v>18686</v>
      </c>
      <c r="I132" s="1" t="s">
        <v>124</v>
      </c>
      <c r="J132" s="1" t="s">
        <v>16946</v>
      </c>
      <c r="K132" s="1" t="s">
        <v>18687</v>
      </c>
      <c r="L132" s="1" t="s">
        <v>18688</v>
      </c>
      <c r="M132" s="1" t="s">
        <v>18689</v>
      </c>
      <c r="N132" s="1" t="s">
        <v>643</v>
      </c>
      <c r="O132" s="1" t="s">
        <v>132</v>
      </c>
      <c r="P132" s="1" t="s">
        <v>131</v>
      </c>
      <c r="Q132" s="1" t="s">
        <v>132</v>
      </c>
      <c r="R132" s="1" t="s">
        <v>132</v>
      </c>
      <c r="S132" s="1" t="s">
        <v>5554</v>
      </c>
      <c r="T132" s="1" t="s">
        <v>18498</v>
      </c>
      <c r="U132" s="127" t="s">
        <v>18493</v>
      </c>
    </row>
    <row r="133" spans="1:21" ht="24">
      <c r="A133" s="1" t="s">
        <v>18690</v>
      </c>
      <c r="C133" s="1" t="s">
        <v>195</v>
      </c>
      <c r="D133" s="1">
        <v>7</v>
      </c>
      <c r="E133" s="1" t="s">
        <v>22</v>
      </c>
      <c r="F133" s="1">
        <v>3</v>
      </c>
      <c r="G133" s="1" t="s">
        <v>15880</v>
      </c>
      <c r="H133" s="1" t="s">
        <v>18691</v>
      </c>
      <c r="I133" s="1" t="s">
        <v>124</v>
      </c>
      <c r="J133" s="1" t="s">
        <v>16946</v>
      </c>
      <c r="K133" s="1" t="s">
        <v>18687</v>
      </c>
      <c r="L133" s="1" t="s">
        <v>18692</v>
      </c>
      <c r="M133" s="1" t="s">
        <v>18693</v>
      </c>
      <c r="N133" s="1" t="s">
        <v>643</v>
      </c>
      <c r="O133" s="1" t="s">
        <v>132</v>
      </c>
      <c r="P133" s="1" t="s">
        <v>131</v>
      </c>
      <c r="Q133" s="1" t="s">
        <v>132</v>
      </c>
      <c r="R133" s="1" t="s">
        <v>132</v>
      </c>
      <c r="S133" s="1" t="s">
        <v>5554</v>
      </c>
      <c r="T133" s="1" t="s">
        <v>18498</v>
      </c>
      <c r="U133" s="1" t="s">
        <v>18493</v>
      </c>
    </row>
    <row r="134" spans="1:21" ht="24">
      <c r="A134" s="1" t="s">
        <v>18694</v>
      </c>
      <c r="C134" s="1" t="s">
        <v>195</v>
      </c>
      <c r="D134" s="1">
        <v>7</v>
      </c>
      <c r="E134" s="1" t="s">
        <v>5791</v>
      </c>
      <c r="F134" s="1">
        <v>4</v>
      </c>
      <c r="G134" s="1" t="s">
        <v>15880</v>
      </c>
      <c r="H134" s="1" t="s">
        <v>18695</v>
      </c>
      <c r="I134" s="1" t="s">
        <v>124</v>
      </c>
      <c r="J134" s="1" t="s">
        <v>16946</v>
      </c>
      <c r="K134" s="1" t="s">
        <v>18635</v>
      </c>
      <c r="L134" s="1" t="s">
        <v>18696</v>
      </c>
      <c r="M134" s="1" t="s">
        <v>18697</v>
      </c>
      <c r="N134" s="1" t="s">
        <v>643</v>
      </c>
      <c r="O134" s="1" t="s">
        <v>131</v>
      </c>
      <c r="P134" s="1" t="s">
        <v>131</v>
      </c>
      <c r="Q134" s="1" t="s">
        <v>132</v>
      </c>
      <c r="R134" s="1" t="s">
        <v>132</v>
      </c>
      <c r="S134" s="1" t="s">
        <v>5554</v>
      </c>
      <c r="T134" s="1" t="s">
        <v>18540</v>
      </c>
      <c r="U134" s="1" t="s">
        <v>18493</v>
      </c>
    </row>
    <row r="135" spans="1:21" s="33" customFormat="1" ht="36">
      <c r="A135" s="33" t="s">
        <v>18698</v>
      </c>
      <c r="G135" s="33" t="s">
        <v>15880</v>
      </c>
      <c r="H135" s="33" t="s">
        <v>18699</v>
      </c>
      <c r="I135" s="33" t="s">
        <v>124</v>
      </c>
      <c r="J135" s="33" t="s">
        <v>588</v>
      </c>
      <c r="K135" s="33" t="s">
        <v>18700</v>
      </c>
      <c r="L135" s="33" t="s">
        <v>18701</v>
      </c>
      <c r="M135" s="33" t="s">
        <v>18702</v>
      </c>
      <c r="N135" s="33" t="s">
        <v>643</v>
      </c>
    </row>
    <row r="136" spans="1:21" ht="60">
      <c r="A136" s="1" t="s">
        <v>18703</v>
      </c>
      <c r="C136" s="1" t="s">
        <v>10841</v>
      </c>
      <c r="D136" s="1">
        <v>7</v>
      </c>
      <c r="E136" s="1" t="s">
        <v>5791</v>
      </c>
      <c r="F136" s="1">
        <v>3</v>
      </c>
      <c r="G136" s="1" t="s">
        <v>15880</v>
      </c>
      <c r="H136" s="1" t="s">
        <v>18704</v>
      </c>
      <c r="I136" s="1" t="s">
        <v>124</v>
      </c>
      <c r="J136" s="1" t="s">
        <v>588</v>
      </c>
      <c r="K136" s="1" t="s">
        <v>18705</v>
      </c>
      <c r="L136" s="1" t="s">
        <v>18706</v>
      </c>
      <c r="M136" s="1" t="s">
        <v>18707</v>
      </c>
      <c r="N136" s="1" t="s">
        <v>643</v>
      </c>
    </row>
    <row r="137" spans="1:21" ht="36">
      <c r="A137" s="1" t="s">
        <v>18708</v>
      </c>
      <c r="C137" s="1" t="s">
        <v>10841</v>
      </c>
      <c r="D137" s="1">
        <v>7</v>
      </c>
      <c r="E137" s="1" t="s">
        <v>5791</v>
      </c>
      <c r="F137" s="1">
        <v>3</v>
      </c>
      <c r="G137" s="1" t="s">
        <v>15880</v>
      </c>
      <c r="H137" s="1" t="s">
        <v>18709</v>
      </c>
      <c r="I137" s="1" t="s">
        <v>18580</v>
      </c>
      <c r="J137" s="1" t="s">
        <v>588</v>
      </c>
      <c r="K137" s="1" t="s">
        <v>18710</v>
      </c>
      <c r="L137" s="1" t="s">
        <v>18711</v>
      </c>
      <c r="M137" s="1" t="s">
        <v>18712</v>
      </c>
      <c r="N137" s="1" t="s">
        <v>643</v>
      </c>
      <c r="U137" s="1" t="s">
        <v>18713</v>
      </c>
    </row>
    <row r="138" spans="1:21" ht="36">
      <c r="A138" s="1" t="s">
        <v>18714</v>
      </c>
      <c r="C138" s="1" t="s">
        <v>195</v>
      </c>
      <c r="D138" s="1">
        <v>7</v>
      </c>
      <c r="E138" s="1" t="s">
        <v>5791</v>
      </c>
      <c r="F138" s="1">
        <v>3</v>
      </c>
      <c r="G138" s="1" t="s">
        <v>15880</v>
      </c>
      <c r="H138" s="1" t="s">
        <v>18715</v>
      </c>
      <c r="I138" s="1" t="s">
        <v>124</v>
      </c>
      <c r="J138" s="1" t="s">
        <v>588</v>
      </c>
      <c r="K138" s="1" t="s">
        <v>18716</v>
      </c>
      <c r="L138" s="1" t="s">
        <v>18717</v>
      </c>
      <c r="M138" s="1" t="s">
        <v>18718</v>
      </c>
      <c r="N138" s="1" t="s">
        <v>643</v>
      </c>
    </row>
    <row r="139" spans="1:21" ht="24">
      <c r="A139" s="1" t="s">
        <v>18719</v>
      </c>
      <c r="C139" s="1" t="s">
        <v>195</v>
      </c>
      <c r="D139" s="1">
        <v>7</v>
      </c>
      <c r="E139" s="1" t="s">
        <v>5791</v>
      </c>
      <c r="F139" s="1">
        <v>3</v>
      </c>
      <c r="G139" s="1" t="s">
        <v>15880</v>
      </c>
      <c r="H139" s="1" t="s">
        <v>18720</v>
      </c>
      <c r="I139" s="1" t="s">
        <v>124</v>
      </c>
      <c r="J139" s="1" t="s">
        <v>588</v>
      </c>
      <c r="K139" s="1" t="s">
        <v>18721</v>
      </c>
      <c r="L139" s="1" t="s">
        <v>18722</v>
      </c>
      <c r="M139" s="1" t="s">
        <v>18723</v>
      </c>
      <c r="N139" s="1" t="s">
        <v>643</v>
      </c>
      <c r="U139" s="1" t="s">
        <v>18724</v>
      </c>
    </row>
    <row r="140" spans="1:21" ht="24">
      <c r="A140" s="1" t="s">
        <v>18725</v>
      </c>
      <c r="C140" s="1" t="s">
        <v>195</v>
      </c>
      <c r="D140" s="1">
        <v>7</v>
      </c>
      <c r="E140" s="1" t="s">
        <v>5791</v>
      </c>
      <c r="F140" s="1">
        <v>3</v>
      </c>
      <c r="G140" s="1" t="s">
        <v>15880</v>
      </c>
      <c r="H140" s="1" t="s">
        <v>18726</v>
      </c>
      <c r="I140" s="1" t="s">
        <v>18405</v>
      </c>
      <c r="J140" s="1" t="s">
        <v>588</v>
      </c>
      <c r="K140" s="1" t="s">
        <v>18727</v>
      </c>
      <c r="L140" s="1" t="s">
        <v>18711</v>
      </c>
      <c r="M140" s="1" t="s">
        <v>18728</v>
      </c>
      <c r="N140" s="1" t="s">
        <v>643</v>
      </c>
    </row>
    <row r="141" spans="1:21" ht="24">
      <c r="A141" s="1" t="s">
        <v>18729</v>
      </c>
      <c r="C141" s="1" t="s">
        <v>195</v>
      </c>
      <c r="D141" s="1">
        <v>7</v>
      </c>
      <c r="E141" s="1" t="s">
        <v>5791</v>
      </c>
      <c r="F141" s="1">
        <v>3</v>
      </c>
      <c r="G141" s="1" t="s">
        <v>15880</v>
      </c>
      <c r="H141" s="1" t="s">
        <v>18730</v>
      </c>
      <c r="I141" s="1">
        <v>1963</v>
      </c>
      <c r="J141" s="1" t="s">
        <v>588</v>
      </c>
      <c r="K141" s="1" t="s">
        <v>18390</v>
      </c>
      <c r="L141" s="1" t="s">
        <v>18731</v>
      </c>
      <c r="M141" s="1" t="s">
        <v>18732</v>
      </c>
      <c r="N141" s="1" t="s">
        <v>643</v>
      </c>
    </row>
    <row r="142" spans="1:21" ht="24">
      <c r="A142" s="1" t="s">
        <v>18733</v>
      </c>
      <c r="C142" s="1" t="s">
        <v>195</v>
      </c>
      <c r="D142" s="1">
        <v>7</v>
      </c>
      <c r="E142" s="1" t="s">
        <v>5791</v>
      </c>
      <c r="F142" s="1">
        <v>3</v>
      </c>
      <c r="G142" s="1" t="s">
        <v>15880</v>
      </c>
      <c r="H142" s="1" t="s">
        <v>18734</v>
      </c>
      <c r="I142" s="1" t="s">
        <v>124</v>
      </c>
      <c r="J142" s="1" t="s">
        <v>588</v>
      </c>
      <c r="K142" s="1" t="s">
        <v>18735</v>
      </c>
      <c r="L142" s="1" t="s">
        <v>18736</v>
      </c>
      <c r="M142" s="1" t="s">
        <v>18737</v>
      </c>
      <c r="N142" s="1" t="s">
        <v>643</v>
      </c>
      <c r="U142" s="1" t="s">
        <v>18738</v>
      </c>
    </row>
    <row r="143" spans="1:21" s="33" customFormat="1" ht="48">
      <c r="A143" s="33" t="s">
        <v>18739</v>
      </c>
      <c r="G143" s="33" t="s">
        <v>15880</v>
      </c>
      <c r="H143" s="33" t="s">
        <v>18740</v>
      </c>
      <c r="I143" s="33" t="s">
        <v>124</v>
      </c>
      <c r="J143" s="33" t="s">
        <v>588</v>
      </c>
      <c r="K143" s="33" t="s">
        <v>18741</v>
      </c>
      <c r="L143" s="33" t="s">
        <v>18742</v>
      </c>
      <c r="M143" s="33" t="s">
        <v>18743</v>
      </c>
      <c r="N143" s="33" t="s">
        <v>643</v>
      </c>
    </row>
    <row r="144" spans="1:21" s="33" customFormat="1" ht="48">
      <c r="A144" s="33" t="s">
        <v>18744</v>
      </c>
      <c r="G144" s="33" t="s">
        <v>15880</v>
      </c>
      <c r="H144" s="33" t="s">
        <v>18745</v>
      </c>
      <c r="I144" s="33" t="s">
        <v>124</v>
      </c>
      <c r="J144" s="33" t="s">
        <v>588</v>
      </c>
      <c r="K144" s="33" t="s">
        <v>18746</v>
      </c>
      <c r="L144" s="33" t="s">
        <v>18747</v>
      </c>
      <c r="M144" s="33" t="s">
        <v>18748</v>
      </c>
      <c r="N144" s="33" t="s">
        <v>643</v>
      </c>
      <c r="U144" s="33" t="s">
        <v>18749</v>
      </c>
    </row>
    <row r="145" spans="1:21" s="33" customFormat="1" ht="36">
      <c r="A145" s="33" t="s">
        <v>18750</v>
      </c>
      <c r="G145" s="33" t="s">
        <v>15880</v>
      </c>
      <c r="H145" s="33" t="s">
        <v>18751</v>
      </c>
      <c r="I145" s="229">
        <v>29226</v>
      </c>
      <c r="J145" s="33" t="s">
        <v>588</v>
      </c>
      <c r="K145" s="33" t="s">
        <v>18735</v>
      </c>
      <c r="L145" s="33" t="s">
        <v>18752</v>
      </c>
      <c r="M145" s="33" t="s">
        <v>18753</v>
      </c>
      <c r="N145" s="33" t="s">
        <v>643</v>
      </c>
      <c r="U145" s="33" t="s">
        <v>18754</v>
      </c>
    </row>
    <row r="146" spans="1:21" s="33" customFormat="1" ht="36">
      <c r="A146" s="33" t="s">
        <v>18755</v>
      </c>
      <c r="G146" s="33" t="s">
        <v>15880</v>
      </c>
      <c r="H146" s="33" t="s">
        <v>18756</v>
      </c>
      <c r="I146" s="229">
        <v>32205</v>
      </c>
      <c r="J146" s="33" t="s">
        <v>588</v>
      </c>
      <c r="K146" s="33" t="s">
        <v>18735</v>
      </c>
      <c r="L146" s="33" t="s">
        <v>18742</v>
      </c>
      <c r="M146" s="33" t="s">
        <v>18743</v>
      </c>
      <c r="N146" s="33" t="s">
        <v>643</v>
      </c>
      <c r="U146" s="33" t="s">
        <v>18757</v>
      </c>
    </row>
    <row r="147" spans="1:21" s="33" customFormat="1" ht="24">
      <c r="A147" s="33" t="s">
        <v>18758</v>
      </c>
      <c r="G147" s="33" t="s">
        <v>15880</v>
      </c>
      <c r="H147" s="33" t="s">
        <v>18759</v>
      </c>
      <c r="I147" s="229">
        <v>29153</v>
      </c>
      <c r="J147" s="33" t="s">
        <v>588</v>
      </c>
      <c r="K147" s="33" t="s">
        <v>18735</v>
      </c>
      <c r="L147" s="33" t="s">
        <v>18760</v>
      </c>
      <c r="M147" s="33" t="s">
        <v>18761</v>
      </c>
      <c r="N147" s="33" t="s">
        <v>643</v>
      </c>
    </row>
    <row r="148" spans="1:21" s="33" customFormat="1" ht="24">
      <c r="A148" s="33" t="s">
        <v>18762</v>
      </c>
      <c r="G148" s="33" t="s">
        <v>15880</v>
      </c>
      <c r="H148" s="33" t="s">
        <v>18763</v>
      </c>
      <c r="I148" s="33" t="s">
        <v>124</v>
      </c>
      <c r="J148" s="33" t="s">
        <v>588</v>
      </c>
      <c r="K148" s="33" t="s">
        <v>18735</v>
      </c>
      <c r="L148" s="33" t="s">
        <v>18764</v>
      </c>
      <c r="M148" s="33" t="s">
        <v>18765</v>
      </c>
      <c r="N148" s="33" t="s">
        <v>643</v>
      </c>
    </row>
    <row r="149" spans="1:21" s="33" customFormat="1" ht="24">
      <c r="A149" s="33" t="s">
        <v>18766</v>
      </c>
      <c r="G149" s="33" t="s">
        <v>15880</v>
      </c>
      <c r="H149" s="33" t="s">
        <v>18767</v>
      </c>
      <c r="I149" s="33" t="s">
        <v>124</v>
      </c>
      <c r="J149" s="33" t="s">
        <v>588</v>
      </c>
      <c r="K149" s="33" t="s">
        <v>18735</v>
      </c>
      <c r="L149" s="33" t="s">
        <v>18768</v>
      </c>
      <c r="M149" s="33" t="s">
        <v>18769</v>
      </c>
      <c r="N149" s="33" t="s">
        <v>643</v>
      </c>
      <c r="U149" s="33" t="s">
        <v>18770</v>
      </c>
    </row>
    <row r="150" spans="1:21" s="33" customFormat="1" ht="24">
      <c r="A150" s="33" t="s">
        <v>18771</v>
      </c>
      <c r="G150" s="33" t="s">
        <v>15880</v>
      </c>
      <c r="H150" s="33" t="s">
        <v>18772</v>
      </c>
      <c r="I150" s="33" t="s">
        <v>124</v>
      </c>
      <c r="J150" s="33" t="s">
        <v>588</v>
      </c>
      <c r="K150" s="33" t="s">
        <v>18735</v>
      </c>
      <c r="L150" s="33" t="s">
        <v>18773</v>
      </c>
      <c r="M150" s="33" t="s">
        <v>18774</v>
      </c>
      <c r="N150" s="33" t="s">
        <v>643</v>
      </c>
      <c r="U150" s="33" t="s">
        <v>18770</v>
      </c>
    </row>
    <row r="151" spans="1:21" s="33" customFormat="1" ht="24">
      <c r="A151" s="33" t="s">
        <v>18775</v>
      </c>
      <c r="G151" s="33" t="s">
        <v>15880</v>
      </c>
      <c r="H151" s="33" t="s">
        <v>18776</v>
      </c>
      <c r="I151" s="33" t="s">
        <v>18777</v>
      </c>
      <c r="J151" s="33" t="s">
        <v>588</v>
      </c>
      <c r="K151" s="33" t="s">
        <v>18778</v>
      </c>
      <c r="L151" s="33" t="s">
        <v>18779</v>
      </c>
      <c r="M151" s="33" t="s">
        <v>18780</v>
      </c>
      <c r="N151" s="33" t="s">
        <v>643</v>
      </c>
    </row>
    <row r="152" spans="1:21" s="33" customFormat="1" ht="24">
      <c r="A152" s="33" t="s">
        <v>18781</v>
      </c>
      <c r="G152" s="33" t="s">
        <v>15880</v>
      </c>
    </row>
    <row r="153" spans="1:21" s="33" customFormat="1" ht="24">
      <c r="A153" s="33" t="s">
        <v>18782</v>
      </c>
      <c r="G153" s="33" t="s">
        <v>15880</v>
      </c>
    </row>
    <row r="154" spans="1:21" s="33" customFormat="1" ht="24">
      <c r="A154" s="33" t="s">
        <v>18783</v>
      </c>
      <c r="G154" s="33" t="s">
        <v>15880</v>
      </c>
    </row>
    <row r="155" spans="1:21" s="33" customFormat="1" ht="24">
      <c r="A155" s="33" t="s">
        <v>18784</v>
      </c>
      <c r="G155" s="33" t="s">
        <v>15880</v>
      </c>
    </row>
    <row r="156" spans="1:21" s="33" customFormat="1" ht="24">
      <c r="A156" s="33" t="s">
        <v>18785</v>
      </c>
      <c r="G156" s="33" t="s">
        <v>15880</v>
      </c>
    </row>
    <row r="157" spans="1:21" ht="24">
      <c r="A157" s="9" t="s">
        <v>18786</v>
      </c>
      <c r="B157" s="9"/>
      <c r="C157" s="1" t="s">
        <v>195</v>
      </c>
      <c r="D157" s="1">
        <v>7</v>
      </c>
      <c r="E157" s="1" t="s">
        <v>97</v>
      </c>
      <c r="F157" s="1">
        <v>2</v>
      </c>
      <c r="G157" s="1" t="s">
        <v>15880</v>
      </c>
      <c r="H157" s="9" t="s">
        <v>18787</v>
      </c>
      <c r="I157" s="9" t="s">
        <v>124</v>
      </c>
      <c r="J157" s="9" t="s">
        <v>588</v>
      </c>
      <c r="K157" s="9" t="s">
        <v>18635</v>
      </c>
      <c r="L157" s="9" t="s">
        <v>18788</v>
      </c>
      <c r="M157" s="9" t="s">
        <v>18789</v>
      </c>
      <c r="N157" s="9" t="s">
        <v>643</v>
      </c>
      <c r="O157" s="9" t="s">
        <v>131</v>
      </c>
      <c r="P157" s="1" t="s">
        <v>131</v>
      </c>
      <c r="Q157" s="1" t="s">
        <v>132</v>
      </c>
      <c r="R157" s="1" t="s">
        <v>132</v>
      </c>
      <c r="S157" s="1" t="s">
        <v>123</v>
      </c>
      <c r="U157" s="1" t="s">
        <v>621</v>
      </c>
    </row>
    <row r="158" spans="1:21" s="33" customFormat="1" ht="36">
      <c r="A158" s="33" t="s">
        <v>18790</v>
      </c>
      <c r="G158" s="33" t="s">
        <v>15880</v>
      </c>
      <c r="H158" s="33" t="s">
        <v>18791</v>
      </c>
      <c r="I158" s="33" t="s">
        <v>18777</v>
      </c>
      <c r="J158" s="33" t="s">
        <v>588</v>
      </c>
      <c r="K158" s="33" t="s">
        <v>18792</v>
      </c>
      <c r="L158" s="33" t="s">
        <v>18793</v>
      </c>
      <c r="M158" s="33" t="s">
        <v>18794</v>
      </c>
      <c r="N158" s="33" t="s">
        <v>643</v>
      </c>
      <c r="U158" s="33" t="s">
        <v>18795</v>
      </c>
    </row>
    <row r="159" spans="1:21" s="33" customFormat="1" ht="24">
      <c r="A159" s="33" t="s">
        <v>18796</v>
      </c>
      <c r="G159" s="33" t="s">
        <v>15880</v>
      </c>
      <c r="H159" s="33" t="s">
        <v>18797</v>
      </c>
      <c r="I159" s="33" t="s">
        <v>124</v>
      </c>
      <c r="J159" s="33" t="s">
        <v>588</v>
      </c>
      <c r="K159" s="33" t="s">
        <v>18798</v>
      </c>
      <c r="L159" s="33" t="s">
        <v>18799</v>
      </c>
      <c r="M159" s="33" t="s">
        <v>18800</v>
      </c>
      <c r="N159" s="33" t="s">
        <v>643</v>
      </c>
    </row>
    <row r="160" spans="1:21" s="33" customFormat="1" ht="24">
      <c r="A160" s="33" t="s">
        <v>18801</v>
      </c>
      <c r="G160" s="33" t="s">
        <v>15880</v>
      </c>
      <c r="H160" s="33" t="s">
        <v>18802</v>
      </c>
      <c r="I160" s="33" t="s">
        <v>18777</v>
      </c>
      <c r="J160" s="33" t="s">
        <v>588</v>
      </c>
      <c r="K160" s="33" t="s">
        <v>16639</v>
      </c>
      <c r="L160" s="33" t="s">
        <v>18803</v>
      </c>
      <c r="M160" s="33" t="s">
        <v>18804</v>
      </c>
      <c r="N160" s="33" t="s">
        <v>643</v>
      </c>
    </row>
    <row r="161" spans="1:21" s="33" customFormat="1" ht="24">
      <c r="A161" s="33" t="s">
        <v>18805</v>
      </c>
      <c r="G161" s="33" t="s">
        <v>15880</v>
      </c>
      <c r="H161" s="33" t="s">
        <v>18806</v>
      </c>
      <c r="I161" s="33" t="s">
        <v>124</v>
      </c>
      <c r="J161" s="33" t="s">
        <v>588</v>
      </c>
      <c r="K161" s="33" t="s">
        <v>18807</v>
      </c>
      <c r="L161" s="33" t="s">
        <v>18808</v>
      </c>
      <c r="M161" s="33" t="s">
        <v>18809</v>
      </c>
      <c r="N161" s="33" t="s">
        <v>643</v>
      </c>
      <c r="U161" s="33" t="s">
        <v>18810</v>
      </c>
    </row>
    <row r="162" spans="1:21" s="33" customFormat="1" ht="24">
      <c r="A162" s="33" t="s">
        <v>18811</v>
      </c>
      <c r="G162" s="33" t="s">
        <v>15880</v>
      </c>
      <c r="H162" s="33" t="s">
        <v>18812</v>
      </c>
      <c r="I162" s="33" t="s">
        <v>124</v>
      </c>
      <c r="J162" s="33" t="s">
        <v>588</v>
      </c>
      <c r="K162" s="33" t="s">
        <v>18741</v>
      </c>
      <c r="L162" s="33" t="s">
        <v>18813</v>
      </c>
      <c r="M162" s="33" t="s">
        <v>18814</v>
      </c>
      <c r="N162" s="33" t="s">
        <v>643</v>
      </c>
      <c r="U162" s="33" t="s">
        <v>18815</v>
      </c>
    </row>
    <row r="163" spans="1:21" s="33" customFormat="1" ht="24">
      <c r="A163" s="33" t="s">
        <v>18816</v>
      </c>
      <c r="G163" s="33" t="s">
        <v>15880</v>
      </c>
      <c r="H163" s="33" t="s">
        <v>18817</v>
      </c>
      <c r="I163" s="33" t="s">
        <v>18777</v>
      </c>
      <c r="J163" s="33" t="s">
        <v>588</v>
      </c>
      <c r="K163" s="33" t="s">
        <v>18735</v>
      </c>
      <c r="L163" s="33" t="s">
        <v>18818</v>
      </c>
      <c r="M163" s="33" t="s">
        <v>18819</v>
      </c>
      <c r="N163" s="33" t="s">
        <v>643</v>
      </c>
      <c r="U163" s="33" t="s">
        <v>18820</v>
      </c>
    </row>
    <row r="164" spans="1:21" s="33" customFormat="1" ht="24">
      <c r="A164" s="33" t="s">
        <v>18821</v>
      </c>
      <c r="G164" s="33" t="s">
        <v>15880</v>
      </c>
      <c r="H164" s="33" t="s">
        <v>18822</v>
      </c>
      <c r="I164" s="33" t="s">
        <v>18777</v>
      </c>
      <c r="J164" s="33" t="s">
        <v>588</v>
      </c>
      <c r="K164" s="33" t="s">
        <v>18735</v>
      </c>
      <c r="L164" s="33" t="s">
        <v>18823</v>
      </c>
      <c r="M164" s="33" t="s">
        <v>18824</v>
      </c>
      <c r="N164" s="33" t="s">
        <v>643</v>
      </c>
      <c r="U164" s="33" t="s">
        <v>18825</v>
      </c>
    </row>
    <row r="165" spans="1:21" s="33" customFormat="1" ht="24">
      <c r="A165" s="33" t="s">
        <v>18826</v>
      </c>
      <c r="G165" s="33" t="s">
        <v>15880</v>
      </c>
      <c r="H165" s="33" t="s">
        <v>18827</v>
      </c>
      <c r="I165" s="33" t="s">
        <v>18777</v>
      </c>
      <c r="J165" s="33" t="s">
        <v>588</v>
      </c>
      <c r="K165" s="33" t="s">
        <v>18735</v>
      </c>
      <c r="L165" s="33" t="s">
        <v>18752</v>
      </c>
      <c r="M165" s="33" t="s">
        <v>18819</v>
      </c>
      <c r="N165" s="33" t="s">
        <v>643</v>
      </c>
      <c r="U165" s="33" t="s">
        <v>18828</v>
      </c>
    </row>
    <row r="166" spans="1:21" s="33" customFormat="1" ht="24">
      <c r="A166" s="33" t="s">
        <v>18829</v>
      </c>
      <c r="G166" s="33" t="s">
        <v>15880</v>
      </c>
      <c r="H166" s="33" t="s">
        <v>18830</v>
      </c>
      <c r="I166" s="33" t="s">
        <v>124</v>
      </c>
      <c r="J166" s="33" t="s">
        <v>588</v>
      </c>
      <c r="K166" s="33" t="s">
        <v>18741</v>
      </c>
      <c r="L166" s="33" t="s">
        <v>18831</v>
      </c>
      <c r="M166" s="33" t="s">
        <v>18590</v>
      </c>
      <c r="N166" s="33" t="s">
        <v>643</v>
      </c>
    </row>
    <row r="167" spans="1:21" s="33" customFormat="1" ht="24">
      <c r="A167" s="33" t="s">
        <v>18832</v>
      </c>
      <c r="G167" s="33" t="s">
        <v>15880</v>
      </c>
      <c r="H167" s="33" t="s">
        <v>18833</v>
      </c>
      <c r="I167" s="33" t="s">
        <v>18777</v>
      </c>
      <c r="J167" s="33" t="s">
        <v>588</v>
      </c>
      <c r="K167" s="33" t="s">
        <v>18798</v>
      </c>
      <c r="L167" s="33" t="s">
        <v>18834</v>
      </c>
      <c r="M167" s="33" t="s">
        <v>18835</v>
      </c>
      <c r="N167" s="33" t="s">
        <v>643</v>
      </c>
      <c r="U167" s="33" t="s">
        <v>18836</v>
      </c>
    </row>
    <row r="168" spans="1:21" s="33" customFormat="1" ht="24">
      <c r="A168" s="33" t="s">
        <v>18837</v>
      </c>
      <c r="G168" s="33" t="s">
        <v>15880</v>
      </c>
      <c r="H168" s="33" t="s">
        <v>18838</v>
      </c>
      <c r="I168" s="229">
        <v>32578</v>
      </c>
      <c r="J168" s="33" t="s">
        <v>588</v>
      </c>
      <c r="K168" s="33" t="s">
        <v>18735</v>
      </c>
      <c r="L168" s="33" t="s">
        <v>18839</v>
      </c>
      <c r="M168" s="33" t="s">
        <v>18840</v>
      </c>
      <c r="N168" s="33" t="s">
        <v>643</v>
      </c>
    </row>
    <row r="169" spans="1:21" s="33" customFormat="1" ht="24">
      <c r="A169" s="230" t="s">
        <v>18841</v>
      </c>
      <c r="B169" s="230"/>
      <c r="G169" s="33" t="s">
        <v>15880</v>
      </c>
      <c r="H169" s="33" t="s">
        <v>18842</v>
      </c>
      <c r="I169" s="229">
        <v>30167</v>
      </c>
      <c r="J169" s="33" t="s">
        <v>588</v>
      </c>
      <c r="K169" s="33" t="s">
        <v>18735</v>
      </c>
      <c r="L169" s="33" t="s">
        <v>18839</v>
      </c>
      <c r="M169" s="33" t="s">
        <v>18840</v>
      </c>
      <c r="U169" s="33" t="s">
        <v>18843</v>
      </c>
    </row>
    <row r="170" spans="1:21" s="33" customFormat="1" ht="36">
      <c r="A170" s="33" t="s">
        <v>18844</v>
      </c>
      <c r="G170" s="33" t="s">
        <v>15880</v>
      </c>
      <c r="H170" s="33" t="s">
        <v>18845</v>
      </c>
      <c r="I170" s="229">
        <v>31152</v>
      </c>
      <c r="J170" s="33" t="s">
        <v>588</v>
      </c>
      <c r="K170" s="33" t="s">
        <v>18735</v>
      </c>
      <c r="L170" s="33" t="s">
        <v>18839</v>
      </c>
      <c r="M170" s="33" t="s">
        <v>18840</v>
      </c>
      <c r="N170" s="33" t="s">
        <v>643</v>
      </c>
    </row>
    <row r="171" spans="1:21" s="33" customFormat="1" ht="24">
      <c r="A171" s="33" t="s">
        <v>18846</v>
      </c>
      <c r="G171" s="33" t="s">
        <v>15880</v>
      </c>
      <c r="H171" s="33" t="s">
        <v>18847</v>
      </c>
      <c r="I171" s="229">
        <v>35927</v>
      </c>
      <c r="J171" s="33" t="s">
        <v>588</v>
      </c>
      <c r="K171" s="33" t="s">
        <v>18735</v>
      </c>
      <c r="L171" s="33" t="s">
        <v>18839</v>
      </c>
      <c r="M171" s="33" t="s">
        <v>18840</v>
      </c>
      <c r="N171" s="33" t="s">
        <v>643</v>
      </c>
      <c r="U171" s="33" t="s">
        <v>18848</v>
      </c>
    </row>
    <row r="172" spans="1:21" s="33" customFormat="1" ht="24">
      <c r="A172" s="230" t="s">
        <v>18849</v>
      </c>
      <c r="B172" s="230"/>
      <c r="G172" s="33" t="s">
        <v>15880</v>
      </c>
      <c r="H172" s="33" t="s">
        <v>18850</v>
      </c>
      <c r="I172" s="229">
        <v>34527</v>
      </c>
      <c r="J172" s="33" t="s">
        <v>588</v>
      </c>
      <c r="K172" s="33" t="s">
        <v>18735</v>
      </c>
      <c r="L172" s="33" t="s">
        <v>18839</v>
      </c>
      <c r="M172" s="33" t="s">
        <v>18840</v>
      </c>
      <c r="N172" s="33" t="s">
        <v>643</v>
      </c>
    </row>
    <row r="173" spans="1:21" s="33" customFormat="1" ht="24">
      <c r="A173" s="33" t="s">
        <v>18851</v>
      </c>
      <c r="G173" s="33" t="s">
        <v>15880</v>
      </c>
      <c r="H173" s="33" t="s">
        <v>18852</v>
      </c>
      <c r="I173" s="229">
        <v>34528</v>
      </c>
      <c r="J173" s="33" t="s">
        <v>588</v>
      </c>
      <c r="K173" s="33" t="s">
        <v>18735</v>
      </c>
      <c r="L173" s="33" t="s">
        <v>18839</v>
      </c>
      <c r="M173" s="33" t="s">
        <v>18840</v>
      </c>
      <c r="N173" s="33" t="s">
        <v>643</v>
      </c>
    </row>
    <row r="174" spans="1:21" s="33" customFormat="1" ht="24">
      <c r="A174" s="33" t="s">
        <v>18853</v>
      </c>
      <c r="G174" s="33" t="s">
        <v>15880</v>
      </c>
      <c r="H174" s="33" t="s">
        <v>18854</v>
      </c>
      <c r="I174" s="229">
        <v>31111</v>
      </c>
      <c r="J174" s="33" t="s">
        <v>588</v>
      </c>
      <c r="K174" s="33" t="s">
        <v>18735</v>
      </c>
      <c r="L174" s="33" t="s">
        <v>18839</v>
      </c>
      <c r="M174" s="33" t="s">
        <v>18840</v>
      </c>
      <c r="N174" s="33" t="s">
        <v>643</v>
      </c>
    </row>
    <row r="175" spans="1:21" s="33" customFormat="1" ht="36">
      <c r="A175" s="33" t="s">
        <v>18855</v>
      </c>
      <c r="G175" s="33" t="s">
        <v>15880</v>
      </c>
      <c r="H175" s="33" t="s">
        <v>18856</v>
      </c>
      <c r="I175" s="229">
        <v>31120</v>
      </c>
      <c r="J175" s="33" t="s">
        <v>588</v>
      </c>
      <c r="K175" s="33" t="s">
        <v>18735</v>
      </c>
      <c r="L175" s="33" t="s">
        <v>18839</v>
      </c>
      <c r="M175" s="33" t="s">
        <v>18840</v>
      </c>
      <c r="N175" s="33" t="s">
        <v>643</v>
      </c>
    </row>
    <row r="176" spans="1:21" s="33" customFormat="1" ht="36">
      <c r="A176" s="230" t="s">
        <v>18857</v>
      </c>
      <c r="B176" s="230"/>
      <c r="G176" s="33" t="s">
        <v>15880</v>
      </c>
      <c r="H176" s="33" t="s">
        <v>18858</v>
      </c>
      <c r="I176" s="229">
        <v>32203</v>
      </c>
      <c r="J176" s="33" t="s">
        <v>588</v>
      </c>
      <c r="K176" s="33" t="s">
        <v>18735</v>
      </c>
      <c r="L176" s="33" t="s">
        <v>18839</v>
      </c>
      <c r="M176" s="33" t="s">
        <v>18840</v>
      </c>
      <c r="N176" s="33" t="s">
        <v>643</v>
      </c>
    </row>
    <row r="177" spans="1:21" s="33" customFormat="1" ht="24">
      <c r="A177" s="33" t="s">
        <v>18859</v>
      </c>
      <c r="G177" s="33" t="s">
        <v>15880</v>
      </c>
      <c r="H177" s="33" t="s">
        <v>18860</v>
      </c>
      <c r="I177" s="33" t="s">
        <v>124</v>
      </c>
      <c r="J177" s="33" t="s">
        <v>588</v>
      </c>
      <c r="K177" s="33" t="s">
        <v>18735</v>
      </c>
      <c r="L177" s="33" t="s">
        <v>18839</v>
      </c>
      <c r="M177" s="33" t="s">
        <v>18840</v>
      </c>
      <c r="N177" s="33" t="s">
        <v>643</v>
      </c>
    </row>
    <row r="178" spans="1:21" s="33" customFormat="1" ht="48">
      <c r="A178" s="33" t="s">
        <v>18861</v>
      </c>
      <c r="G178" s="33" t="s">
        <v>15880</v>
      </c>
      <c r="H178" s="33" t="s">
        <v>18862</v>
      </c>
      <c r="I178" s="229">
        <v>34523</v>
      </c>
      <c r="J178" s="33" t="s">
        <v>588</v>
      </c>
      <c r="K178" s="33" t="s">
        <v>18735</v>
      </c>
      <c r="L178" s="33" t="s">
        <v>18839</v>
      </c>
      <c r="M178" s="33" t="s">
        <v>18840</v>
      </c>
      <c r="N178" s="33" t="s">
        <v>643</v>
      </c>
      <c r="U178" s="33" t="s">
        <v>18863</v>
      </c>
    </row>
    <row r="179" spans="1:21" s="33" customFormat="1" ht="24">
      <c r="A179" s="33" t="s">
        <v>18864</v>
      </c>
      <c r="G179" s="33" t="s">
        <v>15880</v>
      </c>
      <c r="H179" s="33" t="s">
        <v>18865</v>
      </c>
      <c r="I179" s="229">
        <v>31111</v>
      </c>
      <c r="J179" s="33" t="s">
        <v>588</v>
      </c>
      <c r="K179" s="33" t="s">
        <v>18735</v>
      </c>
      <c r="L179" s="33" t="s">
        <v>18839</v>
      </c>
      <c r="M179" s="33" t="s">
        <v>18840</v>
      </c>
      <c r="N179" s="33" t="s">
        <v>643</v>
      </c>
      <c r="U179" s="33" t="s">
        <v>18866</v>
      </c>
    </row>
    <row r="180" spans="1:21" s="33" customFormat="1" ht="60">
      <c r="A180" s="230" t="s">
        <v>18867</v>
      </c>
      <c r="B180" s="230"/>
      <c r="G180" s="33" t="s">
        <v>15880</v>
      </c>
      <c r="H180" s="33" t="s">
        <v>18868</v>
      </c>
      <c r="I180" s="229">
        <v>30173</v>
      </c>
      <c r="J180" s="33" t="s">
        <v>588</v>
      </c>
      <c r="K180" s="33" t="s">
        <v>18735</v>
      </c>
      <c r="L180" s="33" t="s">
        <v>18839</v>
      </c>
      <c r="M180" s="33" t="s">
        <v>18840</v>
      </c>
      <c r="N180" s="33" t="s">
        <v>643</v>
      </c>
    </row>
    <row r="181" spans="1:21" s="33" customFormat="1" ht="36">
      <c r="A181" s="33" t="s">
        <v>18869</v>
      </c>
      <c r="G181" s="33" t="s">
        <v>15880</v>
      </c>
      <c r="H181" s="33" t="s">
        <v>18870</v>
      </c>
      <c r="I181" s="229">
        <v>30155</v>
      </c>
      <c r="J181" s="33" t="s">
        <v>588</v>
      </c>
      <c r="K181" s="33" t="s">
        <v>18735</v>
      </c>
      <c r="L181" s="33" t="s">
        <v>18839</v>
      </c>
      <c r="M181" s="33" t="s">
        <v>18840</v>
      </c>
      <c r="N181" s="33" t="s">
        <v>643</v>
      </c>
    </row>
    <row r="182" spans="1:21" s="33" customFormat="1" ht="36">
      <c r="A182" s="33" t="s">
        <v>18871</v>
      </c>
      <c r="G182" s="33" t="s">
        <v>15880</v>
      </c>
      <c r="H182" s="33" t="s">
        <v>18872</v>
      </c>
      <c r="I182" s="229">
        <v>29717</v>
      </c>
      <c r="J182" s="33" t="s">
        <v>588</v>
      </c>
      <c r="K182" s="33" t="s">
        <v>18735</v>
      </c>
      <c r="L182" s="33" t="s">
        <v>18839</v>
      </c>
      <c r="M182" s="33" t="s">
        <v>18840</v>
      </c>
      <c r="N182" s="33" t="s">
        <v>643</v>
      </c>
    </row>
    <row r="183" spans="1:21" s="33" customFormat="1" ht="24">
      <c r="A183" s="33" t="s">
        <v>18873</v>
      </c>
      <c r="G183" s="33" t="s">
        <v>15880</v>
      </c>
      <c r="H183" s="33" t="s">
        <v>18874</v>
      </c>
      <c r="I183" s="229">
        <v>29712</v>
      </c>
      <c r="J183" s="33" t="s">
        <v>588</v>
      </c>
      <c r="K183" s="33" t="s">
        <v>18735</v>
      </c>
      <c r="L183" s="33" t="s">
        <v>18839</v>
      </c>
      <c r="M183" s="33" t="s">
        <v>18840</v>
      </c>
      <c r="N183" s="33" t="s">
        <v>643</v>
      </c>
    </row>
    <row r="184" spans="1:21" s="33" customFormat="1" ht="36">
      <c r="A184" s="33" t="s">
        <v>18875</v>
      </c>
      <c r="G184" s="33" t="s">
        <v>15880</v>
      </c>
      <c r="H184" s="33" t="s">
        <v>18876</v>
      </c>
      <c r="I184" s="229">
        <v>28747</v>
      </c>
      <c r="J184" s="33" t="s">
        <v>588</v>
      </c>
      <c r="K184" s="33" t="s">
        <v>18735</v>
      </c>
      <c r="L184" s="33" t="s">
        <v>18877</v>
      </c>
      <c r="M184" s="33" t="s">
        <v>18878</v>
      </c>
      <c r="N184" s="33" t="s">
        <v>643</v>
      </c>
    </row>
    <row r="185" spans="1:21" s="33" customFormat="1" ht="36">
      <c r="A185" s="33" t="s">
        <v>18879</v>
      </c>
      <c r="G185" s="33" t="s">
        <v>15880</v>
      </c>
      <c r="H185" s="33" t="s">
        <v>18880</v>
      </c>
      <c r="I185" s="33" t="s">
        <v>18881</v>
      </c>
      <c r="J185" s="33" t="s">
        <v>588</v>
      </c>
      <c r="K185" s="33" t="s">
        <v>18735</v>
      </c>
      <c r="L185" s="33" t="s">
        <v>18877</v>
      </c>
      <c r="M185" s="33" t="s">
        <v>18878</v>
      </c>
      <c r="N185" s="33" t="s">
        <v>643</v>
      </c>
    </row>
    <row r="186" spans="1:21" s="33" customFormat="1" ht="24">
      <c r="A186" s="33" t="s">
        <v>18882</v>
      </c>
      <c r="G186" s="33" t="s">
        <v>15880</v>
      </c>
      <c r="H186" s="33" t="s">
        <v>18883</v>
      </c>
      <c r="I186" s="33" t="s">
        <v>124</v>
      </c>
      <c r="J186" s="33" t="s">
        <v>588</v>
      </c>
      <c r="K186" s="33" t="s">
        <v>18735</v>
      </c>
      <c r="L186" s="33" t="s">
        <v>18877</v>
      </c>
      <c r="M186" s="33" t="s">
        <v>18878</v>
      </c>
      <c r="N186" s="33" t="s">
        <v>1036</v>
      </c>
    </row>
    <row r="187" spans="1:21" s="33" customFormat="1" ht="24">
      <c r="A187" s="33" t="s">
        <v>18884</v>
      </c>
      <c r="G187" s="33" t="s">
        <v>15880</v>
      </c>
      <c r="H187" s="33" t="s">
        <v>18885</v>
      </c>
      <c r="I187" s="229">
        <v>35927</v>
      </c>
      <c r="J187" s="33" t="s">
        <v>588</v>
      </c>
      <c r="K187" s="33" t="s">
        <v>18735</v>
      </c>
      <c r="L187" s="33" t="s">
        <v>18839</v>
      </c>
      <c r="M187" s="33" t="s">
        <v>18840</v>
      </c>
      <c r="N187" s="33" t="s">
        <v>643</v>
      </c>
    </row>
    <row r="188" spans="1:21" s="33" customFormat="1" ht="60">
      <c r="A188" s="33" t="s">
        <v>18886</v>
      </c>
      <c r="G188" s="33" t="s">
        <v>15880</v>
      </c>
      <c r="H188" s="33" t="s">
        <v>18887</v>
      </c>
      <c r="I188" s="229">
        <v>31126</v>
      </c>
      <c r="J188" s="33" t="s">
        <v>588</v>
      </c>
      <c r="K188" s="33" t="s">
        <v>18735</v>
      </c>
      <c r="L188" s="33" t="s">
        <v>18839</v>
      </c>
      <c r="M188" s="33" t="s">
        <v>18840</v>
      </c>
    </row>
    <row r="189" spans="1:21" s="33" customFormat="1" ht="48">
      <c r="A189" s="33" t="s">
        <v>18888</v>
      </c>
      <c r="G189" s="33" t="s">
        <v>15880</v>
      </c>
      <c r="H189" s="33" t="s">
        <v>18889</v>
      </c>
      <c r="I189" s="229">
        <v>31126</v>
      </c>
      <c r="J189" s="33" t="s">
        <v>588</v>
      </c>
      <c r="K189" s="33" t="s">
        <v>18735</v>
      </c>
      <c r="L189" s="33" t="s">
        <v>18839</v>
      </c>
      <c r="M189" s="33" t="s">
        <v>18840</v>
      </c>
      <c r="N189" s="33" t="s">
        <v>643</v>
      </c>
    </row>
    <row r="190" spans="1:21" s="33" customFormat="1" ht="60">
      <c r="A190" s="33" t="s">
        <v>18890</v>
      </c>
      <c r="G190" s="33" t="s">
        <v>15880</v>
      </c>
      <c r="H190" s="33" t="s">
        <v>18891</v>
      </c>
      <c r="I190" s="229">
        <v>31151</v>
      </c>
      <c r="J190" s="33" t="s">
        <v>588</v>
      </c>
      <c r="K190" s="33" t="s">
        <v>18735</v>
      </c>
      <c r="L190" s="33" t="s">
        <v>18839</v>
      </c>
      <c r="M190" s="33" t="s">
        <v>18840</v>
      </c>
      <c r="N190" s="33" t="s">
        <v>643</v>
      </c>
    </row>
    <row r="191" spans="1:21" s="33" customFormat="1" ht="48">
      <c r="A191" s="33" t="s">
        <v>18892</v>
      </c>
      <c r="G191" s="33" t="s">
        <v>15880</v>
      </c>
      <c r="H191" s="33" t="s">
        <v>18893</v>
      </c>
      <c r="I191" s="33">
        <v>1985</v>
      </c>
      <c r="J191" s="33" t="s">
        <v>588</v>
      </c>
      <c r="K191" s="33" t="s">
        <v>18735</v>
      </c>
      <c r="L191" s="33" t="s">
        <v>18839</v>
      </c>
      <c r="M191" s="33" t="s">
        <v>18840</v>
      </c>
      <c r="N191" s="33" t="s">
        <v>643</v>
      </c>
    </row>
    <row r="192" spans="1:21" s="33" customFormat="1" ht="60">
      <c r="A192" s="33" t="s">
        <v>18894</v>
      </c>
      <c r="G192" s="33" t="s">
        <v>15880</v>
      </c>
      <c r="H192" s="33" t="s">
        <v>18895</v>
      </c>
      <c r="I192" s="229">
        <v>31151</v>
      </c>
      <c r="J192" s="33" t="s">
        <v>588</v>
      </c>
      <c r="K192" s="33" t="s">
        <v>18735</v>
      </c>
      <c r="L192" s="33" t="s">
        <v>18839</v>
      </c>
      <c r="M192" s="33" t="s">
        <v>18840</v>
      </c>
      <c r="N192" s="33" t="s">
        <v>643</v>
      </c>
    </row>
    <row r="193" spans="1:21" s="33" customFormat="1" ht="60">
      <c r="A193" s="33" t="s">
        <v>18896</v>
      </c>
      <c r="G193" s="33" t="s">
        <v>15880</v>
      </c>
      <c r="H193" s="33" t="s">
        <v>18897</v>
      </c>
      <c r="I193" s="229">
        <v>30165</v>
      </c>
      <c r="J193" s="33" t="s">
        <v>588</v>
      </c>
      <c r="K193" s="33" t="s">
        <v>18735</v>
      </c>
      <c r="L193" s="33" t="s">
        <v>18839</v>
      </c>
      <c r="M193" s="33" t="s">
        <v>18840</v>
      </c>
      <c r="N193" s="33" t="s">
        <v>643</v>
      </c>
    </row>
    <row r="194" spans="1:21" s="33" customFormat="1" ht="36">
      <c r="A194" s="33" t="s">
        <v>18898</v>
      </c>
      <c r="G194" s="33" t="s">
        <v>15880</v>
      </c>
      <c r="H194" s="33" t="s">
        <v>18899</v>
      </c>
      <c r="I194" s="229">
        <v>30167</v>
      </c>
      <c r="J194" s="33" t="s">
        <v>588</v>
      </c>
      <c r="K194" s="33" t="s">
        <v>18735</v>
      </c>
      <c r="L194" s="33" t="s">
        <v>18839</v>
      </c>
      <c r="M194" s="33" t="s">
        <v>18840</v>
      </c>
      <c r="N194" s="33" t="s">
        <v>643</v>
      </c>
    </row>
    <row r="195" spans="1:21" s="33" customFormat="1" ht="24">
      <c r="A195" s="33" t="s">
        <v>18900</v>
      </c>
      <c r="G195" s="33" t="s">
        <v>15880</v>
      </c>
      <c r="H195" s="33" t="s">
        <v>18901</v>
      </c>
      <c r="I195" s="229">
        <v>32979</v>
      </c>
      <c r="J195" s="33" t="s">
        <v>588</v>
      </c>
      <c r="K195" s="33" t="s">
        <v>18735</v>
      </c>
      <c r="L195" s="33" t="s">
        <v>18839</v>
      </c>
      <c r="M195" s="33" t="s">
        <v>18840</v>
      </c>
      <c r="N195" s="33" t="s">
        <v>643</v>
      </c>
    </row>
    <row r="196" spans="1:21" s="33" customFormat="1" ht="36">
      <c r="A196" s="33" t="s">
        <v>18902</v>
      </c>
      <c r="G196" s="33" t="s">
        <v>15880</v>
      </c>
      <c r="H196" s="33" t="s">
        <v>18903</v>
      </c>
      <c r="I196" s="229">
        <v>32938</v>
      </c>
      <c r="J196" s="33" t="s">
        <v>588</v>
      </c>
      <c r="K196" s="33" t="s">
        <v>18735</v>
      </c>
      <c r="L196" s="33" t="s">
        <v>18839</v>
      </c>
      <c r="M196" s="33" t="s">
        <v>18840</v>
      </c>
      <c r="N196" s="33" t="s">
        <v>643</v>
      </c>
    </row>
    <row r="197" spans="1:21" s="33" customFormat="1" ht="36">
      <c r="A197" s="33" t="s">
        <v>18904</v>
      </c>
      <c r="G197" s="33" t="s">
        <v>15880</v>
      </c>
      <c r="H197" s="33" t="s">
        <v>18905</v>
      </c>
      <c r="I197" s="33">
        <v>1996</v>
      </c>
      <c r="J197" s="33" t="s">
        <v>588</v>
      </c>
      <c r="K197" s="33" t="s">
        <v>18735</v>
      </c>
      <c r="L197" s="33" t="s">
        <v>18839</v>
      </c>
      <c r="M197" s="33" t="s">
        <v>18840</v>
      </c>
      <c r="N197" s="33" t="s">
        <v>643</v>
      </c>
    </row>
    <row r="198" spans="1:21" s="33" customFormat="1" ht="36">
      <c r="A198" s="33" t="s">
        <v>18906</v>
      </c>
      <c r="G198" s="33" t="s">
        <v>15880</v>
      </c>
      <c r="H198" s="33" t="s">
        <v>18907</v>
      </c>
      <c r="I198" s="229">
        <v>32203</v>
      </c>
      <c r="J198" s="33" t="s">
        <v>588</v>
      </c>
      <c r="K198" s="33" t="s">
        <v>18735</v>
      </c>
      <c r="L198" s="33" t="s">
        <v>18839</v>
      </c>
      <c r="M198" s="33" t="s">
        <v>18840</v>
      </c>
      <c r="N198" s="33" t="s">
        <v>643</v>
      </c>
    </row>
    <row r="199" spans="1:21" s="33" customFormat="1" ht="24">
      <c r="A199" s="33" t="s">
        <v>18908</v>
      </c>
      <c r="G199" s="33" t="s">
        <v>15880</v>
      </c>
      <c r="H199" s="33" t="s">
        <v>18909</v>
      </c>
      <c r="I199" s="33" t="s">
        <v>124</v>
      </c>
      <c r="J199" s="33" t="s">
        <v>588</v>
      </c>
      <c r="K199" s="33" t="s">
        <v>18735</v>
      </c>
      <c r="L199" s="33" t="s">
        <v>18910</v>
      </c>
      <c r="M199" s="33" t="s">
        <v>18911</v>
      </c>
      <c r="N199" s="33" t="s">
        <v>643</v>
      </c>
    </row>
    <row r="200" spans="1:21" s="33" customFormat="1" ht="36">
      <c r="A200" s="33" t="s">
        <v>18912</v>
      </c>
      <c r="G200" s="33" t="s">
        <v>15880</v>
      </c>
      <c r="H200" s="33" t="s">
        <v>18913</v>
      </c>
      <c r="I200" s="229">
        <v>34445</v>
      </c>
      <c r="J200" s="33" t="s">
        <v>588</v>
      </c>
      <c r="K200" s="33" t="s">
        <v>18735</v>
      </c>
      <c r="L200" s="33" t="s">
        <v>18839</v>
      </c>
      <c r="M200" s="33" t="s">
        <v>18840</v>
      </c>
      <c r="N200" s="33" t="s">
        <v>643</v>
      </c>
    </row>
    <row r="201" spans="1:21" s="33" customFormat="1" ht="48">
      <c r="A201" s="33" t="s">
        <v>18914</v>
      </c>
      <c r="G201" s="33" t="s">
        <v>15880</v>
      </c>
      <c r="H201" s="33" t="s">
        <v>18915</v>
      </c>
      <c r="I201" s="229">
        <v>29131</v>
      </c>
      <c r="J201" s="33" t="s">
        <v>588</v>
      </c>
      <c r="K201" s="33" t="s">
        <v>18735</v>
      </c>
      <c r="L201" s="33" t="s">
        <v>18839</v>
      </c>
      <c r="M201" s="33" t="s">
        <v>18840</v>
      </c>
      <c r="N201" s="33" t="s">
        <v>643</v>
      </c>
    </row>
    <row r="202" spans="1:21" s="33" customFormat="1" ht="24">
      <c r="A202" s="33" t="s">
        <v>18916</v>
      </c>
      <c r="G202" s="33" t="s">
        <v>15880</v>
      </c>
      <c r="H202" s="33" t="s">
        <v>18917</v>
      </c>
      <c r="I202" s="229">
        <v>32946</v>
      </c>
      <c r="J202" s="33" t="s">
        <v>588</v>
      </c>
      <c r="K202" s="33" t="s">
        <v>18735</v>
      </c>
      <c r="L202" s="33" t="s">
        <v>18839</v>
      </c>
      <c r="M202" s="33" t="s">
        <v>18840</v>
      </c>
      <c r="N202" s="33" t="s">
        <v>643</v>
      </c>
      <c r="U202" s="33" t="s">
        <v>18918</v>
      </c>
    </row>
    <row r="203" spans="1:21" s="33" customFormat="1" ht="24">
      <c r="A203" s="33" t="s">
        <v>18919</v>
      </c>
      <c r="G203" s="33" t="s">
        <v>15880</v>
      </c>
      <c r="H203" s="33" t="s">
        <v>18920</v>
      </c>
      <c r="I203" s="229">
        <v>28749</v>
      </c>
      <c r="J203" s="33" t="s">
        <v>588</v>
      </c>
      <c r="K203" s="33" t="s">
        <v>18735</v>
      </c>
      <c r="L203" s="33" t="s">
        <v>18877</v>
      </c>
      <c r="M203" s="33" t="s">
        <v>18921</v>
      </c>
      <c r="N203" s="33" t="s">
        <v>643</v>
      </c>
    </row>
    <row r="204" spans="1:21" s="33" customFormat="1" ht="36">
      <c r="A204" s="33" t="s">
        <v>18922</v>
      </c>
      <c r="G204" s="33" t="s">
        <v>15880</v>
      </c>
      <c r="H204" s="33" t="s">
        <v>18880</v>
      </c>
      <c r="I204" s="229">
        <v>29099</v>
      </c>
      <c r="J204" s="33" t="s">
        <v>588</v>
      </c>
      <c r="K204" s="33" t="s">
        <v>18735</v>
      </c>
      <c r="L204" s="33" t="s">
        <v>18877</v>
      </c>
      <c r="M204" s="33" t="s">
        <v>18921</v>
      </c>
      <c r="N204" s="33" t="s">
        <v>643</v>
      </c>
      <c r="U204" s="33" t="s">
        <v>18923</v>
      </c>
    </row>
    <row r="205" spans="1:21" ht="48">
      <c r="A205" s="1" t="s">
        <v>18924</v>
      </c>
      <c r="C205" s="1" t="s">
        <v>21993</v>
      </c>
      <c r="G205" s="1" t="s">
        <v>18925</v>
      </c>
      <c r="H205" s="1" t="s">
        <v>18926</v>
      </c>
      <c r="I205" s="1">
        <v>1903</v>
      </c>
      <c r="J205" s="1" t="s">
        <v>16027</v>
      </c>
      <c r="K205" s="1" t="s">
        <v>18927</v>
      </c>
    </row>
    <row r="206" spans="1:21" ht="48">
      <c r="A206" s="1" t="s">
        <v>18931</v>
      </c>
      <c r="C206" s="1" t="s">
        <v>21993</v>
      </c>
      <c r="G206" s="1" t="s">
        <v>18925</v>
      </c>
      <c r="H206" s="1" t="s">
        <v>18932</v>
      </c>
      <c r="I206" s="1">
        <v>1902</v>
      </c>
      <c r="J206" s="1" t="s">
        <v>16027</v>
      </c>
      <c r="K206" s="1" t="s">
        <v>18927</v>
      </c>
    </row>
  </sheetData>
  <dataValidations count="1">
    <dataValidation type="list" allowBlank="1" showInputMessage="1" showErrorMessage="1" sqref="N1:N187 N189:N1048576" xr:uid="{8915AE96-FE51-4973-A10F-61945FD9CCC6}">
      <formula1>"Stable, Unstable, Conservation Needed"</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0 xmlns="8cb5b974-0d20-40a5-a741-45eda62e5f13" xsi:nil="true"/>
    <lcf76f155ced4ddcb4097134ff3c332f xmlns="8cb5b974-0d20-40a5-a741-45eda62e5f13">
      <Terms xmlns="http://schemas.microsoft.com/office/infopath/2007/PartnerControls"/>
    </lcf76f155ced4ddcb4097134ff3c332f>
    <TaxCatchAll xmlns="4b940323-00a2-455a-baa2-2384fa15db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D0B4A3F8E645B40B0097CFB193E2B94" ma:contentTypeVersion="18" ma:contentTypeDescription="Create a new document." ma:contentTypeScope="" ma:versionID="45986346d5aa060683a724523dd5093a">
  <xsd:schema xmlns:xsd="http://www.w3.org/2001/XMLSchema" xmlns:xs="http://www.w3.org/2001/XMLSchema" xmlns:p="http://schemas.microsoft.com/office/2006/metadata/properties" xmlns:ns2="8cb5b974-0d20-40a5-a741-45eda62e5f13" xmlns:ns3="caa4cff1-5736-428e-9227-7e624c91fa36" xmlns:ns4="4b940323-00a2-455a-baa2-2384fa15db7e" targetNamespace="http://schemas.microsoft.com/office/2006/metadata/properties" ma:root="true" ma:fieldsID="c2e79a89cf7d35cb75ad636a3172c9a9" ns2:_="" ns3:_="" ns4:_="">
    <xsd:import namespace="8cb5b974-0d20-40a5-a741-45eda62e5f13"/>
    <xsd:import namespace="caa4cff1-5736-428e-9227-7e624c91fa36"/>
    <xsd:import namespace="4b940323-00a2-455a-baa2-2384fa15db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3:SharedWithUsers" minOccurs="0"/>
                <xsd:element ref="ns3:SharedWithDetails" minOccurs="0"/>
                <xsd:element ref="ns2:Notes0" minOccurs="0"/>
                <xsd:element ref="ns2:MediaServiceOCR" minOccurs="0"/>
                <xsd:element ref="ns2:MediaServiceLocatio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b5b974-0d20-40a5-a741-45eda62e5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Notes0" ma:index="18" nillable="true" ma:displayName="Notes" ma:internalName="Notes0">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0118d4b-86c5-465c-a042-d354e0c160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a4cff1-5736-428e-9227-7e624c91fa3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940323-00a2-455a-baa2-2384fa15db7e"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45935970-c067-46d7-9927-c5f799afa894}" ma:internalName="TaxCatchAll" ma:showField="CatchAllData" ma:web="4b940323-00a2-455a-baa2-2384fa15db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002C18-A1FA-438B-AC04-A1BE441BF43B}"/>
</file>

<file path=customXml/itemProps2.xml><?xml version="1.0" encoding="utf-8"?>
<ds:datastoreItem xmlns:ds="http://schemas.openxmlformats.org/officeDocument/2006/customXml" ds:itemID="{43BAA0AA-D8AD-44AD-BBA8-1D42BEDF602E}"/>
</file>

<file path=customXml/itemProps3.xml><?xml version="1.0" encoding="utf-8"?>
<ds:datastoreItem xmlns:ds="http://schemas.openxmlformats.org/officeDocument/2006/customXml" ds:itemID="{D7095D51-7C3D-474D-9ABC-52BEF438A2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2021-01-20T15:56:34Z</dcterms:created>
  <dcterms:modified xsi:type="dcterms:W3CDTF">2023-10-11T17:59:44Z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0x0101005D0B4A3F8E645B40B0097CFB193E2B94</vt:lpwstr>
  </property>
  <property fmtid="{D5CDD505-2E9C-101B-9397-08002B2CF9AE}" pid="3" name="MediaServiceImageTags">
    <vt:lpwstr/>
  </property>
</Properties>
</file>