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pivotCache/pivotCacheDefinition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0B53825-27CD-4F53-AE75-91E053CD549B}" xr6:coauthVersionLast="47" xr6:coauthVersionMax="47" xr10:uidLastSave="{00000000-0000-0000-0000-000000000000}"/>
  <bookViews>
    <workbookView xWindow="21480" yWindow="-120" windowWidth="24240" windowHeight="13020" xr2:uid="{BF6FC7D4-9E5E-49E1-9AA4-B8C291BF2021}"/>
  </bookViews>
  <sheets>
    <sheet name="GRAFICO PIVOT" sheetId="4" r:id="rId1"/>
    <sheet name="TABELLA PIVOT" sheetId="2" r:id="rId2"/>
  </sheets>
  <definedNames>
    <definedName name="FiltroDati_Città">#N/A</definedName>
    <definedName name="FiltroDati_Prezzo_medio">#N/A</definedName>
  </definedNames>
  <calcPr calcId="191029"/>
  <pivotCaches>
    <pivotCache cacheId="103" r:id="rId3"/>
  </pivotCaches>
  <extLst>
    <ext xmlns:x14="http://schemas.microsoft.com/office/spreadsheetml/2009/9/main" uri="{876F7934-8845-4945-9796-88D515C7AA90}">
      <x14:pivotCaches>
        <pivotCache cacheId="173" r:id="rId4"/>
      </x14:pivotCaches>
    </ex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188" r:id="rId7"/>
      </x15:pivotCaches>
    </ext>
    <ext xmlns:x15="http://schemas.microsoft.com/office/spreadsheetml/2010/11/main" uri="{983426D0-5260-488c-9760-48F4B6AC55F4}">
      <x15:pivotTableReferences>
        <x15:pivotTableReference r:id="rId8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4059cc62-a721-4dcb-95f4-c2acee48da85" name="Strutture ricettive" connection="Query - Strutture ricettive"/>
          <x15:modelTable id="prezzi_82e0f71f-678d-46f6-88ba-e70daa8662b9" name="prezzi" connection="Query - prezzi"/>
        </x15:modelTables>
        <x15:modelRelationships>
          <x15:modelRelationship fromTable="Strutture ricettive" fromColumn="Città" toTable="prezzi" toColumn="Città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817808-1408-4014-BC6A-E038425F2B40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0d181362-e723-4af8-92ff-49a293ef1df5">
          <x15:oledbPr connection="Provider=Microsoft.Mashup.OleDb.1;Data Source=$Workbook$;Location=prezzi;Extended Properties=&quot;&quot;">
            <x15:dbTables>
              <x15:dbTable name="prezzi"/>
            </x15:dbTables>
          </x15:oledbPr>
        </x15:connection>
      </ext>
    </extLst>
  </connection>
  <connection id="2" xr16:uid="{4DBEDE27-66BF-41D8-B60E-187F58DC5243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f6bb6378-e5c2-4bc5-8c3c-080064211404"/>
      </ext>
    </extLst>
  </connection>
  <connection id="3" xr16:uid="{C7E94CF1-9E15-462C-A733-ED5DD41A2AF9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<sst xmlns="http://schemas.openxmlformats.org/spreadsheetml/2006/main" count="237" uniqueCount="237">
  <si>
    <t>Etichette di riga</t>
  </si>
  <si>
    <t>ACQUALAGNA</t>
  </si>
  <si>
    <t>ACQUASANTA TERME</t>
  </si>
  <si>
    <t>ACQUAVIVA PICENA</t>
  </si>
  <si>
    <t>AGUGLIANO</t>
  </si>
  <si>
    <t>ALTIDONA</t>
  </si>
  <si>
    <t>AMANDOLA</t>
  </si>
  <si>
    <t>ANCONA</t>
  </si>
  <si>
    <t>APECCHIO</t>
  </si>
  <si>
    <t>APIRO</t>
  </si>
  <si>
    <t>APPIGNANO</t>
  </si>
  <si>
    <t>APPIGNANO DEL TRONTO</t>
  </si>
  <si>
    <t>ARCEVIA</t>
  </si>
  <si>
    <t>ARQUATA DEL TRONTO</t>
  </si>
  <si>
    <t>ASCOLI PICENO</t>
  </si>
  <si>
    <t>AUDITORE</t>
  </si>
  <si>
    <t>BARCHI</t>
  </si>
  <si>
    <t>BELFORTE ALL'ISAURO</t>
  </si>
  <si>
    <t>BELFORTE DEL CHIENTI</t>
  </si>
  <si>
    <t>BELMONTE PICENO</t>
  </si>
  <si>
    <t>BELVEDERE OSTRENSE</t>
  </si>
  <si>
    <t>BOLOGNOLA</t>
  </si>
  <si>
    <t>BORGO PACE</t>
  </si>
  <si>
    <t>CAGLI</t>
  </si>
  <si>
    <t>CALDAROLA</t>
  </si>
  <si>
    <t>CAMERANO</t>
  </si>
  <si>
    <t>CAMERATA PICENA</t>
  </si>
  <si>
    <t>CAMERINO</t>
  </si>
  <si>
    <t>CAMPOFILONE</t>
  </si>
  <si>
    <t>CAMPOROTONDO DI FIASTRONE</t>
  </si>
  <si>
    <t>CANTIANO</t>
  </si>
  <si>
    <t>CARASSAI</t>
  </si>
  <si>
    <t>CARPEGNA</t>
  </si>
  <si>
    <t>CARTOCETO</t>
  </si>
  <si>
    <t>CASTEL DI LAMA</t>
  </si>
  <si>
    <t>CASTELBELLINO</t>
  </si>
  <si>
    <t>CASTELFIDARDO</t>
  </si>
  <si>
    <t>CASTELLEONE DI SUASA</t>
  </si>
  <si>
    <t>CASTELPLANIO</t>
  </si>
  <si>
    <t>CASTELRAIMONDO</t>
  </si>
  <si>
    <t>CASTELSANTANGELO SUL NERA</t>
  </si>
  <si>
    <t>CASTIGNANO</t>
  </si>
  <si>
    <t>CASTORANO</t>
  </si>
  <si>
    <t>CERRETO D'ESI</t>
  </si>
  <si>
    <t>CESSAPALOMBO</t>
  </si>
  <si>
    <t>CHIARAVALLE</t>
  </si>
  <si>
    <t>CINGOLI</t>
  </si>
  <si>
    <t>CIVITANOVA MARCHE</t>
  </si>
  <si>
    <t>COLLI DEL TRONTO</t>
  </si>
  <si>
    <t>COLMURANO</t>
  </si>
  <si>
    <t>COMUNANZA</t>
  </si>
  <si>
    <t>CORINALDO</t>
  </si>
  <si>
    <t>CORRIDONIA</t>
  </si>
  <si>
    <t>COSSIGNANO</t>
  </si>
  <si>
    <t>CUPRA MARITTIMA</t>
  </si>
  <si>
    <t>CUPRAMONTANA</t>
  </si>
  <si>
    <t>ESANATOGLIA</t>
  </si>
  <si>
    <t>FABRIANO</t>
  </si>
  <si>
    <t>FALCONARA MARITTIMA</t>
  </si>
  <si>
    <t>FALERONE</t>
  </si>
  <si>
    <t>FANO</t>
  </si>
  <si>
    <t>FERMIGNANO</t>
  </si>
  <si>
    <t>FERMO</t>
  </si>
  <si>
    <t>FIASTRA</t>
  </si>
  <si>
    <t>FILOTTRANO</t>
  </si>
  <si>
    <t>FIORDIMONTE</t>
  </si>
  <si>
    <t>FIUMINATA</t>
  </si>
  <si>
    <t>FOLIGNANO</t>
  </si>
  <si>
    <t>FORCE</t>
  </si>
  <si>
    <t>FOSSOMBRONE</t>
  </si>
  <si>
    <t>FRANCAVILLA D'ETE</t>
  </si>
  <si>
    <t>FRATTE ROSA</t>
  </si>
  <si>
    <t>FRONTINO</t>
  </si>
  <si>
    <t>FRONTONE</t>
  </si>
  <si>
    <t>GABICCE MARE</t>
  </si>
  <si>
    <t>GAGLIOLE</t>
  </si>
  <si>
    <t>GENGA</t>
  </si>
  <si>
    <t>GRADARA</t>
  </si>
  <si>
    <t>GROTTAMMARE</t>
  </si>
  <si>
    <t>GROTTAZZOLINA</t>
  </si>
  <si>
    <t>GUALDO</t>
  </si>
  <si>
    <t>ISOLA DEL PIANO</t>
  </si>
  <si>
    <t>JESI</t>
  </si>
  <si>
    <t>LAPEDONA</t>
  </si>
  <si>
    <t>LORETO</t>
  </si>
  <si>
    <t>LORO PICENO</t>
  </si>
  <si>
    <t>LUNANO</t>
  </si>
  <si>
    <t>MACERATA</t>
  </si>
  <si>
    <t>MACERATA FELTRIA</t>
  </si>
  <si>
    <t>MAGLIANO DI TENNA</t>
  </si>
  <si>
    <t>MAIOLATI SPONTINI</t>
  </si>
  <si>
    <t>MALTIGNANO</t>
  </si>
  <si>
    <t>MASSA FERMANA</t>
  </si>
  <si>
    <t>MASSIGNANO</t>
  </si>
  <si>
    <t>MATELICA</t>
  </si>
  <si>
    <t>MERCATELLO SUL METAURO</t>
  </si>
  <si>
    <t>MERCATINO CONCA</t>
  </si>
  <si>
    <t>MERGO</t>
  </si>
  <si>
    <t>MOGLIANO</t>
  </si>
  <si>
    <t>MOMBAROCCIO</t>
  </si>
  <si>
    <t>MONDAVIO</t>
  </si>
  <si>
    <t>MONDOLFO</t>
  </si>
  <si>
    <t>MONSAMPIETRO MORICO</t>
  </si>
  <si>
    <t>MONSAMPOLO DEL TRONTO</t>
  </si>
  <si>
    <t>MONSANO</t>
  </si>
  <si>
    <t>MONTALTO DELLE MARCHE</t>
  </si>
  <si>
    <t>MONTAPPONE</t>
  </si>
  <si>
    <t>MONTE CAVALLO</t>
  </si>
  <si>
    <t>MONTE CERIGNONE</t>
  </si>
  <si>
    <t>MONTE GIBERTO</t>
  </si>
  <si>
    <t>MONTE GRIMANO TERME</t>
  </si>
  <si>
    <t>MONTE PORZIO</t>
  </si>
  <si>
    <t>MONTE RINALDO</t>
  </si>
  <si>
    <t>MONTE ROBERTO</t>
  </si>
  <si>
    <t>MONTE SAN GIUSTO</t>
  </si>
  <si>
    <t>MONTE SAN MARTINO</t>
  </si>
  <si>
    <t>MONTE SAN PIETRANGELI</t>
  </si>
  <si>
    <t>MONTE SAN VITO</t>
  </si>
  <si>
    <t>MONTE URANO</t>
  </si>
  <si>
    <t>MONTE VIDON COMBATTE</t>
  </si>
  <si>
    <t>MONTE VIDON CORRADO</t>
  </si>
  <si>
    <t>MONTECALVO IN FOGLIA</t>
  </si>
  <si>
    <t>MONTECAROTTO</t>
  </si>
  <si>
    <t>MONTECASSIANO</t>
  </si>
  <si>
    <t>MONTECICCARDO</t>
  </si>
  <si>
    <t>MONTECOPIOLO</t>
  </si>
  <si>
    <t>MONTECOSARO</t>
  </si>
  <si>
    <t>MONTEDINOVE</t>
  </si>
  <si>
    <t>MONTEFALCONE APPENNINO</t>
  </si>
  <si>
    <t>MONTEFANO</t>
  </si>
  <si>
    <t>MONTEFELCINO</t>
  </si>
  <si>
    <t>MONTEFIORE DELL'ASO</t>
  </si>
  <si>
    <t>MONTEFORTINO</t>
  </si>
  <si>
    <t>MONTEGALLO</t>
  </si>
  <si>
    <t>MONTEGIORGIO</t>
  </si>
  <si>
    <t>MONTEGRANARO</t>
  </si>
  <si>
    <t>MONTELABBATE</t>
  </si>
  <si>
    <t>MONTELEONE DI FERMO</t>
  </si>
  <si>
    <t>MONTELPARO</t>
  </si>
  <si>
    <t>MONTELUPONE</t>
  </si>
  <si>
    <t>MONTEMAGGIORE AL METAURO</t>
  </si>
  <si>
    <t>MONTEMARCIANO</t>
  </si>
  <si>
    <t>MONTEMONACO</t>
  </si>
  <si>
    <t>MONTEPRANDONE</t>
  </si>
  <si>
    <t>MONTERUBBIANO</t>
  </si>
  <si>
    <t>MONTOTTONE</t>
  </si>
  <si>
    <t>MORESCO</t>
  </si>
  <si>
    <t>MORRO D'ALBA</t>
  </si>
  <si>
    <t>MORROVALLE</t>
  </si>
  <si>
    <t>MUCCIA</t>
  </si>
  <si>
    <t>NUMANA</t>
  </si>
  <si>
    <t>OFFAGNA</t>
  </si>
  <si>
    <t>OFFIDA</t>
  </si>
  <si>
    <t>ORCIANO DI PESARO</t>
  </si>
  <si>
    <t>ORTEZZANO</t>
  </si>
  <si>
    <t>OSIMO</t>
  </si>
  <si>
    <t>OSTRA</t>
  </si>
  <si>
    <t>OSTRA VETERE</t>
  </si>
  <si>
    <t>PALMIANO</t>
  </si>
  <si>
    <t>PEDASO</t>
  </si>
  <si>
    <t>PEGLIO</t>
  </si>
  <si>
    <t>PENNA SAN GIOVANNI</t>
  </si>
  <si>
    <t>PERGOLA</t>
  </si>
  <si>
    <t>PESARO</t>
  </si>
  <si>
    <t>PETRIANO</t>
  </si>
  <si>
    <t>PETRIOLO</t>
  </si>
  <si>
    <t>PETRITOLI</t>
  </si>
  <si>
    <t>PIAGGE</t>
  </si>
  <si>
    <t>PIANDIMELETO</t>
  </si>
  <si>
    <t>PIETRARUBBIA</t>
  </si>
  <si>
    <t>PIEVE TORINA</t>
  </si>
  <si>
    <t>PIEVEBOVIGLIANA</t>
  </si>
  <si>
    <t>PIOBBICO</t>
  </si>
  <si>
    <t>PIORACO</t>
  </si>
  <si>
    <t>POGGIO SAN MARCELLO</t>
  </si>
  <si>
    <t>POGGIO SAN VICINO</t>
  </si>
  <si>
    <t>POLLENZA</t>
  </si>
  <si>
    <t>POLVERIGI</t>
  </si>
  <si>
    <t>PONZANO DI FERMO</t>
  </si>
  <si>
    <t>PORTO RECANATI</t>
  </si>
  <si>
    <t>PORTO SAN GIORGIO</t>
  </si>
  <si>
    <t>PORTO SANT'ELPIDIO</t>
  </si>
  <si>
    <t>POTENZA PICENA</t>
  </si>
  <si>
    <t>RAPAGNANO</t>
  </si>
  <si>
    <t>RECANATI</t>
  </si>
  <si>
    <t>RIPATRANSONE</t>
  </si>
  <si>
    <t>RIPE SAN GINESIO</t>
  </si>
  <si>
    <t>ROCCAFLUVIONE</t>
  </si>
  <si>
    <t>ROSORA</t>
  </si>
  <si>
    <t>ROTELLA</t>
  </si>
  <si>
    <t>SALTARA</t>
  </si>
  <si>
    <t>SAN BENEDETTO DEL TRONTO</t>
  </si>
  <si>
    <t>SAN COSTANZO</t>
  </si>
  <si>
    <t>SAN GINESIO</t>
  </si>
  <si>
    <t>SAN GIORGIO DI PESARO</t>
  </si>
  <si>
    <t>SAN LORENZO IN CAMPO</t>
  </si>
  <si>
    <t>SAN MARCELLO</t>
  </si>
  <si>
    <t>SAN PAOLO DI JESI</t>
  </si>
  <si>
    <t>SAN SEVERINO MARCHE</t>
  </si>
  <si>
    <t>SANTA MARIA NUOVA</t>
  </si>
  <si>
    <t>SANTA VITTORIA IN MATENANO</t>
  </si>
  <si>
    <t>SANT'ANGELO IN PONTANO</t>
  </si>
  <si>
    <t>SANT'ANGELO IN VADO</t>
  </si>
  <si>
    <t>SANT'ELPIDIO A MARE</t>
  </si>
  <si>
    <t>SANT'IPPOLITO</t>
  </si>
  <si>
    <t>SARNANO</t>
  </si>
  <si>
    <t>SASSOCORVARO</t>
  </si>
  <si>
    <t>SASSOFELTRIO</t>
  </si>
  <si>
    <t>SASSOFERRATO</t>
  </si>
  <si>
    <t>SEFRO</t>
  </si>
  <si>
    <t>SENIGALLIA</t>
  </si>
  <si>
    <t>SERRA DE' CONTI</t>
  </si>
  <si>
    <t>SERRA SAN QUIRICO</t>
  </si>
  <si>
    <t>SERRA SANT'ABBONDIO</t>
  </si>
  <si>
    <t>SERRAPETRONA</t>
  </si>
  <si>
    <t>SERRAVALLE DI CHIENTI</t>
  </si>
  <si>
    <t>SERRUNGARINA</t>
  </si>
  <si>
    <t>SERVIGLIANO</t>
  </si>
  <si>
    <t>SIROLO</t>
  </si>
  <si>
    <t>SMERILLO</t>
  </si>
  <si>
    <t>SPINETOLI</t>
  </si>
  <si>
    <t>STAFFOLO</t>
  </si>
  <si>
    <t>TAVOLETO</t>
  </si>
  <si>
    <t>TAVULLIA</t>
  </si>
  <si>
    <t>TOLENTINO</t>
  </si>
  <si>
    <t>TORRE SAN PATRIZIO</t>
  </si>
  <si>
    <t>TRECASTELLI</t>
  </si>
  <si>
    <t>TREIA</t>
  </si>
  <si>
    <t>URBANIA</t>
  </si>
  <si>
    <t>URBINO</t>
  </si>
  <si>
    <t>URBISAGLIA</t>
  </si>
  <si>
    <t>USSITA</t>
  </si>
  <si>
    <t>VALLEFOGLIA</t>
  </si>
  <si>
    <t>VENAROTTA</t>
  </si>
  <si>
    <t>VISSO</t>
  </si>
  <si>
    <t>Totale complessivo</t>
  </si>
  <si>
    <t>Prezzo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</si>
</sst>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\-#,##0.00\ &quot;€&quot;;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Table" Target="pivotTables/pivotTable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8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5" Type="http://schemas.microsoft.com/office/2007/relationships/slicerCache" Target="slicerCaches/slicerCache1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34"/>
              <c:pt idx="0">
                <c:v>ACQUALAGNA</c:v>
              </c:pt>
              <c:pt idx="1">
                <c:v>ACQUASANTA TERME</c:v>
              </c:pt>
              <c:pt idx="2">
                <c:v>ACQUAVIVA PICENA</c:v>
              </c:pt>
              <c:pt idx="3">
                <c:v>AGUGLIANO</c:v>
              </c:pt>
              <c:pt idx="4">
                <c:v>ALTIDONA</c:v>
              </c:pt>
              <c:pt idx="5">
                <c:v>AMANDOLA</c:v>
              </c:pt>
              <c:pt idx="6">
                <c:v>ANCONA</c:v>
              </c:pt>
              <c:pt idx="7">
                <c:v>APECCHIO</c:v>
              </c:pt>
              <c:pt idx="8">
                <c:v>APIRO</c:v>
              </c:pt>
              <c:pt idx="9">
                <c:v>APPIGNANO</c:v>
              </c:pt>
              <c:pt idx="10">
                <c:v>APPIGNANO DEL TRONTO</c:v>
              </c:pt>
              <c:pt idx="11">
                <c:v>ARCEVIA</c:v>
              </c:pt>
              <c:pt idx="12">
                <c:v>ARQUATA DEL TRONTO</c:v>
              </c:pt>
              <c:pt idx="13">
                <c:v>ASCOLI PICENO</c:v>
              </c:pt>
              <c:pt idx="14">
                <c:v>AUDITORE</c:v>
              </c:pt>
              <c:pt idx="15">
                <c:v>BARCHI</c:v>
              </c:pt>
              <c:pt idx="16">
                <c:v>BELFORTE ALL'ISAURO</c:v>
              </c:pt>
              <c:pt idx="17">
                <c:v>BELFORTE DEL CHIENTI</c:v>
              </c:pt>
              <c:pt idx="18">
                <c:v>BELMONTE PICENO</c:v>
              </c:pt>
              <c:pt idx="19">
                <c:v>BELVEDERE OSTRENSE</c:v>
              </c:pt>
              <c:pt idx="20">
                <c:v>BOLOGNOLA</c:v>
              </c:pt>
              <c:pt idx="21">
                <c:v>BORGO PACE</c:v>
              </c:pt>
              <c:pt idx="22">
                <c:v>CAGLI</c:v>
              </c:pt>
              <c:pt idx="23">
                <c:v>CALDAROLA</c:v>
              </c:pt>
              <c:pt idx="24">
                <c:v>CAMERANO</c:v>
              </c:pt>
              <c:pt idx="25">
                <c:v>CAMERATA PICENA</c:v>
              </c:pt>
              <c:pt idx="26">
                <c:v>CAMERINO</c:v>
              </c:pt>
              <c:pt idx="27">
                <c:v>CAMPOFILONE</c:v>
              </c:pt>
              <c:pt idx="28">
                <c:v>CAMPOROTONDO DI FIASTRONE</c:v>
              </c:pt>
              <c:pt idx="29">
                <c:v>CANTIANO</c:v>
              </c:pt>
              <c:pt idx="30">
                <c:v>CARASSAI</c:v>
              </c:pt>
              <c:pt idx="31">
                <c:v>CARPEGNA</c:v>
              </c:pt>
              <c:pt idx="32">
                <c:v>CARTOCETO</c:v>
              </c:pt>
              <c:pt idx="33">
                <c:v>CASTEL DI LAMA</c:v>
              </c:pt>
              <c:pt idx="34">
                <c:v>CASTELBELLINO</c:v>
              </c:pt>
              <c:pt idx="35">
                <c:v>CASTELFIDARDO</c:v>
              </c:pt>
              <c:pt idx="36">
                <c:v>CASTELLEONE DI SUASA</c:v>
              </c:pt>
              <c:pt idx="37">
                <c:v>CASTELPLANIO</c:v>
              </c:pt>
              <c:pt idx="38">
                <c:v>CASTELRAIMONDO</c:v>
              </c:pt>
              <c:pt idx="39">
                <c:v>CASTELSANTANGELO SUL NERA</c:v>
              </c:pt>
              <c:pt idx="40">
                <c:v>CASTIGNANO</c:v>
              </c:pt>
              <c:pt idx="41">
                <c:v>CASTORANO</c:v>
              </c:pt>
              <c:pt idx="42">
                <c:v>CERRETO D'ESI</c:v>
              </c:pt>
              <c:pt idx="43">
                <c:v>CESSAPALOMBO</c:v>
              </c:pt>
              <c:pt idx="44">
                <c:v>CHIARAVALLE</c:v>
              </c:pt>
              <c:pt idx="45">
                <c:v>CINGOLI</c:v>
              </c:pt>
              <c:pt idx="46">
                <c:v>CIVITANOVA MARCHE</c:v>
              </c:pt>
              <c:pt idx="47">
                <c:v>COLLI DEL TRONTO</c:v>
              </c:pt>
              <c:pt idx="48">
                <c:v>COLMURANO</c:v>
              </c:pt>
              <c:pt idx="49">
                <c:v>COMUNANZA</c:v>
              </c:pt>
              <c:pt idx="50">
                <c:v>CORINALDO</c:v>
              </c:pt>
              <c:pt idx="51">
                <c:v>CORRIDONIA</c:v>
              </c:pt>
              <c:pt idx="52">
                <c:v>COSSIGNANO</c:v>
              </c:pt>
              <c:pt idx="53">
                <c:v>CUPRA MARITTIMA</c:v>
              </c:pt>
              <c:pt idx="54">
                <c:v>CUPRAMONTANA</c:v>
              </c:pt>
              <c:pt idx="55">
                <c:v>ESANATOGLIA</c:v>
              </c:pt>
              <c:pt idx="56">
                <c:v>FABRIANO</c:v>
              </c:pt>
              <c:pt idx="57">
                <c:v>FALCONARA MARITTIMA</c:v>
              </c:pt>
              <c:pt idx="58">
                <c:v>FALERONE</c:v>
              </c:pt>
              <c:pt idx="59">
                <c:v>FANO</c:v>
              </c:pt>
              <c:pt idx="60">
                <c:v>FERMIGNANO</c:v>
              </c:pt>
              <c:pt idx="61">
                <c:v>FERMO</c:v>
              </c:pt>
              <c:pt idx="62">
                <c:v>FIASTRA</c:v>
              </c:pt>
              <c:pt idx="63">
                <c:v>FILOTTRANO</c:v>
              </c:pt>
              <c:pt idx="64">
                <c:v>FIORDIMONTE</c:v>
              </c:pt>
              <c:pt idx="65">
                <c:v>FIUMINATA</c:v>
              </c:pt>
              <c:pt idx="66">
                <c:v>FOLIGNANO</c:v>
              </c:pt>
              <c:pt idx="67">
                <c:v>FORCE</c:v>
              </c:pt>
              <c:pt idx="68">
                <c:v>FOSSOMBRONE</c:v>
              </c:pt>
              <c:pt idx="69">
                <c:v>FRANCAVILLA D'ETE</c:v>
              </c:pt>
              <c:pt idx="70">
                <c:v>FRATTE ROSA</c:v>
              </c:pt>
              <c:pt idx="71">
                <c:v>FRONTINO</c:v>
              </c:pt>
              <c:pt idx="72">
                <c:v>FRONTONE</c:v>
              </c:pt>
              <c:pt idx="73">
                <c:v>GABICCE MARE</c:v>
              </c:pt>
              <c:pt idx="74">
                <c:v>GAGLIOLE</c:v>
              </c:pt>
              <c:pt idx="75">
                <c:v>GENGA</c:v>
              </c:pt>
              <c:pt idx="76">
                <c:v>GRADARA</c:v>
              </c:pt>
              <c:pt idx="77">
                <c:v>GROTTAMMARE</c:v>
              </c:pt>
              <c:pt idx="78">
                <c:v>GROTTAZZOLINA</c:v>
              </c:pt>
              <c:pt idx="79">
                <c:v>GUALDO</c:v>
              </c:pt>
              <c:pt idx="80">
                <c:v>ISOLA DEL PIANO</c:v>
              </c:pt>
              <c:pt idx="81">
                <c:v>JESI</c:v>
              </c:pt>
              <c:pt idx="82">
                <c:v>LAPEDONA</c:v>
              </c:pt>
              <c:pt idx="83">
                <c:v>LORETO</c:v>
              </c:pt>
              <c:pt idx="84">
                <c:v>LORO PICENO</c:v>
              </c:pt>
              <c:pt idx="85">
                <c:v>LUNANO</c:v>
              </c:pt>
              <c:pt idx="86">
                <c:v>MACERATA</c:v>
              </c:pt>
              <c:pt idx="87">
                <c:v>MACERATA FELTRIA</c:v>
              </c:pt>
              <c:pt idx="88">
                <c:v>MAGLIANO DI TENNA</c:v>
              </c:pt>
              <c:pt idx="89">
                <c:v>MAIOLATI SPONTINI</c:v>
              </c:pt>
              <c:pt idx="90">
                <c:v>MALTIGNANO</c:v>
              </c:pt>
              <c:pt idx="91">
                <c:v>MASSA FERMANA</c:v>
              </c:pt>
              <c:pt idx="92">
                <c:v>MASSIGNANO</c:v>
              </c:pt>
              <c:pt idx="93">
                <c:v>MATELICA</c:v>
              </c:pt>
              <c:pt idx="94">
                <c:v>MERCATELLO SUL METAURO</c:v>
              </c:pt>
              <c:pt idx="95">
                <c:v>MERCATINO CONCA</c:v>
              </c:pt>
              <c:pt idx="96">
                <c:v>MERGO</c:v>
              </c:pt>
              <c:pt idx="97">
                <c:v>MOGLIANO</c:v>
              </c:pt>
              <c:pt idx="98">
                <c:v>MOMBAROCCIO</c:v>
              </c:pt>
              <c:pt idx="99">
                <c:v>MONDAVIO</c:v>
              </c:pt>
              <c:pt idx="100">
                <c:v>MONDOLFO</c:v>
              </c:pt>
              <c:pt idx="101">
                <c:v>MONSAMPIETRO MORICO</c:v>
              </c:pt>
              <c:pt idx="102">
                <c:v>MONSAMPOLO DEL TRONTO</c:v>
              </c:pt>
              <c:pt idx="103">
                <c:v>MONSANO</c:v>
              </c:pt>
              <c:pt idx="104">
                <c:v>MONTALTO DELLE MARCHE</c:v>
              </c:pt>
              <c:pt idx="105">
                <c:v>MONTAPPONE</c:v>
              </c:pt>
              <c:pt idx="106">
                <c:v>MONTE CAVALLO</c:v>
              </c:pt>
              <c:pt idx="107">
                <c:v>MONTE CERIGNONE</c:v>
              </c:pt>
              <c:pt idx="108">
                <c:v>MONTE GIBERTO</c:v>
              </c:pt>
              <c:pt idx="109">
                <c:v>MONTE GRIMANO TERME</c:v>
              </c:pt>
              <c:pt idx="110">
                <c:v>MONTE PORZIO</c:v>
              </c:pt>
              <c:pt idx="111">
                <c:v>MONTE RINALDO</c:v>
              </c:pt>
              <c:pt idx="112">
                <c:v>MONTE ROBERTO</c:v>
              </c:pt>
              <c:pt idx="113">
                <c:v>MONTE SAN GIUSTO</c:v>
              </c:pt>
              <c:pt idx="114">
                <c:v>MONTE SAN MARTINO</c:v>
              </c:pt>
              <c:pt idx="115">
                <c:v>MONTE SAN PIETRANGELI</c:v>
              </c:pt>
              <c:pt idx="116">
                <c:v>MONTE SAN VITO</c:v>
              </c:pt>
              <c:pt idx="117">
                <c:v>MONTE URANO</c:v>
              </c:pt>
              <c:pt idx="118">
                <c:v>MONTE VIDON COMBATTE</c:v>
              </c:pt>
              <c:pt idx="119">
                <c:v>MONTE VIDON CORRADO</c:v>
              </c:pt>
              <c:pt idx="120">
                <c:v>MONTECALVO IN FOGLIA</c:v>
              </c:pt>
              <c:pt idx="121">
                <c:v>MONTECAROTTO</c:v>
              </c:pt>
              <c:pt idx="122">
                <c:v>MONTECASSIANO</c:v>
              </c:pt>
              <c:pt idx="123">
                <c:v>MONTECICCARDO</c:v>
              </c:pt>
              <c:pt idx="124">
                <c:v>MONTECOPIOLO</c:v>
              </c:pt>
              <c:pt idx="125">
                <c:v>MONTECOSARO</c:v>
              </c:pt>
              <c:pt idx="126">
                <c:v>MONTEDINOVE</c:v>
              </c:pt>
              <c:pt idx="127">
                <c:v>MONTEFALCONE APPENNINO</c:v>
              </c:pt>
              <c:pt idx="128">
                <c:v>MONTEFANO</c:v>
              </c:pt>
              <c:pt idx="129">
                <c:v>MONTEFELCINO</c:v>
              </c:pt>
              <c:pt idx="130">
                <c:v>MONTEFIORE DELL'ASO</c:v>
              </c:pt>
              <c:pt idx="131">
                <c:v>MONTEFORTINO</c:v>
              </c:pt>
              <c:pt idx="132">
                <c:v>MONTEGALLO</c:v>
              </c:pt>
              <c:pt idx="133">
                <c:v>MONTEGIORGIO</c:v>
              </c:pt>
              <c:pt idx="134">
                <c:v>MONTEGRANARO</c:v>
              </c:pt>
              <c:pt idx="135">
                <c:v>MONTELABBATE</c:v>
              </c:pt>
              <c:pt idx="136">
                <c:v>MONTELEONE DI FERMO</c:v>
              </c:pt>
              <c:pt idx="137">
                <c:v>MONTELPARO</c:v>
              </c:pt>
              <c:pt idx="138">
                <c:v>MONTELUPONE</c:v>
              </c:pt>
              <c:pt idx="139">
                <c:v>MONTEMAGGIORE AL METAURO</c:v>
              </c:pt>
              <c:pt idx="140">
                <c:v>MONTEMARCIANO</c:v>
              </c:pt>
              <c:pt idx="141">
                <c:v>MONTEMONACO</c:v>
              </c:pt>
              <c:pt idx="142">
                <c:v>MONTEPRANDONE</c:v>
              </c:pt>
              <c:pt idx="143">
                <c:v>MONTERUBBIANO</c:v>
              </c:pt>
              <c:pt idx="144">
                <c:v>MONTOTTONE</c:v>
              </c:pt>
              <c:pt idx="145">
                <c:v>MORESCO</c:v>
              </c:pt>
              <c:pt idx="146">
                <c:v>MORRO D'ALBA</c:v>
              </c:pt>
              <c:pt idx="147">
                <c:v>MORROVALLE</c:v>
              </c:pt>
              <c:pt idx="148">
                <c:v>MUCCIA</c:v>
              </c:pt>
              <c:pt idx="149">
                <c:v>NUMANA</c:v>
              </c:pt>
              <c:pt idx="150">
                <c:v>OFFAGNA</c:v>
              </c:pt>
              <c:pt idx="151">
                <c:v>OFFIDA</c:v>
              </c:pt>
              <c:pt idx="152">
                <c:v>ORCIANO DI PESARO</c:v>
              </c:pt>
              <c:pt idx="153">
                <c:v>ORTEZZANO</c:v>
              </c:pt>
              <c:pt idx="154">
                <c:v>OSIMO</c:v>
              </c:pt>
              <c:pt idx="155">
                <c:v>OSTRA</c:v>
              </c:pt>
              <c:pt idx="156">
                <c:v>OSTRA VETERE</c:v>
              </c:pt>
              <c:pt idx="157">
                <c:v>PALMIANO</c:v>
              </c:pt>
              <c:pt idx="158">
                <c:v>PEDASO</c:v>
              </c:pt>
              <c:pt idx="159">
                <c:v>PEGLIO</c:v>
              </c:pt>
              <c:pt idx="160">
                <c:v>PENNA SAN GIOVANNI</c:v>
              </c:pt>
              <c:pt idx="161">
                <c:v>PERGOLA</c:v>
              </c:pt>
              <c:pt idx="162">
                <c:v>PESARO</c:v>
              </c:pt>
              <c:pt idx="163">
                <c:v>PETRIANO</c:v>
              </c:pt>
              <c:pt idx="164">
                <c:v>PETRIOLO</c:v>
              </c:pt>
              <c:pt idx="165">
                <c:v>PETRITOLI</c:v>
              </c:pt>
              <c:pt idx="166">
                <c:v>PIAGGE</c:v>
              </c:pt>
              <c:pt idx="167">
                <c:v>PIANDIMELETO</c:v>
              </c:pt>
              <c:pt idx="168">
                <c:v>PIETRARUBBIA</c:v>
              </c:pt>
              <c:pt idx="169">
                <c:v>PIEVE TORINA</c:v>
              </c:pt>
              <c:pt idx="170">
                <c:v>PIEVEBOVIGLIANA</c:v>
              </c:pt>
              <c:pt idx="171">
                <c:v>PIOBBICO</c:v>
              </c:pt>
              <c:pt idx="172">
                <c:v>PIORACO</c:v>
              </c:pt>
              <c:pt idx="173">
                <c:v>POGGIO SAN MARCELLO</c:v>
              </c:pt>
              <c:pt idx="174">
                <c:v>POGGIO SAN VICINO</c:v>
              </c:pt>
              <c:pt idx="175">
                <c:v>POLLENZA</c:v>
              </c:pt>
              <c:pt idx="176">
                <c:v>POLVERIGI</c:v>
              </c:pt>
              <c:pt idx="177">
                <c:v>PONZANO DI FERMO</c:v>
              </c:pt>
              <c:pt idx="178">
                <c:v>PORTO RECANATI</c:v>
              </c:pt>
              <c:pt idx="179">
                <c:v>PORTO SAN GIORGIO</c:v>
              </c:pt>
              <c:pt idx="180">
                <c:v>PORTO SANT'ELPIDIO</c:v>
              </c:pt>
              <c:pt idx="181">
                <c:v>POTENZA PICENA</c:v>
              </c:pt>
              <c:pt idx="182">
                <c:v>RAPAGNANO</c:v>
              </c:pt>
              <c:pt idx="183">
                <c:v>RECANATI</c:v>
              </c:pt>
              <c:pt idx="184">
                <c:v>RIPATRANSONE</c:v>
              </c:pt>
              <c:pt idx="185">
                <c:v>RIPE SAN GINESIO</c:v>
              </c:pt>
              <c:pt idx="186">
                <c:v>ROCCAFLUVIONE</c:v>
              </c:pt>
              <c:pt idx="187">
                <c:v>ROSORA</c:v>
              </c:pt>
              <c:pt idx="188">
                <c:v>ROTELLA</c:v>
              </c:pt>
              <c:pt idx="189">
                <c:v>SALTARA</c:v>
              </c:pt>
              <c:pt idx="190">
                <c:v>SAN BENEDETTO DEL TRONTO</c:v>
              </c:pt>
              <c:pt idx="191">
                <c:v>SAN COSTANZO</c:v>
              </c:pt>
              <c:pt idx="192">
                <c:v>SAN GINESIO</c:v>
              </c:pt>
              <c:pt idx="193">
                <c:v>SAN GIORGIO DI PESARO</c:v>
              </c:pt>
              <c:pt idx="194">
                <c:v>SAN LORENZO IN CAMPO</c:v>
              </c:pt>
              <c:pt idx="195">
                <c:v>SAN MARCELLO</c:v>
              </c:pt>
              <c:pt idx="196">
                <c:v>SAN PAOLO DI JESI</c:v>
              </c:pt>
              <c:pt idx="197">
                <c:v>SAN SEVERINO MARCHE</c:v>
              </c:pt>
              <c:pt idx="198">
                <c:v>SANTA MARIA NUOVA</c:v>
              </c:pt>
              <c:pt idx="199">
                <c:v>SANTA VITTORIA IN MATENANO</c:v>
              </c:pt>
              <c:pt idx="200">
                <c:v>SANT'ANGELO IN PONTANO</c:v>
              </c:pt>
              <c:pt idx="201">
                <c:v>SANT'ANGELO IN VADO</c:v>
              </c:pt>
              <c:pt idx="202">
                <c:v>SANT'ELPIDIO A MARE</c:v>
              </c:pt>
              <c:pt idx="203">
                <c:v>SANT'IPPOLITO</c:v>
              </c:pt>
              <c:pt idx="204">
                <c:v>SARNANO</c:v>
              </c:pt>
              <c:pt idx="205">
                <c:v>SASSOCORVARO</c:v>
              </c:pt>
              <c:pt idx="206">
                <c:v>SASSOFELTRIO</c:v>
              </c:pt>
              <c:pt idx="207">
                <c:v>SASSOFERRATO</c:v>
              </c:pt>
              <c:pt idx="208">
                <c:v>SEFRO</c:v>
              </c:pt>
              <c:pt idx="209">
                <c:v>SENIGALLIA</c:v>
              </c:pt>
              <c:pt idx="210">
                <c:v>SERRA DE' CONTI</c:v>
              </c:pt>
              <c:pt idx="211">
                <c:v>SERRA SAN QUIRICO</c:v>
              </c:pt>
              <c:pt idx="212">
                <c:v>SERRA SANT'ABBONDIO</c:v>
              </c:pt>
              <c:pt idx="213">
                <c:v>SERRAPETRONA</c:v>
              </c:pt>
              <c:pt idx="214">
                <c:v>SERRAVALLE DI CHIENTI</c:v>
              </c:pt>
              <c:pt idx="215">
                <c:v>SERRUNGARINA</c:v>
              </c:pt>
              <c:pt idx="216">
                <c:v>SERVIGLIANO</c:v>
              </c:pt>
              <c:pt idx="217">
                <c:v>SIROLO</c:v>
              </c:pt>
              <c:pt idx="218">
                <c:v>SMERILLO</c:v>
              </c:pt>
              <c:pt idx="219">
                <c:v>SPINETOLI</c:v>
              </c:pt>
              <c:pt idx="220">
                <c:v>STAFFOLO</c:v>
              </c:pt>
              <c:pt idx="221">
                <c:v>TAVOLETO</c:v>
              </c:pt>
              <c:pt idx="222">
                <c:v>TAVULLIA</c:v>
              </c:pt>
              <c:pt idx="223">
                <c:v>TOLENTINO</c:v>
              </c:pt>
              <c:pt idx="224">
                <c:v>TORRE SAN PATRIZIO</c:v>
              </c:pt>
              <c:pt idx="225">
                <c:v>TRECASTELLI</c:v>
              </c:pt>
              <c:pt idx="226">
                <c:v>TREIA</c:v>
              </c:pt>
              <c:pt idx="227">
                <c:v>URBANIA</c:v>
              </c:pt>
              <c:pt idx="228">
                <c:v>URBINO</c:v>
              </c:pt>
              <c:pt idx="229">
                <c:v>URBISAGLIA</c:v>
              </c:pt>
              <c:pt idx="230">
                <c:v>USSITA</c:v>
              </c:pt>
              <c:pt idx="231">
                <c:v>VALLEFOGLIA</c:v>
              </c:pt>
              <c:pt idx="232">
                <c:v>VENAROTTA</c:v>
              </c:pt>
              <c:pt idx="233">
                <c:v>VISSO</c:v>
              </c:pt>
            </c:strLit>
          </c:cat>
          <c:val>
            <c:numLit>
              <c:formatCode>"€"#,##0.00_);\("€"#,##0.00\)</c:formatCode>
              <c:ptCount val="234"/>
              <c:pt idx="0">
                <c:v>75</c:v>
              </c:pt>
              <c:pt idx="1">
                <c:v>98</c:v>
              </c:pt>
              <c:pt idx="2">
                <c:v>61</c:v>
              </c:pt>
              <c:pt idx="3">
                <c:v>81</c:v>
              </c:pt>
              <c:pt idx="4">
                <c:v>71</c:v>
              </c:pt>
              <c:pt idx="5">
                <c:v>84</c:v>
              </c:pt>
              <c:pt idx="6">
                <c:v>34</c:v>
              </c:pt>
              <c:pt idx="7">
                <c:v>77</c:v>
              </c:pt>
              <c:pt idx="8">
                <c:v>100</c:v>
              </c:pt>
              <c:pt idx="9">
                <c:v>50</c:v>
              </c:pt>
              <c:pt idx="10">
                <c:v>86</c:v>
              </c:pt>
              <c:pt idx="11">
                <c:v>49</c:v>
              </c:pt>
              <c:pt idx="12">
                <c:v>31</c:v>
              </c:pt>
              <c:pt idx="13">
                <c:v>100</c:v>
              </c:pt>
              <c:pt idx="14">
                <c:v>93</c:v>
              </c:pt>
              <c:pt idx="15">
                <c:v>83</c:v>
              </c:pt>
              <c:pt idx="16">
                <c:v>49</c:v>
              </c:pt>
              <c:pt idx="17">
                <c:v>44</c:v>
              </c:pt>
              <c:pt idx="18">
                <c:v>75</c:v>
              </c:pt>
              <c:pt idx="19">
                <c:v>52</c:v>
              </c:pt>
              <c:pt idx="20">
                <c:v>42</c:v>
              </c:pt>
              <c:pt idx="21">
                <c:v>58</c:v>
              </c:pt>
              <c:pt idx="22">
                <c:v>64</c:v>
              </c:pt>
              <c:pt idx="23">
                <c:v>33</c:v>
              </c:pt>
              <c:pt idx="24">
                <c:v>43</c:v>
              </c:pt>
              <c:pt idx="25">
                <c:v>55</c:v>
              </c:pt>
              <c:pt idx="26">
                <c:v>88</c:v>
              </c:pt>
              <c:pt idx="27">
                <c:v>109</c:v>
              </c:pt>
              <c:pt idx="28">
                <c:v>116</c:v>
              </c:pt>
              <c:pt idx="29">
                <c:v>106</c:v>
              </c:pt>
              <c:pt idx="30">
                <c:v>31</c:v>
              </c:pt>
              <c:pt idx="31">
                <c:v>118</c:v>
              </c:pt>
              <c:pt idx="32">
                <c:v>36</c:v>
              </c:pt>
              <c:pt idx="33">
                <c:v>94</c:v>
              </c:pt>
              <c:pt idx="34">
                <c:v>108</c:v>
              </c:pt>
              <c:pt idx="35">
                <c:v>37</c:v>
              </c:pt>
              <c:pt idx="36">
                <c:v>65</c:v>
              </c:pt>
              <c:pt idx="37">
                <c:v>78</c:v>
              </c:pt>
              <c:pt idx="38">
                <c:v>32</c:v>
              </c:pt>
              <c:pt idx="39">
                <c:v>31</c:v>
              </c:pt>
              <c:pt idx="40">
                <c:v>45</c:v>
              </c:pt>
              <c:pt idx="41">
                <c:v>96</c:v>
              </c:pt>
              <c:pt idx="42">
                <c:v>115</c:v>
              </c:pt>
              <c:pt idx="43">
                <c:v>76</c:v>
              </c:pt>
              <c:pt idx="44">
                <c:v>52</c:v>
              </c:pt>
              <c:pt idx="45">
                <c:v>76</c:v>
              </c:pt>
              <c:pt idx="46">
                <c:v>40</c:v>
              </c:pt>
              <c:pt idx="47">
                <c:v>104</c:v>
              </c:pt>
              <c:pt idx="48">
                <c:v>103</c:v>
              </c:pt>
              <c:pt idx="49">
                <c:v>65</c:v>
              </c:pt>
              <c:pt idx="50">
                <c:v>75</c:v>
              </c:pt>
              <c:pt idx="51">
                <c:v>72</c:v>
              </c:pt>
              <c:pt idx="52">
                <c:v>90</c:v>
              </c:pt>
              <c:pt idx="53">
                <c:v>102</c:v>
              </c:pt>
              <c:pt idx="54">
                <c:v>39</c:v>
              </c:pt>
              <c:pt idx="55">
                <c:v>91</c:v>
              </c:pt>
              <c:pt idx="56">
                <c:v>40</c:v>
              </c:pt>
              <c:pt idx="57">
                <c:v>34</c:v>
              </c:pt>
              <c:pt idx="58">
                <c:v>95</c:v>
              </c:pt>
              <c:pt idx="59">
                <c:v>120</c:v>
              </c:pt>
              <c:pt idx="60">
                <c:v>88</c:v>
              </c:pt>
              <c:pt idx="61">
                <c:v>42</c:v>
              </c:pt>
              <c:pt idx="62">
                <c:v>32</c:v>
              </c:pt>
              <c:pt idx="63">
                <c:v>60</c:v>
              </c:pt>
              <c:pt idx="64">
                <c:v>118</c:v>
              </c:pt>
              <c:pt idx="65">
                <c:v>97</c:v>
              </c:pt>
              <c:pt idx="66">
                <c:v>80</c:v>
              </c:pt>
              <c:pt idx="67">
                <c:v>56</c:v>
              </c:pt>
              <c:pt idx="68">
                <c:v>66</c:v>
              </c:pt>
              <c:pt idx="69">
                <c:v>106</c:v>
              </c:pt>
              <c:pt idx="70">
                <c:v>119</c:v>
              </c:pt>
              <c:pt idx="71">
                <c:v>52</c:v>
              </c:pt>
              <c:pt idx="72">
                <c:v>75</c:v>
              </c:pt>
              <c:pt idx="73">
                <c:v>112</c:v>
              </c:pt>
              <c:pt idx="74">
                <c:v>30</c:v>
              </c:pt>
              <c:pt idx="75">
                <c:v>93</c:v>
              </c:pt>
              <c:pt idx="76">
                <c:v>87</c:v>
              </c:pt>
              <c:pt idx="77">
                <c:v>87</c:v>
              </c:pt>
              <c:pt idx="78">
                <c:v>51</c:v>
              </c:pt>
              <c:pt idx="79">
                <c:v>106</c:v>
              </c:pt>
              <c:pt idx="80">
                <c:v>46</c:v>
              </c:pt>
              <c:pt idx="81">
                <c:v>120</c:v>
              </c:pt>
              <c:pt idx="82">
                <c:v>108</c:v>
              </c:pt>
              <c:pt idx="83">
                <c:v>81</c:v>
              </c:pt>
              <c:pt idx="84">
                <c:v>108</c:v>
              </c:pt>
              <c:pt idx="85">
                <c:v>36</c:v>
              </c:pt>
              <c:pt idx="86">
                <c:v>53</c:v>
              </c:pt>
              <c:pt idx="87">
                <c:v>32</c:v>
              </c:pt>
              <c:pt idx="88">
                <c:v>47</c:v>
              </c:pt>
              <c:pt idx="89">
                <c:v>33</c:v>
              </c:pt>
              <c:pt idx="90">
                <c:v>87</c:v>
              </c:pt>
              <c:pt idx="91">
                <c:v>111</c:v>
              </c:pt>
              <c:pt idx="92">
                <c:v>79</c:v>
              </c:pt>
              <c:pt idx="93">
                <c:v>57</c:v>
              </c:pt>
              <c:pt idx="94">
                <c:v>85</c:v>
              </c:pt>
              <c:pt idx="95">
                <c:v>120</c:v>
              </c:pt>
              <c:pt idx="96">
                <c:v>73</c:v>
              </c:pt>
              <c:pt idx="97">
                <c:v>97</c:v>
              </c:pt>
              <c:pt idx="98">
                <c:v>39</c:v>
              </c:pt>
              <c:pt idx="99">
                <c:v>116</c:v>
              </c:pt>
              <c:pt idx="100">
                <c:v>64</c:v>
              </c:pt>
              <c:pt idx="101">
                <c:v>113</c:v>
              </c:pt>
              <c:pt idx="102">
                <c:v>76</c:v>
              </c:pt>
              <c:pt idx="103">
                <c:v>41</c:v>
              </c:pt>
              <c:pt idx="104">
                <c:v>67</c:v>
              </c:pt>
              <c:pt idx="105">
                <c:v>81</c:v>
              </c:pt>
              <c:pt idx="106">
                <c:v>108</c:v>
              </c:pt>
              <c:pt idx="107">
                <c:v>78</c:v>
              </c:pt>
              <c:pt idx="108">
                <c:v>62</c:v>
              </c:pt>
              <c:pt idx="109">
                <c:v>107</c:v>
              </c:pt>
              <c:pt idx="110">
                <c:v>119</c:v>
              </c:pt>
              <c:pt idx="111">
                <c:v>113</c:v>
              </c:pt>
              <c:pt idx="112">
                <c:v>68</c:v>
              </c:pt>
              <c:pt idx="113">
                <c:v>59</c:v>
              </c:pt>
              <c:pt idx="114">
                <c:v>58</c:v>
              </c:pt>
              <c:pt idx="115">
                <c:v>114</c:v>
              </c:pt>
              <c:pt idx="116">
                <c:v>74</c:v>
              </c:pt>
              <c:pt idx="117">
                <c:v>43</c:v>
              </c:pt>
              <c:pt idx="118">
                <c:v>80</c:v>
              </c:pt>
              <c:pt idx="119">
                <c:v>93</c:v>
              </c:pt>
              <c:pt idx="120">
                <c:v>46</c:v>
              </c:pt>
              <c:pt idx="121">
                <c:v>58</c:v>
              </c:pt>
              <c:pt idx="122">
                <c:v>69</c:v>
              </c:pt>
              <c:pt idx="123">
                <c:v>48</c:v>
              </c:pt>
              <c:pt idx="124">
                <c:v>51</c:v>
              </c:pt>
              <c:pt idx="125">
                <c:v>35</c:v>
              </c:pt>
              <c:pt idx="126">
                <c:v>119</c:v>
              </c:pt>
              <c:pt idx="127">
                <c:v>57</c:v>
              </c:pt>
              <c:pt idx="128">
                <c:v>30</c:v>
              </c:pt>
              <c:pt idx="129">
                <c:v>61</c:v>
              </c:pt>
              <c:pt idx="130">
                <c:v>82</c:v>
              </c:pt>
              <c:pt idx="131">
                <c:v>33</c:v>
              </c:pt>
              <c:pt idx="132">
                <c:v>101</c:v>
              </c:pt>
              <c:pt idx="133">
                <c:v>82</c:v>
              </c:pt>
              <c:pt idx="134">
                <c:v>94</c:v>
              </c:pt>
              <c:pt idx="135">
                <c:v>49</c:v>
              </c:pt>
              <c:pt idx="136">
                <c:v>109</c:v>
              </c:pt>
              <c:pt idx="137">
                <c:v>112</c:v>
              </c:pt>
              <c:pt idx="138">
                <c:v>49</c:v>
              </c:pt>
              <c:pt idx="139">
                <c:v>120</c:v>
              </c:pt>
              <c:pt idx="140">
                <c:v>37</c:v>
              </c:pt>
              <c:pt idx="141">
                <c:v>92</c:v>
              </c:pt>
              <c:pt idx="142">
                <c:v>52</c:v>
              </c:pt>
              <c:pt idx="143">
                <c:v>78</c:v>
              </c:pt>
              <c:pt idx="144">
                <c:v>101</c:v>
              </c:pt>
              <c:pt idx="145">
                <c:v>68</c:v>
              </c:pt>
              <c:pt idx="146">
                <c:v>116</c:v>
              </c:pt>
              <c:pt idx="147">
                <c:v>46</c:v>
              </c:pt>
              <c:pt idx="148">
                <c:v>89</c:v>
              </c:pt>
              <c:pt idx="149">
                <c:v>87</c:v>
              </c:pt>
              <c:pt idx="150">
                <c:v>65</c:v>
              </c:pt>
              <c:pt idx="151">
                <c:v>54</c:v>
              </c:pt>
              <c:pt idx="152">
                <c:v>85</c:v>
              </c:pt>
              <c:pt idx="153">
                <c:v>53</c:v>
              </c:pt>
              <c:pt idx="154">
                <c:v>32</c:v>
              </c:pt>
              <c:pt idx="155">
                <c:v>101</c:v>
              </c:pt>
              <c:pt idx="156">
                <c:v>59</c:v>
              </c:pt>
              <c:pt idx="157">
                <c:v>44</c:v>
              </c:pt>
              <c:pt idx="158">
                <c:v>64</c:v>
              </c:pt>
              <c:pt idx="159">
                <c:v>109</c:v>
              </c:pt>
              <c:pt idx="160">
                <c:v>30</c:v>
              </c:pt>
              <c:pt idx="161">
                <c:v>35</c:v>
              </c:pt>
              <c:pt idx="162">
                <c:v>86</c:v>
              </c:pt>
              <c:pt idx="163">
                <c:v>78</c:v>
              </c:pt>
              <c:pt idx="164">
                <c:v>103</c:v>
              </c:pt>
              <c:pt idx="165">
                <c:v>90</c:v>
              </c:pt>
              <c:pt idx="166">
                <c:v>39</c:v>
              </c:pt>
              <c:pt idx="167">
                <c:v>58</c:v>
              </c:pt>
              <c:pt idx="168">
                <c:v>119</c:v>
              </c:pt>
              <c:pt idx="169">
                <c:v>53</c:v>
              </c:pt>
              <c:pt idx="170">
                <c:v>117</c:v>
              </c:pt>
              <c:pt idx="171">
                <c:v>117</c:v>
              </c:pt>
              <c:pt idx="172">
                <c:v>66</c:v>
              </c:pt>
              <c:pt idx="173">
                <c:v>38</c:v>
              </c:pt>
              <c:pt idx="174">
                <c:v>114</c:v>
              </c:pt>
              <c:pt idx="175">
                <c:v>39</c:v>
              </c:pt>
              <c:pt idx="176">
                <c:v>119</c:v>
              </c:pt>
              <c:pt idx="177">
                <c:v>105</c:v>
              </c:pt>
              <c:pt idx="178">
                <c:v>69</c:v>
              </c:pt>
              <c:pt idx="179">
                <c:v>70</c:v>
              </c:pt>
              <c:pt idx="180">
                <c:v>74</c:v>
              </c:pt>
              <c:pt idx="181">
                <c:v>106</c:v>
              </c:pt>
              <c:pt idx="182">
                <c:v>110</c:v>
              </c:pt>
              <c:pt idx="183">
                <c:v>93</c:v>
              </c:pt>
              <c:pt idx="184">
                <c:v>34</c:v>
              </c:pt>
              <c:pt idx="185">
                <c:v>46</c:v>
              </c:pt>
              <c:pt idx="186">
                <c:v>111</c:v>
              </c:pt>
              <c:pt idx="187">
                <c:v>79</c:v>
              </c:pt>
              <c:pt idx="188">
                <c:v>74</c:v>
              </c:pt>
              <c:pt idx="189">
                <c:v>56</c:v>
              </c:pt>
              <c:pt idx="190">
                <c:v>85</c:v>
              </c:pt>
              <c:pt idx="191">
                <c:v>78</c:v>
              </c:pt>
              <c:pt idx="192">
                <c:v>103</c:v>
              </c:pt>
              <c:pt idx="193">
                <c:v>71</c:v>
              </c:pt>
              <c:pt idx="194">
                <c:v>95</c:v>
              </c:pt>
              <c:pt idx="195">
                <c:v>61</c:v>
              </c:pt>
              <c:pt idx="196">
                <c:v>57</c:v>
              </c:pt>
              <c:pt idx="197">
                <c:v>115</c:v>
              </c:pt>
              <c:pt idx="198">
                <c:v>75</c:v>
              </c:pt>
              <c:pt idx="199">
                <c:v>112</c:v>
              </c:pt>
              <c:pt idx="200">
                <c:v>104</c:v>
              </c:pt>
              <c:pt idx="201">
                <c:v>33</c:v>
              </c:pt>
              <c:pt idx="202">
                <c:v>54</c:v>
              </c:pt>
              <c:pt idx="203">
                <c:v>56</c:v>
              </c:pt>
              <c:pt idx="204">
                <c:v>78</c:v>
              </c:pt>
              <c:pt idx="205">
                <c:v>38</c:v>
              </c:pt>
              <c:pt idx="206">
                <c:v>90</c:v>
              </c:pt>
              <c:pt idx="207">
                <c:v>54</c:v>
              </c:pt>
              <c:pt idx="208">
                <c:v>69</c:v>
              </c:pt>
              <c:pt idx="209">
                <c:v>59</c:v>
              </c:pt>
              <c:pt idx="210">
                <c:v>54</c:v>
              </c:pt>
              <c:pt idx="211">
                <c:v>51</c:v>
              </c:pt>
              <c:pt idx="212">
                <c:v>66</c:v>
              </c:pt>
              <c:pt idx="213">
                <c:v>62</c:v>
              </c:pt>
              <c:pt idx="214">
                <c:v>64</c:v>
              </c:pt>
              <c:pt idx="215">
                <c:v>34</c:v>
              </c:pt>
              <c:pt idx="216">
                <c:v>83</c:v>
              </c:pt>
              <c:pt idx="217">
                <c:v>50</c:v>
              </c:pt>
              <c:pt idx="218">
                <c:v>113</c:v>
              </c:pt>
              <c:pt idx="219">
                <c:v>33</c:v>
              </c:pt>
              <c:pt idx="220">
                <c:v>49</c:v>
              </c:pt>
              <c:pt idx="221">
                <c:v>103</c:v>
              </c:pt>
              <c:pt idx="222">
                <c:v>120</c:v>
              </c:pt>
              <c:pt idx="223">
                <c:v>66</c:v>
              </c:pt>
              <c:pt idx="224">
                <c:v>50</c:v>
              </c:pt>
              <c:pt idx="225">
                <c:v>115</c:v>
              </c:pt>
              <c:pt idx="226">
                <c:v>63</c:v>
              </c:pt>
              <c:pt idx="227">
                <c:v>72</c:v>
              </c:pt>
              <c:pt idx="228">
                <c:v>31</c:v>
              </c:pt>
              <c:pt idx="229">
                <c:v>38</c:v>
              </c:pt>
              <c:pt idx="230">
                <c:v>75</c:v>
              </c:pt>
              <c:pt idx="231">
                <c:v>39</c:v>
              </c:pt>
              <c:pt idx="232">
                <c:v>110</c:v>
              </c:pt>
              <c:pt idx="233">
                <c:v>36</c:v>
              </c:pt>
            </c:numLit>
          </c:val>
          <c:extLst>
            <c:ext xmlns:c16="http://schemas.microsoft.com/office/drawing/2014/chart" uri="{C3380CC4-5D6E-409C-BE32-E72D297353CC}">
              <c16:uniqueId val="{00000000-1083-407D-A237-BEB21EA1379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21840831"/>
        <c:axId val="221842751"/>
      </c:barChart>
      <c:catAx>
        <c:axId val="22184083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2184275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2184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\(&quot;€&quot;#,##0.0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21840831"/>
        <c:crosses val="autoZero"/>
        <c:crossBetween val="between"/>
        <c:extLst>
          <c:ext xmlns:c15="http://schemas.microsoft.com/office/drawing/2012/chart" uri="{F40574EE-89B7-4290-83BB-5DA773EAF853}">
            <c15:numFmt c:formatCode="&quot;€&quot;#,##0.00_);\(&quot;€&quot;#,##0.00\)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[nuovo file ex finale.xlsx]PivotChartTable2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66675</xdr:rowOff>
    </xdr:from>
    <xdr:to>
      <xdr:col>17</xdr:col>
      <xdr:colOff>161926</xdr:colOff>
      <xdr:row>25</xdr:row>
      <xdr:rowOff>114300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89DAC1E-7C72-668C-0144-D59E8EDBD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2</xdr:row>
      <xdr:rowOff>0</xdr:rowOff>
    </xdr:from>
    <xdr:to>
      <xdr:col>21</xdr:col>
      <xdr:colOff>0</xdr:colOff>
      <xdr:row>26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ittà">
              <a:extLst>
                <a:ext uri="{FF2B5EF4-FFF2-40B4-BE49-F238E27FC236}">
                  <a16:creationId xmlns:a16="http://schemas.microsoft.com/office/drawing/2014/main" id="{A85BA718-D860-C03F-CB34-360DE2A6BE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tà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2800" y="381000"/>
              <a:ext cx="1828800" cy="45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0</xdr:colOff>
      <xdr:row>2</xdr:row>
      <xdr:rowOff>0</xdr:rowOff>
    </xdr:from>
    <xdr:to>
      <xdr:col>24</xdr:col>
      <xdr:colOff>0</xdr:colOff>
      <xdr:row>26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Prezzo medio">
              <a:extLst>
                <a:ext uri="{FF2B5EF4-FFF2-40B4-BE49-F238E27FC236}">
                  <a16:creationId xmlns:a16="http://schemas.microsoft.com/office/drawing/2014/main" id="{7A58874C-C02E-8DFC-21AF-13207329F1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ezzo medi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01600" y="381000"/>
              <a:ext cx="1828800" cy="45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26</xdr:row>
      <xdr:rowOff>0</xdr:rowOff>
    </xdr:from>
    <xdr:to>
      <xdr:col>12</xdr:col>
      <xdr:colOff>0</xdr:colOff>
      <xdr:row>31</xdr:row>
      <xdr:rowOff>0</xdr:rowOff>
    </xdr:to>
    <xdr:sp macro="" textlink="">
      <xdr:nvSpPr>
        <xdr:cNvPr id="7" name="CasellaDiTesto 6">
          <a:extLst>
            <a:ext uri="{FF2B5EF4-FFF2-40B4-BE49-F238E27FC236}">
              <a16:creationId xmlns:a16="http://schemas.microsoft.com/office/drawing/2014/main" id="{4A073A76-2179-11DB-056B-F0927A7A313C}"/>
            </a:ext>
          </a:extLst>
        </xdr:cNvPr>
        <xdr:cNvSpPr txBox="1"/>
      </xdr:nvSpPr>
      <xdr:spPr>
        <a:xfrm>
          <a:off x="2438400" y="4953000"/>
          <a:ext cx="48768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Infine</a:t>
          </a:r>
          <a:r>
            <a:rPr lang="it-IT" sz="1100" baseline="0"/>
            <a:t> ho creato un grafico con un filtro dati per analizzare singolarmente le città,la quantità di città lo rende non molto intuibile ma col filtro ho pensato potesse essere comodo.</a:t>
          </a:r>
        </a:p>
        <a:p>
          <a:endParaRPr lang="it-I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4</xdr:row>
      <xdr:rowOff>180974</xdr:rowOff>
    </xdr:from>
    <xdr:to>
      <xdr:col>14</xdr:col>
      <xdr:colOff>266700</xdr:colOff>
      <xdr:row>18</xdr:row>
      <xdr:rowOff>38099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7D0B0BCF-4825-4CF0-8814-202FB563AE0B}"/>
            </a:ext>
          </a:extLst>
        </xdr:cNvPr>
        <xdr:cNvSpPr txBox="1"/>
      </xdr:nvSpPr>
      <xdr:spPr>
        <a:xfrm>
          <a:off x="4667250" y="942974"/>
          <a:ext cx="5772150" cy="2524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In questo</a:t>
          </a:r>
          <a:r>
            <a:rPr lang="it-IT" sz="1100" baseline="0"/>
            <a:t> ultimo esercizio,come chiesto ho importato entrambi i file su power query inserendo i fogli che chiedeva,e lavorando sulla pulizia dei dati.</a:t>
          </a:r>
          <a:br>
            <a:rPr lang="it-IT" sz="1100" baseline="0"/>
          </a:br>
          <a:r>
            <a:rPr lang="it-IT" sz="1100" baseline="0"/>
            <a:t>Inizialmente ho pensato di rimuovere tutte le righe con la scritta  "null" per togliere tutti i dati incompleti,poi ho deciso che erano dati che era meglio lasciare per evitare di perderne altri quali la città,la struttura e tutti gli altri dati che sarebbero stati persi togliendo le righe dei "null".</a:t>
          </a:r>
          <a:br>
            <a:rPr lang="it-IT" sz="1100" baseline="0"/>
          </a:br>
          <a:r>
            <a:rPr lang="it-IT" sz="1100" baseline="0"/>
            <a:t>alla fine al posto di "null" appunto ho deciso di inserire "non disp".</a:t>
          </a:r>
          <a:br>
            <a:rPr lang="it-IT" sz="1100" baseline="0"/>
          </a:br>
          <a:r>
            <a:rPr lang="it-IT" sz="1100" baseline="0"/>
            <a:t>Una volta puliti i dati (maiuscole,intestazioni colonne,rimozione spazi vuoti prima o dopo,cambio valuta,sostituzione parole ecc... ho caricato i file creando solo connessione e aggiungendo la spunta che li collega al modello dati,sono andato poi su power pivot e su gestisci per creare la connessione tra i due fogli in vista diagramma con la colonna città in comune da 1 a molti.</a:t>
          </a:r>
          <a:br>
            <a:rPr lang="it-IT" sz="1100" baseline="0"/>
          </a:br>
          <a:r>
            <a:rPr lang="it-IT" sz="1100" baseline="0"/>
            <a:t>fatto questo ho creato la tabella pivot di questi due file ed ho inserito i campi negli appositi spazi</a:t>
          </a:r>
          <a:br>
            <a:rPr lang="it-IT" sz="1100" baseline="0"/>
          </a:br>
          <a:endParaRPr lang="it-IT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48.679270370369" createdVersion="5" refreshedVersion="8" minRefreshableVersion="3" recordCount="0" supportSubquery="1" supportAdvancedDrill="1" xr:uid="{6033B539-A258-422A-90FD-94344F83F60D}">
  <cacheSource type="external" connectionId="3"/>
  <cacheFields count="2">
    <cacheField name="[Measures].[Media di Prezzo medio]" caption="Media di Prezzo medio" numFmtId="0" hierarchy="13" level="32767"/>
    <cacheField name="[prezzi].[Città].[Città]" caption="Città" numFmtId="0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</cacheFields>
  <cacheHierarchies count="14">
    <cacheHierarchy uniqueName="[prezzi].[Città]" caption="Città" attribute="1" defaultMemberUniqueName="[prezzi].[Città].[All]" allUniqueName="[prezzi].[Città].[All]" dimensionUniqueName="[prezzi]" displayFolder="" count="2" memberValueDatatype="130" unbalanced="0">
      <fieldsUsage count="2">
        <fieldUsage x="-1"/>
        <fieldUsage x="1"/>
      </fieldsUsage>
    </cacheHierarchy>
    <cacheHierarchy uniqueName="[prezzi].[Prezzo medio]" caption="Prezzo medio" attribute="1" defaultMemberUniqueName="[prezzi].[Prezzo medio].[All]" allUniqueName="[prezzi].[Prezzo medio].[All]" dimensionUniqueName="[prezzi]" displayFolder="" count="0" memberValueDatatype="6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2" memberValueDatatype="130" unbalanced="0"/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2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2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2" memberValueDatatype="130" unbalanced="0"/>
    <cacheHierarchy uniqueName="[Strutture ricettive].[Localita]" caption="Localita" attribute="1" defaultMemberUniqueName="[Strutture ricettive].[Localita].[All]" allUniqueName="[Strutture ricettive].[Localita].[All]" dimensionUniqueName="[Strutture ricettive]" displayFolder="" count="2" memberValueDatatype="130" unbalanced="0"/>
    <cacheHierarchy uniqueName="[Strutture ricettive].[Indirizzo internet]" caption="Indirizzo internet" attribute="1" defaultMemberUniqueName="[Strutture ricettive].[Indirizzo internet].[All]" allUniqueName="[Strutture ricettive].[Indirizzo internet].[All]" dimensionUniqueName="[Strutture ricettive]" displayFolder="" count="0" memberValueDatatype="130" unbalanced="0"/>
    <cacheHierarchy uniqueName="[Strutture ricettive].[Indirizzo di posta elettronica]" caption="Indirizzo di posta elettronica" attribute="1" defaultMemberUniqueName="[Strutture ricettive].[Indirizzo di posta elettronica].[All]" allUniqueName="[Strutture ricettive].[Indirizzo di posta elettronica].[All]" dimensionUniqueName="[Strutture ricettive]" displayFolder="" count="0" memberValueDatatype="13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]" caption="__XL_Count prezzi" measure="1" displayFolder="" measureGroup="prezzi" count="0" hidden="1"/>
    <cacheHierarchy uniqueName="[Measures].[__No measures defined]" caption="__No measures defined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 ricettive" uniqueName="[Strutture ricettive]" caption="Strutture ricettive"/>
  </dimensions>
  <measureGroups count="2">
    <measureGroup name="prezzi" caption="prezzi"/>
    <measureGroup name="Strutture ricettive" caption="Strutture 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48.693244675924" createdVersion="3" refreshedVersion="8" minRefreshableVersion="3" recordCount="0" supportSubquery="1" supportAdvancedDrill="1" xr:uid="{B3E3A3AC-122C-45D1-968A-595B0738923E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4">
    <cacheHierarchy uniqueName="[prezzi].[Città]" caption="Città" attribute="1" defaultMemberUniqueName="[prezzi].[Città].[All]" allUniqueName="[prezzi].[Città].[All]" dimensionUniqueName="[prezzi]" displayFolder="" count="2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2" memberValueDatatype="6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0" memberValueDatatype="130" unbalanced="0"/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0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0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0" memberValueDatatype="130" unbalanced="0"/>
    <cacheHierarchy uniqueName="[Strutture ricettive].[Localita]" caption="Localita" attribute="1" defaultMemberUniqueName="[Strutture ricettive].[Localita].[All]" allUniqueName="[Strutture ricettive].[Localita].[All]" dimensionUniqueName="[Strutture ricettive]" displayFolder="" count="0" memberValueDatatype="130" unbalanced="0"/>
    <cacheHierarchy uniqueName="[Strutture ricettive].[Indirizzo internet]" caption="Indirizzo internet" attribute="1" defaultMemberUniqueName="[Strutture ricettive].[Indirizzo internet].[All]" allUniqueName="[Strutture ricettive].[Indirizzo internet].[All]" dimensionUniqueName="[Strutture ricettive]" displayFolder="" count="0" memberValueDatatype="130" unbalanced="0"/>
    <cacheHierarchy uniqueName="[Strutture ricettive].[Indirizzo di posta elettronica]" caption="Indirizzo di posta elettronica" attribute="1" defaultMemberUniqueName="[Strutture ricettive].[Indirizzo di posta elettronica].[All]" allUniqueName="[Strutture ricettive].[Indirizzo di posta elettronica].[All]" dimensionUniqueName="[Strutture ricettive]" displayFolder="" count="0" memberValueDatatype="13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]" caption="__XL_Count prezzi" measure="1" displayFolder="" measureGroup="prezzi" count="0" hidden="1"/>
    <cacheHierarchy uniqueName="[Measures].[__No measures defined]" caption="__No measures defined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23565746"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48.694591435182" createdVersion="5" refreshedVersion="8" minRefreshableVersion="3" recordCount="0" supportSubquery="1" supportAdvancedDrill="1" xr:uid="{F115C87C-5E2E-414C-BF68-8754784286A1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prezzi].[Città].[Città]" caption="Città" numFmtId="0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  <cacheField name="[Measures].[Somma di Prezzo medio]" caption="Somma di Prezzo medio" numFmtId="0" hierarchy="12" level="32767"/>
  </cacheFields>
  <cacheHierarchies count="14">
    <cacheHierarchy uniqueName="[prezzi].[Città]" caption="Città" attribute="1" defaultMemberUniqueName="[prezzi].[Città].[All]" allUniqueName="[prezzi].[Città].[All]" dimensionUniqueName="[prezzi]" displayFolder="" count="2" memberValueDatatype="130" unbalanced="0">
      <fieldsUsage count="2">
        <fieldUsage x="-1"/>
        <fieldUsage x="0"/>
      </fieldsUsage>
    </cacheHierarchy>
    <cacheHierarchy uniqueName="[prezzi].[Prezzo medio]" caption="Prezzo medio" attribute="1" defaultMemberUniqueName="[prezzi].[Prezzo medio].[All]" allUniqueName="[prezzi].[Prezzo medio].[All]" dimensionUniqueName="[prezzi]" displayFolder="" count="2" memberValueDatatype="6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2" memberValueDatatype="130" unbalanced="0"/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2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2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2" memberValueDatatype="130" unbalanced="0"/>
    <cacheHierarchy uniqueName="[Strutture ricettive].[Localita]" caption="Localita" attribute="1" defaultMemberUniqueName="[Strutture ricettive].[Localita].[All]" allUniqueName="[Strutture ricettive].[Localita].[All]" dimensionUniqueName="[Strutture ricettive]" displayFolder="" count="2" memberValueDatatype="130" unbalanced="0"/>
    <cacheHierarchy uniqueName="[Strutture ricettive].[Indirizzo internet]" caption="Indirizzo internet" attribute="1" defaultMemberUniqueName="[Strutture ricettive].[Indirizzo internet].[All]" allUniqueName="[Strutture ricettive].[Indirizzo internet].[All]" dimensionUniqueName="[Strutture ricettive]" displayFolder="" count="2" memberValueDatatype="130" unbalanced="0"/>
    <cacheHierarchy uniqueName="[Strutture ricettive].[Indirizzo di posta elettronica]" caption="Indirizzo di posta elettronica" attribute="1" defaultMemberUniqueName="[Strutture ricettive].[Indirizzo di posta elettronica].[All]" allUniqueName="[Strutture ricettive].[Indirizzo di posta elettronica].[All]" dimensionUniqueName="[Strutture ricettive]" displayFolder="" count="2" memberValueDatatype="13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]" caption="__XL_Count prezzi" measure="1" displayFolder="" measureGroup="prezzi" count="0" hidden="1"/>
    <cacheHierarchy uniqueName="[Measures].[__No measures defined]" caption="__No measures defined" measure="1" displayFolder="" count="0" hidden="1"/>
    <cacheHierarchy uniqueName="[Measures].[Somma di Prezzo medio]" caption="Somma di Prezzo medio" measure="1" displayFolder="" measureGroup="prezz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 ricettive" uniqueName="[Strutture ricettive]" caption="Strutture ricettive"/>
  </dimensions>
  <measureGroups count="2">
    <measureGroup name="prezzi" caption="prezzi"/>
    <measureGroup name="Strutture ricettive" caption="Strutture 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pivotCacheId="199076685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FF397-1C9E-434E-838F-5508BEDA419F}" name="PivotChartTable2" cacheId="188" applyNumberFormats="0" applyBorderFormats="0" applyFontFormats="0" applyPatternFormats="0" applyAlignmentFormats="0" applyWidthHeightFormats="1" dataCaption="Valori" updatedVersion="8" minRefreshableVersion="3" useAutoFormatting="1" subtotalHiddenItems="1" itemPrintTitles="1" createdVersion="5" indent="0" outline="1" outlineData="1" multipleFieldFilters="0" chartFormat="14">
  <location ref="A1:B236" firstHeaderRow="1" firstDataRow="1" firstDataCol="1"/>
  <pivotFields count="2"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  <pivotField dataField="1" subtotalTop="0" showAll="0" defaultSubtotal="0"/>
  </pivotFields>
  <rowFields count="1">
    <field x="0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dataFields count="1">
    <dataField name="PREZZO MEDIO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PREZZO MEDIO"/>
    <pivotHierarchy dragToData="1"/>
  </pivotHierarchie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.00 &quot;€&quot;;-#,0.00 &quot;€&quot;;#,0.00 &quot;€&quot;"/>
      </x15:pivotTableServerFormats>
    </ext>
    <ext xmlns:x15="http://schemas.microsoft.com/office/spreadsheetml/2010/11/main" uri="{44433962-1CF7-4059-B4EE-95C3D5FFCF73}">
      <x15:pivotTableData rowCount="235" columnCount="1" cacheId="1990766852">
        <x15:pivotRow count="1">
          <x15:c>
            <x15:v>75</x15:v>
            <x15:x in="0"/>
          </x15:c>
        </x15:pivotRow>
        <x15:pivotRow count="1">
          <x15:c>
            <x15:v>98</x15:v>
            <x15:x in="0"/>
          </x15:c>
        </x15:pivotRow>
        <x15:pivotRow count="1">
          <x15:c>
            <x15:v>61</x15:v>
            <x15:x in="0"/>
          </x15:c>
        </x15:pivotRow>
        <x15:pivotRow count="1">
          <x15:c>
            <x15:v>81</x15:v>
            <x15:x in="0"/>
          </x15:c>
        </x15:pivotRow>
        <x15:pivotRow count="1">
          <x15:c>
            <x15:v>71</x15:v>
            <x15:x in="0"/>
          </x15:c>
        </x15:pivotRow>
        <x15:pivotRow count="1">
          <x15:c>
            <x15:v>84</x15:v>
            <x15:x in="0"/>
          </x15:c>
        </x15:pivotRow>
        <x15:pivotRow count="1">
          <x15:c>
            <x15:v>34</x15:v>
            <x15:x in="0"/>
          </x15:c>
        </x15:pivotRow>
        <x15:pivotRow count="1">
          <x15:c>
            <x15:v>77</x15:v>
            <x15:x in="0"/>
          </x15:c>
        </x15:pivotRow>
        <x15:pivotRow count="1">
          <x15:c>
            <x15:v>100</x15:v>
            <x15:x in="0"/>
          </x15:c>
        </x15:pivotRow>
        <x15:pivotRow count="1">
          <x15:c>
            <x15:v>50</x15:v>
            <x15:x in="0"/>
          </x15:c>
        </x15:pivotRow>
        <x15:pivotRow count="1">
          <x15:c>
            <x15:v>86</x15:v>
            <x15:x in="0"/>
          </x15:c>
        </x15:pivotRow>
        <x15:pivotRow count="1">
          <x15:c>
            <x15:v>49</x15:v>
            <x15:x in="0"/>
          </x15:c>
        </x15:pivotRow>
        <x15:pivotRow count="1">
          <x15:c>
            <x15:v>31</x15:v>
            <x15:x in="0"/>
          </x15:c>
        </x15:pivotRow>
        <x15:pivotRow count="1">
          <x15:c>
            <x15:v>100</x15:v>
            <x15:x in="0"/>
          </x15:c>
        </x15:pivotRow>
        <x15:pivotRow count="1">
          <x15:c>
            <x15:v>93</x15:v>
            <x15:x in="0"/>
          </x15:c>
        </x15:pivotRow>
        <x15:pivotRow count="1">
          <x15:c>
            <x15:v>83</x15:v>
            <x15:x in="0"/>
          </x15:c>
        </x15:pivotRow>
        <x15:pivotRow count="1">
          <x15:c>
            <x15:v>49</x15:v>
            <x15:x in="0"/>
          </x15:c>
        </x15:pivotRow>
        <x15:pivotRow count="1">
          <x15:c>
            <x15:v>44</x15:v>
            <x15:x in="0"/>
          </x15:c>
        </x15:pivotRow>
        <x15:pivotRow count="1">
          <x15:c>
            <x15:v>75</x15:v>
            <x15:x in="0"/>
          </x15:c>
        </x15:pivotRow>
        <x15:pivotRow count="1">
          <x15:c>
            <x15:v>52</x15:v>
            <x15:x in="0"/>
          </x15:c>
        </x15:pivotRow>
        <x15:pivotRow count="1">
          <x15:c>
            <x15:v>42</x15:v>
            <x15:x in="0"/>
          </x15:c>
        </x15:pivotRow>
        <x15:pivotRow count="1">
          <x15:c>
            <x15:v>58</x15:v>
            <x15:x in="0"/>
          </x15:c>
        </x15:pivotRow>
        <x15:pivotRow count="1">
          <x15:c>
            <x15:v>64</x15:v>
            <x15:x in="0"/>
          </x15:c>
        </x15:pivotRow>
        <x15:pivotRow count="1">
          <x15:c>
            <x15:v>33</x15:v>
            <x15:x in="0"/>
          </x15:c>
        </x15:pivotRow>
        <x15:pivotRow count="1">
          <x15:c>
            <x15:v>43</x15:v>
            <x15:x in="0"/>
          </x15:c>
        </x15:pivotRow>
        <x15:pivotRow count="1">
          <x15:c>
            <x15:v>55</x15:v>
            <x15:x in="0"/>
          </x15:c>
        </x15:pivotRow>
        <x15:pivotRow count="1">
          <x15:c>
            <x15:v>88</x15:v>
            <x15:x in="0"/>
          </x15:c>
        </x15:pivotRow>
        <x15:pivotRow count="1">
          <x15:c>
            <x15:v>109</x15:v>
            <x15:x in="0"/>
          </x15:c>
        </x15:pivotRow>
        <x15:pivotRow count="1">
          <x15:c>
            <x15:v>116</x15:v>
            <x15:x in="0"/>
          </x15:c>
        </x15:pivotRow>
        <x15:pivotRow count="1">
          <x15:c>
            <x15:v>106</x15:v>
            <x15:x in="0"/>
          </x15:c>
        </x15:pivotRow>
        <x15:pivotRow count="1">
          <x15:c>
            <x15:v>31</x15:v>
            <x15:x in="0"/>
          </x15:c>
        </x15:pivotRow>
        <x15:pivotRow count="1">
          <x15:c>
            <x15:v>118</x15:v>
            <x15:x in="0"/>
          </x15:c>
        </x15:pivotRow>
        <x15:pivotRow count="1">
          <x15:c>
            <x15:v>36</x15:v>
            <x15:x in="0"/>
          </x15:c>
        </x15:pivotRow>
        <x15:pivotRow count="1">
          <x15:c>
            <x15:v>94</x15:v>
            <x15:x in="0"/>
          </x15:c>
        </x15:pivotRow>
        <x15:pivotRow count="1">
          <x15:c>
            <x15:v>108</x15:v>
            <x15:x in="0"/>
          </x15:c>
        </x15:pivotRow>
        <x15:pivotRow count="1">
          <x15:c>
            <x15:v>37</x15:v>
            <x15:x in="0"/>
          </x15:c>
        </x15:pivotRow>
        <x15:pivotRow count="1">
          <x15:c>
            <x15:v>65</x15:v>
            <x15:x in="0"/>
          </x15:c>
        </x15:pivotRow>
        <x15:pivotRow count="1">
          <x15:c>
            <x15:v>78</x15:v>
            <x15:x in="0"/>
          </x15:c>
        </x15:pivotRow>
        <x15:pivotRow count="1">
          <x15:c>
            <x15:v>32</x15:v>
            <x15:x in="0"/>
          </x15:c>
        </x15:pivotRow>
        <x15:pivotRow count="1">
          <x15:c>
            <x15:v>31</x15:v>
            <x15:x in="0"/>
          </x15:c>
        </x15:pivotRow>
        <x15:pivotRow count="1">
          <x15:c>
            <x15:v>45</x15:v>
            <x15:x in="0"/>
          </x15:c>
        </x15:pivotRow>
        <x15:pivotRow count="1">
          <x15:c>
            <x15:v>96</x15:v>
            <x15:x in="0"/>
          </x15:c>
        </x15:pivotRow>
        <x15:pivotRow count="1">
          <x15:c>
            <x15:v>115</x15:v>
            <x15:x in="0"/>
          </x15:c>
        </x15:pivotRow>
        <x15:pivotRow count="1">
          <x15:c>
            <x15:v>76</x15:v>
            <x15:x in="0"/>
          </x15:c>
        </x15:pivotRow>
        <x15:pivotRow count="1">
          <x15:c>
            <x15:v>52</x15:v>
            <x15:x in="0"/>
          </x15:c>
        </x15:pivotRow>
        <x15:pivotRow count="1">
          <x15:c>
            <x15:v>76</x15:v>
            <x15:x in="0"/>
          </x15:c>
        </x15:pivotRow>
        <x15:pivotRow count="1">
          <x15:c>
            <x15:v>40</x15:v>
            <x15:x in="0"/>
          </x15:c>
        </x15:pivotRow>
        <x15:pivotRow count="1">
          <x15:c>
            <x15:v>104</x15:v>
            <x15:x in="0"/>
          </x15:c>
        </x15:pivotRow>
        <x15:pivotRow count="1">
          <x15:c>
            <x15:v>103</x15:v>
            <x15:x in="0"/>
          </x15:c>
        </x15:pivotRow>
        <x15:pivotRow count="1">
          <x15:c>
            <x15:v>65</x15:v>
            <x15:x in="0"/>
          </x15:c>
        </x15:pivotRow>
        <x15:pivotRow count="1">
          <x15:c>
            <x15:v>75</x15:v>
            <x15:x in="0"/>
          </x15:c>
        </x15:pivotRow>
        <x15:pivotRow count="1">
          <x15:c>
            <x15:v>72</x15:v>
            <x15:x in="0"/>
          </x15:c>
        </x15:pivotRow>
        <x15:pivotRow count="1">
          <x15:c>
            <x15:v>90</x15:v>
            <x15:x in="0"/>
          </x15:c>
        </x15:pivotRow>
        <x15:pivotRow count="1">
          <x15:c>
            <x15:v>102</x15:v>
            <x15:x in="0"/>
          </x15:c>
        </x15:pivotRow>
        <x15:pivotRow count="1">
          <x15:c>
            <x15:v>39</x15:v>
            <x15:x in="0"/>
          </x15:c>
        </x15:pivotRow>
        <x15:pivotRow count="1">
          <x15:c>
            <x15:v>91</x15:v>
            <x15:x in="0"/>
          </x15:c>
        </x15:pivotRow>
        <x15:pivotRow count="1">
          <x15:c>
            <x15:v>40</x15:v>
            <x15:x in="0"/>
          </x15:c>
        </x15:pivotRow>
        <x15:pivotRow count="1">
          <x15:c>
            <x15:v>34</x15:v>
            <x15:x in="0"/>
          </x15:c>
        </x15:pivotRow>
        <x15:pivotRow count="1">
          <x15:c>
            <x15:v>95</x15:v>
            <x15:x in="0"/>
          </x15:c>
        </x15:pivotRow>
        <x15:pivotRow count="1">
          <x15:c>
            <x15:v>120</x15:v>
            <x15:x in="0"/>
          </x15:c>
        </x15:pivotRow>
        <x15:pivotRow count="1">
          <x15:c>
            <x15:v>88</x15:v>
            <x15:x in="0"/>
          </x15:c>
        </x15:pivotRow>
        <x15:pivotRow count="1">
          <x15:c>
            <x15:v>42</x15:v>
            <x15:x in="0"/>
          </x15:c>
        </x15:pivotRow>
        <x15:pivotRow count="1">
          <x15:c>
            <x15:v>32</x15:v>
            <x15:x in="0"/>
          </x15:c>
        </x15:pivotRow>
        <x15:pivotRow count="1">
          <x15:c>
            <x15:v>60</x15:v>
            <x15:x in="0"/>
          </x15:c>
        </x15:pivotRow>
        <x15:pivotRow count="1">
          <x15:c>
            <x15:v>118</x15:v>
            <x15:x in="0"/>
          </x15:c>
        </x15:pivotRow>
        <x15:pivotRow count="1">
          <x15:c>
            <x15:v>97</x15:v>
            <x15:x in="0"/>
          </x15:c>
        </x15:pivotRow>
        <x15:pivotRow count="1">
          <x15:c>
            <x15:v>80</x15:v>
            <x15:x in="0"/>
          </x15:c>
        </x15:pivotRow>
        <x15:pivotRow count="1">
          <x15:c>
            <x15:v>56</x15:v>
            <x15:x in="0"/>
          </x15:c>
        </x15:pivotRow>
        <x15:pivotRow count="1">
          <x15:c>
            <x15:v>66</x15:v>
            <x15:x in="0"/>
          </x15:c>
        </x15:pivotRow>
        <x15:pivotRow count="1">
          <x15:c>
            <x15:v>106</x15:v>
            <x15:x in="0"/>
          </x15:c>
        </x15:pivotRow>
        <x15:pivotRow count="1">
          <x15:c>
            <x15:v>119</x15:v>
            <x15:x in="0"/>
          </x15:c>
        </x15:pivotRow>
        <x15:pivotRow count="1">
          <x15:c>
            <x15:v>52</x15:v>
            <x15:x in="0"/>
          </x15:c>
        </x15:pivotRow>
        <x15:pivotRow count="1">
          <x15:c>
            <x15:v>75</x15:v>
            <x15:x in="0"/>
          </x15:c>
        </x15:pivotRow>
        <x15:pivotRow count="1">
          <x15:c>
            <x15:v>112</x15:v>
            <x15:x in="0"/>
          </x15:c>
        </x15:pivotRow>
        <x15:pivotRow count="1">
          <x15:c>
            <x15:v>30</x15:v>
            <x15:x in="0"/>
          </x15:c>
        </x15:pivotRow>
        <x15:pivotRow count="1">
          <x15:c>
            <x15:v>93</x15:v>
            <x15:x in="0"/>
          </x15:c>
        </x15:pivotRow>
        <x15:pivotRow count="1">
          <x15:c>
            <x15:v>87</x15:v>
            <x15:x in="0"/>
          </x15:c>
        </x15:pivotRow>
        <x15:pivotRow count="1">
          <x15:c>
            <x15:v>87</x15:v>
            <x15:x in="0"/>
          </x15:c>
        </x15:pivotRow>
        <x15:pivotRow count="1">
          <x15:c>
            <x15:v>51</x15:v>
            <x15:x in="0"/>
          </x15:c>
        </x15:pivotRow>
        <x15:pivotRow count="1">
          <x15:c>
            <x15:v>106</x15:v>
            <x15:x in="0"/>
          </x15:c>
        </x15:pivotRow>
        <x15:pivotRow count="1">
          <x15:c>
            <x15:v>46</x15:v>
            <x15:x in="0"/>
          </x15:c>
        </x15:pivotRow>
        <x15:pivotRow count="1">
          <x15:c>
            <x15:v>120</x15:v>
            <x15:x in="0"/>
          </x15:c>
        </x15:pivotRow>
        <x15:pivotRow count="1">
          <x15:c>
            <x15:v>108</x15:v>
            <x15:x in="0"/>
          </x15:c>
        </x15:pivotRow>
        <x15:pivotRow count="1">
          <x15:c>
            <x15:v>81</x15:v>
            <x15:x in="0"/>
          </x15:c>
        </x15:pivotRow>
        <x15:pivotRow count="1">
          <x15:c>
            <x15:v>108</x15:v>
            <x15:x in="0"/>
          </x15:c>
        </x15:pivotRow>
        <x15:pivotRow count="1">
          <x15:c>
            <x15:v>36</x15:v>
            <x15:x in="0"/>
          </x15:c>
        </x15:pivotRow>
        <x15:pivotRow count="1">
          <x15:c>
            <x15:v>53</x15:v>
            <x15:x in="0"/>
          </x15:c>
        </x15:pivotRow>
        <x15:pivotRow count="1">
          <x15:c>
            <x15:v>32</x15:v>
            <x15:x in="0"/>
          </x15:c>
        </x15:pivotRow>
        <x15:pivotRow count="1">
          <x15:c>
            <x15:v>47</x15:v>
            <x15:x in="0"/>
          </x15:c>
        </x15:pivotRow>
        <x15:pivotRow count="1">
          <x15:c>
            <x15:v>33</x15:v>
            <x15:x in="0"/>
          </x15:c>
        </x15:pivotRow>
        <x15:pivotRow count="1">
          <x15:c>
            <x15:v>87</x15:v>
            <x15:x in="0"/>
          </x15:c>
        </x15:pivotRow>
        <x15:pivotRow count="1">
          <x15:c>
            <x15:v>111</x15:v>
            <x15:x in="0"/>
          </x15:c>
        </x15:pivotRow>
        <x15:pivotRow count="1">
          <x15:c>
            <x15:v>79</x15:v>
            <x15:x in="0"/>
          </x15:c>
        </x15:pivotRow>
        <x15:pivotRow count="1">
          <x15:c>
            <x15:v>57</x15:v>
            <x15:x in="0"/>
          </x15:c>
        </x15:pivotRow>
        <x15:pivotRow count="1">
          <x15:c>
            <x15:v>85</x15:v>
            <x15:x in="0"/>
          </x15:c>
        </x15:pivotRow>
        <x15:pivotRow count="1">
          <x15:c>
            <x15:v>120</x15:v>
            <x15:x in="0"/>
          </x15:c>
        </x15:pivotRow>
        <x15:pivotRow count="1">
          <x15:c>
            <x15:v>73</x15:v>
            <x15:x in="0"/>
          </x15:c>
        </x15:pivotRow>
        <x15:pivotRow count="1">
          <x15:c>
            <x15:v>97</x15:v>
            <x15:x in="0"/>
          </x15:c>
        </x15:pivotRow>
        <x15:pivotRow count="1">
          <x15:c>
            <x15:v>39</x15:v>
            <x15:x in="0"/>
          </x15:c>
        </x15:pivotRow>
        <x15:pivotRow count="1">
          <x15:c>
            <x15:v>116</x15:v>
            <x15:x in="0"/>
          </x15:c>
        </x15:pivotRow>
        <x15:pivotRow count="1">
          <x15:c>
            <x15:v>64</x15:v>
            <x15:x in="0"/>
          </x15:c>
        </x15:pivotRow>
        <x15:pivotRow count="1">
          <x15:c>
            <x15:v>113</x15:v>
            <x15:x in="0"/>
          </x15:c>
        </x15:pivotRow>
        <x15:pivotRow count="1">
          <x15:c>
            <x15:v>76</x15:v>
            <x15:x in="0"/>
          </x15:c>
        </x15:pivotRow>
        <x15:pivotRow count="1">
          <x15:c>
            <x15:v>41</x15:v>
            <x15:x in="0"/>
          </x15:c>
        </x15:pivotRow>
        <x15:pivotRow count="1">
          <x15:c>
            <x15:v>67</x15:v>
            <x15:x in="0"/>
          </x15:c>
        </x15:pivotRow>
        <x15:pivotRow count="1">
          <x15:c>
            <x15:v>81</x15:v>
            <x15:x in="0"/>
          </x15:c>
        </x15:pivotRow>
        <x15:pivotRow count="1">
          <x15:c>
            <x15:v>108</x15:v>
            <x15:x in="0"/>
          </x15:c>
        </x15:pivotRow>
        <x15:pivotRow count="1">
          <x15:c>
            <x15:v>78</x15:v>
            <x15:x in="0"/>
          </x15:c>
        </x15:pivotRow>
        <x15:pivotRow count="1">
          <x15:c>
            <x15:v>62</x15:v>
            <x15:x in="0"/>
          </x15:c>
        </x15:pivotRow>
        <x15:pivotRow count="1">
          <x15:c>
            <x15:v>107</x15:v>
            <x15:x in="0"/>
          </x15:c>
        </x15:pivotRow>
        <x15:pivotRow count="1">
          <x15:c>
            <x15:v>119</x15:v>
            <x15:x in="0"/>
          </x15:c>
        </x15:pivotRow>
        <x15:pivotRow count="1">
          <x15:c>
            <x15:v>113</x15:v>
            <x15:x in="0"/>
          </x15:c>
        </x15:pivotRow>
        <x15:pivotRow count="1">
          <x15:c>
            <x15:v>68</x15:v>
            <x15:x in="0"/>
          </x15:c>
        </x15:pivotRow>
        <x15:pivotRow count="1">
          <x15:c>
            <x15:v>59</x15:v>
            <x15:x in="0"/>
          </x15:c>
        </x15:pivotRow>
        <x15:pivotRow count="1">
          <x15:c>
            <x15:v>58</x15:v>
            <x15:x in="0"/>
          </x15:c>
        </x15:pivotRow>
        <x15:pivotRow count="1">
          <x15:c>
            <x15:v>114</x15:v>
            <x15:x in="0"/>
          </x15:c>
        </x15:pivotRow>
        <x15:pivotRow count="1">
          <x15:c>
            <x15:v>74</x15:v>
            <x15:x in="0"/>
          </x15:c>
        </x15:pivotRow>
        <x15:pivotRow count="1">
          <x15:c>
            <x15:v>43</x15:v>
            <x15:x in="0"/>
          </x15:c>
        </x15:pivotRow>
        <x15:pivotRow count="1">
          <x15:c>
            <x15:v>80</x15:v>
            <x15:x in="0"/>
          </x15:c>
        </x15:pivotRow>
        <x15:pivotRow count="1">
          <x15:c>
            <x15:v>93</x15:v>
            <x15:x in="0"/>
          </x15:c>
        </x15:pivotRow>
        <x15:pivotRow count="1">
          <x15:c>
            <x15:v>46</x15:v>
            <x15:x in="0"/>
          </x15:c>
        </x15:pivotRow>
        <x15:pivotRow count="1">
          <x15:c>
            <x15:v>58</x15:v>
            <x15:x in="0"/>
          </x15:c>
        </x15:pivotRow>
        <x15:pivotRow count="1">
          <x15:c>
            <x15:v>69</x15:v>
            <x15:x in="0"/>
          </x15:c>
        </x15:pivotRow>
        <x15:pivotRow count="1">
          <x15:c>
            <x15:v>48</x15:v>
            <x15:x in="0"/>
          </x15:c>
        </x15:pivotRow>
        <x15:pivotRow count="1">
          <x15:c>
            <x15:v>51</x15:v>
            <x15:x in="0"/>
          </x15:c>
        </x15:pivotRow>
        <x15:pivotRow count="1">
          <x15:c>
            <x15:v>35</x15:v>
            <x15:x in="0"/>
          </x15:c>
        </x15:pivotRow>
        <x15:pivotRow count="1">
          <x15:c>
            <x15:v>119</x15:v>
            <x15:x in="0"/>
          </x15:c>
        </x15:pivotRow>
        <x15:pivotRow count="1">
          <x15:c>
            <x15:v>57</x15:v>
            <x15:x in="0"/>
          </x15:c>
        </x15:pivotRow>
        <x15:pivotRow count="1">
          <x15:c>
            <x15:v>30</x15:v>
            <x15:x in="0"/>
          </x15:c>
        </x15:pivotRow>
        <x15:pivotRow count="1">
          <x15:c>
            <x15:v>61</x15:v>
            <x15:x in="0"/>
          </x15:c>
        </x15:pivotRow>
        <x15:pivotRow count="1">
          <x15:c>
            <x15:v>82</x15:v>
            <x15:x in="0"/>
          </x15:c>
        </x15:pivotRow>
        <x15:pivotRow count="1">
          <x15:c>
            <x15:v>33</x15:v>
            <x15:x in="0"/>
          </x15:c>
        </x15:pivotRow>
        <x15:pivotRow count="1">
          <x15:c>
            <x15:v>101</x15:v>
            <x15:x in="0"/>
          </x15:c>
        </x15:pivotRow>
        <x15:pivotRow count="1">
          <x15:c>
            <x15:v>82</x15:v>
            <x15:x in="0"/>
          </x15:c>
        </x15:pivotRow>
        <x15:pivotRow count="1">
          <x15:c>
            <x15:v>94</x15:v>
            <x15:x in="0"/>
          </x15:c>
        </x15:pivotRow>
        <x15:pivotRow count="1">
          <x15:c>
            <x15:v>49</x15:v>
            <x15:x in="0"/>
          </x15:c>
        </x15:pivotRow>
        <x15:pivotRow count="1">
          <x15:c>
            <x15:v>109</x15:v>
            <x15:x in="0"/>
          </x15:c>
        </x15:pivotRow>
        <x15:pivotRow count="1">
          <x15:c>
            <x15:v>112</x15:v>
            <x15:x in="0"/>
          </x15:c>
        </x15:pivotRow>
        <x15:pivotRow count="1">
          <x15:c>
            <x15:v>49</x15:v>
            <x15:x in="0"/>
          </x15:c>
        </x15:pivotRow>
        <x15:pivotRow count="1">
          <x15:c>
            <x15:v>120</x15:v>
            <x15:x in="0"/>
          </x15:c>
        </x15:pivotRow>
        <x15:pivotRow count="1">
          <x15:c>
            <x15:v>37</x15:v>
            <x15:x in="0"/>
          </x15:c>
        </x15:pivotRow>
        <x15:pivotRow count="1">
          <x15:c>
            <x15:v>92</x15:v>
            <x15:x in="0"/>
          </x15:c>
        </x15:pivotRow>
        <x15:pivotRow count="1">
          <x15:c>
            <x15:v>52</x15:v>
            <x15:x in="0"/>
          </x15:c>
        </x15:pivotRow>
        <x15:pivotRow count="1">
          <x15:c>
            <x15:v>78</x15:v>
            <x15:x in="0"/>
          </x15:c>
        </x15:pivotRow>
        <x15:pivotRow count="1">
          <x15:c>
            <x15:v>101</x15:v>
            <x15:x in="0"/>
          </x15:c>
        </x15:pivotRow>
        <x15:pivotRow count="1">
          <x15:c>
            <x15:v>68</x15:v>
            <x15:x in="0"/>
          </x15:c>
        </x15:pivotRow>
        <x15:pivotRow count="1">
          <x15:c>
            <x15:v>116</x15:v>
            <x15:x in="0"/>
          </x15:c>
        </x15:pivotRow>
        <x15:pivotRow count="1">
          <x15:c>
            <x15:v>46</x15:v>
            <x15:x in="0"/>
          </x15:c>
        </x15:pivotRow>
        <x15:pivotRow count="1">
          <x15:c>
            <x15:v>89</x15:v>
            <x15:x in="0"/>
          </x15:c>
        </x15:pivotRow>
        <x15:pivotRow count="1">
          <x15:c>
            <x15:v>87</x15:v>
            <x15:x in="0"/>
          </x15:c>
        </x15:pivotRow>
        <x15:pivotRow count="1">
          <x15:c>
            <x15:v>65</x15:v>
            <x15:x in="0"/>
          </x15:c>
        </x15:pivotRow>
        <x15:pivotRow count="1">
          <x15:c>
            <x15:v>54</x15:v>
            <x15:x in="0"/>
          </x15:c>
        </x15:pivotRow>
        <x15:pivotRow count="1">
          <x15:c>
            <x15:v>85</x15:v>
            <x15:x in="0"/>
          </x15:c>
        </x15:pivotRow>
        <x15:pivotRow count="1">
          <x15:c>
            <x15:v>53</x15:v>
            <x15:x in="0"/>
          </x15:c>
        </x15:pivotRow>
        <x15:pivotRow count="1">
          <x15:c>
            <x15:v>32</x15:v>
            <x15:x in="0"/>
          </x15:c>
        </x15:pivotRow>
        <x15:pivotRow count="1">
          <x15:c>
            <x15:v>101</x15:v>
            <x15:x in="0"/>
          </x15:c>
        </x15:pivotRow>
        <x15:pivotRow count="1">
          <x15:c>
            <x15:v>59</x15:v>
            <x15:x in="0"/>
          </x15:c>
        </x15:pivotRow>
        <x15:pivotRow count="1">
          <x15:c>
            <x15:v>44</x15:v>
            <x15:x in="0"/>
          </x15:c>
        </x15:pivotRow>
        <x15:pivotRow count="1">
          <x15:c>
            <x15:v>64</x15:v>
            <x15:x in="0"/>
          </x15:c>
        </x15:pivotRow>
        <x15:pivotRow count="1">
          <x15:c>
            <x15:v>109</x15:v>
            <x15:x in="0"/>
          </x15:c>
        </x15:pivotRow>
        <x15:pivotRow count="1">
          <x15:c>
            <x15:v>30</x15:v>
            <x15:x in="0"/>
          </x15:c>
        </x15:pivotRow>
        <x15:pivotRow count="1">
          <x15:c>
            <x15:v>35</x15:v>
            <x15:x in="0"/>
          </x15:c>
        </x15:pivotRow>
        <x15:pivotRow count="1">
          <x15:c>
            <x15:v>86</x15:v>
            <x15:x in="0"/>
          </x15:c>
        </x15:pivotRow>
        <x15:pivotRow count="1">
          <x15:c>
            <x15:v>78</x15:v>
            <x15:x in="0"/>
          </x15:c>
        </x15:pivotRow>
        <x15:pivotRow count="1">
          <x15:c>
            <x15:v>103</x15:v>
            <x15:x in="0"/>
          </x15:c>
        </x15:pivotRow>
        <x15:pivotRow count="1">
          <x15:c>
            <x15:v>90</x15:v>
            <x15:x in="0"/>
          </x15:c>
        </x15:pivotRow>
        <x15:pivotRow count="1">
          <x15:c>
            <x15:v>39</x15:v>
            <x15:x in="0"/>
          </x15:c>
        </x15:pivotRow>
        <x15:pivotRow count="1">
          <x15:c>
            <x15:v>58</x15:v>
            <x15:x in="0"/>
          </x15:c>
        </x15:pivotRow>
        <x15:pivotRow count="1">
          <x15:c>
            <x15:v>119</x15:v>
            <x15:x in="0"/>
          </x15:c>
        </x15:pivotRow>
        <x15:pivotRow count="1">
          <x15:c>
            <x15:v>53</x15:v>
            <x15:x in="0"/>
          </x15:c>
        </x15:pivotRow>
        <x15:pivotRow count="1">
          <x15:c>
            <x15:v>117</x15:v>
            <x15:x in="0"/>
          </x15:c>
        </x15:pivotRow>
        <x15:pivotRow count="1">
          <x15:c>
            <x15:v>117</x15:v>
            <x15:x in="0"/>
          </x15:c>
        </x15:pivotRow>
        <x15:pivotRow count="1">
          <x15:c>
            <x15:v>66</x15:v>
            <x15:x in="0"/>
          </x15:c>
        </x15:pivotRow>
        <x15:pivotRow count="1">
          <x15:c>
            <x15:v>38</x15:v>
            <x15:x in="0"/>
          </x15:c>
        </x15:pivotRow>
        <x15:pivotRow count="1">
          <x15:c>
            <x15:v>114</x15:v>
            <x15:x in="0"/>
          </x15:c>
        </x15:pivotRow>
        <x15:pivotRow count="1">
          <x15:c>
            <x15:v>39</x15:v>
            <x15:x in="0"/>
          </x15:c>
        </x15:pivotRow>
        <x15:pivotRow count="1">
          <x15:c>
            <x15:v>119</x15:v>
            <x15:x in="0"/>
          </x15:c>
        </x15:pivotRow>
        <x15:pivotRow count="1">
          <x15:c>
            <x15:v>105</x15:v>
            <x15:x in="0"/>
          </x15:c>
        </x15:pivotRow>
        <x15:pivotRow count="1">
          <x15:c>
            <x15:v>69</x15:v>
            <x15:x in="0"/>
          </x15:c>
        </x15:pivotRow>
        <x15:pivotRow count="1">
          <x15:c>
            <x15:v>70</x15:v>
            <x15:x in="0"/>
          </x15:c>
        </x15:pivotRow>
        <x15:pivotRow count="1">
          <x15:c>
            <x15:v>74</x15:v>
            <x15:x in="0"/>
          </x15:c>
        </x15:pivotRow>
        <x15:pivotRow count="1">
          <x15:c>
            <x15:v>106</x15:v>
            <x15:x in="0"/>
          </x15:c>
        </x15:pivotRow>
        <x15:pivotRow count="1">
          <x15:c>
            <x15:v>110</x15:v>
            <x15:x in="0"/>
          </x15:c>
        </x15:pivotRow>
        <x15:pivotRow count="1">
          <x15:c>
            <x15:v>93</x15:v>
            <x15:x in="0"/>
          </x15:c>
        </x15:pivotRow>
        <x15:pivotRow count="1">
          <x15:c>
            <x15:v>34</x15:v>
            <x15:x in="0"/>
          </x15:c>
        </x15:pivotRow>
        <x15:pivotRow count="1">
          <x15:c>
            <x15:v>46</x15:v>
            <x15:x in="0"/>
          </x15:c>
        </x15:pivotRow>
        <x15:pivotRow count="1">
          <x15:c>
            <x15:v>111</x15:v>
            <x15:x in="0"/>
          </x15:c>
        </x15:pivotRow>
        <x15:pivotRow count="1">
          <x15:c>
            <x15:v>79</x15:v>
            <x15:x in="0"/>
          </x15:c>
        </x15:pivotRow>
        <x15:pivotRow count="1">
          <x15:c>
            <x15:v>74</x15:v>
            <x15:x in="0"/>
          </x15:c>
        </x15:pivotRow>
        <x15:pivotRow count="1">
          <x15:c>
            <x15:v>56</x15:v>
            <x15:x in="0"/>
          </x15:c>
        </x15:pivotRow>
        <x15:pivotRow count="1">
          <x15:c>
            <x15:v>85</x15:v>
            <x15:x in="0"/>
          </x15:c>
        </x15:pivotRow>
        <x15:pivotRow count="1">
          <x15:c>
            <x15:v>78</x15:v>
            <x15:x in="0"/>
          </x15:c>
        </x15:pivotRow>
        <x15:pivotRow count="1">
          <x15:c>
            <x15:v>103</x15:v>
            <x15:x in="0"/>
          </x15:c>
        </x15:pivotRow>
        <x15:pivotRow count="1">
          <x15:c>
            <x15:v>71</x15:v>
            <x15:x in="0"/>
          </x15:c>
        </x15:pivotRow>
        <x15:pivotRow count="1">
          <x15:c>
            <x15:v>95</x15:v>
            <x15:x in="0"/>
          </x15:c>
        </x15:pivotRow>
        <x15:pivotRow count="1">
          <x15:c>
            <x15:v>61</x15:v>
            <x15:x in="0"/>
          </x15:c>
        </x15:pivotRow>
        <x15:pivotRow count="1">
          <x15:c>
            <x15:v>57</x15:v>
            <x15:x in="0"/>
          </x15:c>
        </x15:pivotRow>
        <x15:pivotRow count="1">
          <x15:c>
            <x15:v>115</x15:v>
            <x15:x in="0"/>
          </x15:c>
        </x15:pivotRow>
        <x15:pivotRow count="1">
          <x15:c>
            <x15:v>75</x15:v>
            <x15:x in="0"/>
          </x15:c>
        </x15:pivotRow>
        <x15:pivotRow count="1">
          <x15:c>
            <x15:v>112</x15:v>
            <x15:x in="0"/>
          </x15:c>
        </x15:pivotRow>
        <x15:pivotRow count="1">
          <x15:c>
            <x15:v>104</x15:v>
            <x15:x in="0"/>
          </x15:c>
        </x15:pivotRow>
        <x15:pivotRow count="1">
          <x15:c>
            <x15:v>33</x15:v>
            <x15:x in="0"/>
          </x15:c>
        </x15:pivotRow>
        <x15:pivotRow count="1">
          <x15:c>
            <x15:v>54</x15:v>
            <x15:x in="0"/>
          </x15:c>
        </x15:pivotRow>
        <x15:pivotRow count="1">
          <x15:c>
            <x15:v>56</x15:v>
            <x15:x in="0"/>
          </x15:c>
        </x15:pivotRow>
        <x15:pivotRow count="1">
          <x15:c>
            <x15:v>78</x15:v>
            <x15:x in="0"/>
          </x15:c>
        </x15:pivotRow>
        <x15:pivotRow count="1">
          <x15:c>
            <x15:v>38</x15:v>
            <x15:x in="0"/>
          </x15:c>
        </x15:pivotRow>
        <x15:pivotRow count="1">
          <x15:c>
            <x15:v>90</x15:v>
            <x15:x in="0"/>
          </x15:c>
        </x15:pivotRow>
        <x15:pivotRow count="1">
          <x15:c>
            <x15:v>54</x15:v>
            <x15:x in="0"/>
          </x15:c>
        </x15:pivotRow>
        <x15:pivotRow count="1">
          <x15:c>
            <x15:v>69</x15:v>
            <x15:x in="0"/>
          </x15:c>
        </x15:pivotRow>
        <x15:pivotRow count="1">
          <x15:c>
            <x15:v>59</x15:v>
            <x15:x in="0"/>
          </x15:c>
        </x15:pivotRow>
        <x15:pivotRow count="1">
          <x15:c>
            <x15:v>54</x15:v>
            <x15:x in="0"/>
          </x15:c>
        </x15:pivotRow>
        <x15:pivotRow count="1">
          <x15:c>
            <x15:v>51</x15:v>
            <x15:x in="0"/>
          </x15:c>
        </x15:pivotRow>
        <x15:pivotRow count="1">
          <x15:c>
            <x15:v>66</x15:v>
            <x15:x in="0"/>
          </x15:c>
        </x15:pivotRow>
        <x15:pivotRow count="1">
          <x15:c>
            <x15:v>62</x15:v>
            <x15:x in="0"/>
          </x15:c>
        </x15:pivotRow>
        <x15:pivotRow count="1">
          <x15:c>
            <x15:v>64</x15:v>
            <x15:x in="0"/>
          </x15:c>
        </x15:pivotRow>
        <x15:pivotRow count="1">
          <x15:c>
            <x15:v>34</x15:v>
            <x15:x in="0"/>
          </x15:c>
        </x15:pivotRow>
        <x15:pivotRow count="1">
          <x15:c>
            <x15:v>83</x15:v>
            <x15:x in="0"/>
          </x15:c>
        </x15:pivotRow>
        <x15:pivotRow count="1">
          <x15:c>
            <x15:v>50</x15:v>
            <x15:x in="0"/>
          </x15:c>
        </x15:pivotRow>
        <x15:pivotRow count="1">
          <x15:c>
            <x15:v>113</x15:v>
            <x15:x in="0"/>
          </x15:c>
        </x15:pivotRow>
        <x15:pivotRow count="1">
          <x15:c>
            <x15:v>33</x15:v>
            <x15:x in="0"/>
          </x15:c>
        </x15:pivotRow>
        <x15:pivotRow count="1">
          <x15:c>
            <x15:v>49</x15:v>
            <x15:x in="0"/>
          </x15:c>
        </x15:pivotRow>
        <x15:pivotRow count="1">
          <x15:c>
            <x15:v>103</x15:v>
            <x15:x in="0"/>
          </x15:c>
        </x15:pivotRow>
        <x15:pivotRow count="1">
          <x15:c>
            <x15:v>120</x15:v>
            <x15:x in="0"/>
          </x15:c>
        </x15:pivotRow>
        <x15:pivotRow count="1">
          <x15:c>
            <x15:v>66</x15:v>
            <x15:x in="0"/>
          </x15:c>
        </x15:pivotRow>
        <x15:pivotRow count="1">
          <x15:c>
            <x15:v>50</x15:v>
            <x15:x in="0"/>
          </x15:c>
        </x15:pivotRow>
        <x15:pivotRow count="1">
          <x15:c>
            <x15:v>115</x15:v>
            <x15:x in="0"/>
          </x15:c>
        </x15:pivotRow>
        <x15:pivotRow count="1">
          <x15:c>
            <x15:v>63</x15:v>
            <x15:x in="0"/>
          </x15:c>
        </x15:pivotRow>
        <x15:pivotRow count="1">
          <x15:c>
            <x15:v>72</x15:v>
            <x15:x in="0"/>
          </x15:c>
        </x15:pivotRow>
        <x15:pivotRow count="1">
          <x15:c>
            <x15:v>31</x15:v>
            <x15:x in="0"/>
          </x15:c>
        </x15:pivotRow>
        <x15:pivotRow count="1">
          <x15:c>
            <x15:v>38</x15:v>
            <x15:x in="0"/>
          </x15:c>
        </x15:pivotRow>
        <x15:pivotRow count="1">
          <x15:c>
            <x15:v>75</x15:v>
            <x15:x in="0"/>
          </x15:c>
        </x15:pivotRow>
        <x15:pivotRow count="1">
          <x15:c>
            <x15:v>39</x15:v>
            <x15:x in="0"/>
          </x15:c>
        </x15:pivotRow>
        <x15:pivotRow count="1">
          <x15:c>
            <x15:v>110</x15:v>
            <x15:x in="0"/>
          </x15:c>
        </x15:pivotRow>
        <x15:pivotRow count="1">
          <x15:c>
            <x15:v>36</x15:v>
            <x15:x in="0"/>
          </x15:c>
        </x15:pivotRow>
        <x15:pivotRow count="1">
          <x15:c>
            <x15:v>17199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prezz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B1541-B87D-410E-A397-A4DE6204FD39}" name="Tabella pivot1" cacheId="103" applyNumberFormats="0" applyBorderFormats="0" applyFontFormats="0" applyPatternFormats="0" applyAlignmentFormats="0" applyWidthHeightFormats="1" dataCaption="Valori" tag="b0a645f3-8fd2-4e7b-b8c1-03e38743faf8" updatedVersion="8" minRefreshableVersion="3" useAutoFormatting="1" subtotalHiddenItems="1" itemPrintTitles="1" createdVersion="5" indent="0" outline="1" outlineData="1" multipleFieldFilters="0">
  <location ref="B3:C23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</pivotFields>
  <rowFields count="1">
    <field x="1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dataFields count="1">
    <dataField name="Prezzo medio" fld="0" subtotal="average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ezzo medio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zzi]"/>
        <x15:activeTabTopLevelEntity name="[Strutture ricettiv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ittà" xr10:uid="{7945A204-FE83-4DD8-8089-DA9B8FA667A3}" sourceName="[prezzi].[Città]">
  <data>
    <olap pivotCacheId="523565746">
      <levels count="2">
        <level uniqueName="[prezzi].[Città].[(All)]" sourceCaption="(All)" count="0"/>
        <level uniqueName="[prezzi].[Città].[Città]" sourceCaption="Città" count="234">
          <ranges>
            <range startItem="0">
              <i n="[prezzi].[Città].&amp;[ACQUALAGNA]" c="ACQUALAGNA"/>
              <i n="[prezzi].[Città].&amp;[ACQUASANTA TERME]" c="ACQUASANTA TERME"/>
              <i n="[prezzi].[Città].&amp;[ACQUAVIVA PICENA]" c="ACQUAVIVA PICENA"/>
              <i n="[prezzi].[Città].&amp;[AGUGLIANO]" c="AGUGLIANO"/>
              <i n="[prezzi].[Città].&amp;[ALTIDONA]" c="ALTIDONA"/>
              <i n="[prezzi].[Città].&amp;[AMANDOLA]" c="AMANDOLA"/>
              <i n="[prezzi].[Città].&amp;[ANCONA]" c="ANCONA"/>
              <i n="[prezzi].[Città].&amp;[APECCHIO]" c="APECCHIO"/>
              <i n="[prezzi].[Città].&amp;[APIRO]" c="APIRO"/>
              <i n="[prezzi].[Città].&amp;[APPIGNANO]" c="APPIGNANO"/>
              <i n="[prezzi].[Città].&amp;[APPIGNANO DEL TRONTO]" c="APPIGNANO DEL TRONTO"/>
              <i n="[prezzi].[Città].&amp;[ARCEVIA]" c="ARCEVIA"/>
              <i n="[prezzi].[Città].&amp;[ARQUATA DEL TRONTO]" c="ARQUATA DEL TRONTO"/>
              <i n="[prezzi].[Città].&amp;[ASCOLI PICENO]" c="ASCOLI PICENO"/>
              <i n="[prezzi].[Città].&amp;[AUDITORE]" c="AUDITORE"/>
              <i n="[prezzi].[Città].&amp;[BARCHI]" c="BARCHI"/>
              <i n="[prezzi].[Città].&amp;[BELFORTE ALL'ISAURO]" c="BELFORTE ALL'ISAURO"/>
              <i n="[prezzi].[Città].&amp;[BELFORTE DEL CHIENTI]" c="BELFORTE DEL CHIENTI"/>
              <i n="[prezzi].[Città].&amp;[BELMONTE PICENO]" c="BELMONTE PICENO"/>
              <i n="[prezzi].[Città].&amp;[BELVEDERE OSTRENSE]" c="BELVEDERE OSTRENSE"/>
              <i n="[prezzi].[Città].&amp;[BOLOGNOLA]" c="BOLOGNOLA"/>
              <i n="[prezzi].[Città].&amp;[BORGO PACE]" c="BORGO PACE"/>
              <i n="[prezzi].[Città].&amp;[CAGLI]" c="CAGLI"/>
              <i n="[prezzi].[Città].&amp;[CALDAROLA]" c="CALDAROLA"/>
              <i n="[prezzi].[Città].&amp;[CAMERANO]" c="CAMERANO"/>
              <i n="[prezzi].[Città].&amp;[CAMERATA PICENA]" c="CAMERATA PICENA"/>
              <i n="[prezzi].[Città].&amp;[CAMERINO]" c="CAMERINO"/>
              <i n="[prezzi].[Città].&amp;[CAMPOFILONE]" c="CAMPOFILONE"/>
              <i n="[prezzi].[Città].&amp;[CAMPOROTONDO DI FIASTRONE]" c="CAMPOROTONDO DI FIASTRONE"/>
              <i n="[prezzi].[Città].&amp;[CANTIANO]" c="CANTIANO"/>
              <i n="[prezzi].[Città].&amp;[CARASSAI]" c="CARASSAI"/>
              <i n="[prezzi].[Città].&amp;[CARPEGNA]" c="CARPEGNA"/>
              <i n="[prezzi].[Città].&amp;[CARTOCETO]" c="CARTOCETO"/>
              <i n="[prezzi].[Città].&amp;[CASTEL DI LAMA]" c="CASTEL DI LAMA"/>
              <i n="[prezzi].[Città].&amp;[CASTELBELLINO]" c="CASTELBELLINO"/>
              <i n="[prezzi].[Città].&amp;[CASTELFIDARDO]" c="CASTELFIDARDO"/>
              <i n="[prezzi].[Città].&amp;[CASTELLEONE DI SUASA]" c="CASTELLEONE DI SUASA"/>
              <i n="[prezzi].[Città].&amp;[CASTELPLANIO]" c="CASTELPLANIO"/>
              <i n="[prezzi].[Città].&amp;[CASTELRAIMONDO]" c="CASTELRAIMONDO"/>
              <i n="[prezzi].[Città].&amp;[CASTELSANTANGELO SUL NERA]" c="CASTELSANTANGELO SUL NERA"/>
              <i n="[prezzi].[Città].&amp;[CASTIGNANO]" c="CASTIGNANO"/>
              <i n="[prezzi].[Città].&amp;[CASTORANO]" c="CASTORANO"/>
              <i n="[prezzi].[Città].&amp;[CERRETO D'ESI]" c="CERRETO D'ESI"/>
              <i n="[prezzi].[Città].&amp;[CESSAPALOMBO]" c="CESSAPALOMBO"/>
              <i n="[prezzi].[Città].&amp;[CHIARAVALLE]" c="CHIARAVALLE"/>
              <i n="[prezzi].[Città].&amp;[CINGOLI]" c="CINGOLI"/>
              <i n="[prezzi].[Città].&amp;[CIVITANOVA MARCHE]" c="CIVITANOVA MARCHE"/>
              <i n="[prezzi].[Città].&amp;[COLLI DEL TRONTO]" c="COLLI DEL TRONTO"/>
              <i n="[prezzi].[Città].&amp;[COLMURANO]" c="COLMURANO"/>
              <i n="[prezzi].[Città].&amp;[COMUNANZA]" c="COMUNANZA"/>
              <i n="[prezzi].[Città].&amp;[CORINALDO]" c="CORINALDO"/>
              <i n="[prezzi].[Città].&amp;[CORRIDONIA]" c="CORRIDONIA"/>
              <i n="[prezzi].[Città].&amp;[COSSIGNANO]" c="COSSIGNANO"/>
              <i n="[prezzi].[Città].&amp;[CUPRA MARITTIMA]" c="CUPRA MARITTIMA"/>
              <i n="[prezzi].[Città].&amp;[CUPRAMONTANA]" c="CUPRAMONTANA"/>
              <i n="[prezzi].[Città].&amp;[ESANATOGLIA]" c="ESANATOGLIA"/>
              <i n="[prezzi].[Città].&amp;[FABRIANO]" c="FABRIANO"/>
              <i n="[prezzi].[Città].&amp;[FALCONARA MARITTIMA]" c="FALCONARA MARITTIMA"/>
              <i n="[prezzi].[Città].&amp;[FALERONE]" c="FALERONE"/>
              <i n="[prezzi].[Città].&amp;[FANO]" c="FANO"/>
              <i n="[prezzi].[Città].&amp;[FERMIGNANO]" c="FERMIGNANO"/>
              <i n="[prezzi].[Città].&amp;[FERMO]" c="FERMO"/>
              <i n="[prezzi].[Città].&amp;[FIASTRA]" c="FIASTRA"/>
              <i n="[prezzi].[Città].&amp;[FILOTTRANO]" c="FILOTTRANO"/>
              <i n="[prezzi].[Città].&amp;[FIORDIMONTE]" c="FIORDIMONTE"/>
              <i n="[prezzi].[Città].&amp;[FIUMINATA]" c="FIUMINATA"/>
              <i n="[prezzi].[Città].&amp;[FOLIGNANO]" c="FOLIGNANO"/>
              <i n="[prezzi].[Città].&amp;[FORCE]" c="FORCE"/>
              <i n="[prezzi].[Città].&amp;[FOSSOMBRONE]" c="FOSSOMBRONE"/>
              <i n="[prezzi].[Città].&amp;[FRANCAVILLA D'ETE]" c="FRANCAVILLA D'ETE"/>
              <i n="[prezzi].[Città].&amp;[FRATTE ROSA]" c="FRATTE ROSA"/>
              <i n="[prezzi].[Città].&amp;[FRONTINO]" c="FRONTINO"/>
              <i n="[prezzi].[Città].&amp;[FRONTONE]" c="FRONTONE"/>
              <i n="[prezzi].[Città].&amp;[GABICCE MARE]" c="GABICCE MARE"/>
              <i n="[prezzi].[Città].&amp;[GAGLIOLE]" c="GAGLIOLE"/>
              <i n="[prezzi].[Città].&amp;[GENGA]" c="GENGA"/>
              <i n="[prezzi].[Città].&amp;[GRADARA]" c="GRADARA"/>
              <i n="[prezzi].[Città].&amp;[GROTTAMMARE]" c="GROTTAMMARE"/>
              <i n="[prezzi].[Città].&amp;[GROTTAZZOLINA]" c="GROTTAZZOLINA"/>
              <i n="[prezzi].[Città].&amp;[GUALDO]" c="GUALDO"/>
              <i n="[prezzi].[Città].&amp;[ISOLA DEL PIANO]" c="ISOLA DEL PIANO"/>
              <i n="[prezzi].[Città].&amp;[JESI]" c="JESI"/>
              <i n="[prezzi].[Città].&amp;[LAPEDONA]" c="LAPEDONA"/>
              <i n="[prezzi].[Città].&amp;[LORETO]" c="LORETO"/>
              <i n="[prezzi].[Città].&amp;[LORO PICENO]" c="LORO PICENO"/>
              <i n="[prezzi].[Città].&amp;[LUNANO]" c="LUNANO"/>
              <i n="[prezzi].[Città].&amp;[MACERATA]" c="MACERATA"/>
              <i n="[prezzi].[Città].&amp;[MACERATA FELTRIA]" c="MACERATA FELTRIA"/>
              <i n="[prezzi].[Città].&amp;[MAGLIANO DI TENNA]" c="MAGLIANO DI TENNA"/>
              <i n="[prezzi].[Città].&amp;[MAIOLATI SPONTINI]" c="MAIOLATI SPONTINI"/>
              <i n="[prezzi].[Città].&amp;[MALTIGNANO]" c="MALTIGNANO"/>
              <i n="[prezzi].[Città].&amp;[MASSA FERMANA]" c="MASSA FERMANA"/>
              <i n="[prezzi].[Città].&amp;[MASSIGNANO]" c="MASSIGNANO"/>
              <i n="[prezzi].[Città].&amp;[MATELICA]" c="MATELICA"/>
              <i n="[prezzi].[Città].&amp;[MERCATELLO SUL METAURO]" c="MERCATELLO SUL METAURO"/>
              <i n="[prezzi].[Città].&amp;[MERCATINO CONCA]" c="MERCATINO CONCA"/>
              <i n="[prezzi].[Città].&amp;[MERGO]" c="MERGO"/>
              <i n="[prezzi].[Città].&amp;[MOGLIANO]" c="MOGLIANO"/>
              <i n="[prezzi].[Città].&amp;[MOMBAROCCIO]" c="MOMBAROCCIO"/>
              <i n="[prezzi].[Città].&amp;[MONDAVIO]" c="MONDAVIO"/>
              <i n="[prezzi].[Città].&amp;[MONDOLFO]" c="MONDOLFO"/>
              <i n="[prezzi].[Città].&amp;[MONSAMPIETRO MORICO]" c="MONSAMPIETRO MORICO"/>
              <i n="[prezzi].[Città].&amp;[MONSAMPOLO DEL TRONTO]" c="MONSAMPOLO DEL TRONTO"/>
              <i n="[prezzi].[Città].&amp;[MONSANO]" c="MONSANO"/>
              <i n="[prezzi].[Città].&amp;[MONTALTO DELLE MARCHE]" c="MONTALTO DELLE MARCHE"/>
              <i n="[prezzi].[Città].&amp;[MONTAPPONE]" c="MONTAPPONE"/>
              <i n="[prezzi].[Città].&amp;[MONTE CAVALLO]" c="MONTE CAVALLO"/>
              <i n="[prezzi].[Città].&amp;[MONTE CERIGNONE]" c="MONTE CERIGNONE"/>
              <i n="[prezzi].[Città].&amp;[MONTE GIBERTO]" c="MONTE GIBERTO"/>
              <i n="[prezzi].[Città].&amp;[MONTE GRIMANO TERME]" c="MONTE GRIMANO TERME"/>
              <i n="[prezzi].[Città].&amp;[MONTE PORZIO]" c="MONTE PORZIO"/>
              <i n="[prezzi].[Città].&amp;[MONTE RINALDO]" c="MONTE RINALDO"/>
              <i n="[prezzi].[Città].&amp;[MONTE ROBERTO]" c="MONTE ROBERTO"/>
              <i n="[prezzi].[Città].&amp;[MONTE SAN GIUSTO]" c="MONTE SAN GIUSTO"/>
              <i n="[prezzi].[Città].&amp;[MONTE SAN MARTINO]" c="MONTE SAN MARTINO"/>
              <i n="[prezzi].[Città].&amp;[MONTE SAN PIETRANGELI]" c="MONTE SAN PIETRANGELI"/>
              <i n="[prezzi].[Città].&amp;[MONTE SAN VITO]" c="MONTE SAN VITO"/>
              <i n="[prezzi].[Città].&amp;[MONTE URANO]" c="MONTE URANO"/>
              <i n="[prezzi].[Città].&amp;[MONTE VIDON COMBATTE]" c="MONTE VIDON COMBATTE"/>
              <i n="[prezzi].[Città].&amp;[MONTE VIDON CORRADO]" c="MONTE VIDON CORRADO"/>
              <i n="[prezzi].[Città].&amp;[MONTECALVO IN FOGLIA]" c="MONTECALVO IN FOGLIA"/>
              <i n="[prezzi].[Città].&amp;[MONTECAROTTO]" c="MONTECAROTTO"/>
              <i n="[prezzi].[Città].&amp;[MONTECASSIANO]" c="MONTECASSIANO"/>
              <i n="[prezzi].[Città].&amp;[MONTECICCARDO]" c="MONTECICCARDO"/>
              <i n="[prezzi].[Città].&amp;[MONTECOPIOLO]" c="MONTECOPIOLO"/>
              <i n="[prezzi].[Città].&amp;[MONTECOSARO]" c="MONTECOSARO"/>
              <i n="[prezzi].[Città].&amp;[MONTEDINOVE]" c="MONTEDINOVE"/>
              <i n="[prezzi].[Città].&amp;[MONTEFALCONE APPENNINO]" c="MONTEFALCONE APPENNINO"/>
              <i n="[prezzi].[Città].&amp;[MONTEFANO]" c="MONTEFANO"/>
              <i n="[prezzi].[Città].&amp;[MONTEFELCINO]" c="MONTEFELCINO"/>
              <i n="[prezzi].[Città].&amp;[MONTEFIORE DELL'ASO]" c="MONTEFIORE DELL'ASO"/>
              <i n="[prezzi].[Città].&amp;[MONTEFORTINO]" c="MONTEFORTINO"/>
              <i n="[prezzi].[Città].&amp;[MONTEGALLO]" c="MONTEGALLO"/>
              <i n="[prezzi].[Città].&amp;[MONTEGIORGIO]" c="MONTEGIORGIO"/>
              <i n="[prezzi].[Città].&amp;[MONTEGRANARO]" c="MONTEGRANARO"/>
              <i n="[prezzi].[Città].&amp;[MONTELABBATE]" c="MONTELABBATE"/>
              <i n="[prezzi].[Città].&amp;[MONTELEONE DI FERMO]" c="MONTELEONE DI FERMO"/>
              <i n="[prezzi].[Città].&amp;[MONTELPARO]" c="MONTELPARO"/>
              <i n="[prezzi].[Città].&amp;[MONTELUPONE]" c="MONTELUPONE"/>
              <i n="[prezzi].[Città].&amp;[MONTEMAGGIORE AL METAURO]" c="MONTEMAGGIORE AL METAURO"/>
              <i n="[prezzi].[Città].&amp;[MONTEMARCIANO]" c="MONTEMARCIANO"/>
              <i n="[prezzi].[Città].&amp;[MONTEMONACO]" c="MONTEMONACO"/>
              <i n="[prezzi].[Città].&amp;[MONTEPRANDONE]" c="MONTEPRANDONE"/>
              <i n="[prezzi].[Città].&amp;[MONTERUBBIANO]" c="MONTERUBBIANO"/>
              <i n="[prezzi].[Città].&amp;[MONTOTTONE]" c="MONTOTTONE"/>
              <i n="[prezzi].[Città].&amp;[MORESCO]" c="MORESCO"/>
              <i n="[prezzi].[Città].&amp;[MORRO D'ALBA]" c="MORRO D'ALBA"/>
              <i n="[prezzi].[Città].&amp;[MORROVALLE]" c="MORROVALLE"/>
              <i n="[prezzi].[Città].&amp;[MUCCIA]" c="MUCCIA"/>
              <i n="[prezzi].[Città].&amp;[NUMANA]" c="NUMANA"/>
              <i n="[prezzi].[Città].&amp;[OFFAGNA]" c="OFFAGNA"/>
              <i n="[prezzi].[Città].&amp;[OFFIDA]" c="OFFIDA"/>
              <i n="[prezzi].[Città].&amp;[ORCIANO DI PESARO]" c="ORCIANO DI PESARO"/>
              <i n="[prezzi].[Città].&amp;[ORTEZZANO]" c="ORTEZZANO"/>
              <i n="[prezzi].[Città].&amp;[OSIMO]" c="OSIMO"/>
              <i n="[prezzi].[Città].&amp;[OSTRA]" c="OSTRA"/>
              <i n="[prezzi].[Città].&amp;[OSTRA VETERE]" c="OSTRA VETERE"/>
              <i n="[prezzi].[Città].&amp;[PALMIANO]" c="PALMIANO"/>
              <i n="[prezzi].[Città].&amp;[PEDASO]" c="PEDASO"/>
              <i n="[prezzi].[Città].&amp;[PEGLIO]" c="PEGLIO"/>
              <i n="[prezzi].[Città].&amp;[PENNA SAN GIOVANNI]" c="PENNA SAN GIOVANNI"/>
              <i n="[prezzi].[Città].&amp;[PERGOLA]" c="PERGOLA"/>
              <i n="[prezzi].[Città].&amp;[PESARO]" c="PESARO"/>
              <i n="[prezzi].[Città].&amp;[PETRIANO]" c="PETRIANO"/>
              <i n="[prezzi].[Città].&amp;[PETRIOLO]" c="PETRIOLO"/>
              <i n="[prezzi].[Città].&amp;[PETRITOLI]" c="PETRITOLI"/>
              <i n="[prezzi].[Città].&amp;[PIAGGE]" c="PIAGGE"/>
              <i n="[prezzi].[Città].&amp;[PIANDIMELETO]" c="PIANDIMELETO"/>
              <i n="[prezzi].[Città].&amp;[PIETRARUBBIA]" c="PIETRARUBBIA"/>
              <i n="[prezzi].[Città].&amp;[PIEVE TORINA]" c="PIEVE TORINA"/>
              <i n="[prezzi].[Città].&amp;[PIEVEBOVIGLIANA]" c="PIEVEBOVIGLIANA"/>
              <i n="[prezzi].[Città].&amp;[PIOBBICO]" c="PIOBBICO"/>
              <i n="[prezzi].[Città].&amp;[PIORACO]" c="PIORACO"/>
              <i n="[prezzi].[Città].&amp;[POGGIO SAN MARCELLO]" c="POGGIO SAN MARCELLO"/>
              <i n="[prezzi].[Città].&amp;[POGGIO SAN VICINO]" c="POGGIO SAN VICINO"/>
              <i n="[prezzi].[Città].&amp;[POLLENZA]" c="POLLENZA"/>
              <i n="[prezzi].[Città].&amp;[POLVERIGI]" c="POLVERIGI"/>
              <i n="[prezzi].[Città].&amp;[PONZANO DI FERMO]" c="PONZANO DI FERMO"/>
              <i n="[prezzi].[Città].&amp;[PORTO RECANATI]" c="PORTO RECANATI"/>
              <i n="[prezzi].[Città].&amp;[PORTO SAN GIORGIO]" c="PORTO SAN GIORGIO"/>
              <i n="[prezzi].[Città].&amp;[PORTO SANT'ELPIDIO]" c="PORTO SANT'ELPIDIO"/>
              <i n="[prezzi].[Città].&amp;[POTENZA PICENA]" c="POTENZA PICENA"/>
              <i n="[prezzi].[Città].&amp;[RAPAGNANO]" c="RAPAGNANO"/>
              <i n="[prezzi].[Città].&amp;[RECANATI]" c="RECANATI"/>
              <i n="[prezzi].[Città].&amp;[RIPATRANSONE]" c="RIPATRANSONE"/>
              <i n="[prezzi].[Città].&amp;[RIPE SAN GINESIO]" c="RIPE SAN GINESIO"/>
              <i n="[prezzi].[Città].&amp;[ROCCAFLUVIONE]" c="ROCCAFLUVIONE"/>
              <i n="[prezzi].[Città].&amp;[ROSORA]" c="ROSORA"/>
              <i n="[prezzi].[Città].&amp;[ROTELLA]" c="ROTELLA"/>
              <i n="[prezzi].[Città].&amp;[SALTARA]" c="SALTARA"/>
              <i n="[prezzi].[Città].&amp;[SAN BENEDETTO DEL TRONTO]" c="SAN BENEDETTO DEL TRONTO"/>
              <i n="[prezzi].[Città].&amp;[SAN COSTANZO]" c="SAN COSTANZO"/>
              <i n="[prezzi].[Città].&amp;[SAN GINESIO]" c="SAN GINESIO"/>
              <i n="[prezzi].[Città].&amp;[SAN GIORGIO DI PESARO]" c="SAN GIORGIO DI PESARO"/>
              <i n="[prezzi].[Città].&amp;[SAN LORENZO IN CAMPO]" c="SAN LORENZO IN CAMPO"/>
              <i n="[prezzi].[Città].&amp;[SAN MARCELLO]" c="SAN MARCELLO"/>
              <i n="[prezzi].[Città].&amp;[SAN PAOLO DI JESI]" c="SAN PAOLO DI JESI"/>
              <i n="[prezzi].[Città].&amp;[SAN SEVERINO MARCHE]" c="SAN SEVERINO MARCHE"/>
              <i n="[prezzi].[Città].&amp;[SANTA MARIA NUOVA]" c="SANTA MARIA NUOVA"/>
              <i n="[prezzi].[Città].&amp;[SANTA VITTORIA IN MATENANO]" c="SANTA VITTORIA IN MATENANO"/>
              <i n="[prezzi].[Città].&amp;[SANT'ANGELO IN PONTANO]" c="SANT'ANGELO IN PONTANO"/>
              <i n="[prezzi].[Città].&amp;[SANT'ANGELO IN VADO]" c="SANT'ANGELO IN VADO"/>
              <i n="[prezzi].[Città].&amp;[SANT'ELPIDIO A MARE]" c="SANT'ELPIDIO A MARE"/>
              <i n="[prezzi].[Città].&amp;[SANT'IPPOLITO]" c="SANT'IPPOLITO"/>
              <i n="[prezzi].[Città].&amp;[SARNANO]" c="SARNANO"/>
              <i n="[prezzi].[Città].&amp;[SASSOCORVARO]" c="SASSOCORVARO"/>
              <i n="[prezzi].[Città].&amp;[SASSOFELTRIO]" c="SASSOFELTRIO"/>
              <i n="[prezzi].[Città].&amp;[SASSOFERRATO]" c="SASSOFERRATO"/>
              <i n="[prezzi].[Città].&amp;[SEFRO]" c="SEFRO"/>
              <i n="[prezzi].[Città].&amp;[SENIGALLIA]" c="SENIGALLIA"/>
              <i n="[prezzi].[Città].&amp;[SERRA DE' CONTI]" c="SERRA DE' CONTI"/>
              <i n="[prezzi].[Città].&amp;[SERRA SAN QUIRICO]" c="SERRA SAN QUIRICO"/>
              <i n="[prezzi].[Città].&amp;[SERRA SANT'ABBONDIO]" c="SERRA SANT'ABBONDIO"/>
              <i n="[prezzi].[Città].&amp;[SERRAPETRONA]" c="SERRAPETRONA"/>
              <i n="[prezzi].[Città].&amp;[SERRAVALLE DI CHIENTI]" c="SERRAVALLE DI CHIENTI"/>
              <i n="[prezzi].[Città].&amp;[SERRUNGARINA]" c="SERRUNGARINA"/>
              <i n="[prezzi].[Città].&amp;[SERVIGLIANO]" c="SERVIGLIANO"/>
              <i n="[prezzi].[Città].&amp;[SIROLO]" c="SIROLO"/>
              <i n="[prezzi].[Città].&amp;[SMERILLO]" c="SMERILLO"/>
              <i n="[prezzi].[Città].&amp;[SPINETOLI]" c="SPINETOLI"/>
              <i n="[prezzi].[Città].&amp;[STAFFOLO]" c="STAFFOLO"/>
              <i n="[prezzi].[Città].&amp;[TAVOLETO]" c="TAVOLETO"/>
              <i n="[prezzi].[Città].&amp;[TAVULLIA]" c="TAVULLIA"/>
              <i n="[prezzi].[Città].&amp;[TOLENTINO]" c="TOLENTINO"/>
              <i n="[prezzi].[Città].&amp;[TORRE SAN PATRIZIO]" c="TORRE SAN PATRIZIO"/>
              <i n="[prezzi].[Città].&amp;[TRECASTELLI]" c="TRECASTELLI"/>
              <i n="[prezzi].[Città].&amp;[TREIA]" c="TREIA"/>
              <i n="[prezzi].[Città].&amp;[URBANIA]" c="URBANIA"/>
              <i n="[prezzi].[Città].&amp;[URBINO]" c="URBINO"/>
              <i n="[prezzi].[Città].&amp;[URBISAGLIA]" c="URBISAGLIA"/>
              <i n="[prezzi].[Città].&amp;[USSITA]" c="USSITA"/>
              <i n="[prezzi].[Città].&amp;[VALLEFOGLIA]" c="VALLEFOGLIA"/>
              <i n="[prezzi].[Città].&amp;[VENAROTTA]" c="VENAROTTA"/>
              <i n="[prezzi].[Città].&amp;[VISSO]" c="VISSO"/>
            </range>
          </ranges>
        </level>
      </levels>
      <selections count="1">
        <selection n="[prezzi].[Città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Prezzo_medio" xr10:uid="{EBE8CDF9-B4D0-45C0-843C-2AFEF5B72FE0}" sourceName="[prezzi].[Prezzo medio]">
  <data>
    <olap pivotCacheId="523565746">
      <levels count="2">
        <level uniqueName="[prezzi].[Prezzo medio].[(All)]" sourceCaption="(All)" count="0"/>
        <level uniqueName="[prezzi].[Prezzo medio].[Prezzo medio]" sourceCaption="Prezzo medio" count="90">
          <ranges>
            <range startItem="0">
              <i n="[prezzi].[Prezzo medio].&amp;[30]" c="30"/>
              <i n="[prezzi].[Prezzo medio].&amp;[31]" c="31"/>
              <i n="[prezzi].[Prezzo medio].&amp;[32]" c="32"/>
              <i n="[prezzi].[Prezzo medio].&amp;[33]" c="33"/>
              <i n="[prezzi].[Prezzo medio].&amp;[34]" c="34"/>
              <i n="[prezzi].[Prezzo medio].&amp;[35]" c="35"/>
              <i n="[prezzi].[Prezzo medio].&amp;[36]" c="36"/>
              <i n="[prezzi].[Prezzo medio].&amp;[37]" c="37"/>
              <i n="[prezzi].[Prezzo medio].&amp;[38]" c="38"/>
              <i n="[prezzi].[Prezzo medio].&amp;[39]" c="39"/>
              <i n="[prezzi].[Prezzo medio].&amp;[40]" c="40"/>
              <i n="[prezzi].[Prezzo medio].&amp;[41]" c="41"/>
              <i n="[prezzi].[Prezzo medio].&amp;[42]" c="42"/>
              <i n="[prezzi].[Prezzo medio].&amp;[43]" c="43"/>
              <i n="[prezzi].[Prezzo medio].&amp;[44]" c="44"/>
              <i n="[prezzi].[Prezzo medio].&amp;[45]" c="45"/>
              <i n="[prezzi].[Prezzo medio].&amp;[46]" c="46"/>
              <i n="[prezzi].[Prezzo medio].&amp;[47]" c="47"/>
              <i n="[prezzi].[Prezzo medio].&amp;[48]" c="48"/>
              <i n="[prezzi].[Prezzo medio].&amp;[49]" c="49"/>
              <i n="[prezzi].[Prezzo medio].&amp;[50]" c="50"/>
              <i n="[prezzi].[Prezzo medio].&amp;[51]" c="51"/>
              <i n="[prezzi].[Prezzo medio].&amp;[52]" c="52"/>
              <i n="[prezzi].[Prezzo medio].&amp;[53]" c="53"/>
              <i n="[prezzi].[Prezzo medio].&amp;[54]" c="54"/>
              <i n="[prezzi].[Prezzo medio].&amp;[55]" c="55"/>
              <i n="[prezzi].[Prezzo medio].&amp;[56]" c="56"/>
              <i n="[prezzi].[Prezzo medio].&amp;[57]" c="57"/>
              <i n="[prezzi].[Prezzo medio].&amp;[58]" c="58"/>
              <i n="[prezzi].[Prezzo medio].&amp;[59]" c="59"/>
              <i n="[prezzi].[Prezzo medio].&amp;[60]" c="60"/>
              <i n="[prezzi].[Prezzo medio].&amp;[61]" c="61"/>
              <i n="[prezzi].[Prezzo medio].&amp;[62]" c="62"/>
              <i n="[prezzi].[Prezzo medio].&amp;[63]" c="63"/>
              <i n="[prezzi].[Prezzo medio].&amp;[64]" c="64"/>
              <i n="[prezzi].[Prezzo medio].&amp;[65]" c="65"/>
              <i n="[prezzi].[Prezzo medio].&amp;[66]" c="66"/>
              <i n="[prezzi].[Prezzo medio].&amp;[67]" c="67"/>
              <i n="[prezzi].[Prezzo medio].&amp;[68]" c="68"/>
              <i n="[prezzi].[Prezzo medio].&amp;[69]" c="69"/>
              <i n="[prezzi].[Prezzo medio].&amp;[70]" c="70"/>
              <i n="[prezzi].[Prezzo medio].&amp;[71]" c="71"/>
              <i n="[prezzi].[Prezzo medio].&amp;[72]" c="72"/>
              <i n="[prezzi].[Prezzo medio].&amp;[73]" c="73"/>
              <i n="[prezzi].[Prezzo medio].&amp;[74]" c="74"/>
              <i n="[prezzi].[Prezzo medio].&amp;[75]" c="75"/>
              <i n="[prezzi].[Prezzo medio].&amp;[76]" c="76"/>
              <i n="[prezzi].[Prezzo medio].&amp;[77]" c="77"/>
              <i n="[prezzi].[Prezzo medio].&amp;[78]" c="78"/>
              <i n="[prezzi].[Prezzo medio].&amp;[79]" c="79"/>
              <i n="[prezzi].[Prezzo medio].&amp;[80]" c="80"/>
              <i n="[prezzi].[Prezzo medio].&amp;[81]" c="81"/>
              <i n="[prezzi].[Prezzo medio].&amp;[82]" c="82"/>
              <i n="[prezzi].[Prezzo medio].&amp;[83]" c="83"/>
              <i n="[prezzi].[Prezzo medio].&amp;[84]" c="84"/>
              <i n="[prezzi].[Prezzo medio].&amp;[85]" c="85"/>
              <i n="[prezzi].[Prezzo medio].&amp;[86]" c="86"/>
              <i n="[prezzi].[Prezzo medio].&amp;[87]" c="87"/>
              <i n="[prezzi].[Prezzo medio].&amp;[88]" c="88"/>
              <i n="[prezzi].[Prezzo medio].&amp;[89]" c="89"/>
              <i n="[prezzi].[Prezzo medio].&amp;[90]" c="90"/>
              <i n="[prezzi].[Prezzo medio].&amp;[91]" c="91"/>
              <i n="[prezzi].[Prezzo medio].&amp;[92]" c="92"/>
              <i n="[prezzi].[Prezzo medio].&amp;[93]" c="93"/>
              <i n="[prezzi].[Prezzo medio].&amp;[94]" c="94"/>
              <i n="[prezzi].[Prezzo medio].&amp;[95]" c="95"/>
              <i n="[prezzi].[Prezzo medio].&amp;[96]" c="96"/>
              <i n="[prezzi].[Prezzo medio].&amp;[97]" c="97"/>
              <i n="[prezzi].[Prezzo medio].&amp;[98]" c="98"/>
              <i n="[prezzi].[Prezzo medio].&amp;[100]" c="100"/>
              <i n="[prezzi].[Prezzo medio].&amp;[101]" c="101"/>
              <i n="[prezzi].[Prezzo medio].&amp;[102]" c="102"/>
              <i n="[prezzi].[Prezzo medio].&amp;[103]" c="103"/>
              <i n="[prezzi].[Prezzo medio].&amp;[104]" c="104"/>
              <i n="[prezzi].[Prezzo medio].&amp;[105]" c="105"/>
              <i n="[prezzi].[Prezzo medio].&amp;[106]" c="106"/>
              <i n="[prezzi].[Prezzo medio].&amp;[107]" c="107"/>
              <i n="[prezzi].[Prezzo medio].&amp;[108]" c="108"/>
              <i n="[prezzi].[Prezzo medio].&amp;[109]" c="109"/>
              <i n="[prezzi].[Prezzo medio].&amp;[110]" c="110"/>
              <i n="[prezzi].[Prezzo medio].&amp;[111]" c="111"/>
              <i n="[prezzi].[Prezzo medio].&amp;[112]" c="112"/>
              <i n="[prezzi].[Prezzo medio].&amp;[113]" c="113"/>
              <i n="[prezzi].[Prezzo medio].&amp;[114]" c="114"/>
              <i n="[prezzi].[Prezzo medio].&amp;[115]" c="115"/>
              <i n="[prezzi].[Prezzo medio].&amp;[116]" c="116"/>
              <i n="[prezzi].[Prezzo medio].&amp;[117]" c="117"/>
              <i n="[prezzi].[Prezzo medio].&amp;[118]" c="118"/>
              <i n="[prezzi].[Prezzo medio].&amp;[119]" c="119"/>
              <i n="[prezzi].[Prezzo medio].&amp;[120]" c="120"/>
            </range>
          </ranges>
        </level>
      </levels>
      <selections count="1">
        <selection n="[prezzi].[Prezzo medio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tà" xr10:uid="{DAD4F363-DD2A-48A6-A62B-AA576BA60499}" cache="FiltroDati_Città" caption="Città" startItem="12" level="1" rowHeight="257175"/>
  <slicer name="Prezzo medio" xr10:uid="{72835AF2-2075-471E-831B-CC4E044CBCE3}" cache="FiltroDati_Prezzo_medio" caption="Prezzo medio" level="1" rowHeight="257175"/>
</slicer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2EA61-3223-45D5-9F4F-CF7E037F92D8}">
  <dimension ref="A1"/>
  <sheetViews>
    <sheetView tabSelected="1" workbookViewId="0">
      <selection activeCell="D32" sqref="D32"/>
    </sheetView>
  </sheetViews>
  <sheetFormatPr defaultRowHeight="15" x14ac:dyDescent="0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C680-3B14-4406-9C0D-4F618E34B31C}">
  <dimension ref="B3:C238"/>
  <sheetViews>
    <sheetView workbookViewId="0">
      <selection activeCell="B2" sqref="B2"/>
    </sheetView>
  </sheetViews>
  <sheetFormatPr defaultRowHeight="15" x14ac:dyDescent="0.25"/>
  <cols>
    <col min="2" max="2" width="29.7109375" bestFit="1" customWidth="1"/>
    <col min="3" max="3" width="13.140625" bestFit="1" customWidth="1"/>
  </cols>
  <sheetData>
    <row r="3" spans="2:3" x14ac:dyDescent="0.25">
      <c r="B3" s="1" t="s">
        <v>0</v>
      </c>
      <c r="C3" t="s">
        <v>236</v>
      </c>
    </row>
    <row r="4" spans="2:3" x14ac:dyDescent="0.25">
      <c r="B4" s="2" t="s">
        <v>1</v>
      </c>
      <c r="C4" s="3">
        <v>75</v>
      </c>
    </row>
    <row r="5" spans="2:3" x14ac:dyDescent="0.25">
      <c r="B5" s="2" t="s">
        <v>2</v>
      </c>
      <c r="C5" s="3">
        <v>98</v>
      </c>
    </row>
    <row r="6" spans="2:3" x14ac:dyDescent="0.25">
      <c r="B6" s="2" t="s">
        <v>3</v>
      </c>
      <c r="C6" s="3">
        <v>61</v>
      </c>
    </row>
    <row r="7" spans="2:3" x14ac:dyDescent="0.25">
      <c r="B7" s="2" t="s">
        <v>4</v>
      </c>
      <c r="C7" s="3">
        <v>81</v>
      </c>
    </row>
    <row r="8" spans="2:3" x14ac:dyDescent="0.25">
      <c r="B8" s="2" t="s">
        <v>5</v>
      </c>
      <c r="C8" s="3">
        <v>71</v>
      </c>
    </row>
    <row r="9" spans="2:3" x14ac:dyDescent="0.25">
      <c r="B9" s="2" t="s">
        <v>6</v>
      </c>
      <c r="C9" s="3">
        <v>84</v>
      </c>
    </row>
    <row r="10" spans="2:3" x14ac:dyDescent="0.25">
      <c r="B10" s="2" t="s">
        <v>7</v>
      </c>
      <c r="C10" s="3">
        <v>34</v>
      </c>
    </row>
    <row r="11" spans="2:3" x14ac:dyDescent="0.25">
      <c r="B11" s="2" t="s">
        <v>8</v>
      </c>
      <c r="C11" s="3">
        <v>77</v>
      </c>
    </row>
    <row r="12" spans="2:3" x14ac:dyDescent="0.25">
      <c r="B12" s="2" t="s">
        <v>9</v>
      </c>
      <c r="C12" s="3">
        <v>100</v>
      </c>
    </row>
    <row r="13" spans="2:3" x14ac:dyDescent="0.25">
      <c r="B13" s="2" t="s">
        <v>10</v>
      </c>
      <c r="C13" s="3">
        <v>50</v>
      </c>
    </row>
    <row r="14" spans="2:3" x14ac:dyDescent="0.25">
      <c r="B14" s="2" t="s">
        <v>11</v>
      </c>
      <c r="C14" s="3">
        <v>86</v>
      </c>
    </row>
    <row r="15" spans="2:3" x14ac:dyDescent="0.25">
      <c r="B15" s="2" t="s">
        <v>12</v>
      </c>
      <c r="C15" s="3">
        <v>49</v>
      </c>
    </row>
    <row r="16" spans="2:3" x14ac:dyDescent="0.25">
      <c r="B16" s="2" t="s">
        <v>13</v>
      </c>
      <c r="C16" s="3">
        <v>31</v>
      </c>
    </row>
    <row r="17" spans="2:3" x14ac:dyDescent="0.25">
      <c r="B17" s="2" t="s">
        <v>14</v>
      </c>
      <c r="C17" s="3">
        <v>100</v>
      </c>
    </row>
    <row r="18" spans="2:3" x14ac:dyDescent="0.25">
      <c r="B18" s="2" t="s">
        <v>15</v>
      </c>
      <c r="C18" s="3">
        <v>93</v>
      </c>
    </row>
    <row r="19" spans="2:3" x14ac:dyDescent="0.25">
      <c r="B19" s="2" t="s">
        <v>16</v>
      </c>
      <c r="C19" s="3">
        <v>83</v>
      </c>
    </row>
    <row r="20" spans="2:3" x14ac:dyDescent="0.25">
      <c r="B20" s="2" t="s">
        <v>17</v>
      </c>
      <c r="C20" s="3">
        <v>49</v>
      </c>
    </row>
    <row r="21" spans="2:3" x14ac:dyDescent="0.25">
      <c r="B21" s="2" t="s">
        <v>18</v>
      </c>
      <c r="C21" s="3">
        <v>44</v>
      </c>
    </row>
    <row r="22" spans="2:3" x14ac:dyDescent="0.25">
      <c r="B22" s="2" t="s">
        <v>19</v>
      </c>
      <c r="C22" s="3">
        <v>75</v>
      </c>
    </row>
    <row r="23" spans="2:3" x14ac:dyDescent="0.25">
      <c r="B23" s="2" t="s">
        <v>20</v>
      </c>
      <c r="C23" s="3">
        <v>52</v>
      </c>
    </row>
    <row r="24" spans="2:3" x14ac:dyDescent="0.25">
      <c r="B24" s="2" t="s">
        <v>21</v>
      </c>
      <c r="C24" s="3">
        <v>42</v>
      </c>
    </row>
    <row r="25" spans="2:3" x14ac:dyDescent="0.25">
      <c r="B25" s="2" t="s">
        <v>22</v>
      </c>
      <c r="C25" s="3">
        <v>58</v>
      </c>
    </row>
    <row r="26" spans="2:3" x14ac:dyDescent="0.25">
      <c r="B26" s="2" t="s">
        <v>23</v>
      </c>
      <c r="C26" s="3">
        <v>64</v>
      </c>
    </row>
    <row r="27" spans="2:3" x14ac:dyDescent="0.25">
      <c r="B27" s="2" t="s">
        <v>24</v>
      </c>
      <c r="C27" s="3">
        <v>33</v>
      </c>
    </row>
    <row r="28" spans="2:3" x14ac:dyDescent="0.25">
      <c r="B28" s="2" t="s">
        <v>25</v>
      </c>
      <c r="C28" s="3">
        <v>43</v>
      </c>
    </row>
    <row r="29" spans="2:3" x14ac:dyDescent="0.25">
      <c r="B29" s="2" t="s">
        <v>26</v>
      </c>
      <c r="C29" s="3">
        <v>55</v>
      </c>
    </row>
    <row r="30" spans="2:3" x14ac:dyDescent="0.25">
      <c r="B30" s="2" t="s">
        <v>27</v>
      </c>
      <c r="C30" s="3">
        <v>88</v>
      </c>
    </row>
    <row r="31" spans="2:3" x14ac:dyDescent="0.25">
      <c r="B31" s="2" t="s">
        <v>28</v>
      </c>
      <c r="C31" s="3">
        <v>109</v>
      </c>
    </row>
    <row r="32" spans="2:3" x14ac:dyDescent="0.25">
      <c r="B32" s="2" t="s">
        <v>29</v>
      </c>
      <c r="C32" s="3">
        <v>116</v>
      </c>
    </row>
    <row r="33" spans="2:3" x14ac:dyDescent="0.25">
      <c r="B33" s="2" t="s">
        <v>30</v>
      </c>
      <c r="C33" s="3">
        <v>106</v>
      </c>
    </row>
    <row r="34" spans="2:3" x14ac:dyDescent="0.25">
      <c r="B34" s="2" t="s">
        <v>31</v>
      </c>
      <c r="C34" s="3">
        <v>31</v>
      </c>
    </row>
    <row r="35" spans="2:3" x14ac:dyDescent="0.25">
      <c r="B35" s="2" t="s">
        <v>32</v>
      </c>
      <c r="C35" s="3">
        <v>118</v>
      </c>
    </row>
    <row r="36" spans="2:3" x14ac:dyDescent="0.25">
      <c r="B36" s="2" t="s">
        <v>33</v>
      </c>
      <c r="C36" s="3">
        <v>36</v>
      </c>
    </row>
    <row r="37" spans="2:3" x14ac:dyDescent="0.25">
      <c r="B37" s="2" t="s">
        <v>34</v>
      </c>
      <c r="C37" s="3">
        <v>94</v>
      </c>
    </row>
    <row r="38" spans="2:3" x14ac:dyDescent="0.25">
      <c r="B38" s="2" t="s">
        <v>35</v>
      </c>
      <c r="C38" s="3">
        <v>108</v>
      </c>
    </row>
    <row r="39" spans="2:3" x14ac:dyDescent="0.25">
      <c r="B39" s="2" t="s">
        <v>36</v>
      </c>
      <c r="C39" s="3">
        <v>37</v>
      </c>
    </row>
    <row r="40" spans="2:3" x14ac:dyDescent="0.25">
      <c r="B40" s="2" t="s">
        <v>37</v>
      </c>
      <c r="C40" s="3">
        <v>65</v>
      </c>
    </row>
    <row r="41" spans="2:3" x14ac:dyDescent="0.25">
      <c r="B41" s="2" t="s">
        <v>38</v>
      </c>
      <c r="C41" s="3">
        <v>78</v>
      </c>
    </row>
    <row r="42" spans="2:3" x14ac:dyDescent="0.25">
      <c r="B42" s="2" t="s">
        <v>39</v>
      </c>
      <c r="C42" s="3">
        <v>32</v>
      </c>
    </row>
    <row r="43" spans="2:3" x14ac:dyDescent="0.25">
      <c r="B43" s="2" t="s">
        <v>40</v>
      </c>
      <c r="C43" s="3">
        <v>31</v>
      </c>
    </row>
    <row r="44" spans="2:3" x14ac:dyDescent="0.25">
      <c r="B44" s="2" t="s">
        <v>41</v>
      </c>
      <c r="C44" s="3">
        <v>45</v>
      </c>
    </row>
    <row r="45" spans="2:3" x14ac:dyDescent="0.25">
      <c r="B45" s="2" t="s">
        <v>42</v>
      </c>
      <c r="C45" s="3">
        <v>96</v>
      </c>
    </row>
    <row r="46" spans="2:3" x14ac:dyDescent="0.25">
      <c r="B46" s="2" t="s">
        <v>43</v>
      </c>
      <c r="C46" s="3">
        <v>115</v>
      </c>
    </row>
    <row r="47" spans="2:3" x14ac:dyDescent="0.25">
      <c r="B47" s="2" t="s">
        <v>44</v>
      </c>
      <c r="C47" s="3">
        <v>76</v>
      </c>
    </row>
    <row r="48" spans="2:3" x14ac:dyDescent="0.25">
      <c r="B48" s="2" t="s">
        <v>45</v>
      </c>
      <c r="C48" s="3">
        <v>52</v>
      </c>
    </row>
    <row r="49" spans="2:3" x14ac:dyDescent="0.25">
      <c r="B49" s="2" t="s">
        <v>46</v>
      </c>
      <c r="C49" s="3">
        <v>76</v>
      </c>
    </row>
    <row r="50" spans="2:3" x14ac:dyDescent="0.25">
      <c r="B50" s="2" t="s">
        <v>47</v>
      </c>
      <c r="C50" s="3">
        <v>40</v>
      </c>
    </row>
    <row r="51" spans="2:3" x14ac:dyDescent="0.25">
      <c r="B51" s="2" t="s">
        <v>48</v>
      </c>
      <c r="C51" s="3">
        <v>104</v>
      </c>
    </row>
    <row r="52" spans="2:3" x14ac:dyDescent="0.25">
      <c r="B52" s="2" t="s">
        <v>49</v>
      </c>
      <c r="C52" s="3">
        <v>103</v>
      </c>
    </row>
    <row r="53" spans="2:3" x14ac:dyDescent="0.25">
      <c r="B53" s="2" t="s">
        <v>50</v>
      </c>
      <c r="C53" s="3">
        <v>65</v>
      </c>
    </row>
    <row r="54" spans="2:3" x14ac:dyDescent="0.25">
      <c r="B54" s="2" t="s">
        <v>51</v>
      </c>
      <c r="C54" s="3">
        <v>75</v>
      </c>
    </row>
    <row r="55" spans="2:3" x14ac:dyDescent="0.25">
      <c r="B55" s="2" t="s">
        <v>52</v>
      </c>
      <c r="C55" s="3">
        <v>72</v>
      </c>
    </row>
    <row r="56" spans="2:3" x14ac:dyDescent="0.25">
      <c r="B56" s="2" t="s">
        <v>53</v>
      </c>
      <c r="C56" s="3">
        <v>90</v>
      </c>
    </row>
    <row r="57" spans="2:3" x14ac:dyDescent="0.25">
      <c r="B57" s="2" t="s">
        <v>54</v>
      </c>
      <c r="C57" s="3">
        <v>102</v>
      </c>
    </row>
    <row r="58" spans="2:3" x14ac:dyDescent="0.25">
      <c r="B58" s="2" t="s">
        <v>55</v>
      </c>
      <c r="C58" s="3">
        <v>39</v>
      </c>
    </row>
    <row r="59" spans="2:3" x14ac:dyDescent="0.25">
      <c r="B59" s="2" t="s">
        <v>56</v>
      </c>
      <c r="C59" s="3">
        <v>91</v>
      </c>
    </row>
    <row r="60" spans="2:3" x14ac:dyDescent="0.25">
      <c r="B60" s="2" t="s">
        <v>57</v>
      </c>
      <c r="C60" s="3">
        <v>40</v>
      </c>
    </row>
    <row r="61" spans="2:3" x14ac:dyDescent="0.25">
      <c r="B61" s="2" t="s">
        <v>58</v>
      </c>
      <c r="C61" s="3">
        <v>34</v>
      </c>
    </row>
    <row r="62" spans="2:3" x14ac:dyDescent="0.25">
      <c r="B62" s="2" t="s">
        <v>59</v>
      </c>
      <c r="C62" s="3">
        <v>95</v>
      </c>
    </row>
    <row r="63" spans="2:3" x14ac:dyDescent="0.25">
      <c r="B63" s="2" t="s">
        <v>60</v>
      </c>
      <c r="C63" s="3">
        <v>120</v>
      </c>
    </row>
    <row r="64" spans="2:3" x14ac:dyDescent="0.25">
      <c r="B64" s="2" t="s">
        <v>61</v>
      </c>
      <c r="C64" s="3">
        <v>88</v>
      </c>
    </row>
    <row r="65" spans="2:3" x14ac:dyDescent="0.25">
      <c r="B65" s="2" t="s">
        <v>62</v>
      </c>
      <c r="C65" s="3">
        <v>42</v>
      </c>
    </row>
    <row r="66" spans="2:3" x14ac:dyDescent="0.25">
      <c r="B66" s="2" t="s">
        <v>63</v>
      </c>
      <c r="C66" s="3">
        <v>32</v>
      </c>
    </row>
    <row r="67" spans="2:3" x14ac:dyDescent="0.25">
      <c r="B67" s="2" t="s">
        <v>64</v>
      </c>
      <c r="C67" s="3">
        <v>60</v>
      </c>
    </row>
    <row r="68" spans="2:3" x14ac:dyDescent="0.25">
      <c r="B68" s="2" t="s">
        <v>65</v>
      </c>
      <c r="C68" s="3">
        <v>118</v>
      </c>
    </row>
    <row r="69" spans="2:3" x14ac:dyDescent="0.25">
      <c r="B69" s="2" t="s">
        <v>66</v>
      </c>
      <c r="C69" s="3">
        <v>97</v>
      </c>
    </row>
    <row r="70" spans="2:3" x14ac:dyDescent="0.25">
      <c r="B70" s="2" t="s">
        <v>67</v>
      </c>
      <c r="C70" s="3">
        <v>80</v>
      </c>
    </row>
    <row r="71" spans="2:3" x14ac:dyDescent="0.25">
      <c r="B71" s="2" t="s">
        <v>68</v>
      </c>
      <c r="C71" s="3">
        <v>56</v>
      </c>
    </row>
    <row r="72" spans="2:3" x14ac:dyDescent="0.25">
      <c r="B72" s="2" t="s">
        <v>69</v>
      </c>
      <c r="C72" s="3">
        <v>66</v>
      </c>
    </row>
    <row r="73" spans="2:3" x14ac:dyDescent="0.25">
      <c r="B73" s="2" t="s">
        <v>70</v>
      </c>
      <c r="C73" s="3">
        <v>106</v>
      </c>
    </row>
    <row r="74" spans="2:3" x14ac:dyDescent="0.25">
      <c r="B74" s="2" t="s">
        <v>71</v>
      </c>
      <c r="C74" s="3">
        <v>119</v>
      </c>
    </row>
    <row r="75" spans="2:3" x14ac:dyDescent="0.25">
      <c r="B75" s="2" t="s">
        <v>72</v>
      </c>
      <c r="C75" s="3">
        <v>52</v>
      </c>
    </row>
    <row r="76" spans="2:3" x14ac:dyDescent="0.25">
      <c r="B76" s="2" t="s">
        <v>73</v>
      </c>
      <c r="C76" s="3">
        <v>75</v>
      </c>
    </row>
    <row r="77" spans="2:3" x14ac:dyDescent="0.25">
      <c r="B77" s="2" t="s">
        <v>74</v>
      </c>
      <c r="C77" s="3">
        <v>112</v>
      </c>
    </row>
    <row r="78" spans="2:3" x14ac:dyDescent="0.25">
      <c r="B78" s="2" t="s">
        <v>75</v>
      </c>
      <c r="C78" s="3">
        <v>30</v>
      </c>
    </row>
    <row r="79" spans="2:3" x14ac:dyDescent="0.25">
      <c r="B79" s="2" t="s">
        <v>76</v>
      </c>
      <c r="C79" s="3">
        <v>93</v>
      </c>
    </row>
    <row r="80" spans="2:3" x14ac:dyDescent="0.25">
      <c r="B80" s="2" t="s">
        <v>77</v>
      </c>
      <c r="C80" s="3">
        <v>87</v>
      </c>
    </row>
    <row r="81" spans="2:3" x14ac:dyDescent="0.25">
      <c r="B81" s="2" t="s">
        <v>78</v>
      </c>
      <c r="C81" s="3">
        <v>87</v>
      </c>
    </row>
    <row r="82" spans="2:3" x14ac:dyDescent="0.25">
      <c r="B82" s="2" t="s">
        <v>79</v>
      </c>
      <c r="C82" s="3">
        <v>51</v>
      </c>
    </row>
    <row r="83" spans="2:3" x14ac:dyDescent="0.25">
      <c r="B83" s="2" t="s">
        <v>80</v>
      </c>
      <c r="C83" s="3">
        <v>106</v>
      </c>
    </row>
    <row r="84" spans="2:3" x14ac:dyDescent="0.25">
      <c r="B84" s="2" t="s">
        <v>81</v>
      </c>
      <c r="C84" s="3">
        <v>46</v>
      </c>
    </row>
    <row r="85" spans="2:3" x14ac:dyDescent="0.25">
      <c r="B85" s="2" t="s">
        <v>82</v>
      </c>
      <c r="C85" s="3">
        <v>120</v>
      </c>
    </row>
    <row r="86" spans="2:3" x14ac:dyDescent="0.25">
      <c r="B86" s="2" t="s">
        <v>83</v>
      </c>
      <c r="C86" s="3">
        <v>108</v>
      </c>
    </row>
    <row r="87" spans="2:3" x14ac:dyDescent="0.25">
      <c r="B87" s="2" t="s">
        <v>84</v>
      </c>
      <c r="C87" s="3">
        <v>81</v>
      </c>
    </row>
    <row r="88" spans="2:3" x14ac:dyDescent="0.25">
      <c r="B88" s="2" t="s">
        <v>85</v>
      </c>
      <c r="C88" s="3">
        <v>108</v>
      </c>
    </row>
    <row r="89" spans="2:3" x14ac:dyDescent="0.25">
      <c r="B89" s="2" t="s">
        <v>86</v>
      </c>
      <c r="C89" s="3">
        <v>36</v>
      </c>
    </row>
    <row r="90" spans="2:3" x14ac:dyDescent="0.25">
      <c r="B90" s="2" t="s">
        <v>87</v>
      </c>
      <c r="C90" s="3">
        <v>53</v>
      </c>
    </row>
    <row r="91" spans="2:3" x14ac:dyDescent="0.25">
      <c r="B91" s="2" t="s">
        <v>88</v>
      </c>
      <c r="C91" s="3">
        <v>32</v>
      </c>
    </row>
    <row r="92" spans="2:3" x14ac:dyDescent="0.25">
      <c r="B92" s="2" t="s">
        <v>89</v>
      </c>
      <c r="C92" s="3">
        <v>47</v>
      </c>
    </row>
    <row r="93" spans="2:3" x14ac:dyDescent="0.25">
      <c r="B93" s="2" t="s">
        <v>90</v>
      </c>
      <c r="C93" s="3">
        <v>33</v>
      </c>
    </row>
    <row r="94" spans="2:3" x14ac:dyDescent="0.25">
      <c r="B94" s="2" t="s">
        <v>91</v>
      </c>
      <c r="C94" s="3">
        <v>87</v>
      </c>
    </row>
    <row r="95" spans="2:3" x14ac:dyDescent="0.25">
      <c r="B95" s="2" t="s">
        <v>92</v>
      </c>
      <c r="C95" s="3">
        <v>111</v>
      </c>
    </row>
    <row r="96" spans="2:3" x14ac:dyDescent="0.25">
      <c r="B96" s="2" t="s">
        <v>93</v>
      </c>
      <c r="C96" s="3">
        <v>79</v>
      </c>
    </row>
    <row r="97" spans="2:3" x14ac:dyDescent="0.25">
      <c r="B97" s="2" t="s">
        <v>94</v>
      </c>
      <c r="C97" s="3">
        <v>57</v>
      </c>
    </row>
    <row r="98" spans="2:3" x14ac:dyDescent="0.25">
      <c r="B98" s="2" t="s">
        <v>95</v>
      </c>
      <c r="C98" s="3">
        <v>85</v>
      </c>
    </row>
    <row r="99" spans="2:3" x14ac:dyDescent="0.25">
      <c r="B99" s="2" t="s">
        <v>96</v>
      </c>
      <c r="C99" s="3">
        <v>120</v>
      </c>
    </row>
    <row r="100" spans="2:3" x14ac:dyDescent="0.25">
      <c r="B100" s="2" t="s">
        <v>97</v>
      </c>
      <c r="C100" s="3">
        <v>73</v>
      </c>
    </row>
    <row r="101" spans="2:3" x14ac:dyDescent="0.25">
      <c r="B101" s="2" t="s">
        <v>98</v>
      </c>
      <c r="C101" s="3">
        <v>97</v>
      </c>
    </row>
    <row r="102" spans="2:3" x14ac:dyDescent="0.25">
      <c r="B102" s="2" t="s">
        <v>99</v>
      </c>
      <c r="C102" s="3">
        <v>39</v>
      </c>
    </row>
    <row r="103" spans="2:3" x14ac:dyDescent="0.25">
      <c r="B103" s="2" t="s">
        <v>100</v>
      </c>
      <c r="C103" s="3">
        <v>116</v>
      </c>
    </row>
    <row r="104" spans="2:3" x14ac:dyDescent="0.25">
      <c r="B104" s="2" t="s">
        <v>101</v>
      </c>
      <c r="C104" s="3">
        <v>64</v>
      </c>
    </row>
    <row r="105" spans="2:3" x14ac:dyDescent="0.25">
      <c r="B105" s="2" t="s">
        <v>102</v>
      </c>
      <c r="C105" s="3">
        <v>113</v>
      </c>
    </row>
    <row r="106" spans="2:3" x14ac:dyDescent="0.25">
      <c r="B106" s="2" t="s">
        <v>103</v>
      </c>
      <c r="C106" s="3">
        <v>76</v>
      </c>
    </row>
    <row r="107" spans="2:3" x14ac:dyDescent="0.25">
      <c r="B107" s="2" t="s">
        <v>104</v>
      </c>
      <c r="C107" s="3">
        <v>41</v>
      </c>
    </row>
    <row r="108" spans="2:3" x14ac:dyDescent="0.25">
      <c r="B108" s="2" t="s">
        <v>105</v>
      </c>
      <c r="C108" s="3">
        <v>67</v>
      </c>
    </row>
    <row r="109" spans="2:3" x14ac:dyDescent="0.25">
      <c r="B109" s="2" t="s">
        <v>106</v>
      </c>
      <c r="C109" s="3">
        <v>81</v>
      </c>
    </row>
    <row r="110" spans="2:3" x14ac:dyDescent="0.25">
      <c r="B110" s="2" t="s">
        <v>107</v>
      </c>
      <c r="C110" s="3">
        <v>108</v>
      </c>
    </row>
    <row r="111" spans="2:3" x14ac:dyDescent="0.25">
      <c r="B111" s="2" t="s">
        <v>108</v>
      </c>
      <c r="C111" s="3">
        <v>78</v>
      </c>
    </row>
    <row r="112" spans="2:3" x14ac:dyDescent="0.25">
      <c r="B112" s="2" t="s">
        <v>109</v>
      </c>
      <c r="C112" s="3">
        <v>62</v>
      </c>
    </row>
    <row r="113" spans="2:3" x14ac:dyDescent="0.25">
      <c r="B113" s="2" t="s">
        <v>110</v>
      </c>
      <c r="C113" s="3">
        <v>107</v>
      </c>
    </row>
    <row r="114" spans="2:3" x14ac:dyDescent="0.25">
      <c r="B114" s="2" t="s">
        <v>111</v>
      </c>
      <c r="C114" s="3">
        <v>119</v>
      </c>
    </row>
    <row r="115" spans="2:3" x14ac:dyDescent="0.25">
      <c r="B115" s="2" t="s">
        <v>112</v>
      </c>
      <c r="C115" s="3">
        <v>113</v>
      </c>
    </row>
    <row r="116" spans="2:3" x14ac:dyDescent="0.25">
      <c r="B116" s="2" t="s">
        <v>113</v>
      </c>
      <c r="C116" s="3">
        <v>68</v>
      </c>
    </row>
    <row r="117" spans="2:3" x14ac:dyDescent="0.25">
      <c r="B117" s="2" t="s">
        <v>114</v>
      </c>
      <c r="C117" s="3">
        <v>59</v>
      </c>
    </row>
    <row r="118" spans="2:3" x14ac:dyDescent="0.25">
      <c r="B118" s="2" t="s">
        <v>115</v>
      </c>
      <c r="C118" s="3">
        <v>58</v>
      </c>
    </row>
    <row r="119" spans="2:3" x14ac:dyDescent="0.25">
      <c r="B119" s="2" t="s">
        <v>116</v>
      </c>
      <c r="C119" s="3">
        <v>114</v>
      </c>
    </row>
    <row r="120" spans="2:3" x14ac:dyDescent="0.25">
      <c r="B120" s="2" t="s">
        <v>117</v>
      </c>
      <c r="C120" s="3">
        <v>74</v>
      </c>
    </row>
    <row r="121" spans="2:3" x14ac:dyDescent="0.25">
      <c r="B121" s="2" t="s">
        <v>118</v>
      </c>
      <c r="C121" s="3">
        <v>43</v>
      </c>
    </row>
    <row r="122" spans="2:3" x14ac:dyDescent="0.25">
      <c r="B122" s="2" t="s">
        <v>119</v>
      </c>
      <c r="C122" s="3">
        <v>80</v>
      </c>
    </row>
    <row r="123" spans="2:3" x14ac:dyDescent="0.25">
      <c r="B123" s="2" t="s">
        <v>120</v>
      </c>
      <c r="C123" s="3">
        <v>93</v>
      </c>
    </row>
    <row r="124" spans="2:3" x14ac:dyDescent="0.25">
      <c r="B124" s="2" t="s">
        <v>121</v>
      </c>
      <c r="C124" s="3">
        <v>46</v>
      </c>
    </row>
    <row r="125" spans="2:3" x14ac:dyDescent="0.25">
      <c r="B125" s="2" t="s">
        <v>122</v>
      </c>
      <c r="C125" s="3">
        <v>58</v>
      </c>
    </row>
    <row r="126" spans="2:3" x14ac:dyDescent="0.25">
      <c r="B126" s="2" t="s">
        <v>123</v>
      </c>
      <c r="C126" s="3">
        <v>69</v>
      </c>
    </row>
    <row r="127" spans="2:3" x14ac:dyDescent="0.25">
      <c r="B127" s="2" t="s">
        <v>124</v>
      </c>
      <c r="C127" s="3">
        <v>48</v>
      </c>
    </row>
    <row r="128" spans="2:3" x14ac:dyDescent="0.25">
      <c r="B128" s="2" t="s">
        <v>125</v>
      </c>
      <c r="C128" s="3">
        <v>51</v>
      </c>
    </row>
    <row r="129" spans="2:3" x14ac:dyDescent="0.25">
      <c r="B129" s="2" t="s">
        <v>126</v>
      </c>
      <c r="C129" s="3">
        <v>35</v>
      </c>
    </row>
    <row r="130" spans="2:3" x14ac:dyDescent="0.25">
      <c r="B130" s="2" t="s">
        <v>127</v>
      </c>
      <c r="C130" s="3">
        <v>119</v>
      </c>
    </row>
    <row r="131" spans="2:3" x14ac:dyDescent="0.25">
      <c r="B131" s="2" t="s">
        <v>128</v>
      </c>
      <c r="C131" s="3">
        <v>57</v>
      </c>
    </row>
    <row r="132" spans="2:3" x14ac:dyDescent="0.25">
      <c r="B132" s="2" t="s">
        <v>129</v>
      </c>
      <c r="C132" s="3">
        <v>30</v>
      </c>
    </row>
    <row r="133" spans="2:3" x14ac:dyDescent="0.25">
      <c r="B133" s="2" t="s">
        <v>130</v>
      </c>
      <c r="C133" s="3">
        <v>61</v>
      </c>
    </row>
    <row r="134" spans="2:3" x14ac:dyDescent="0.25">
      <c r="B134" s="2" t="s">
        <v>131</v>
      </c>
      <c r="C134" s="3">
        <v>82</v>
      </c>
    </row>
    <row r="135" spans="2:3" x14ac:dyDescent="0.25">
      <c r="B135" s="2" t="s">
        <v>132</v>
      </c>
      <c r="C135" s="3">
        <v>33</v>
      </c>
    </row>
    <row r="136" spans="2:3" x14ac:dyDescent="0.25">
      <c r="B136" s="2" t="s">
        <v>133</v>
      </c>
      <c r="C136" s="3">
        <v>101</v>
      </c>
    </row>
    <row r="137" spans="2:3" x14ac:dyDescent="0.25">
      <c r="B137" s="2" t="s">
        <v>134</v>
      </c>
      <c r="C137" s="3">
        <v>82</v>
      </c>
    </row>
    <row r="138" spans="2:3" x14ac:dyDescent="0.25">
      <c r="B138" s="2" t="s">
        <v>135</v>
      </c>
      <c r="C138" s="3">
        <v>94</v>
      </c>
    </row>
    <row r="139" spans="2:3" x14ac:dyDescent="0.25">
      <c r="B139" s="2" t="s">
        <v>136</v>
      </c>
      <c r="C139" s="3">
        <v>49</v>
      </c>
    </row>
    <row r="140" spans="2:3" x14ac:dyDescent="0.25">
      <c r="B140" s="2" t="s">
        <v>137</v>
      </c>
      <c r="C140" s="3">
        <v>109</v>
      </c>
    </row>
    <row r="141" spans="2:3" x14ac:dyDescent="0.25">
      <c r="B141" s="2" t="s">
        <v>138</v>
      </c>
      <c r="C141" s="3">
        <v>112</v>
      </c>
    </row>
    <row r="142" spans="2:3" x14ac:dyDescent="0.25">
      <c r="B142" s="2" t="s">
        <v>139</v>
      </c>
      <c r="C142" s="3">
        <v>49</v>
      </c>
    </row>
    <row r="143" spans="2:3" x14ac:dyDescent="0.25">
      <c r="B143" s="2" t="s">
        <v>140</v>
      </c>
      <c r="C143" s="3">
        <v>120</v>
      </c>
    </row>
    <row r="144" spans="2:3" x14ac:dyDescent="0.25">
      <c r="B144" s="2" t="s">
        <v>141</v>
      </c>
      <c r="C144" s="3">
        <v>37</v>
      </c>
    </row>
    <row r="145" spans="2:3" x14ac:dyDescent="0.25">
      <c r="B145" s="2" t="s">
        <v>142</v>
      </c>
      <c r="C145" s="3">
        <v>92</v>
      </c>
    </row>
    <row r="146" spans="2:3" x14ac:dyDescent="0.25">
      <c r="B146" s="2" t="s">
        <v>143</v>
      </c>
      <c r="C146" s="3">
        <v>52</v>
      </c>
    </row>
    <row r="147" spans="2:3" x14ac:dyDescent="0.25">
      <c r="B147" s="2" t="s">
        <v>144</v>
      </c>
      <c r="C147" s="3">
        <v>78</v>
      </c>
    </row>
    <row r="148" spans="2:3" x14ac:dyDescent="0.25">
      <c r="B148" s="2" t="s">
        <v>145</v>
      </c>
      <c r="C148" s="3">
        <v>101</v>
      </c>
    </row>
    <row r="149" spans="2:3" x14ac:dyDescent="0.25">
      <c r="B149" s="2" t="s">
        <v>146</v>
      </c>
      <c r="C149" s="3">
        <v>68</v>
      </c>
    </row>
    <row r="150" spans="2:3" x14ac:dyDescent="0.25">
      <c r="B150" s="2" t="s">
        <v>147</v>
      </c>
      <c r="C150" s="3">
        <v>116</v>
      </c>
    </row>
    <row r="151" spans="2:3" x14ac:dyDescent="0.25">
      <c r="B151" s="2" t="s">
        <v>148</v>
      </c>
      <c r="C151" s="3">
        <v>46</v>
      </c>
    </row>
    <row r="152" spans="2:3" x14ac:dyDescent="0.25">
      <c r="B152" s="2" t="s">
        <v>149</v>
      </c>
      <c r="C152" s="3">
        <v>89</v>
      </c>
    </row>
    <row r="153" spans="2:3" x14ac:dyDescent="0.25">
      <c r="B153" s="2" t="s">
        <v>150</v>
      </c>
      <c r="C153" s="3">
        <v>87</v>
      </c>
    </row>
    <row r="154" spans="2:3" x14ac:dyDescent="0.25">
      <c r="B154" s="2" t="s">
        <v>151</v>
      </c>
      <c r="C154" s="3">
        <v>65</v>
      </c>
    </row>
    <row r="155" spans="2:3" x14ac:dyDescent="0.25">
      <c r="B155" s="2" t="s">
        <v>152</v>
      </c>
      <c r="C155" s="3">
        <v>54</v>
      </c>
    </row>
    <row r="156" spans="2:3" x14ac:dyDescent="0.25">
      <c r="B156" s="2" t="s">
        <v>153</v>
      </c>
      <c r="C156" s="3">
        <v>85</v>
      </c>
    </row>
    <row r="157" spans="2:3" x14ac:dyDescent="0.25">
      <c r="B157" s="2" t="s">
        <v>154</v>
      </c>
      <c r="C157" s="3">
        <v>53</v>
      </c>
    </row>
    <row r="158" spans="2:3" x14ac:dyDescent="0.25">
      <c r="B158" s="2" t="s">
        <v>155</v>
      </c>
      <c r="C158" s="3">
        <v>32</v>
      </c>
    </row>
    <row r="159" spans="2:3" x14ac:dyDescent="0.25">
      <c r="B159" s="2" t="s">
        <v>156</v>
      </c>
      <c r="C159" s="3">
        <v>101</v>
      </c>
    </row>
    <row r="160" spans="2:3" x14ac:dyDescent="0.25">
      <c r="B160" s="2" t="s">
        <v>157</v>
      </c>
      <c r="C160" s="3">
        <v>59</v>
      </c>
    </row>
    <row r="161" spans="2:3" x14ac:dyDescent="0.25">
      <c r="B161" s="2" t="s">
        <v>158</v>
      </c>
      <c r="C161" s="3">
        <v>44</v>
      </c>
    </row>
    <row r="162" spans="2:3" x14ac:dyDescent="0.25">
      <c r="B162" s="2" t="s">
        <v>159</v>
      </c>
      <c r="C162" s="3">
        <v>64</v>
      </c>
    </row>
    <row r="163" spans="2:3" x14ac:dyDescent="0.25">
      <c r="B163" s="2" t="s">
        <v>160</v>
      </c>
      <c r="C163" s="3">
        <v>109</v>
      </c>
    </row>
    <row r="164" spans="2:3" x14ac:dyDescent="0.25">
      <c r="B164" s="2" t="s">
        <v>161</v>
      </c>
      <c r="C164" s="3">
        <v>30</v>
      </c>
    </row>
    <row r="165" spans="2:3" x14ac:dyDescent="0.25">
      <c r="B165" s="2" t="s">
        <v>162</v>
      </c>
      <c r="C165" s="3">
        <v>35</v>
      </c>
    </row>
    <row r="166" spans="2:3" x14ac:dyDescent="0.25">
      <c r="B166" s="2" t="s">
        <v>163</v>
      </c>
      <c r="C166" s="3">
        <v>86</v>
      </c>
    </row>
    <row r="167" spans="2:3" x14ac:dyDescent="0.25">
      <c r="B167" s="2" t="s">
        <v>164</v>
      </c>
      <c r="C167" s="3">
        <v>78</v>
      </c>
    </row>
    <row r="168" spans="2:3" x14ac:dyDescent="0.25">
      <c r="B168" s="2" t="s">
        <v>165</v>
      </c>
      <c r="C168" s="3">
        <v>103</v>
      </c>
    </row>
    <row r="169" spans="2:3" x14ac:dyDescent="0.25">
      <c r="B169" s="2" t="s">
        <v>166</v>
      </c>
      <c r="C169" s="3">
        <v>90</v>
      </c>
    </row>
    <row r="170" spans="2:3" x14ac:dyDescent="0.25">
      <c r="B170" s="2" t="s">
        <v>167</v>
      </c>
      <c r="C170" s="3">
        <v>39</v>
      </c>
    </row>
    <row r="171" spans="2:3" x14ac:dyDescent="0.25">
      <c r="B171" s="2" t="s">
        <v>168</v>
      </c>
      <c r="C171" s="3">
        <v>58</v>
      </c>
    </row>
    <row r="172" spans="2:3" x14ac:dyDescent="0.25">
      <c r="B172" s="2" t="s">
        <v>169</v>
      </c>
      <c r="C172" s="3">
        <v>119</v>
      </c>
    </row>
    <row r="173" spans="2:3" x14ac:dyDescent="0.25">
      <c r="B173" s="2" t="s">
        <v>170</v>
      </c>
      <c r="C173" s="3">
        <v>53</v>
      </c>
    </row>
    <row r="174" spans="2:3" x14ac:dyDescent="0.25">
      <c r="B174" s="2" t="s">
        <v>171</v>
      </c>
      <c r="C174" s="3">
        <v>117</v>
      </c>
    </row>
    <row r="175" spans="2:3" x14ac:dyDescent="0.25">
      <c r="B175" s="2" t="s">
        <v>172</v>
      </c>
      <c r="C175" s="3">
        <v>117</v>
      </c>
    </row>
    <row r="176" spans="2:3" x14ac:dyDescent="0.25">
      <c r="B176" s="2" t="s">
        <v>173</v>
      </c>
      <c r="C176" s="3">
        <v>66</v>
      </c>
    </row>
    <row r="177" spans="2:3" x14ac:dyDescent="0.25">
      <c r="B177" s="2" t="s">
        <v>174</v>
      </c>
      <c r="C177" s="3">
        <v>38</v>
      </c>
    </row>
    <row r="178" spans="2:3" x14ac:dyDescent="0.25">
      <c r="B178" s="2" t="s">
        <v>175</v>
      </c>
      <c r="C178" s="3">
        <v>114</v>
      </c>
    </row>
    <row r="179" spans="2:3" x14ac:dyDescent="0.25">
      <c r="B179" s="2" t="s">
        <v>176</v>
      </c>
      <c r="C179" s="3">
        <v>39</v>
      </c>
    </row>
    <row r="180" spans="2:3" x14ac:dyDescent="0.25">
      <c r="B180" s="2" t="s">
        <v>177</v>
      </c>
      <c r="C180" s="3">
        <v>119</v>
      </c>
    </row>
    <row r="181" spans="2:3" x14ac:dyDescent="0.25">
      <c r="B181" s="2" t="s">
        <v>178</v>
      </c>
      <c r="C181" s="3">
        <v>105</v>
      </c>
    </row>
    <row r="182" spans="2:3" x14ac:dyDescent="0.25">
      <c r="B182" s="2" t="s">
        <v>179</v>
      </c>
      <c r="C182" s="3">
        <v>69</v>
      </c>
    </row>
    <row r="183" spans="2:3" x14ac:dyDescent="0.25">
      <c r="B183" s="2" t="s">
        <v>180</v>
      </c>
      <c r="C183" s="3">
        <v>70</v>
      </c>
    </row>
    <row r="184" spans="2:3" x14ac:dyDescent="0.25">
      <c r="B184" s="2" t="s">
        <v>181</v>
      </c>
      <c r="C184" s="3">
        <v>74</v>
      </c>
    </row>
    <row r="185" spans="2:3" x14ac:dyDescent="0.25">
      <c r="B185" s="2" t="s">
        <v>182</v>
      </c>
      <c r="C185" s="3">
        <v>106</v>
      </c>
    </row>
    <row r="186" spans="2:3" x14ac:dyDescent="0.25">
      <c r="B186" s="2" t="s">
        <v>183</v>
      </c>
      <c r="C186" s="3">
        <v>110</v>
      </c>
    </row>
    <row r="187" spans="2:3" x14ac:dyDescent="0.25">
      <c r="B187" s="2" t="s">
        <v>184</v>
      </c>
      <c r="C187" s="3">
        <v>93</v>
      </c>
    </row>
    <row r="188" spans="2:3" x14ac:dyDescent="0.25">
      <c r="B188" s="2" t="s">
        <v>185</v>
      </c>
      <c r="C188" s="3">
        <v>34</v>
      </c>
    </row>
    <row r="189" spans="2:3" x14ac:dyDescent="0.25">
      <c r="B189" s="2" t="s">
        <v>186</v>
      </c>
      <c r="C189" s="3">
        <v>46</v>
      </c>
    </row>
    <row r="190" spans="2:3" x14ac:dyDescent="0.25">
      <c r="B190" s="2" t="s">
        <v>187</v>
      </c>
      <c r="C190" s="3">
        <v>111</v>
      </c>
    </row>
    <row r="191" spans="2:3" x14ac:dyDescent="0.25">
      <c r="B191" s="2" t="s">
        <v>188</v>
      </c>
      <c r="C191" s="3">
        <v>79</v>
      </c>
    </row>
    <row r="192" spans="2:3" x14ac:dyDescent="0.25">
      <c r="B192" s="2" t="s">
        <v>189</v>
      </c>
      <c r="C192" s="3">
        <v>74</v>
      </c>
    </row>
    <row r="193" spans="2:3" x14ac:dyDescent="0.25">
      <c r="B193" s="2" t="s">
        <v>190</v>
      </c>
      <c r="C193" s="3">
        <v>56</v>
      </c>
    </row>
    <row r="194" spans="2:3" x14ac:dyDescent="0.25">
      <c r="B194" s="2" t="s">
        <v>191</v>
      </c>
      <c r="C194" s="3">
        <v>85</v>
      </c>
    </row>
    <row r="195" spans="2:3" x14ac:dyDescent="0.25">
      <c r="B195" s="2" t="s">
        <v>192</v>
      </c>
      <c r="C195" s="3">
        <v>78</v>
      </c>
    </row>
    <row r="196" spans="2:3" x14ac:dyDescent="0.25">
      <c r="B196" s="2" t="s">
        <v>193</v>
      </c>
      <c r="C196" s="3">
        <v>103</v>
      </c>
    </row>
    <row r="197" spans="2:3" x14ac:dyDescent="0.25">
      <c r="B197" s="2" t="s">
        <v>194</v>
      </c>
      <c r="C197" s="3">
        <v>71</v>
      </c>
    </row>
    <row r="198" spans="2:3" x14ac:dyDescent="0.25">
      <c r="B198" s="2" t="s">
        <v>195</v>
      </c>
      <c r="C198" s="3">
        <v>95</v>
      </c>
    </row>
    <row r="199" spans="2:3" x14ac:dyDescent="0.25">
      <c r="B199" s="2" t="s">
        <v>196</v>
      </c>
      <c r="C199" s="3">
        <v>61</v>
      </c>
    </row>
    <row r="200" spans="2:3" x14ac:dyDescent="0.25">
      <c r="B200" s="2" t="s">
        <v>197</v>
      </c>
      <c r="C200" s="3">
        <v>57</v>
      </c>
    </row>
    <row r="201" spans="2:3" x14ac:dyDescent="0.25">
      <c r="B201" s="2" t="s">
        <v>198</v>
      </c>
      <c r="C201" s="3">
        <v>115</v>
      </c>
    </row>
    <row r="202" spans="2:3" x14ac:dyDescent="0.25">
      <c r="B202" s="2" t="s">
        <v>199</v>
      </c>
      <c r="C202" s="3">
        <v>75</v>
      </c>
    </row>
    <row r="203" spans="2:3" x14ac:dyDescent="0.25">
      <c r="B203" s="2" t="s">
        <v>200</v>
      </c>
      <c r="C203" s="3">
        <v>112</v>
      </c>
    </row>
    <row r="204" spans="2:3" x14ac:dyDescent="0.25">
      <c r="B204" s="2" t="s">
        <v>201</v>
      </c>
      <c r="C204" s="3">
        <v>104</v>
      </c>
    </row>
    <row r="205" spans="2:3" x14ac:dyDescent="0.25">
      <c r="B205" s="2" t="s">
        <v>202</v>
      </c>
      <c r="C205" s="3">
        <v>33</v>
      </c>
    </row>
    <row r="206" spans="2:3" x14ac:dyDescent="0.25">
      <c r="B206" s="2" t="s">
        <v>203</v>
      </c>
      <c r="C206" s="3">
        <v>54</v>
      </c>
    </row>
    <row r="207" spans="2:3" x14ac:dyDescent="0.25">
      <c r="B207" s="2" t="s">
        <v>204</v>
      </c>
      <c r="C207" s="3">
        <v>56</v>
      </c>
    </row>
    <row r="208" spans="2:3" x14ac:dyDescent="0.25">
      <c r="B208" s="2" t="s">
        <v>205</v>
      </c>
      <c r="C208" s="3">
        <v>78</v>
      </c>
    </row>
    <row r="209" spans="2:3" x14ac:dyDescent="0.25">
      <c r="B209" s="2" t="s">
        <v>206</v>
      </c>
      <c r="C209" s="3">
        <v>38</v>
      </c>
    </row>
    <row r="210" spans="2:3" x14ac:dyDescent="0.25">
      <c r="B210" s="2" t="s">
        <v>207</v>
      </c>
      <c r="C210" s="3">
        <v>90</v>
      </c>
    </row>
    <row r="211" spans="2:3" x14ac:dyDescent="0.25">
      <c r="B211" s="2" t="s">
        <v>208</v>
      </c>
      <c r="C211" s="3">
        <v>54</v>
      </c>
    </row>
    <row r="212" spans="2:3" x14ac:dyDescent="0.25">
      <c r="B212" s="2" t="s">
        <v>209</v>
      </c>
      <c r="C212" s="3">
        <v>69</v>
      </c>
    </row>
    <row r="213" spans="2:3" x14ac:dyDescent="0.25">
      <c r="B213" s="2" t="s">
        <v>210</v>
      </c>
      <c r="C213" s="3">
        <v>59</v>
      </c>
    </row>
    <row r="214" spans="2:3" x14ac:dyDescent="0.25">
      <c r="B214" s="2" t="s">
        <v>211</v>
      </c>
      <c r="C214" s="3">
        <v>54</v>
      </c>
    </row>
    <row r="215" spans="2:3" x14ac:dyDescent="0.25">
      <c r="B215" s="2" t="s">
        <v>212</v>
      </c>
      <c r="C215" s="3">
        <v>51</v>
      </c>
    </row>
    <row r="216" spans="2:3" x14ac:dyDescent="0.25">
      <c r="B216" s="2" t="s">
        <v>213</v>
      </c>
      <c r="C216" s="3">
        <v>66</v>
      </c>
    </row>
    <row r="217" spans="2:3" x14ac:dyDescent="0.25">
      <c r="B217" s="2" t="s">
        <v>214</v>
      </c>
      <c r="C217" s="3">
        <v>62</v>
      </c>
    </row>
    <row r="218" spans="2:3" x14ac:dyDescent="0.25">
      <c r="B218" s="2" t="s">
        <v>215</v>
      </c>
      <c r="C218" s="3">
        <v>64</v>
      </c>
    </row>
    <row r="219" spans="2:3" x14ac:dyDescent="0.25">
      <c r="B219" s="2" t="s">
        <v>216</v>
      </c>
      <c r="C219" s="3">
        <v>34</v>
      </c>
    </row>
    <row r="220" spans="2:3" x14ac:dyDescent="0.25">
      <c r="B220" s="2" t="s">
        <v>217</v>
      </c>
      <c r="C220" s="3">
        <v>83</v>
      </c>
    </row>
    <row r="221" spans="2:3" x14ac:dyDescent="0.25">
      <c r="B221" s="2" t="s">
        <v>218</v>
      </c>
      <c r="C221" s="3">
        <v>50</v>
      </c>
    </row>
    <row r="222" spans="2:3" x14ac:dyDescent="0.25">
      <c r="B222" s="2" t="s">
        <v>219</v>
      </c>
      <c r="C222" s="3">
        <v>113</v>
      </c>
    </row>
    <row r="223" spans="2:3" x14ac:dyDescent="0.25">
      <c r="B223" s="2" t="s">
        <v>220</v>
      </c>
      <c r="C223" s="3">
        <v>33</v>
      </c>
    </row>
    <row r="224" spans="2:3" x14ac:dyDescent="0.25">
      <c r="B224" s="2" t="s">
        <v>221</v>
      </c>
      <c r="C224" s="3">
        <v>49</v>
      </c>
    </row>
    <row r="225" spans="2:3" x14ac:dyDescent="0.25">
      <c r="B225" s="2" t="s">
        <v>222</v>
      </c>
      <c r="C225" s="3">
        <v>103</v>
      </c>
    </row>
    <row r="226" spans="2:3" x14ac:dyDescent="0.25">
      <c r="B226" s="2" t="s">
        <v>223</v>
      </c>
      <c r="C226" s="3">
        <v>120</v>
      </c>
    </row>
    <row r="227" spans="2:3" x14ac:dyDescent="0.25">
      <c r="B227" s="2" t="s">
        <v>224</v>
      </c>
      <c r="C227" s="3">
        <v>66</v>
      </c>
    </row>
    <row r="228" spans="2:3" x14ac:dyDescent="0.25">
      <c r="B228" s="2" t="s">
        <v>225</v>
      </c>
      <c r="C228" s="3">
        <v>50</v>
      </c>
    </row>
    <row r="229" spans="2:3" x14ac:dyDescent="0.25">
      <c r="B229" s="2" t="s">
        <v>226</v>
      </c>
      <c r="C229" s="3">
        <v>115</v>
      </c>
    </row>
    <row r="230" spans="2:3" x14ac:dyDescent="0.25">
      <c r="B230" s="2" t="s">
        <v>227</v>
      </c>
      <c r="C230" s="3">
        <v>63</v>
      </c>
    </row>
    <row r="231" spans="2:3" x14ac:dyDescent="0.25">
      <c r="B231" s="2" t="s">
        <v>228</v>
      </c>
      <c r="C231" s="3">
        <v>72</v>
      </c>
    </row>
    <row r="232" spans="2:3" x14ac:dyDescent="0.25">
      <c r="B232" s="2" t="s">
        <v>229</v>
      </c>
      <c r="C232" s="3">
        <v>31</v>
      </c>
    </row>
    <row r="233" spans="2:3" x14ac:dyDescent="0.25">
      <c r="B233" s="2" t="s">
        <v>230</v>
      </c>
      <c r="C233" s="3">
        <v>38</v>
      </c>
    </row>
    <row r="234" spans="2:3" x14ac:dyDescent="0.25">
      <c r="B234" s="2" t="s">
        <v>231</v>
      </c>
      <c r="C234" s="3">
        <v>75</v>
      </c>
    </row>
    <row r="235" spans="2:3" x14ac:dyDescent="0.25">
      <c r="B235" s="2" t="s">
        <v>232</v>
      </c>
      <c r="C235" s="3">
        <v>39</v>
      </c>
    </row>
    <row r="236" spans="2:3" x14ac:dyDescent="0.25">
      <c r="B236" s="2" t="s">
        <v>233</v>
      </c>
      <c r="C236" s="3">
        <v>110</v>
      </c>
    </row>
    <row r="237" spans="2:3" x14ac:dyDescent="0.25">
      <c r="B237" s="2" t="s">
        <v>234</v>
      </c>
      <c r="C237" s="3">
        <v>36</v>
      </c>
    </row>
    <row r="238" spans="2:3" x14ac:dyDescent="0.25">
      <c r="B238" s="2" t="s">
        <v>235</v>
      </c>
      <c r="C238" s="3">
        <v>73.5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722E4639-D9DF-438E-B689-574BD0475AD8}">
  <ds:schemaRefs/>
</ds:datastoreItem>
</file>

<file path=customXml/itemProps2.xml><?xml version="1.0" encoding="utf-8"?>
<ds:datastoreItem xmlns:ds="http://schemas.openxmlformats.org/officeDocument/2006/customXml" ds:itemID="{52C73000-365B-4D45-9446-704ADBFDA438}">
  <ds:schemaRefs/>
</ds:datastoreItem>
</file>

<file path=customXml/itemProps3.xml><?xml version="1.0" encoding="utf-8"?>
<ds:datastoreItem xmlns:ds="http://schemas.openxmlformats.org/officeDocument/2006/customXml" ds:itemID="{C4676044-9A8E-4CAD-825C-52526DD41D1F}">
  <ds:schemaRefs/>
</ds:datastoreItem>
</file>

<file path=customXml/itemProps4.xml><?xml version="1.0" encoding="utf-8"?>
<ds:datastoreItem xmlns:ds="http://schemas.openxmlformats.org/officeDocument/2006/customXml" ds:itemID="{5D5A59B1-E46C-46F7-983F-CDD7FBF19EA8}">
  <ds:schemaRefs/>
</ds:datastoreItem>
</file>

<file path=customXml/itemProps5.xml><?xml version="1.0" encoding="utf-8"?>
<ds:datastoreItem xmlns:ds="http://schemas.openxmlformats.org/officeDocument/2006/customXml" ds:itemID="{E48AA6CD-388A-49DC-B20B-A79FF8953854}">
  <ds:schemaRefs/>
</ds:datastoreItem>
</file>

<file path=customXml/itemProps6.xml><?xml version="1.0" encoding="utf-8"?>
<ds:datastoreItem xmlns:ds="http://schemas.openxmlformats.org/officeDocument/2006/customXml" ds:itemID="{A991FCF1-6B95-413C-A4B7-6F482DE79D82}">
  <ds:schemaRefs/>
</ds:datastoreItem>
</file>

<file path=customXml/itemProps7.xml><?xml version="1.0" encoding="utf-8"?>
<ds:datastoreItem xmlns:ds="http://schemas.openxmlformats.org/officeDocument/2006/customXml" ds:itemID="{12D09E45-D5CA-4646-BBE6-8A54A4F37C9C}">
  <ds:schemaRefs/>
</ds:datastoreItem>
</file>

<file path=customXml/itemProps8.xml><?xml version="1.0" encoding="utf-8"?>
<ds:datastoreItem xmlns:ds="http://schemas.openxmlformats.org/officeDocument/2006/customXml" ds:itemID="{DAA414EF-27F8-4391-BE70-6BE3B6D6C832}">
  <ds:schemaRefs/>
</ds:datastoreItem>
</file>

<file path=customXml/itemProps9.xml><?xml version="1.0" encoding="utf-8"?>
<ds:datastoreItem xmlns:ds="http://schemas.openxmlformats.org/officeDocument/2006/customXml" ds:itemID="{E3E9CF18-6E2E-4386-AEC2-34A556888C92}">
  <ds:schemaRefs/>
</ds:datastoreItem>
</file>

<file path=customXml/itemProps10.xml><?xml version="1.0" encoding="utf-8"?>
<ds:datastoreItem xmlns:ds="http://schemas.openxmlformats.org/officeDocument/2006/customXml" ds:itemID="{04128386-0226-4201-BED2-84B8BBA9A1C9}">
  <ds:schemaRefs/>
</ds:datastoreItem>
</file>

<file path=customXml/itemProps11.xml><?xml version="1.0" encoding="utf-8"?>
<ds:datastoreItem xmlns:ds="http://schemas.openxmlformats.org/officeDocument/2006/customXml" ds:itemID="{78E96266-5A23-450F-B08D-601E1AEE08B0}">
  <ds:schemaRefs/>
</ds:datastoreItem>
</file>

<file path=customXml/itemProps12.xml><?xml version="1.0" encoding="utf-8"?>
<ds:datastoreItem xmlns:ds="http://schemas.openxmlformats.org/officeDocument/2006/customXml" ds:itemID="{C4024C49-674A-43B1-9C90-E6D68E4C59C1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56595817-D285-4986-B6B2-6BC28F70B19A}">
  <ds:schemaRefs/>
</ds:datastoreItem>
</file>

<file path=customXml/itemProps14.xml><?xml version="1.0" encoding="utf-8"?>
<ds:datastoreItem xmlns:ds="http://schemas.openxmlformats.org/officeDocument/2006/customXml" ds:itemID="{B944856C-AD34-4752-9685-BE35830124D5}">
  <ds:schemaRefs/>
</ds:datastoreItem>
</file>

<file path=customXml/itemProps15.xml><?xml version="1.0" encoding="utf-8"?>
<ds:datastoreItem xmlns:ds="http://schemas.openxmlformats.org/officeDocument/2006/customXml" ds:itemID="{8D8F2479-0F6D-4EC6-A61C-B8A44CDBA849}">
  <ds:schemaRefs/>
</ds:datastoreItem>
</file>

<file path=customXml/itemProps16.xml><?xml version="1.0" encoding="utf-8"?>
<ds:datastoreItem xmlns:ds="http://schemas.openxmlformats.org/officeDocument/2006/customXml" ds:itemID="{EDE5743B-6DD7-464B-BF80-99E52238E31C}">
  <ds:schemaRefs/>
</ds:datastoreItem>
</file>

<file path=customXml/itemProps17.xml><?xml version="1.0" encoding="utf-8"?>
<ds:datastoreItem xmlns:ds="http://schemas.openxmlformats.org/officeDocument/2006/customXml" ds:itemID="{8D7A4263-9EC8-48D1-AB07-B22A468E52AD}">
  <ds:schemaRefs/>
</ds:datastoreItem>
</file>

<file path=customXml/itemProps18.xml><?xml version="1.0" encoding="utf-8"?>
<ds:datastoreItem xmlns:ds="http://schemas.openxmlformats.org/officeDocument/2006/customXml" ds:itemID="{14D259BB-F21E-46B4-8A9B-D4A547AF63F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GRAFICO PIVOT</vt:lpstr>
      <vt:lpstr>TABELLA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 Di Maggio</dc:creator>
  <cp:lastModifiedBy>Ander Di Maggio</cp:lastModifiedBy>
  <dcterms:created xsi:type="dcterms:W3CDTF">2026-01-26T14:43:38Z</dcterms:created>
  <dcterms:modified xsi:type="dcterms:W3CDTF">2026-01-26T15:43:07Z</dcterms:modified>
</cp:coreProperties>
</file>