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altamirapaag2\Documents\GitHub\ERRONKA-TSB-RETURNS\0.1- PLANIFIKAZIOA\"/>
    </mc:Choice>
  </mc:AlternateContent>
  <bookViews>
    <workbookView xWindow="0" yWindow="0" windowWidth="28800" windowHeight="12315"/>
  </bookViews>
  <sheets>
    <sheet name="Planifikazioa" sheetId="3" r:id="rId1"/>
  </sheets>
  <definedNames>
    <definedName name="_xlnm._FilterDatabase" localSheetId="0" hidden="1">Planifikazioa!$A$12:$J$61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12" authorId="0" shapeId="0">
      <text>
        <r>
          <rPr>
            <sz val="10"/>
            <color rgb="FF000000"/>
            <rFont val="Arial"/>
          </rPr>
          <t>1 HASI GABE
2 MARTXAN
3 BUKATUTA</t>
        </r>
      </text>
    </comment>
  </commentList>
</comments>
</file>

<file path=xl/sharedStrings.xml><?xml version="1.0" encoding="utf-8"?>
<sst xmlns="http://schemas.openxmlformats.org/spreadsheetml/2006/main" count="153" uniqueCount="54">
  <si>
    <t>ENTREGA</t>
  </si>
  <si>
    <t>ASTEA</t>
  </si>
  <si>
    <t>ATAZA</t>
  </si>
  <si>
    <t>NOLA EGINGO DA</t>
  </si>
  <si>
    <t>TALDEAN</t>
  </si>
  <si>
    <t>BINAKA</t>
  </si>
  <si>
    <t>AURREIKUSITAKO DENBORA</t>
  </si>
  <si>
    <t>ARDURADUNA</t>
  </si>
  <si>
    <t>ATAZAREN EGOERA</t>
  </si>
  <si>
    <t>IRAKASLEAREN ONESPENA</t>
  </si>
  <si>
    <t xml:space="preserve">LAN TALDEAREN BARNE FUNTZIONAMENDUA: </t>
  </si>
  <si>
    <t>HOBETZEKO EKINTZAK</t>
  </si>
  <si>
    <t>KONPROMEZUAK</t>
  </si>
  <si>
    <t>Koordinatzailea</t>
  </si>
  <si>
    <t>Bozeramailea</t>
  </si>
  <si>
    <t>Idazkaria</t>
  </si>
  <si>
    <t>Materialak</t>
  </si>
  <si>
    <t>PARTEHARTZAILEAK</t>
  </si>
  <si>
    <t>Taldearen hitzarmena</t>
  </si>
  <si>
    <t>Klasera egunero etortzeko</t>
  </si>
  <si>
    <t>Denbora planifikatu</t>
  </si>
  <si>
    <t>Lander Chamorro</t>
  </si>
  <si>
    <t>Lana egunero eraman</t>
  </si>
  <si>
    <t>Lander | Ander</t>
  </si>
  <si>
    <t>Egunerokoa egunera eraman</t>
  </si>
  <si>
    <t>Ander Ibañez</t>
  </si>
  <si>
    <r>
      <t xml:space="preserve">1 ERRONKA | </t>
    </r>
    <r>
      <rPr>
        <b/>
        <sz val="18"/>
        <color rgb="FF00778B"/>
        <rFont val="Poppins"/>
      </rPr>
      <t>TSB RETURNS</t>
    </r>
  </si>
  <si>
    <t>HASI GABE</t>
  </si>
  <si>
    <t>PROZESUAN</t>
  </si>
  <si>
    <t>EGINDA</t>
  </si>
  <si>
    <t>TSB</t>
  </si>
  <si>
    <t>BANAKA</t>
  </si>
  <si>
    <t>ANDER</t>
  </si>
  <si>
    <t>LANDER</t>
  </si>
  <si>
    <t>16/10/2023 - 20/10/2023</t>
  </si>
  <si>
    <t>TALDEA: Taldea garatu (izena, lema, logoa...)</t>
  </si>
  <si>
    <t>TALDEA: Talde kontratua ezarri eta sinatu (txantiloiarekin egina)</t>
  </si>
  <si>
    <t>TALDEA: Parametroak zehaztu</t>
  </si>
  <si>
    <t>TALDEA: Proposamenak egin eta aurkeztu</t>
  </si>
  <si>
    <t>TALDEA: Erronkak definizioak sortu eta aurkeztu</t>
  </si>
  <si>
    <t>TALDEA: Talde proposamenak juntatu</t>
  </si>
  <si>
    <t>APP: Diseinua egin eta ideia printzipalak azaldu.</t>
  </si>
  <si>
    <t>APP: Logoa prestatu, itxura txukundu,…</t>
  </si>
  <si>
    <t>APP: Menuaren itxura egin</t>
  </si>
  <si>
    <t>ERP: Odoo nun edukiko dugun eta nola aukeratu</t>
  </si>
  <si>
    <t>ERP: Datu basearen instalazioa (PostgreSQL)</t>
  </si>
  <si>
    <t>ERP: Odoo instalatu eta konfiguratu (moduluak)</t>
  </si>
  <si>
    <t>ERP: Erabiltzaileak sortu eta beraien pantailak egin (KOMERTZIALA ETA KONTABILITATEA)</t>
  </si>
  <si>
    <t>APP: Zein datu base erabiliko dugun aukeratu (SQLIte)</t>
  </si>
  <si>
    <t>ENPRESA: Forma juridikoa</t>
  </si>
  <si>
    <t>ENPRESA: ODS</t>
  </si>
  <si>
    <t>ENPRESA: Canvas taula</t>
  </si>
  <si>
    <t>ENPRESA: Merkatu ikerketa</t>
  </si>
  <si>
    <t>ENPRESA: Enpresaren ideia pentsatu eta idatzi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</si>
</sst>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</font>
    <font>
      <b/>
      <sz val="18"/>
      <name val="Poppins"/>
    </font>
    <font>
      <b/>
      <sz val="18"/>
      <color rgb="FF00778B"/>
      <name val="Poppins"/>
    </font>
    <font>
      <b/>
      <sz val="10"/>
      <name val="Poppins"/>
    </font>
    <font>
      <sz val="10"/>
      <name val="Poppins"/>
    </font>
    <font>
      <b/>
      <sz val="9"/>
      <name val="Poppins"/>
    </font>
    <font>
      <sz val="14"/>
      <name val="Poppins"/>
    </font>
    <font>
      <b/>
      <sz val="14"/>
      <name val="Poppins"/>
    </font>
    <font>
      <b/>
      <sz val="10"/>
      <color rgb="FF000000"/>
      <name val="Poppins"/>
    </font>
    <font>
      <sz val="10"/>
      <color rgb="FF000000"/>
      <name val="Poppins"/>
    </font>
    <font>
      <sz val="10"/>
      <color theme="0"/>
      <name val="Poppins"/>
    </font>
    <font>
      <sz val="9"/>
      <name val="Poppins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78B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3" xfId="0" applyFont="1" applyBorder="1" applyAlignment="1"/>
    <xf numFmtId="0" fontId="5" fillId="0" borderId="3" xfId="0" applyFont="1" applyBorder="1"/>
    <xf numFmtId="0" fontId="5" fillId="0" borderId="0" xfId="0" applyFont="1" applyAlignment="1"/>
    <xf numFmtId="0" fontId="4" fillId="0" borderId="0" xfId="0" applyFont="1" applyAlignment="1"/>
    <xf numFmtId="0" fontId="5" fillId="0" borderId="6" xfId="0" applyFont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4" xfId="0" applyFont="1" applyBorder="1"/>
    <xf numFmtId="0" fontId="5" fillId="0" borderId="9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4" fillId="3" borderId="40" xfId="0" applyFont="1" applyFill="1" applyBorder="1" applyAlignment="1">
      <alignment horizontal="center"/>
    </xf>
    <xf numFmtId="0" fontId="0" fillId="0" borderId="0" xfId="0" applyFont="1" applyBorder="1" applyAlignment="1"/>
    <xf numFmtId="0" fontId="6" fillId="0" borderId="2" xfId="0" applyFont="1" applyBorder="1" applyAlignment="1">
      <alignment vertical="top"/>
    </xf>
    <xf numFmtId="0" fontId="5" fillId="0" borderId="2" xfId="0" applyFont="1" applyBorder="1" applyAlignment="1"/>
    <xf numFmtId="14" fontId="5" fillId="0" borderId="10" xfId="0" applyNumberFormat="1" applyFont="1" applyBorder="1" applyAlignment="1">
      <alignment horizontal="left"/>
    </xf>
    <xf numFmtId="0" fontId="11" fillId="0" borderId="9" xfId="0" applyFont="1" applyBorder="1" applyAlignment="1">
      <alignment horizontal="center" vertical="center"/>
    </xf>
    <xf numFmtId="0" fontId="5" fillId="6" borderId="9" xfId="0" applyFont="1" applyFill="1" applyBorder="1" applyAlignment="1">
      <alignment horizontal="center"/>
    </xf>
    <xf numFmtId="14" fontId="5" fillId="0" borderId="10" xfId="0" applyNumberFormat="1" applyFont="1" applyBorder="1" applyAlignment="1"/>
    <xf numFmtId="14" fontId="5" fillId="0" borderId="5" xfId="0" applyNumberFormat="1" applyFont="1" applyBorder="1" applyAlignment="1"/>
    <xf numFmtId="0" fontId="11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left"/>
    </xf>
    <xf numFmtId="14" fontId="5" fillId="0" borderId="42" xfId="0" applyNumberFormat="1" applyFont="1" applyBorder="1" applyAlignment="1">
      <alignment horizontal="left"/>
    </xf>
    <xf numFmtId="0" fontId="5" fillId="6" borderId="42" xfId="0" applyFont="1" applyFill="1" applyBorder="1" applyAlignment="1">
      <alignment horizontal="center"/>
    </xf>
    <xf numFmtId="0" fontId="5" fillId="0" borderId="8" xfId="0" applyFont="1" applyBorder="1" applyAlignment="1"/>
    <xf numFmtId="14" fontId="5" fillId="0" borderId="16" xfId="0" applyNumberFormat="1" applyFont="1" applyBorder="1" applyAlignment="1"/>
    <xf numFmtId="0" fontId="11" fillId="0" borderId="16" xfId="0" applyFont="1" applyBorder="1" applyAlignment="1">
      <alignment vertical="center"/>
    </xf>
    <xf numFmtId="0" fontId="5" fillId="6" borderId="16" xfId="0" applyFont="1" applyFill="1" applyBorder="1" applyAlignment="1"/>
    <xf numFmtId="0" fontId="12" fillId="0" borderId="9" xfId="0" applyFont="1" applyBorder="1" applyAlignment="1"/>
    <xf numFmtId="0" fontId="12" fillId="0" borderId="5" xfId="0" applyFont="1" applyBorder="1" applyAlignment="1"/>
    <xf numFmtId="0" fontId="12" fillId="0" borderId="5" xfId="0" applyFont="1" applyBorder="1" applyAlignment="1">
      <alignment horizontal="left"/>
    </xf>
    <xf numFmtId="0" fontId="12" fillId="0" borderId="42" xfId="0" applyFont="1" applyBorder="1" applyAlignment="1">
      <alignment horizontal="left"/>
    </xf>
    <xf numFmtId="0" fontId="12" fillId="0" borderId="16" xfId="0" applyFont="1" applyBorder="1" applyAlignment="1"/>
    <xf numFmtId="0" fontId="11" fillId="7" borderId="30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11" fillId="7" borderId="32" xfId="0" applyFont="1" applyFill="1" applyBorder="1" applyAlignment="1">
      <alignment vertical="center" wrapText="1"/>
    </xf>
    <xf numFmtId="0" fontId="9" fillId="5" borderId="21" xfId="0" applyFont="1" applyFill="1" applyBorder="1" applyAlignment="1">
      <alignment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4" borderId="38" xfId="0" applyFont="1" applyFill="1" applyBorder="1" applyAlignment="1">
      <alignment horizontal="center" wrapText="1"/>
    </xf>
    <xf numFmtId="0" fontId="5" fillId="0" borderId="41" xfId="0" applyFont="1" applyBorder="1"/>
    <xf numFmtId="0" fontId="10" fillId="0" borderId="27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5" fillId="0" borderId="14" xfId="0" applyFont="1" applyBorder="1" applyAlignment="1"/>
    <xf numFmtId="0" fontId="5" fillId="0" borderId="15" xfId="0" applyFont="1" applyBorder="1"/>
    <xf numFmtId="0" fontId="5" fillId="0" borderId="33" xfId="0" applyFont="1" applyBorder="1"/>
    <xf numFmtId="0" fontId="4" fillId="2" borderId="34" xfId="0" applyFont="1" applyFill="1" applyBorder="1" applyAlignment="1">
      <alignment horizontal="center"/>
    </xf>
    <xf numFmtId="0" fontId="5" fillId="0" borderId="39" xfId="0" applyFont="1" applyBorder="1"/>
    <xf numFmtId="0" fontId="4" fillId="3" borderId="35" xfId="0" applyFont="1" applyFill="1" applyBorder="1" applyAlignment="1">
      <alignment horizontal="center" wrapText="1"/>
    </xf>
    <xf numFmtId="0" fontId="5" fillId="0" borderId="40" xfId="0" applyFont="1" applyBorder="1"/>
    <xf numFmtId="0" fontId="4" fillId="3" borderId="36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4" fillId="3" borderId="35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5" borderId="3" xfId="0" applyFont="1" applyFill="1" applyBorder="1"/>
    <xf numFmtId="0" fontId="7" fillId="0" borderId="3" xfId="0" applyFont="1" applyBorder="1" applyAlignment="1">
      <alignment wrapText="1"/>
    </xf>
    <xf numFmtId="0" fontId="5" fillId="0" borderId="3" xfId="0" applyFont="1" applyBorder="1"/>
    <xf numFmtId="0" fontId="8" fillId="0" borderId="0" xfId="0" applyFont="1" applyBorder="1" applyAlignment="1"/>
    <xf numFmtId="0" fontId="5" fillId="0" borderId="0" xfId="0" applyFont="1" applyBorder="1"/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</cellXfs>
  <cellStyles count="1">
    <cellStyle name="Normal" xfId="0" builtinId="0"/>
  </cellStyles>
  <dxfs count="19"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theme="2" tint="-0.24994659260841701"/>
        </patternFill>
      </fill>
    </dxf>
    <dxf>
      <fill>
        <patternFill>
          <bgColor rgb="FFE6E7B7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778B"/>
      <color rgb="FFE6E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365760</xdr:colOff>
      <xdr:row>0</xdr:row>
      <xdr:rowOff>76200</xdr:rowOff>
    </xdr:from>
    <xdr:to>
      <xdr:col>9</xdr:col>
      <xdr:colOff>1584960</xdr:colOff>
      <xdr:row>2</xdr:row>
      <xdr:rowOff>411480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4820" y="7620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855"/>
  <sheetViews>
    <sheetView tabSelected="1" topLeftCell="A10" zoomScaleNormal="100" workbookViewId="0">
      <selection activeCell="A32" sqref="A32"/>
    </sheetView>
  </sheetViews>
  <sheetFormatPr baseColWidth="10" defaultColWidth="14.42578125" defaultRowHeight="15.75" customHeight="1" x14ac:dyDescent="0.2"/>
  <cols>
    <col min="1" max="1" width="23.7109375" style="15" bestFit="1" customWidth="1"/>
    <col min="2" max="2" width="73.7109375" style="15" bestFit="1" customWidth="1"/>
    <col min="3" max="5" width="14.42578125" style="15"/>
    <col min="6" max="6" width="20.42578125" style="15" customWidth="1"/>
    <col min="7" max="7" width="31.7109375" style="15" bestFit="1" customWidth="1"/>
    <col min="8" max="8" width="14.42578125" style="15"/>
    <col min="9" max="9" width="22.85546875" style="15" customWidth="1"/>
    <col min="10" max="10" width="27.7109375" style="15" customWidth="1"/>
  </cols>
  <sheetData>
    <row r="1" spans="1:25" ht="34.5" x14ac:dyDescent="0.55000000000000004">
      <c r="A1" s="44" t="s">
        <v>26</v>
      </c>
      <c r="B1" s="45"/>
      <c r="C1" s="45"/>
      <c r="D1" s="45"/>
      <c r="E1" s="45"/>
      <c r="F1" s="45"/>
      <c r="G1" s="16"/>
      <c r="H1" s="17"/>
      <c r="I1" s="17"/>
      <c r="J1" s="4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.5" x14ac:dyDescent="0.95">
      <c r="A2" s="66" t="s">
        <v>18</v>
      </c>
      <c r="B2" s="67"/>
      <c r="C2" s="67"/>
      <c r="D2" s="67"/>
      <c r="E2" s="67"/>
      <c r="F2" s="67"/>
      <c r="G2" s="67"/>
      <c r="H2" s="67"/>
      <c r="I2" s="67"/>
      <c r="J2" s="4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0" customHeight="1" thickBot="1" x14ac:dyDescent="0.85">
      <c r="A3" s="68"/>
      <c r="B3" s="69"/>
      <c r="C3" s="69"/>
      <c r="D3" s="69"/>
      <c r="E3" s="69"/>
      <c r="F3" s="69"/>
      <c r="G3" s="69"/>
      <c r="H3" s="69"/>
      <c r="I3" s="69"/>
      <c r="J3" s="43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x14ac:dyDescent="0.55000000000000004">
      <c r="A4" s="3"/>
      <c r="B4" s="3"/>
      <c r="C4" s="3"/>
      <c r="D4" s="3"/>
      <c r="E4" s="3"/>
      <c r="F4" s="4"/>
      <c r="G4" s="3"/>
      <c r="H4" s="3"/>
      <c r="I4" s="3"/>
      <c r="J4" s="5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9.25" thickBot="1" x14ac:dyDescent="0.85">
      <c r="A5" s="70" t="s">
        <v>10</v>
      </c>
      <c r="B5" s="71"/>
      <c r="C5" s="71"/>
      <c r="D5" s="71"/>
      <c r="E5" s="71"/>
      <c r="F5" s="71"/>
      <c r="G5" s="71"/>
      <c r="H5" s="71"/>
      <c r="I5" s="71"/>
      <c r="J5" s="6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thickBot="1" x14ac:dyDescent="0.6">
      <c r="A6" s="62" t="s">
        <v>12</v>
      </c>
      <c r="B6" s="63"/>
      <c r="C6" s="64"/>
      <c r="D6" s="65" t="s">
        <v>11</v>
      </c>
      <c r="E6" s="63"/>
      <c r="F6" s="64"/>
      <c r="G6" s="65" t="s">
        <v>7</v>
      </c>
      <c r="H6" s="63"/>
      <c r="I6" s="64"/>
      <c r="J6" s="40" t="s">
        <v>17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5" customHeight="1" x14ac:dyDescent="0.2">
      <c r="A7" s="72" t="s">
        <v>19</v>
      </c>
      <c r="B7" s="73"/>
      <c r="C7" s="74"/>
      <c r="D7" s="72" t="s">
        <v>20</v>
      </c>
      <c r="E7" s="73"/>
      <c r="F7" s="74"/>
      <c r="G7" s="72" t="s">
        <v>15</v>
      </c>
      <c r="H7" s="73"/>
      <c r="I7" s="74"/>
      <c r="J7" s="37" t="s">
        <v>21</v>
      </c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9" customHeight="1" x14ac:dyDescent="0.2">
      <c r="A8" s="75" t="s">
        <v>22</v>
      </c>
      <c r="B8" s="76"/>
      <c r="C8" s="77"/>
      <c r="D8" s="75"/>
      <c r="E8" s="76"/>
      <c r="F8" s="77"/>
      <c r="G8" s="75" t="s">
        <v>14</v>
      </c>
      <c r="H8" s="76"/>
      <c r="I8" s="77"/>
      <c r="J8" s="38" t="s">
        <v>23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9" customHeight="1" thickBot="1" x14ac:dyDescent="0.25">
      <c r="A9" s="48" t="s">
        <v>24</v>
      </c>
      <c r="B9" s="49"/>
      <c r="C9" s="50"/>
      <c r="D9" s="48"/>
      <c r="E9" s="49"/>
      <c r="F9" s="50"/>
      <c r="G9" s="48" t="s">
        <v>13</v>
      </c>
      <c r="H9" s="49"/>
      <c r="I9" s="50"/>
      <c r="J9" s="39" t="s">
        <v>25</v>
      </c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25" thickBot="1" x14ac:dyDescent="0.6">
      <c r="A10" s="7"/>
      <c r="B10" s="8"/>
      <c r="C10" s="9"/>
      <c r="D10" s="8"/>
      <c r="E10" s="8"/>
      <c r="F10" s="10"/>
      <c r="G10" s="51" t="s">
        <v>16</v>
      </c>
      <c r="H10" s="52"/>
      <c r="I10" s="53"/>
      <c r="J10" s="1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thickTop="1" thickBot="1" x14ac:dyDescent="0.25">
      <c r="A11" s="12"/>
      <c r="B11" s="12"/>
      <c r="C11" s="12"/>
      <c r="D11" s="12"/>
      <c r="E11" s="12"/>
      <c r="F11" s="13"/>
      <c r="G11" s="12"/>
      <c r="H11" s="12"/>
      <c r="I11" s="12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5" x14ac:dyDescent="0.55000000000000004">
      <c r="A12" s="54" t="s">
        <v>1</v>
      </c>
      <c r="B12" s="56" t="s">
        <v>2</v>
      </c>
      <c r="C12" s="56" t="s">
        <v>0</v>
      </c>
      <c r="D12" s="58" t="s">
        <v>3</v>
      </c>
      <c r="E12" s="59"/>
      <c r="F12" s="60"/>
      <c r="G12" s="56" t="s">
        <v>6</v>
      </c>
      <c r="H12" s="61" t="s">
        <v>7</v>
      </c>
      <c r="I12" s="56" t="s">
        <v>8</v>
      </c>
      <c r="J12" s="46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25" thickBot="1" x14ac:dyDescent="0.6">
      <c r="A13" s="55"/>
      <c r="B13" s="57"/>
      <c r="C13" s="57"/>
      <c r="D13" s="14" t="s">
        <v>4</v>
      </c>
      <c r="E13" s="14" t="s">
        <v>5</v>
      </c>
      <c r="F13" s="14" t="s">
        <v>31</v>
      </c>
      <c r="G13" s="57"/>
      <c r="H13" s="57"/>
      <c r="I13" s="57"/>
      <c r="J13" s="47"/>
      <c r="K13" s="12"/>
      <c r="L13" s="1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9.149999999999999" customHeight="1" x14ac:dyDescent="0.55000000000000004">
      <c r="A14" s="18" t="s">
        <v>34</v>
      </c>
      <c r="B14" s="32" t="s">
        <v>35</v>
      </c>
      <c r="C14" s="20"/>
      <c r="D14" s="19" t="s">
        <v>30</v>
      </c>
      <c r="E14" s="20"/>
      <c r="F14" s="19"/>
      <c r="G14" s="20"/>
      <c r="H14" s="19" t="s">
        <v>33</v>
      </c>
      <c r="I14" s="11" t="s">
        <v>29</v>
      </c>
      <c r="J14" s="20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.149999999999999" customHeight="1" x14ac:dyDescent="0.55000000000000004">
      <c r="A15" s="18" t="s">
        <v>34</v>
      </c>
      <c r="B15" s="32" t="s">
        <v>36</v>
      </c>
      <c r="C15" s="20"/>
      <c r="D15" s="19" t="s">
        <v>30</v>
      </c>
      <c r="E15" s="20"/>
      <c r="F15" s="19"/>
      <c r="G15" s="20"/>
      <c r="H15" s="19" t="s">
        <v>32</v>
      </c>
      <c r="I15" s="11" t="s">
        <v>29</v>
      </c>
      <c r="J15" s="20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149999999999999" customHeight="1" x14ac:dyDescent="0.55000000000000004">
      <c r="A16" s="18" t="s">
        <v>34</v>
      </c>
      <c r="B16" s="32" t="s">
        <v>37</v>
      </c>
      <c r="C16" s="20"/>
      <c r="D16" s="19" t="s">
        <v>30</v>
      </c>
      <c r="E16" s="20"/>
      <c r="F16" s="19"/>
      <c r="G16" s="20"/>
      <c r="H16" s="19" t="s">
        <v>30</v>
      </c>
      <c r="I16" s="11" t="s">
        <v>28</v>
      </c>
      <c r="J16" s="20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.149999999999999" customHeight="1" x14ac:dyDescent="0.55000000000000004">
      <c r="A17" s="18" t="s">
        <v>34</v>
      </c>
      <c r="B17" s="32" t="s">
        <v>38</v>
      </c>
      <c r="C17" s="20"/>
      <c r="D17" s="19"/>
      <c r="E17" s="20"/>
      <c r="F17" s="19" t="s">
        <v>30</v>
      </c>
      <c r="G17" s="20"/>
      <c r="H17" s="19" t="s">
        <v>30</v>
      </c>
      <c r="I17" s="11" t="s">
        <v>29</v>
      </c>
      <c r="J17" s="20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.149999999999999" customHeight="1" x14ac:dyDescent="0.55000000000000004">
      <c r="A18" s="21" t="s">
        <v>34</v>
      </c>
      <c r="B18" s="32" t="s">
        <v>39</v>
      </c>
      <c r="C18" s="20"/>
      <c r="D18" s="19"/>
      <c r="E18" s="20"/>
      <c r="F18" s="19" t="s">
        <v>30</v>
      </c>
      <c r="G18" s="20"/>
      <c r="H18" s="19" t="s">
        <v>30</v>
      </c>
      <c r="I18" s="11" t="s">
        <v>29</v>
      </c>
      <c r="J18" s="20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9.149999999999999" customHeight="1" x14ac:dyDescent="0.55000000000000004">
      <c r="A19" s="21" t="s">
        <v>34</v>
      </c>
      <c r="B19" s="32" t="s">
        <v>40</v>
      </c>
      <c r="C19" s="20"/>
      <c r="D19" s="19" t="s">
        <v>30</v>
      </c>
      <c r="E19" s="20"/>
      <c r="F19" s="19"/>
      <c r="G19" s="20"/>
      <c r="H19" s="19" t="s">
        <v>30</v>
      </c>
      <c r="I19" s="11" t="s">
        <v>29</v>
      </c>
      <c r="J19" s="20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9.149999999999999" customHeight="1" x14ac:dyDescent="0.55000000000000004">
      <c r="A20" s="18" t="s">
        <v>34</v>
      </c>
      <c r="B20" s="32" t="s">
        <v>41</v>
      </c>
      <c r="C20" s="20"/>
      <c r="D20" s="19" t="s">
        <v>30</v>
      </c>
      <c r="E20" s="20"/>
      <c r="F20" s="19"/>
      <c r="G20" s="20"/>
      <c r="H20" s="19" t="s">
        <v>30</v>
      </c>
      <c r="I20" s="11" t="s">
        <v>29</v>
      </c>
      <c r="J20" s="20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9.149999999999999" customHeight="1" x14ac:dyDescent="0.55000000000000004">
      <c r="A21" s="22" t="s">
        <v>34</v>
      </c>
      <c r="B21" s="33" t="s">
        <v>42</v>
      </c>
      <c r="C21" s="24"/>
      <c r="D21" s="23"/>
      <c r="E21" s="24"/>
      <c r="F21" s="23" t="s">
        <v>32</v>
      </c>
      <c r="G21" s="24"/>
      <c r="H21" s="23" t="s">
        <v>32</v>
      </c>
      <c r="I21" s="11" t="s">
        <v>29</v>
      </c>
      <c r="J21" s="24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9.149999999999999" customHeight="1" x14ac:dyDescent="0.55000000000000004">
      <c r="A22" s="22" t="s">
        <v>34</v>
      </c>
      <c r="B22" s="33" t="s">
        <v>48</v>
      </c>
      <c r="C22" s="24"/>
      <c r="D22" s="23"/>
      <c r="E22" s="24"/>
      <c r="F22" s="23" t="s">
        <v>33</v>
      </c>
      <c r="G22" s="24"/>
      <c r="H22" s="23" t="s">
        <v>33</v>
      </c>
      <c r="I22" s="11" t="s">
        <v>28</v>
      </c>
      <c r="J22" s="24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9.149999999999999" customHeight="1" x14ac:dyDescent="0.55000000000000004">
      <c r="A23" s="21" t="s">
        <v>34</v>
      </c>
      <c r="B23" s="33" t="s">
        <v>43</v>
      </c>
      <c r="C23" s="24"/>
      <c r="D23" s="23" t="s">
        <v>30</v>
      </c>
      <c r="E23" s="24"/>
      <c r="F23" s="23"/>
      <c r="G23" s="24"/>
      <c r="H23" s="23" t="s">
        <v>32</v>
      </c>
      <c r="I23" s="11" t="s">
        <v>28</v>
      </c>
      <c r="J23" s="24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9.149999999999999" customHeight="1" x14ac:dyDescent="0.55000000000000004">
      <c r="A24" s="18" t="s">
        <v>34</v>
      </c>
      <c r="B24" s="33" t="s">
        <v>44</v>
      </c>
      <c r="C24" s="24"/>
      <c r="D24" s="23" t="s">
        <v>30</v>
      </c>
      <c r="E24" s="24"/>
      <c r="F24" s="23"/>
      <c r="G24" s="24"/>
      <c r="H24" s="23" t="s">
        <v>33</v>
      </c>
      <c r="I24" s="11" t="s">
        <v>29</v>
      </c>
      <c r="J24" s="24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9.149999999999999" customHeight="1" x14ac:dyDescent="0.55000000000000004">
      <c r="A25" s="22" t="s">
        <v>34</v>
      </c>
      <c r="B25" s="33" t="s">
        <v>45</v>
      </c>
      <c r="C25" s="24"/>
      <c r="D25" s="23"/>
      <c r="E25" s="24"/>
      <c r="F25" s="23" t="s">
        <v>33</v>
      </c>
      <c r="G25" s="24"/>
      <c r="H25" s="23" t="s">
        <v>33</v>
      </c>
      <c r="I25" s="11" t="s">
        <v>29</v>
      </c>
      <c r="J25" s="24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9.149999999999999" customHeight="1" x14ac:dyDescent="0.55000000000000004">
      <c r="A26" s="21" t="s">
        <v>34</v>
      </c>
      <c r="B26" s="33" t="s">
        <v>46</v>
      </c>
      <c r="C26" s="24"/>
      <c r="D26" s="23" t="s">
        <v>30</v>
      </c>
      <c r="E26" s="24"/>
      <c r="F26" s="23"/>
      <c r="G26" s="24"/>
      <c r="H26" s="23" t="s">
        <v>30</v>
      </c>
      <c r="I26" s="11" t="s">
        <v>29</v>
      </c>
      <c r="J26" s="24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9.149999999999999" customHeight="1" x14ac:dyDescent="0.55000000000000004">
      <c r="A27" s="18" t="s">
        <v>34</v>
      </c>
      <c r="B27" s="33" t="s">
        <v>47</v>
      </c>
      <c r="C27" s="24"/>
      <c r="D27" s="23" t="s">
        <v>30</v>
      </c>
      <c r="E27" s="24"/>
      <c r="F27" s="23"/>
      <c r="G27" s="24"/>
      <c r="H27" s="23" t="s">
        <v>30</v>
      </c>
      <c r="I27" s="11" t="s">
        <v>29</v>
      </c>
      <c r="J27" s="24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9.149999999999999" customHeight="1" x14ac:dyDescent="0.55000000000000004">
      <c r="A28" s="25" t="s">
        <v>34</v>
      </c>
      <c r="B28" s="34" t="s">
        <v>53</v>
      </c>
      <c r="C28" s="24"/>
      <c r="D28" s="23"/>
      <c r="E28" s="24"/>
      <c r="F28" s="23" t="s">
        <v>33</v>
      </c>
      <c r="G28" s="24"/>
      <c r="H28" s="23" t="s">
        <v>33</v>
      </c>
      <c r="I28" s="11" t="s">
        <v>29</v>
      </c>
      <c r="J28" s="24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9.149999999999999" customHeight="1" x14ac:dyDescent="0.55000000000000004">
      <c r="A29" s="25" t="s">
        <v>34</v>
      </c>
      <c r="B29" s="34" t="s">
        <v>49</v>
      </c>
      <c r="C29" s="24"/>
      <c r="D29" s="23"/>
      <c r="E29" s="24"/>
      <c r="F29" s="23" t="s">
        <v>33</v>
      </c>
      <c r="G29" s="24"/>
      <c r="H29" s="23" t="s">
        <v>33</v>
      </c>
      <c r="I29" s="11" t="s">
        <v>28</v>
      </c>
      <c r="J29" s="24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149999999999999" customHeight="1" x14ac:dyDescent="0.55000000000000004">
      <c r="A30" s="25" t="s">
        <v>34</v>
      </c>
      <c r="B30" s="34" t="s">
        <v>50</v>
      </c>
      <c r="C30" s="24"/>
      <c r="D30" s="23"/>
      <c r="E30" s="24"/>
      <c r="F30" s="23" t="s">
        <v>33</v>
      </c>
      <c r="G30" s="24"/>
      <c r="H30" s="23" t="s">
        <v>33</v>
      </c>
      <c r="I30" s="11" t="s">
        <v>29</v>
      </c>
      <c r="J30" s="24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9.149999999999999" customHeight="1" x14ac:dyDescent="0.55000000000000004">
      <c r="A31" s="25" t="s">
        <v>34</v>
      </c>
      <c r="B31" s="34" t="s">
        <v>51</v>
      </c>
      <c r="C31" s="24"/>
      <c r="D31" s="23"/>
      <c r="E31" s="24"/>
      <c r="F31" s="23" t="s">
        <v>33</v>
      </c>
      <c r="G31" s="24"/>
      <c r="H31" s="23" t="s">
        <v>33</v>
      </c>
      <c r="I31" s="11" t="s">
        <v>28</v>
      </c>
      <c r="J31" s="24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9.149999999999999" customHeight="1" x14ac:dyDescent="0.55000000000000004">
      <c r="A32" s="26" t="s">
        <v>34</v>
      </c>
      <c r="B32" s="35" t="s">
        <v>52</v>
      </c>
      <c r="C32" s="27"/>
      <c r="D32" s="23"/>
      <c r="E32" s="27"/>
      <c r="F32" s="23" t="s">
        <v>33</v>
      </c>
      <c r="G32" s="27"/>
      <c r="H32" s="23" t="s">
        <v>33</v>
      </c>
      <c r="I32" s="28" t="s">
        <v>28</v>
      </c>
      <c r="J32" s="27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9.149999999999999" customHeight="1" x14ac:dyDescent="0.55000000000000004">
      <c r="A33" s="29"/>
      <c r="B33" s="36"/>
      <c r="C33" s="31"/>
      <c r="D33" s="30"/>
      <c r="E33" s="31"/>
      <c r="F33" s="30"/>
      <c r="G33" s="31"/>
      <c r="H33" s="30"/>
      <c r="I33" s="11" t="s">
        <v>27</v>
      </c>
      <c r="J33" s="3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9.149999999999999" customHeight="1" x14ac:dyDescent="0.55000000000000004">
      <c r="A34" s="29"/>
      <c r="B34" s="36"/>
      <c r="C34" s="31"/>
      <c r="D34" s="30"/>
      <c r="E34" s="31"/>
      <c r="F34" s="30"/>
      <c r="G34" s="31"/>
      <c r="H34" s="30"/>
      <c r="I34" s="11" t="s">
        <v>27</v>
      </c>
      <c r="J34" s="3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9.149999999999999" customHeight="1" x14ac:dyDescent="0.55000000000000004">
      <c r="A35" s="29"/>
      <c r="B35" s="36"/>
      <c r="C35" s="31"/>
      <c r="D35" s="30"/>
      <c r="E35" s="31"/>
      <c r="F35" s="30"/>
      <c r="G35" s="31"/>
      <c r="H35" s="30"/>
      <c r="I35" s="11" t="s">
        <v>27</v>
      </c>
      <c r="J35" s="3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9.149999999999999" customHeight="1" x14ac:dyDescent="0.55000000000000004">
      <c r="A36" s="29"/>
      <c r="B36" s="36"/>
      <c r="C36" s="31"/>
      <c r="D36" s="30"/>
      <c r="E36" s="31"/>
      <c r="F36" s="30"/>
      <c r="G36" s="31"/>
      <c r="H36" s="30"/>
      <c r="I36" s="11" t="s">
        <v>27</v>
      </c>
      <c r="J36" s="3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9.149999999999999" customHeight="1" x14ac:dyDescent="0.55000000000000004">
      <c r="A37" s="29"/>
      <c r="B37" s="36"/>
      <c r="C37" s="31"/>
      <c r="D37" s="30"/>
      <c r="E37" s="31"/>
      <c r="F37" s="30"/>
      <c r="G37" s="31"/>
      <c r="H37" s="30"/>
      <c r="I37" s="11" t="s">
        <v>27</v>
      </c>
      <c r="J37" s="3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9.149999999999999" customHeight="1" x14ac:dyDescent="0.55000000000000004">
      <c r="A38" s="29"/>
      <c r="B38" s="36"/>
      <c r="C38" s="31"/>
      <c r="D38" s="30"/>
      <c r="E38" s="31"/>
      <c r="F38" s="30"/>
      <c r="G38" s="31"/>
      <c r="H38" s="30"/>
      <c r="I38" s="11" t="s">
        <v>27</v>
      </c>
      <c r="J38" s="3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9.149999999999999" customHeight="1" x14ac:dyDescent="0.55000000000000004">
      <c r="A39" s="29"/>
      <c r="B39" s="36"/>
      <c r="C39" s="31"/>
      <c r="D39" s="30"/>
      <c r="E39" s="31"/>
      <c r="F39" s="30"/>
      <c r="G39" s="31"/>
      <c r="H39" s="30"/>
      <c r="I39" s="11" t="s">
        <v>27</v>
      </c>
      <c r="J39" s="3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9.149999999999999" customHeight="1" x14ac:dyDescent="0.55000000000000004">
      <c r="A40" s="29"/>
      <c r="B40" s="36"/>
      <c r="C40" s="31"/>
      <c r="D40" s="30"/>
      <c r="E40" s="31"/>
      <c r="F40" s="30"/>
      <c r="G40" s="31"/>
      <c r="H40" s="30"/>
      <c r="I40" s="11" t="s">
        <v>27</v>
      </c>
      <c r="J40" s="3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9.149999999999999" customHeight="1" x14ac:dyDescent="0.55000000000000004">
      <c r="A41" s="29"/>
      <c r="B41" s="36"/>
      <c r="C41" s="31"/>
      <c r="D41" s="30"/>
      <c r="E41" s="31"/>
      <c r="F41" s="30"/>
      <c r="G41" s="31"/>
      <c r="H41" s="30"/>
      <c r="I41" s="11" t="s">
        <v>27</v>
      </c>
      <c r="J41" s="3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.149999999999999" customHeight="1" x14ac:dyDescent="0.55000000000000004">
      <c r="A42" s="29"/>
      <c r="B42" s="36"/>
      <c r="C42" s="31"/>
      <c r="D42" s="30"/>
      <c r="E42" s="31"/>
      <c r="F42" s="30"/>
      <c r="G42" s="31"/>
      <c r="H42" s="30"/>
      <c r="I42" s="11" t="s">
        <v>27</v>
      </c>
      <c r="J42" s="3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.149999999999999" customHeight="1" x14ac:dyDescent="0.55000000000000004">
      <c r="A43" s="29"/>
      <c r="B43" s="36"/>
      <c r="C43" s="31"/>
      <c r="D43" s="30"/>
      <c r="E43" s="31"/>
      <c r="F43" s="30"/>
      <c r="G43" s="31"/>
      <c r="H43" s="30"/>
      <c r="I43" s="11" t="s">
        <v>27</v>
      </c>
      <c r="J43" s="3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9.149999999999999" customHeight="1" x14ac:dyDescent="0.55000000000000004">
      <c r="A44" s="29"/>
      <c r="B44" s="36"/>
      <c r="C44" s="31"/>
      <c r="D44" s="30"/>
      <c r="E44" s="31"/>
      <c r="F44" s="30"/>
      <c r="G44" s="31"/>
      <c r="H44" s="30"/>
      <c r="I44" s="11" t="s">
        <v>27</v>
      </c>
      <c r="J44" s="3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9.149999999999999" customHeight="1" x14ac:dyDescent="0.55000000000000004">
      <c r="A45" s="29"/>
      <c r="B45" s="36"/>
      <c r="C45" s="31"/>
      <c r="D45" s="30"/>
      <c r="E45" s="31"/>
      <c r="F45" s="30"/>
      <c r="G45" s="31"/>
      <c r="H45" s="30"/>
      <c r="I45" s="11" t="s">
        <v>27</v>
      </c>
      <c r="J45" s="3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9.149999999999999" customHeight="1" x14ac:dyDescent="0.55000000000000004">
      <c r="A46" s="29"/>
      <c r="B46" s="36"/>
      <c r="C46" s="31"/>
      <c r="D46" s="30"/>
      <c r="E46" s="31"/>
      <c r="F46" s="30"/>
      <c r="G46" s="31"/>
      <c r="H46" s="30"/>
      <c r="I46" s="11" t="s">
        <v>27</v>
      </c>
      <c r="J46" s="3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9.149999999999999" customHeight="1" x14ac:dyDescent="0.55000000000000004">
      <c r="A47" s="29"/>
      <c r="B47" s="36"/>
      <c r="C47" s="31"/>
      <c r="D47" s="30"/>
      <c r="E47" s="31"/>
      <c r="F47" s="30"/>
      <c r="G47" s="31"/>
      <c r="H47" s="30"/>
      <c r="I47" s="11" t="s">
        <v>27</v>
      </c>
      <c r="J47" s="3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9.149999999999999" customHeight="1" x14ac:dyDescent="0.55000000000000004">
      <c r="A48" s="29"/>
      <c r="B48" s="36"/>
      <c r="C48" s="31"/>
      <c r="D48" s="30"/>
      <c r="E48" s="31"/>
      <c r="F48" s="30"/>
      <c r="G48" s="31"/>
      <c r="H48" s="30"/>
      <c r="I48" s="11" t="s">
        <v>27</v>
      </c>
      <c r="J48" s="3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9.149999999999999" customHeight="1" x14ac:dyDescent="0.55000000000000004">
      <c r="A49" s="29"/>
      <c r="B49" s="36"/>
      <c r="C49" s="31"/>
      <c r="D49" s="30"/>
      <c r="E49" s="31"/>
      <c r="F49" s="30"/>
      <c r="G49" s="31"/>
      <c r="H49" s="30"/>
      <c r="I49" s="11" t="s">
        <v>27</v>
      </c>
      <c r="J49" s="3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9.149999999999999" customHeight="1" x14ac:dyDescent="0.55000000000000004">
      <c r="A50" s="29"/>
      <c r="B50" s="36"/>
      <c r="C50" s="31"/>
      <c r="D50" s="30"/>
      <c r="E50" s="31"/>
      <c r="F50" s="30"/>
      <c r="G50" s="31"/>
      <c r="H50" s="30"/>
      <c r="I50" s="11" t="s">
        <v>27</v>
      </c>
      <c r="J50" s="3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9.149999999999999" customHeight="1" x14ac:dyDescent="0.55000000000000004">
      <c r="A51" s="29"/>
      <c r="B51" s="36"/>
      <c r="C51" s="31"/>
      <c r="D51" s="30"/>
      <c r="E51" s="31"/>
      <c r="F51" s="30"/>
      <c r="G51" s="31"/>
      <c r="H51" s="30"/>
      <c r="I51" s="11" t="s">
        <v>27</v>
      </c>
      <c r="J51" s="3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9.149999999999999" customHeight="1" x14ac:dyDescent="0.55000000000000004">
      <c r="A52" s="29"/>
      <c r="B52" s="36"/>
      <c r="C52" s="31"/>
      <c r="D52" s="30"/>
      <c r="E52" s="31"/>
      <c r="F52" s="30"/>
      <c r="G52" s="31"/>
      <c r="H52" s="30"/>
      <c r="I52" s="11" t="s">
        <v>27</v>
      </c>
      <c r="J52" s="3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9.149999999999999" customHeight="1" x14ac:dyDescent="0.55000000000000004">
      <c r="A53" s="29"/>
      <c r="B53" s="36"/>
      <c r="C53" s="31"/>
      <c r="D53" s="30"/>
      <c r="E53" s="31"/>
      <c r="F53" s="30"/>
      <c r="G53" s="31"/>
      <c r="H53" s="30"/>
      <c r="I53" s="11" t="s">
        <v>27</v>
      </c>
      <c r="J53" s="3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9.149999999999999" customHeight="1" x14ac:dyDescent="0.55000000000000004">
      <c r="A54" s="29"/>
      <c r="B54" s="36"/>
      <c r="C54" s="31"/>
      <c r="D54" s="30"/>
      <c r="E54" s="31"/>
      <c r="F54" s="30"/>
      <c r="G54" s="31"/>
      <c r="H54" s="30"/>
      <c r="I54" s="11" t="s">
        <v>27</v>
      </c>
      <c r="J54" s="3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9.149999999999999" customHeight="1" x14ac:dyDescent="0.55000000000000004">
      <c r="A55" s="29"/>
      <c r="B55" s="36"/>
      <c r="C55" s="31"/>
      <c r="D55" s="30"/>
      <c r="E55" s="31"/>
      <c r="F55" s="30"/>
      <c r="G55" s="31"/>
      <c r="H55" s="30"/>
      <c r="I55" s="11" t="s">
        <v>27</v>
      </c>
      <c r="J55" s="3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9.149999999999999" customHeight="1" x14ac:dyDescent="0.55000000000000004">
      <c r="A56" s="29"/>
      <c r="B56" s="36"/>
      <c r="C56" s="31"/>
      <c r="D56" s="30"/>
      <c r="E56" s="31"/>
      <c r="F56" s="30"/>
      <c r="G56" s="31"/>
      <c r="H56" s="30"/>
      <c r="I56" s="11" t="s">
        <v>27</v>
      </c>
      <c r="J56" s="3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9.149999999999999" customHeight="1" x14ac:dyDescent="0.55000000000000004">
      <c r="A57" s="29"/>
      <c r="B57" s="36"/>
      <c r="C57" s="31"/>
      <c r="D57" s="30"/>
      <c r="E57" s="31"/>
      <c r="F57" s="30"/>
      <c r="G57" s="31"/>
      <c r="H57" s="30"/>
      <c r="I57" s="11" t="s">
        <v>27</v>
      </c>
      <c r="J57" s="3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9.149999999999999" customHeight="1" x14ac:dyDescent="0.55000000000000004">
      <c r="A58" s="29"/>
      <c r="B58" s="36"/>
      <c r="C58" s="31"/>
      <c r="D58" s="30"/>
      <c r="E58" s="31"/>
      <c r="F58" s="30"/>
      <c r="G58" s="31"/>
      <c r="H58" s="30"/>
      <c r="I58" s="11" t="s">
        <v>27</v>
      </c>
      <c r="J58" s="3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9.149999999999999" customHeight="1" x14ac:dyDescent="0.55000000000000004">
      <c r="A59" s="29"/>
      <c r="B59" s="36"/>
      <c r="C59" s="31"/>
      <c r="D59" s="30"/>
      <c r="E59" s="31"/>
      <c r="F59" s="30"/>
      <c r="G59" s="31"/>
      <c r="H59" s="30"/>
      <c r="I59" s="11" t="s">
        <v>27</v>
      </c>
      <c r="J59" s="3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9.149999999999999" customHeight="1" x14ac:dyDescent="0.55000000000000004">
      <c r="A60" s="29"/>
      <c r="B60" s="36"/>
      <c r="C60" s="31"/>
      <c r="D60" s="30"/>
      <c r="E60" s="31"/>
      <c r="F60" s="30"/>
      <c r="G60" s="31"/>
      <c r="H60" s="30"/>
      <c r="I60" s="11" t="s">
        <v>27</v>
      </c>
      <c r="J60" s="3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9.149999999999999" customHeight="1" x14ac:dyDescent="0.55000000000000004">
      <c r="A61" s="29"/>
      <c r="B61" s="36"/>
      <c r="C61" s="31"/>
      <c r="D61" s="30"/>
      <c r="E61" s="31"/>
      <c r="F61" s="30"/>
      <c r="G61" s="31"/>
      <c r="H61" s="30"/>
      <c r="I61" s="11" t="s">
        <v>27</v>
      </c>
      <c r="J61" s="3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2"/>
      <c r="B73" s="12"/>
      <c r="C73" s="12"/>
      <c r="D73" s="12"/>
      <c r="E73" s="12"/>
      <c r="F73" s="13"/>
      <c r="G73" s="12"/>
      <c r="H73" s="12"/>
      <c r="I73" s="12"/>
      <c r="J73" s="1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2"/>
      <c r="B115" s="12"/>
      <c r="C115" s="12"/>
      <c r="D115" s="12"/>
      <c r="E115" s="12"/>
      <c r="F115" s="13"/>
      <c r="G115" s="12"/>
      <c r="H115" s="12"/>
      <c r="I115" s="12"/>
      <c r="J115" s="1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2"/>
      <c r="B122" s="12"/>
      <c r="C122" s="12"/>
      <c r="D122" s="12"/>
      <c r="E122" s="12"/>
      <c r="F122" s="13"/>
      <c r="G122" s="12"/>
      <c r="H122" s="12"/>
      <c r="I122" s="12"/>
      <c r="J122" s="1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2"/>
      <c r="B140" s="12"/>
      <c r="C140" s="12"/>
      <c r="D140" s="12"/>
      <c r="E140" s="12"/>
      <c r="F140" s="13"/>
      <c r="G140" s="12"/>
      <c r="H140" s="12"/>
      <c r="I140" s="12"/>
      <c r="J140" s="1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2"/>
      <c r="B147" s="12"/>
      <c r="C147" s="12"/>
      <c r="D147" s="12"/>
      <c r="E147" s="12"/>
      <c r="F147" s="13"/>
      <c r="G147" s="12"/>
      <c r="H147" s="12"/>
      <c r="I147" s="12"/>
      <c r="J147" s="1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2"/>
      <c r="B155" s="12"/>
      <c r="C155" s="12"/>
      <c r="D155" s="12"/>
      <c r="E155" s="12"/>
      <c r="F155" s="13"/>
      <c r="G155" s="12"/>
      <c r="H155" s="12"/>
      <c r="I155" s="12"/>
      <c r="J155" s="1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2"/>
      <c r="B163" s="12"/>
      <c r="C163" s="12"/>
      <c r="D163" s="12"/>
      <c r="E163" s="12"/>
      <c r="F163" s="13"/>
      <c r="G163" s="12"/>
      <c r="H163" s="12"/>
      <c r="I163" s="12"/>
      <c r="J163" s="1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2"/>
      <c r="B169" s="12"/>
      <c r="C169" s="12"/>
      <c r="D169" s="12"/>
      <c r="E169" s="12"/>
      <c r="F169" s="13"/>
      <c r="G169" s="12"/>
      <c r="H169" s="12"/>
      <c r="I169" s="12"/>
      <c r="J169" s="1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2"/>
      <c r="B207" s="12"/>
      <c r="C207" s="12"/>
      <c r="D207" s="12"/>
      <c r="E207" s="12"/>
      <c r="F207" s="13"/>
      <c r="G207" s="12"/>
      <c r="H207" s="12"/>
      <c r="I207" s="12"/>
      <c r="J207" s="1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2"/>
      <c r="B213" s="12"/>
      <c r="C213" s="12"/>
      <c r="D213" s="12"/>
      <c r="E213" s="12"/>
      <c r="F213" s="13"/>
      <c r="G213" s="12"/>
      <c r="H213" s="12"/>
      <c r="I213" s="12"/>
      <c r="J213" s="1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2"/>
      <c r="B222" s="12"/>
      <c r="C222" s="12"/>
      <c r="D222" s="12"/>
      <c r="E222" s="12"/>
      <c r="F222" s="13"/>
      <c r="G222" s="12"/>
      <c r="H222" s="12"/>
      <c r="I222" s="12"/>
      <c r="J222" s="1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2"/>
      <c r="B231" s="12"/>
      <c r="C231" s="12"/>
      <c r="D231" s="12"/>
      <c r="E231" s="12"/>
      <c r="F231" s="13"/>
      <c r="G231" s="12"/>
      <c r="H231" s="12"/>
      <c r="I231" s="12"/>
      <c r="J231" s="1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2"/>
      <c r="B312" s="12"/>
      <c r="C312" s="12"/>
      <c r="D312" s="12"/>
      <c r="E312" s="12"/>
      <c r="F312" s="13"/>
      <c r="G312" s="12"/>
      <c r="H312" s="12"/>
      <c r="I312" s="12"/>
      <c r="J312" s="1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2"/>
      <c r="B336" s="12"/>
      <c r="C336" s="12"/>
      <c r="D336" s="12"/>
      <c r="E336" s="12"/>
      <c r="F336" s="13"/>
      <c r="G336" s="12"/>
      <c r="H336" s="12"/>
      <c r="I336" s="12"/>
      <c r="J336" s="1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2"/>
      <c r="B344" s="12"/>
      <c r="C344" s="12"/>
      <c r="D344" s="12"/>
      <c r="E344" s="12"/>
      <c r="F344" s="13"/>
      <c r="G344" s="12"/>
      <c r="H344" s="12"/>
      <c r="I344" s="12"/>
      <c r="J344" s="1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2"/>
      <c r="B365" s="12"/>
      <c r="C365" s="12"/>
      <c r="D365" s="12"/>
      <c r="E365" s="12"/>
      <c r="F365" s="13"/>
      <c r="G365" s="12"/>
      <c r="H365" s="12"/>
      <c r="I365" s="12"/>
      <c r="J365" s="1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2"/>
      <c r="B376" s="12"/>
      <c r="C376" s="12"/>
      <c r="D376" s="12"/>
      <c r="E376" s="12"/>
      <c r="F376" s="13"/>
      <c r="G376" s="12"/>
      <c r="H376" s="12"/>
      <c r="I376" s="12"/>
      <c r="J376" s="1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2"/>
      <c r="B386" s="12"/>
      <c r="C386" s="12"/>
      <c r="D386" s="12"/>
      <c r="E386" s="12"/>
      <c r="F386" s="13"/>
      <c r="G386" s="12"/>
      <c r="H386" s="12"/>
      <c r="I386" s="12"/>
      <c r="J386" s="1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2"/>
      <c r="B389" s="12"/>
      <c r="C389" s="12"/>
      <c r="D389" s="12"/>
      <c r="E389" s="12"/>
      <c r="F389" s="13"/>
      <c r="G389" s="12"/>
      <c r="H389" s="12"/>
      <c r="I389" s="12"/>
      <c r="J389" s="1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2"/>
      <c r="B403" s="12"/>
      <c r="C403" s="12"/>
      <c r="D403" s="12"/>
      <c r="E403" s="12"/>
      <c r="F403" s="13"/>
      <c r="G403" s="12"/>
      <c r="H403" s="12"/>
      <c r="I403" s="12"/>
      <c r="J403" s="1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2"/>
      <c r="B410" s="12"/>
      <c r="C410" s="12"/>
      <c r="D410" s="12"/>
      <c r="E410" s="12"/>
      <c r="F410" s="13"/>
      <c r="G410" s="12"/>
      <c r="H410" s="12"/>
      <c r="I410" s="12"/>
      <c r="J410" s="1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2"/>
      <c r="B424" s="12"/>
      <c r="C424" s="12"/>
      <c r="D424" s="12"/>
      <c r="E424" s="12"/>
      <c r="F424" s="13"/>
      <c r="G424" s="12"/>
      <c r="H424" s="12"/>
      <c r="I424" s="12"/>
      <c r="J424" s="1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2"/>
      <c r="B429" s="12"/>
      <c r="C429" s="12"/>
      <c r="D429" s="12"/>
      <c r="E429" s="12"/>
      <c r="F429" s="13"/>
      <c r="G429" s="12"/>
      <c r="H429" s="12"/>
      <c r="I429" s="12"/>
      <c r="J429" s="1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2"/>
      <c r="B456" s="12"/>
      <c r="C456" s="12"/>
      <c r="D456" s="12"/>
      <c r="E456" s="12"/>
      <c r="F456" s="13"/>
      <c r="G456" s="12"/>
      <c r="H456" s="12"/>
      <c r="I456" s="12"/>
      <c r="J456" s="1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2"/>
      <c r="B465" s="12"/>
      <c r="C465" s="12"/>
      <c r="D465" s="12"/>
      <c r="E465" s="12"/>
      <c r="F465" s="13"/>
      <c r="G465" s="12"/>
      <c r="H465" s="12"/>
      <c r="I465" s="12"/>
      <c r="J465" s="1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2"/>
      <c r="B477" s="12"/>
      <c r="C477" s="12"/>
      <c r="D477" s="12"/>
      <c r="E477" s="12"/>
      <c r="F477" s="13"/>
      <c r="G477" s="12"/>
      <c r="H477" s="12"/>
      <c r="I477" s="12"/>
      <c r="J477" s="1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2"/>
      <c r="B488" s="12"/>
      <c r="C488" s="12"/>
      <c r="D488" s="12"/>
      <c r="E488" s="12"/>
      <c r="F488" s="13"/>
      <c r="G488" s="12"/>
      <c r="H488" s="12"/>
      <c r="I488" s="12"/>
      <c r="J488" s="1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2"/>
      <c r="B527" s="12"/>
      <c r="C527" s="12"/>
      <c r="D527" s="12"/>
      <c r="E527" s="12"/>
      <c r="F527" s="13"/>
      <c r="G527" s="12"/>
      <c r="H527" s="12"/>
      <c r="I527" s="12"/>
      <c r="J527" s="1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2"/>
      <c r="B538" s="12"/>
      <c r="C538" s="12"/>
      <c r="D538" s="12"/>
      <c r="E538" s="12"/>
      <c r="F538" s="13"/>
      <c r="G538" s="12"/>
      <c r="H538" s="12"/>
      <c r="I538" s="12"/>
      <c r="J538" s="1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2"/>
      <c r="B547" s="12"/>
      <c r="C547" s="12"/>
      <c r="D547" s="12"/>
      <c r="E547" s="12"/>
      <c r="F547" s="13"/>
      <c r="G547" s="12"/>
      <c r="H547" s="12"/>
      <c r="I547" s="12"/>
      <c r="J547" s="1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2"/>
      <c r="B558" s="12"/>
      <c r="C558" s="12"/>
      <c r="D558" s="12"/>
      <c r="E558" s="12"/>
      <c r="F558" s="13"/>
      <c r="G558" s="12"/>
      <c r="H558" s="12"/>
      <c r="I558" s="12"/>
      <c r="J558" s="1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2"/>
      <c r="B559" s="12"/>
      <c r="C559" s="12"/>
      <c r="D559" s="12"/>
      <c r="E559" s="12"/>
      <c r="F559" s="13"/>
      <c r="G559" s="12"/>
      <c r="H559" s="12"/>
      <c r="I559" s="12"/>
      <c r="J559" s="1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2"/>
      <c r="B560" s="12"/>
      <c r="C560" s="12"/>
      <c r="D560" s="12"/>
      <c r="E560" s="12"/>
      <c r="F560" s="13"/>
      <c r="G560" s="12"/>
      <c r="H560" s="12"/>
      <c r="I560" s="12"/>
      <c r="J560" s="1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2"/>
      <c r="B561" s="12"/>
      <c r="C561" s="12"/>
      <c r="D561" s="12"/>
      <c r="E561" s="12"/>
      <c r="F561" s="13"/>
      <c r="G561" s="12"/>
      <c r="H561" s="12"/>
      <c r="I561" s="12"/>
      <c r="J561" s="1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2"/>
      <c r="B562" s="12"/>
      <c r="C562" s="12"/>
      <c r="D562" s="12"/>
      <c r="E562" s="12"/>
      <c r="F562" s="13"/>
      <c r="G562" s="12"/>
      <c r="H562" s="12"/>
      <c r="I562" s="12"/>
      <c r="J562" s="1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2"/>
      <c r="B563" s="12"/>
      <c r="C563" s="12"/>
      <c r="D563" s="12"/>
      <c r="E563" s="12"/>
      <c r="F563" s="13"/>
      <c r="G563" s="12"/>
      <c r="H563" s="12"/>
      <c r="I563" s="12"/>
      <c r="J563" s="1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2"/>
      <c r="B564" s="12"/>
      <c r="C564" s="12"/>
      <c r="D564" s="12"/>
      <c r="E564" s="12"/>
      <c r="F564" s="13"/>
      <c r="G564" s="12"/>
      <c r="H564" s="12"/>
      <c r="I564" s="12"/>
      <c r="J564" s="1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2"/>
      <c r="B565" s="12"/>
      <c r="C565" s="12"/>
      <c r="D565" s="12"/>
      <c r="E565" s="12"/>
      <c r="F565" s="13"/>
      <c r="G565" s="12"/>
      <c r="H565" s="12"/>
      <c r="I565" s="12"/>
      <c r="J565" s="1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2"/>
      <c r="B566" s="12"/>
      <c r="C566" s="12"/>
      <c r="D566" s="12"/>
      <c r="E566" s="12"/>
      <c r="F566" s="13"/>
      <c r="G566" s="12"/>
      <c r="H566" s="12"/>
      <c r="I566" s="12"/>
      <c r="J566" s="1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2"/>
      <c r="B567" s="12"/>
      <c r="C567" s="12"/>
      <c r="D567" s="12"/>
      <c r="E567" s="12"/>
      <c r="F567" s="13"/>
      <c r="G567" s="12"/>
      <c r="H567" s="12"/>
      <c r="I567" s="12"/>
      <c r="J567" s="1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2"/>
      <c r="B568" s="12"/>
      <c r="C568" s="12"/>
      <c r="D568" s="12"/>
      <c r="E568" s="12"/>
      <c r="F568" s="13"/>
      <c r="G568" s="12"/>
      <c r="H568" s="12"/>
      <c r="I568" s="12"/>
      <c r="J568" s="1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2"/>
      <c r="B569" s="12"/>
      <c r="C569" s="12"/>
      <c r="D569" s="12"/>
      <c r="E569" s="12"/>
      <c r="F569" s="13"/>
      <c r="G569" s="12"/>
      <c r="H569" s="12"/>
      <c r="I569" s="12"/>
      <c r="J569" s="1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2"/>
      <c r="B570" s="12"/>
      <c r="C570" s="12"/>
      <c r="D570" s="12"/>
      <c r="E570" s="12"/>
      <c r="F570" s="13"/>
      <c r="G570" s="12"/>
      <c r="H570" s="12"/>
      <c r="I570" s="12"/>
      <c r="J570" s="1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2"/>
      <c r="B571" s="12"/>
      <c r="C571" s="12"/>
      <c r="D571" s="12"/>
      <c r="E571" s="12"/>
      <c r="F571" s="13"/>
      <c r="G571" s="12"/>
      <c r="H571" s="12"/>
      <c r="I571" s="12"/>
      <c r="J571" s="1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2"/>
      <c r="B572" s="12"/>
      <c r="C572" s="12"/>
      <c r="D572" s="12"/>
      <c r="E572" s="12"/>
      <c r="F572" s="13"/>
      <c r="G572" s="12"/>
      <c r="H572" s="12"/>
      <c r="I572" s="12"/>
      <c r="J572" s="1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2"/>
      <c r="B573" s="12"/>
      <c r="C573" s="12"/>
      <c r="D573" s="12"/>
      <c r="E573" s="12"/>
      <c r="F573" s="13"/>
      <c r="G573" s="12"/>
      <c r="H573" s="12"/>
      <c r="I573" s="12"/>
      <c r="J573" s="1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2"/>
      <c r="B574" s="12"/>
      <c r="C574" s="12"/>
      <c r="D574" s="12"/>
      <c r="E574" s="12"/>
      <c r="F574" s="13"/>
      <c r="G574" s="12"/>
      <c r="H574" s="12"/>
      <c r="I574" s="12"/>
      <c r="J574" s="1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2"/>
      <c r="B575" s="12"/>
      <c r="C575" s="12"/>
      <c r="D575" s="12"/>
      <c r="E575" s="12"/>
      <c r="F575" s="13"/>
      <c r="G575" s="12"/>
      <c r="H575" s="12"/>
      <c r="I575" s="12"/>
      <c r="J575" s="1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2"/>
      <c r="B576" s="12"/>
      <c r="C576" s="12"/>
      <c r="D576" s="12"/>
      <c r="E576" s="12"/>
      <c r="F576" s="13"/>
      <c r="G576" s="12"/>
      <c r="H576" s="12"/>
      <c r="I576" s="12"/>
      <c r="J576" s="1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2"/>
      <c r="B577" s="12"/>
      <c r="C577" s="12"/>
      <c r="D577" s="12"/>
      <c r="E577" s="12"/>
      <c r="F577" s="13"/>
      <c r="G577" s="12"/>
      <c r="H577" s="12"/>
      <c r="I577" s="12"/>
      <c r="J577" s="1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2"/>
      <c r="B578" s="12"/>
      <c r="C578" s="12"/>
      <c r="D578" s="12"/>
      <c r="E578" s="12"/>
      <c r="F578" s="13"/>
      <c r="G578" s="12"/>
      <c r="H578" s="12"/>
      <c r="I578" s="12"/>
      <c r="J578" s="1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2"/>
      <c r="B579" s="12"/>
      <c r="C579" s="12"/>
      <c r="D579" s="12"/>
      <c r="E579" s="12"/>
      <c r="F579" s="13"/>
      <c r="G579" s="12"/>
      <c r="H579" s="12"/>
      <c r="I579" s="12"/>
      <c r="J579" s="1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2"/>
      <c r="B580" s="12"/>
      <c r="C580" s="12"/>
      <c r="D580" s="12"/>
      <c r="E580" s="12"/>
      <c r="F580" s="13"/>
      <c r="G580" s="12"/>
      <c r="H580" s="12"/>
      <c r="I580" s="12"/>
      <c r="J580" s="1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2"/>
      <c r="B581" s="12"/>
      <c r="C581" s="12"/>
      <c r="D581" s="12"/>
      <c r="E581" s="12"/>
      <c r="F581" s="13"/>
      <c r="G581" s="12"/>
      <c r="H581" s="12"/>
      <c r="I581" s="12"/>
      <c r="J581" s="1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2"/>
      <c r="B582" s="12"/>
      <c r="C582" s="12"/>
      <c r="D582" s="12"/>
      <c r="E582" s="12"/>
      <c r="F582" s="13"/>
      <c r="G582" s="12"/>
      <c r="H582" s="12"/>
      <c r="I582" s="12"/>
      <c r="J582" s="1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2"/>
      <c r="B583" s="12"/>
      <c r="C583" s="12"/>
      <c r="D583" s="12"/>
      <c r="E583" s="12"/>
      <c r="F583" s="13"/>
      <c r="G583" s="12"/>
      <c r="H583" s="12"/>
      <c r="I583" s="12"/>
      <c r="J583" s="1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2"/>
      <c r="B584" s="12"/>
      <c r="C584" s="12"/>
      <c r="D584" s="12"/>
      <c r="E584" s="12"/>
      <c r="F584" s="13"/>
      <c r="G584" s="12"/>
      <c r="H584" s="12"/>
      <c r="I584" s="12"/>
      <c r="J584" s="1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2"/>
      <c r="B585" s="12"/>
      <c r="C585" s="12"/>
      <c r="D585" s="12"/>
      <c r="E585" s="12"/>
      <c r="F585" s="13"/>
      <c r="G585" s="12"/>
      <c r="H585" s="12"/>
      <c r="I585" s="12"/>
      <c r="J585" s="1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2"/>
      <c r="B586" s="12"/>
      <c r="C586" s="12"/>
      <c r="D586" s="12"/>
      <c r="E586" s="12"/>
      <c r="F586" s="13"/>
      <c r="G586" s="12"/>
      <c r="H586" s="12"/>
      <c r="I586" s="12"/>
      <c r="J586" s="1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2"/>
      <c r="B587" s="12"/>
      <c r="C587" s="12"/>
      <c r="D587" s="12"/>
      <c r="E587" s="12"/>
      <c r="F587" s="13"/>
      <c r="G587" s="12"/>
      <c r="H587" s="12"/>
      <c r="I587" s="12"/>
      <c r="J587" s="1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2"/>
      <c r="B588" s="12"/>
      <c r="C588" s="12"/>
      <c r="D588" s="12"/>
      <c r="E588" s="12"/>
      <c r="F588" s="13"/>
      <c r="G588" s="12"/>
      <c r="H588" s="12"/>
      <c r="I588" s="12"/>
      <c r="J588" s="1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2"/>
      <c r="B589" s="12"/>
      <c r="C589" s="12"/>
      <c r="D589" s="12"/>
      <c r="E589" s="12"/>
      <c r="F589" s="13"/>
      <c r="G589" s="12"/>
      <c r="H589" s="12"/>
      <c r="I589" s="12"/>
      <c r="J589" s="1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2"/>
      <c r="B590" s="12"/>
      <c r="C590" s="12"/>
      <c r="D590" s="12"/>
      <c r="E590" s="12"/>
      <c r="F590" s="13"/>
      <c r="G590" s="12"/>
      <c r="H590" s="12"/>
      <c r="I590" s="12"/>
      <c r="J590" s="1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2"/>
      <c r="B591" s="12"/>
      <c r="C591" s="12"/>
      <c r="D591" s="12"/>
      <c r="E591" s="12"/>
      <c r="F591" s="13"/>
      <c r="G591" s="12"/>
      <c r="H591" s="12"/>
      <c r="I591" s="12"/>
      <c r="J591" s="1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2"/>
      <c r="B592" s="12"/>
      <c r="C592" s="12"/>
      <c r="D592" s="12"/>
      <c r="E592" s="12"/>
      <c r="F592" s="13"/>
      <c r="G592" s="12"/>
      <c r="H592" s="12"/>
      <c r="I592" s="12"/>
      <c r="J592" s="1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2"/>
      <c r="B593" s="12"/>
      <c r="C593" s="12"/>
      <c r="D593" s="12"/>
      <c r="E593" s="12"/>
      <c r="F593" s="13"/>
      <c r="G593" s="12"/>
      <c r="H593" s="12"/>
      <c r="I593" s="12"/>
      <c r="J593" s="1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2"/>
      <c r="B594" s="12"/>
      <c r="C594" s="12"/>
      <c r="D594" s="12"/>
      <c r="E594" s="12"/>
      <c r="F594" s="13"/>
      <c r="G594" s="12"/>
      <c r="H594" s="12"/>
      <c r="I594" s="12"/>
      <c r="J594" s="1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2"/>
      <c r="B595" s="12"/>
      <c r="C595" s="12"/>
      <c r="D595" s="12"/>
      <c r="E595" s="12"/>
      <c r="F595" s="13"/>
      <c r="G595" s="12"/>
      <c r="H595" s="12"/>
      <c r="I595" s="12"/>
      <c r="J595" s="1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2"/>
      <c r="B596" s="12"/>
      <c r="C596" s="12"/>
      <c r="D596" s="12"/>
      <c r="E596" s="12"/>
      <c r="F596" s="13"/>
      <c r="G596" s="12"/>
      <c r="H596" s="12"/>
      <c r="I596" s="12"/>
      <c r="J596" s="1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2"/>
      <c r="B597" s="12"/>
      <c r="C597" s="12"/>
      <c r="D597" s="12"/>
      <c r="E597" s="12"/>
      <c r="F597" s="13"/>
      <c r="G597" s="12"/>
      <c r="H597" s="12"/>
      <c r="I597" s="12"/>
      <c r="J597" s="1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2"/>
      <c r="B598" s="12"/>
      <c r="C598" s="12"/>
      <c r="D598" s="12"/>
      <c r="E598" s="12"/>
      <c r="F598" s="13"/>
      <c r="G598" s="12"/>
      <c r="H598" s="12"/>
      <c r="I598" s="12"/>
      <c r="J598" s="1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2"/>
      <c r="B599" s="12"/>
      <c r="C599" s="12"/>
      <c r="D599" s="12"/>
      <c r="E599" s="12"/>
      <c r="F599" s="13"/>
      <c r="G599" s="12"/>
      <c r="H599" s="12"/>
      <c r="I599" s="12"/>
      <c r="J599" s="1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2"/>
      <c r="B600" s="12"/>
      <c r="C600" s="12"/>
      <c r="D600" s="12"/>
      <c r="E600" s="12"/>
      <c r="F600" s="13"/>
      <c r="G600" s="12"/>
      <c r="H600" s="12"/>
      <c r="I600" s="12"/>
      <c r="J600" s="1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2"/>
      <c r="B601" s="12"/>
      <c r="C601" s="12"/>
      <c r="D601" s="12"/>
      <c r="E601" s="12"/>
      <c r="F601" s="13"/>
      <c r="G601" s="12"/>
      <c r="H601" s="12"/>
      <c r="I601" s="12"/>
      <c r="J601" s="1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2"/>
      <c r="B602" s="12"/>
      <c r="C602" s="12"/>
      <c r="D602" s="12"/>
      <c r="E602" s="12"/>
      <c r="F602" s="13"/>
      <c r="G602" s="12"/>
      <c r="H602" s="12"/>
      <c r="I602" s="12"/>
      <c r="J602" s="1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2"/>
      <c r="B603" s="12"/>
      <c r="C603" s="12"/>
      <c r="D603" s="12"/>
      <c r="E603" s="12"/>
      <c r="F603" s="13"/>
      <c r="G603" s="12"/>
      <c r="H603" s="12"/>
      <c r="I603" s="12"/>
      <c r="J603" s="1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2"/>
      <c r="B604" s="12"/>
      <c r="C604" s="12"/>
      <c r="D604" s="12"/>
      <c r="E604" s="12"/>
      <c r="F604" s="13"/>
      <c r="G604" s="12"/>
      <c r="H604" s="12"/>
      <c r="I604" s="12"/>
      <c r="J604" s="1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2"/>
      <c r="B605" s="12"/>
      <c r="C605" s="12"/>
      <c r="D605" s="12"/>
      <c r="E605" s="12"/>
      <c r="F605" s="13"/>
      <c r="G605" s="12"/>
      <c r="H605" s="12"/>
      <c r="I605" s="12"/>
      <c r="J605" s="1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2"/>
      <c r="B606" s="12"/>
      <c r="C606" s="12"/>
      <c r="D606" s="12"/>
      <c r="E606" s="12"/>
      <c r="F606" s="13"/>
      <c r="G606" s="12"/>
      <c r="H606" s="12"/>
      <c r="I606" s="12"/>
      <c r="J606" s="1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2"/>
      <c r="B607" s="12"/>
      <c r="C607" s="12"/>
      <c r="D607" s="12"/>
      <c r="E607" s="12"/>
      <c r="F607" s="13"/>
      <c r="G607" s="12"/>
      <c r="H607" s="12"/>
      <c r="I607" s="12"/>
      <c r="J607" s="1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2"/>
      <c r="B608" s="12"/>
      <c r="C608" s="12"/>
      <c r="D608" s="12"/>
      <c r="E608" s="12"/>
      <c r="F608" s="13"/>
      <c r="G608" s="12"/>
      <c r="H608" s="12"/>
      <c r="I608" s="12"/>
      <c r="J608" s="1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2"/>
      <c r="B609" s="12"/>
      <c r="C609" s="12"/>
      <c r="D609" s="12"/>
      <c r="E609" s="12"/>
      <c r="F609" s="13"/>
      <c r="G609" s="12"/>
      <c r="H609" s="12"/>
      <c r="I609" s="12"/>
      <c r="J609" s="1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2"/>
      <c r="B610" s="12"/>
      <c r="C610" s="12"/>
      <c r="D610" s="12"/>
      <c r="E610" s="12"/>
      <c r="F610" s="13"/>
      <c r="G610" s="12"/>
      <c r="H610" s="12"/>
      <c r="I610" s="12"/>
      <c r="J610" s="1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2"/>
      <c r="B611" s="12"/>
      <c r="C611" s="12"/>
      <c r="D611" s="12"/>
      <c r="E611" s="12"/>
      <c r="F611" s="13"/>
      <c r="G611" s="12"/>
      <c r="H611" s="12"/>
      <c r="I611" s="12"/>
      <c r="J611" s="1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2"/>
      <c r="B612" s="12"/>
      <c r="C612" s="12"/>
      <c r="D612" s="12"/>
      <c r="E612" s="12"/>
      <c r="F612" s="13"/>
      <c r="G612" s="12"/>
      <c r="H612" s="12"/>
      <c r="I612" s="12"/>
      <c r="J612" s="1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2"/>
      <c r="B613" s="12"/>
      <c r="C613" s="12"/>
      <c r="D613" s="12"/>
      <c r="E613" s="12"/>
      <c r="F613" s="13"/>
      <c r="G613" s="12"/>
      <c r="H613" s="12"/>
      <c r="I613" s="12"/>
      <c r="J613" s="1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2"/>
      <c r="B614" s="12"/>
      <c r="C614" s="12"/>
      <c r="D614" s="12"/>
      <c r="E614" s="12"/>
      <c r="F614" s="13"/>
      <c r="G614" s="12"/>
      <c r="H614" s="12"/>
      <c r="I614" s="12"/>
      <c r="J614" s="1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2"/>
      <c r="B615" s="12"/>
      <c r="C615" s="12"/>
      <c r="D615" s="12"/>
      <c r="E615" s="12"/>
      <c r="F615" s="13"/>
      <c r="G615" s="12"/>
      <c r="H615" s="12"/>
      <c r="I615" s="12"/>
      <c r="J615" s="1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2"/>
      <c r="B616" s="12"/>
      <c r="C616" s="12"/>
      <c r="D616" s="12"/>
      <c r="E616" s="12"/>
      <c r="F616" s="13"/>
      <c r="G616" s="12"/>
      <c r="H616" s="12"/>
      <c r="I616" s="12"/>
      <c r="J616" s="1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2"/>
      <c r="B617" s="12"/>
      <c r="C617" s="12"/>
      <c r="D617" s="12"/>
      <c r="E617" s="12"/>
      <c r="F617" s="13"/>
      <c r="G617" s="12"/>
      <c r="H617" s="12"/>
      <c r="I617" s="12"/>
      <c r="J617" s="1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2"/>
      <c r="B618" s="12"/>
      <c r="C618" s="12"/>
      <c r="D618" s="12"/>
      <c r="E618" s="12"/>
      <c r="F618" s="13"/>
      <c r="G618" s="12"/>
      <c r="H618" s="12"/>
      <c r="I618" s="12"/>
      <c r="J618" s="1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2"/>
      <c r="B619" s="12"/>
      <c r="C619" s="12"/>
      <c r="D619" s="12"/>
      <c r="E619" s="12"/>
      <c r="F619" s="13"/>
      <c r="G619" s="12"/>
      <c r="H619" s="12"/>
      <c r="I619" s="12"/>
      <c r="J619" s="1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2"/>
      <c r="B620" s="12"/>
      <c r="C620" s="12"/>
      <c r="D620" s="12"/>
      <c r="E620" s="12"/>
      <c r="F620" s="13"/>
      <c r="G620" s="12"/>
      <c r="H620" s="12"/>
      <c r="I620" s="12"/>
      <c r="J620" s="1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2"/>
      <c r="B621" s="12"/>
      <c r="C621" s="12"/>
      <c r="D621" s="12"/>
      <c r="E621" s="12"/>
      <c r="F621" s="13"/>
      <c r="G621" s="12"/>
      <c r="H621" s="12"/>
      <c r="I621" s="12"/>
      <c r="J621" s="1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2"/>
      <c r="B622" s="12"/>
      <c r="C622" s="12"/>
      <c r="D622" s="12"/>
      <c r="E622" s="12"/>
      <c r="F622" s="13"/>
      <c r="G622" s="12"/>
      <c r="H622" s="12"/>
      <c r="I622" s="12"/>
      <c r="J622" s="1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2"/>
      <c r="B623" s="12"/>
      <c r="C623" s="12"/>
      <c r="D623" s="12"/>
      <c r="E623" s="12"/>
      <c r="F623" s="13"/>
      <c r="G623" s="12"/>
      <c r="H623" s="12"/>
      <c r="I623" s="12"/>
      <c r="J623" s="1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2"/>
      <c r="B624" s="12"/>
      <c r="C624" s="12"/>
      <c r="D624" s="12"/>
      <c r="E624" s="12"/>
      <c r="F624" s="13"/>
      <c r="G624" s="12"/>
      <c r="H624" s="12"/>
      <c r="I624" s="12"/>
      <c r="J624" s="1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2"/>
      <c r="B625" s="12"/>
      <c r="C625" s="12"/>
      <c r="D625" s="12"/>
      <c r="E625" s="12"/>
      <c r="F625" s="13"/>
      <c r="G625" s="12"/>
      <c r="H625" s="12"/>
      <c r="I625" s="12"/>
      <c r="J625" s="1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2"/>
      <c r="B626" s="12"/>
      <c r="C626" s="12"/>
      <c r="D626" s="12"/>
      <c r="E626" s="12"/>
      <c r="F626" s="13"/>
      <c r="G626" s="12"/>
      <c r="H626" s="12"/>
      <c r="I626" s="12"/>
      <c r="J626" s="1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2"/>
      <c r="B627" s="12"/>
      <c r="C627" s="12"/>
      <c r="D627" s="12"/>
      <c r="E627" s="12"/>
      <c r="F627" s="13"/>
      <c r="G627" s="12"/>
      <c r="H627" s="12"/>
      <c r="I627" s="12"/>
      <c r="J627" s="1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2"/>
      <c r="B628" s="12"/>
      <c r="C628" s="12"/>
      <c r="D628" s="12"/>
      <c r="E628" s="12"/>
      <c r="F628" s="13"/>
      <c r="G628" s="12"/>
      <c r="H628" s="12"/>
      <c r="I628" s="12"/>
      <c r="J628" s="1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2"/>
      <c r="B629" s="12"/>
      <c r="C629" s="12"/>
      <c r="D629" s="12"/>
      <c r="E629" s="12"/>
      <c r="F629" s="13"/>
      <c r="G629" s="12"/>
      <c r="H629" s="12"/>
      <c r="I629" s="12"/>
      <c r="J629" s="1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2"/>
      <c r="B650" s="12"/>
      <c r="C650" s="12"/>
      <c r="D650" s="12"/>
      <c r="E650" s="12"/>
      <c r="F650" s="13"/>
      <c r="G650" s="12"/>
      <c r="H650" s="12"/>
      <c r="I650" s="12"/>
      <c r="J650" s="1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2"/>
      <c r="B675" s="12"/>
      <c r="C675" s="12"/>
      <c r="D675" s="12"/>
      <c r="E675" s="12"/>
      <c r="F675" s="13"/>
      <c r="G675" s="12"/>
      <c r="H675" s="12"/>
      <c r="I675" s="12"/>
      <c r="J675" s="1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2"/>
      <c r="B698" s="12"/>
      <c r="C698" s="12"/>
      <c r="D698" s="12"/>
      <c r="E698" s="12"/>
      <c r="F698" s="13"/>
      <c r="G698" s="12"/>
      <c r="H698" s="12"/>
      <c r="I698" s="12"/>
      <c r="J698" s="1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2"/>
      <c r="B727" s="12"/>
      <c r="C727" s="12"/>
      <c r="D727" s="12"/>
      <c r="E727" s="12"/>
      <c r="F727" s="13"/>
      <c r="G727" s="12"/>
      <c r="H727" s="12"/>
      <c r="I727" s="12"/>
      <c r="J727" s="1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2"/>
      <c r="B745" s="12"/>
      <c r="C745" s="12"/>
      <c r="D745" s="12"/>
      <c r="E745" s="12"/>
      <c r="F745" s="13"/>
      <c r="G745" s="12"/>
      <c r="H745" s="12"/>
      <c r="I745" s="12"/>
      <c r="J745" s="1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2"/>
      <c r="B762" s="12"/>
      <c r="C762" s="12"/>
      <c r="D762" s="12"/>
      <c r="E762" s="12"/>
      <c r="F762" s="13"/>
      <c r="G762" s="12"/>
      <c r="H762" s="12"/>
      <c r="I762" s="12"/>
      <c r="J762" s="1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2"/>
      <c r="B771" s="12"/>
      <c r="C771" s="12"/>
      <c r="D771" s="12"/>
      <c r="E771" s="12"/>
      <c r="F771" s="13"/>
      <c r="G771" s="12"/>
      <c r="H771" s="12"/>
      <c r="I771" s="12"/>
      <c r="J771" s="1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2"/>
      <c r="B780" s="12"/>
      <c r="C780" s="12"/>
      <c r="D780" s="12"/>
      <c r="E780" s="12"/>
      <c r="F780" s="13"/>
      <c r="G780" s="12"/>
      <c r="H780" s="12"/>
      <c r="I780" s="12"/>
      <c r="J780" s="1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2"/>
      <c r="B807" s="12"/>
      <c r="C807" s="12"/>
      <c r="D807" s="12"/>
      <c r="E807" s="12"/>
      <c r="F807" s="13"/>
      <c r="G807" s="12"/>
      <c r="H807" s="12"/>
      <c r="I807" s="12"/>
      <c r="J807" s="1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2"/>
      <c r="B825" s="12"/>
      <c r="C825" s="12"/>
      <c r="D825" s="12"/>
      <c r="E825" s="12"/>
      <c r="F825" s="13"/>
      <c r="G825" s="12"/>
      <c r="H825" s="12"/>
      <c r="I825" s="12"/>
      <c r="J825" s="1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2"/>
      <c r="B840" s="12"/>
      <c r="C840" s="12"/>
      <c r="D840" s="12"/>
      <c r="E840" s="12"/>
      <c r="F840" s="13"/>
      <c r="G840" s="12"/>
      <c r="H840" s="12"/>
      <c r="I840" s="12"/>
      <c r="J840" s="1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2"/>
      <c r="B848" s="12"/>
      <c r="C848" s="12"/>
      <c r="D848" s="12"/>
      <c r="E848" s="12"/>
      <c r="F848" s="13"/>
      <c r="G848" s="12"/>
      <c r="H848" s="12"/>
      <c r="I848" s="12"/>
      <c r="J848" s="1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2"/>
      <c r="B855" s="12"/>
      <c r="C855" s="12"/>
      <c r="D855" s="12"/>
      <c r="E855" s="12"/>
      <c r="F855" s="13"/>
      <c r="G855" s="12"/>
      <c r="H855" s="12"/>
      <c r="I855" s="12"/>
      <c r="J855" s="1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</sheetData>
  <autoFilter ref="A12:J61">
    <filterColumn colId="3" showButton="0"/>
    <filterColumn colId="4" showButton="0"/>
  </autoFilter>
  <mergeCells count="26">
    <mergeCell ref="D9:F9"/>
    <mergeCell ref="A2:I2"/>
    <mergeCell ref="A3:I3"/>
    <mergeCell ref="A5:I5"/>
    <mergeCell ref="A7:C7"/>
    <mergeCell ref="D7:F7"/>
    <mergeCell ref="G7:I7"/>
    <mergeCell ref="A8:C8"/>
    <mergeCell ref="D8:F8"/>
    <mergeCell ref="G8:I8"/>
    <mergeCell ref="J1:J3"/>
    <mergeCell ref="A1:F1"/>
    <mergeCell ref="J12:J13"/>
    <mergeCell ref="G9:I9"/>
    <mergeCell ref="G10:I10"/>
    <mergeCell ref="A12:A13"/>
    <mergeCell ref="B12:B13"/>
    <mergeCell ref="C12:C13"/>
    <mergeCell ref="D12:F12"/>
    <mergeCell ref="G12:G13"/>
    <mergeCell ref="H12:H13"/>
    <mergeCell ref="I12:I13"/>
    <mergeCell ref="A9:C9"/>
    <mergeCell ref="A6:C6"/>
    <mergeCell ref="D6:F6"/>
    <mergeCell ref="G6:I6"/>
  </mergeCells>
  <conditionalFormatting sqref="I14:I1048576">
    <cfRule type="containsText" dxfId="18" priority="23" operator="containsText" text="HASI GABE">
      <formula>NOT(ISERROR(SEARCH("HASI GABE",I14)))</formula>
    </cfRule>
    <cfRule type="containsText" dxfId="17" priority="22" operator="containsText" text="PROZESUAN">
      <formula>NOT(ISERROR(SEARCH("PROZESUAN",I14)))</formula>
    </cfRule>
    <cfRule type="containsText" dxfId="16" priority="21" operator="containsText" text="EGINDA">
      <formula>NOT(ISERROR(SEARCH("EGINDA",I14)))</formula>
    </cfRule>
  </conditionalFormatting>
  <conditionalFormatting sqref="D14:D61">
    <cfRule type="containsText" dxfId="15" priority="20" operator="containsText" text="TSB">
      <formula>NOT(ISERROR(SEARCH("TSB",D14)))</formula>
    </cfRule>
  </conditionalFormatting>
  <conditionalFormatting sqref="H14:H61">
    <cfRule type="containsText" dxfId="14" priority="12" operator="containsText" text="LANDER">
      <formula>NOT(ISERROR(SEARCH("LANDER",H14)))</formula>
    </cfRule>
    <cfRule type="containsText" dxfId="13" priority="13" operator="containsText" text="ANDER">
      <formula>NOT(ISERROR(SEARCH("ANDER",H14)))</formula>
    </cfRule>
    <cfRule type="containsText" dxfId="12" priority="14" operator="containsText" text="ANDER, LANDER">
      <formula>NOT(ISERROR(SEARCH("ANDER, LANDER",H14)))</formula>
    </cfRule>
    <cfRule type="containsText" dxfId="11" priority="15" operator="containsText" text="TSB">
      <formula>NOT(ISERROR(SEARCH("TSB",H14)))</formula>
    </cfRule>
  </conditionalFormatting>
  <conditionalFormatting sqref="B14:B61">
    <cfRule type="beginsWith" dxfId="10" priority="11" operator="beginsWith" text="TALDEA:">
      <formula>LEFT(B14,LEN("TALDEA:"))="TALDEA:"</formula>
    </cfRule>
    <cfRule type="beginsWith" dxfId="9" priority="10" operator="beginsWith" text="APP:">
      <formula>LEFT(B14,LEN("APP:"))="APP:"</formula>
    </cfRule>
    <cfRule type="beginsWith" dxfId="8" priority="9" operator="beginsWith" text="ERP:">
      <formula>LEFT(B14,LEN("ERP:"))="ERP:"</formula>
    </cfRule>
    <cfRule type="beginsWith" dxfId="7" priority="8" operator="beginsWith" text="INTERFAZ:">
      <formula>LEFT(B14,LEN("INTERFAZ:"))="INTERFAZ:"</formula>
    </cfRule>
    <cfRule type="containsText" dxfId="6" priority="7" operator="containsText" text="DA:">
      <formula>NOT(ISERROR(SEARCH("DA:",B14)))</formula>
    </cfRule>
    <cfRule type="containsText" dxfId="5" priority="6" operator="containsText" text="ZERBITZU:">
      <formula>NOT(ISERROR(SEARCH("ZERBITZU:",B14)))</formula>
    </cfRule>
    <cfRule type="containsText" dxfId="4" priority="1" operator="containsText" text="ENPRESA:">
      <formula>NOT(ISERROR(SEARCH("ENPRESA:",B14)))</formula>
    </cfRule>
  </conditionalFormatting>
  <conditionalFormatting sqref="F14:F61">
    <cfRule type="containsText" dxfId="3" priority="2" operator="containsText" text="LANDER">
      <formula>NOT(ISERROR(SEARCH("LANDER",F14)))</formula>
    </cfRule>
    <cfRule type="containsText" dxfId="2" priority="3" operator="containsText" text="ANDER">
      <formula>NOT(ISERROR(SEARCH("ANDER",F14)))</formula>
    </cfRule>
    <cfRule type="containsText" dxfId="1" priority="4" operator="containsText" text="ANDER, LANDER">
      <formula>NOT(ISERROR(SEARCH("ANDER, LANDER",F14)))</formula>
    </cfRule>
    <cfRule type="containsText" dxfId="0" priority="5" operator="containsText" text="TSB">
      <formula>NOT(ISERROR(SEARCH("TSB",F14)))</formula>
    </cfRule>
  </conditionalFormatting>
  <dataValidations count="5">
    <dataValidation type="list" allowBlank="1" showErrorMessage="1" errorTitle="HORI EZIN DA SARTU" error="Hemen bakarrik EGINDA, PROZESUAN edo HASI GABE, jarri dezakezu." sqref="I14:I1048576">
      <formula1>"HASI GABE,PROZESUAN,EGINDA"</formula1>
    </dataValidation>
    <dataValidation type="list" showInputMessage="1" showErrorMessage="1" sqref="D14:D61">
      <formula1>"TSB,"</formula1>
    </dataValidation>
    <dataValidation type="list" allowBlank="1" showInputMessage="1" showErrorMessage="1" sqref="A14:A61">
      <formula1>"16/10/2023 - 20/10/2023,23/10/2023 - 27/10/2023,30/10/2023 - 03/11/2023,06/11/2023 - 10/11/2023,13/11/2023 - 17/11/2023"</formula1>
    </dataValidation>
    <dataValidation type="list" showInputMessage="1" showErrorMessage="1" sqref="F14:F61 H14:H61">
      <formula1>"ANDER,LANDER,TSB"</formula1>
    </dataValidation>
    <dataValidation type="list" sqref="B12:B61">
      <formula1>"TALDEA:,APP:,ERP:,INTERFAZ:,DA:,ZERBITZU:,ENPRESA:,"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Planifikazioa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Informatika Ikasleak 2</cp:lastModifiedBy>
  <dcterms:modified xsi:type="dcterms:W3CDTF">2023-10-20T08:12:32Z</dcterms:modified>
</cp:coreProperties>
</file>