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testapp\"/>
    </mc:Choice>
  </mc:AlternateContent>
  <xr:revisionPtr revIDLastSave="0" documentId="13_ncr:1_{D3173987-D358-4B6F-96DD-7637D97D0C77}" xr6:coauthVersionLast="32" xr6:coauthVersionMax="32" xr10:uidLastSave="{00000000-0000-0000-0000-000000000000}"/>
  <bookViews>
    <workbookView xWindow="0" yWindow="0" windowWidth="22104" windowHeight="9660" xr2:uid="{1E8FC233-E6E7-4E4B-ADD7-6BFA5355F0B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8" i="1" l="1"/>
  <c r="C272" i="1"/>
  <c r="C328" i="1"/>
  <c r="C336" i="1"/>
  <c r="B3" i="1"/>
  <c r="B4" i="1"/>
  <c r="C104" i="1" s="1"/>
  <c r="C200" i="1" l="1"/>
  <c r="C320" i="1"/>
  <c r="C9" i="1"/>
  <c r="C312" i="1"/>
  <c r="C248" i="1"/>
  <c r="C184" i="1"/>
  <c r="C256" i="1"/>
  <c r="C264" i="1"/>
  <c r="C192" i="1"/>
  <c r="C368" i="1"/>
  <c r="C304" i="1"/>
  <c r="C240" i="1"/>
  <c r="C176" i="1"/>
  <c r="C360" i="1"/>
  <c r="C296" i="1"/>
  <c r="C232" i="1"/>
  <c r="C168" i="1"/>
  <c r="C352" i="1"/>
  <c r="C288" i="1"/>
  <c r="C224" i="1"/>
  <c r="C152" i="1"/>
  <c r="C344" i="1"/>
  <c r="C280" i="1"/>
  <c r="C216" i="1"/>
  <c r="C136" i="1"/>
  <c r="C120" i="1"/>
  <c r="C112" i="1"/>
  <c r="C160" i="1"/>
  <c r="C144" i="1"/>
  <c r="C128" i="1"/>
  <c r="C96" i="1"/>
  <c r="C88" i="1"/>
  <c r="C80" i="1"/>
  <c r="C72" i="1"/>
  <c r="C64" i="1"/>
  <c r="C56" i="1"/>
  <c r="C48" i="1"/>
  <c r="C40" i="1"/>
  <c r="C32" i="1"/>
  <c r="C24" i="1"/>
  <c r="C16" i="1"/>
  <c r="C367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350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358" i="1"/>
  <c r="C365" i="1"/>
  <c r="C341" i="1"/>
  <c r="C317" i="1"/>
  <c r="C309" i="1"/>
  <c r="C293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342" i="1"/>
  <c r="C357" i="1"/>
  <c r="C333" i="1"/>
  <c r="C301" i="1"/>
  <c r="C364" i="1"/>
  <c r="C348" i="1"/>
  <c r="C340" i="1"/>
  <c r="C332" i="1"/>
  <c r="C324" i="1"/>
  <c r="C316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366" i="1"/>
  <c r="C334" i="1"/>
  <c r="C349" i="1"/>
  <c r="C325" i="1"/>
  <c r="C285" i="1"/>
  <c r="C356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8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8" i="1"/>
</calcChain>
</file>

<file path=xl/sharedStrings.xml><?xml version="1.0" encoding="utf-8"?>
<sst xmlns="http://schemas.openxmlformats.org/spreadsheetml/2006/main" count="14" uniqueCount="11">
  <si>
    <t>angle</t>
  </si>
  <si>
    <t>sin(angle)</t>
  </si>
  <si>
    <t>Torque</t>
  </si>
  <si>
    <t>max torque</t>
  </si>
  <si>
    <t>min torque</t>
  </si>
  <si>
    <t>Time</t>
  </si>
  <si>
    <t>speed</t>
  </si>
  <si>
    <t>in-lbs</t>
  </si>
  <si>
    <t>hz</t>
  </si>
  <si>
    <t>median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</si>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</sst>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1" fontId="0" fillId="0" borderId="0" xfId="1" applyNumberFormat="1" applyFont="1" applyFill="1" applyBorder="1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Torque Vs. Time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349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Sheet1!$D$8:$D$368</c:f>
              <c:numCache>
                <c:formatCode>General</c:formatCode>
                <c:ptCount val="361"/>
                <c:pt idx="0">
                  <c:v>0</c:v>
                </c:pt>
                <c:pt idx="1">
                  <c:v>1.3888888888888889E-3</c:v>
                </c:pt>
                <c:pt idx="2">
                  <c:v>2.7777777777777779E-3</c:v>
                </c:pt>
                <c:pt idx="3">
                  <c:v>4.1666666666666666E-3</c:v>
                </c:pt>
                <c:pt idx="4">
                  <c:v>5.5555555555555558E-3</c:v>
                </c:pt>
                <c:pt idx="5">
                  <c:v>6.9444444444444449E-3</c:v>
                </c:pt>
                <c:pt idx="6">
                  <c:v>8.3333333333333332E-3</c:v>
                </c:pt>
                <c:pt idx="7">
                  <c:v>9.7222222222222224E-3</c:v>
                </c:pt>
                <c:pt idx="8">
                  <c:v>1.1111111111111112E-2</c:v>
                </c:pt>
                <c:pt idx="9">
                  <c:v>1.2500000000000001E-2</c:v>
                </c:pt>
                <c:pt idx="10">
                  <c:v>1.388888888888889E-2</c:v>
                </c:pt>
                <c:pt idx="11">
                  <c:v>1.5277777777777779E-2</c:v>
                </c:pt>
                <c:pt idx="12">
                  <c:v>1.6666666666666666E-2</c:v>
                </c:pt>
                <c:pt idx="13">
                  <c:v>1.8055555555555554E-2</c:v>
                </c:pt>
                <c:pt idx="14">
                  <c:v>1.9444444444444441E-2</c:v>
                </c:pt>
                <c:pt idx="15">
                  <c:v>2.0833333333333329E-2</c:v>
                </c:pt>
                <c:pt idx="16">
                  <c:v>2.2222222222222216E-2</c:v>
                </c:pt>
                <c:pt idx="17">
                  <c:v>2.3611111111111104E-2</c:v>
                </c:pt>
                <c:pt idx="18">
                  <c:v>2.4999999999999991E-2</c:v>
                </c:pt>
                <c:pt idx="19">
                  <c:v>2.6388888888888878E-2</c:v>
                </c:pt>
                <c:pt idx="20">
                  <c:v>2.7777777777777766E-2</c:v>
                </c:pt>
                <c:pt idx="21">
                  <c:v>2.9166666666666653E-2</c:v>
                </c:pt>
                <c:pt idx="22">
                  <c:v>3.0555555555555541E-2</c:v>
                </c:pt>
                <c:pt idx="23">
                  <c:v>3.1944444444444428E-2</c:v>
                </c:pt>
                <c:pt idx="24">
                  <c:v>3.3333333333333319E-2</c:v>
                </c:pt>
                <c:pt idx="25">
                  <c:v>3.472222222222221E-2</c:v>
                </c:pt>
                <c:pt idx="26">
                  <c:v>3.6111111111111101E-2</c:v>
                </c:pt>
                <c:pt idx="27">
                  <c:v>3.7499999999999992E-2</c:v>
                </c:pt>
                <c:pt idx="28">
                  <c:v>3.8888888888888883E-2</c:v>
                </c:pt>
                <c:pt idx="29">
                  <c:v>4.0277777777777773E-2</c:v>
                </c:pt>
                <c:pt idx="30">
                  <c:v>4.1666666666666664E-2</c:v>
                </c:pt>
                <c:pt idx="31">
                  <c:v>4.3055555555555555E-2</c:v>
                </c:pt>
                <c:pt idx="32">
                  <c:v>4.4444444444444446E-2</c:v>
                </c:pt>
                <c:pt idx="33">
                  <c:v>4.5833333333333337E-2</c:v>
                </c:pt>
                <c:pt idx="34">
                  <c:v>4.7222222222222228E-2</c:v>
                </c:pt>
                <c:pt idx="35">
                  <c:v>4.8611111111111119E-2</c:v>
                </c:pt>
                <c:pt idx="36">
                  <c:v>5.000000000000001E-2</c:v>
                </c:pt>
                <c:pt idx="37">
                  <c:v>5.1388888888888901E-2</c:v>
                </c:pt>
                <c:pt idx="38">
                  <c:v>5.2777777777777792E-2</c:v>
                </c:pt>
                <c:pt idx="39">
                  <c:v>5.4166666666666682E-2</c:v>
                </c:pt>
                <c:pt idx="40">
                  <c:v>5.5555555555555573E-2</c:v>
                </c:pt>
                <c:pt idx="41">
                  <c:v>5.6944444444444464E-2</c:v>
                </c:pt>
                <c:pt idx="42">
                  <c:v>5.8333333333333355E-2</c:v>
                </c:pt>
                <c:pt idx="43">
                  <c:v>5.9722222222222246E-2</c:v>
                </c:pt>
                <c:pt idx="44">
                  <c:v>6.1111111111111137E-2</c:v>
                </c:pt>
                <c:pt idx="45">
                  <c:v>6.2500000000000028E-2</c:v>
                </c:pt>
                <c:pt idx="46">
                  <c:v>6.3888888888888912E-2</c:v>
                </c:pt>
                <c:pt idx="47">
                  <c:v>6.5277777777777796E-2</c:v>
                </c:pt>
                <c:pt idx="48">
                  <c:v>6.666666666666668E-2</c:v>
                </c:pt>
                <c:pt idx="49">
                  <c:v>6.8055555555555564E-2</c:v>
                </c:pt>
                <c:pt idx="50">
                  <c:v>6.9444444444444448E-2</c:v>
                </c:pt>
                <c:pt idx="51">
                  <c:v>7.0833333333333331E-2</c:v>
                </c:pt>
                <c:pt idx="52">
                  <c:v>7.2222222222222215E-2</c:v>
                </c:pt>
                <c:pt idx="53">
                  <c:v>7.3611111111111099E-2</c:v>
                </c:pt>
                <c:pt idx="54">
                  <c:v>7.4999999999999983E-2</c:v>
                </c:pt>
                <c:pt idx="55">
                  <c:v>7.6388888888888867E-2</c:v>
                </c:pt>
                <c:pt idx="56">
                  <c:v>7.7777777777777751E-2</c:v>
                </c:pt>
                <c:pt idx="57">
                  <c:v>7.9166666666666635E-2</c:v>
                </c:pt>
                <c:pt idx="58">
                  <c:v>8.0555555555555519E-2</c:v>
                </c:pt>
                <c:pt idx="59">
                  <c:v>8.1944444444444403E-2</c:v>
                </c:pt>
                <c:pt idx="60">
                  <c:v>8.3333333333333287E-2</c:v>
                </c:pt>
                <c:pt idx="61">
                  <c:v>8.4722222222222171E-2</c:v>
                </c:pt>
                <c:pt idx="62">
                  <c:v>8.6111111111111055E-2</c:v>
                </c:pt>
                <c:pt idx="63">
                  <c:v>8.7499999999999939E-2</c:v>
                </c:pt>
                <c:pt idx="64">
                  <c:v>8.8888888888888823E-2</c:v>
                </c:pt>
                <c:pt idx="65">
                  <c:v>9.0277777777777707E-2</c:v>
                </c:pt>
                <c:pt idx="66">
                  <c:v>9.1666666666666591E-2</c:v>
                </c:pt>
                <c:pt idx="67">
                  <c:v>9.3055555555555475E-2</c:v>
                </c:pt>
                <c:pt idx="68">
                  <c:v>9.4444444444444359E-2</c:v>
                </c:pt>
                <c:pt idx="69">
                  <c:v>9.5833333333333243E-2</c:v>
                </c:pt>
                <c:pt idx="70">
                  <c:v>9.7222222222222127E-2</c:v>
                </c:pt>
                <c:pt idx="71">
                  <c:v>9.8611111111111011E-2</c:v>
                </c:pt>
                <c:pt idx="72">
                  <c:v>9.9999999999999895E-2</c:v>
                </c:pt>
                <c:pt idx="73">
                  <c:v>0.10138888888888878</c:v>
                </c:pt>
                <c:pt idx="74">
                  <c:v>0.10277777777777766</c:v>
                </c:pt>
                <c:pt idx="75">
                  <c:v>0.10416666666666655</c:v>
                </c:pt>
                <c:pt idx="76">
                  <c:v>0.10555555555555543</c:v>
                </c:pt>
                <c:pt idx="77">
                  <c:v>0.10694444444444431</c:v>
                </c:pt>
                <c:pt idx="78">
                  <c:v>0.1083333333333332</c:v>
                </c:pt>
                <c:pt idx="79">
                  <c:v>0.10972222222222208</c:v>
                </c:pt>
                <c:pt idx="80">
                  <c:v>0.11111111111111097</c:v>
                </c:pt>
                <c:pt idx="81">
                  <c:v>0.11249999999999985</c:v>
                </c:pt>
                <c:pt idx="82">
                  <c:v>0.11388888888888873</c:v>
                </c:pt>
                <c:pt idx="83">
                  <c:v>0.11527777777777762</c:v>
                </c:pt>
                <c:pt idx="84">
                  <c:v>0.1166666666666665</c:v>
                </c:pt>
                <c:pt idx="85">
                  <c:v>0.11805555555555539</c:v>
                </c:pt>
                <c:pt idx="86">
                  <c:v>0.11944444444444427</c:v>
                </c:pt>
                <c:pt idx="87">
                  <c:v>0.12083333333333315</c:v>
                </c:pt>
                <c:pt idx="88">
                  <c:v>0.12222222222222204</c:v>
                </c:pt>
                <c:pt idx="89">
                  <c:v>0.12361111111111092</c:v>
                </c:pt>
                <c:pt idx="90">
                  <c:v>0.12499999999999981</c:v>
                </c:pt>
                <c:pt idx="91">
                  <c:v>0.12638888888888869</c:v>
                </c:pt>
                <c:pt idx="92">
                  <c:v>0.12777777777777757</c:v>
                </c:pt>
                <c:pt idx="93">
                  <c:v>0.12916666666666646</c:v>
                </c:pt>
                <c:pt idx="94">
                  <c:v>0.13055555555555534</c:v>
                </c:pt>
                <c:pt idx="95">
                  <c:v>0.13194444444444423</c:v>
                </c:pt>
                <c:pt idx="96">
                  <c:v>0.13333333333333311</c:v>
                </c:pt>
                <c:pt idx="97">
                  <c:v>0.13472222222222199</c:v>
                </c:pt>
                <c:pt idx="98">
                  <c:v>0.13611111111111088</c:v>
                </c:pt>
                <c:pt idx="99">
                  <c:v>0.13749999999999976</c:v>
                </c:pt>
                <c:pt idx="100">
                  <c:v>0.13888888888888865</c:v>
                </c:pt>
                <c:pt idx="101">
                  <c:v>0.14027777777777753</c:v>
                </c:pt>
                <c:pt idx="102">
                  <c:v>0.14166666666666641</c:v>
                </c:pt>
                <c:pt idx="103">
                  <c:v>0.1430555555555553</c:v>
                </c:pt>
                <c:pt idx="104">
                  <c:v>0.14444444444444418</c:v>
                </c:pt>
                <c:pt idx="105">
                  <c:v>0.14583333333333307</c:v>
                </c:pt>
                <c:pt idx="106">
                  <c:v>0.14722222222222195</c:v>
                </c:pt>
                <c:pt idx="107">
                  <c:v>0.14861111111111083</c:v>
                </c:pt>
                <c:pt idx="108">
                  <c:v>0.14999999999999972</c:v>
                </c:pt>
                <c:pt idx="109">
                  <c:v>0.1513888888888886</c:v>
                </c:pt>
                <c:pt idx="110">
                  <c:v>0.15277777777777748</c:v>
                </c:pt>
                <c:pt idx="111">
                  <c:v>0.15416666666666637</c:v>
                </c:pt>
                <c:pt idx="112">
                  <c:v>0.15555555555555525</c:v>
                </c:pt>
                <c:pt idx="113">
                  <c:v>0.15694444444444414</c:v>
                </c:pt>
                <c:pt idx="114">
                  <c:v>0.15833333333333302</c:v>
                </c:pt>
                <c:pt idx="115">
                  <c:v>0.1597222222222219</c:v>
                </c:pt>
                <c:pt idx="116">
                  <c:v>0.16111111111111079</c:v>
                </c:pt>
                <c:pt idx="117">
                  <c:v>0.16249999999999967</c:v>
                </c:pt>
                <c:pt idx="118">
                  <c:v>0.16388888888888856</c:v>
                </c:pt>
                <c:pt idx="119">
                  <c:v>0.16527777777777744</c:v>
                </c:pt>
                <c:pt idx="120">
                  <c:v>0.16666666666666632</c:v>
                </c:pt>
                <c:pt idx="121">
                  <c:v>0.16805555555555521</c:v>
                </c:pt>
                <c:pt idx="122">
                  <c:v>0.16944444444444409</c:v>
                </c:pt>
                <c:pt idx="123">
                  <c:v>0.17083333333333298</c:v>
                </c:pt>
                <c:pt idx="124">
                  <c:v>0.17222222222222186</c:v>
                </c:pt>
                <c:pt idx="125">
                  <c:v>0.17361111111111074</c:v>
                </c:pt>
                <c:pt idx="126">
                  <c:v>0.17499999999999963</c:v>
                </c:pt>
                <c:pt idx="127">
                  <c:v>0.17638888888888851</c:v>
                </c:pt>
                <c:pt idx="128">
                  <c:v>0.1777777777777774</c:v>
                </c:pt>
                <c:pt idx="129">
                  <c:v>0.17916666666666628</c:v>
                </c:pt>
                <c:pt idx="130">
                  <c:v>0.18055555555555516</c:v>
                </c:pt>
                <c:pt idx="131">
                  <c:v>0.18194444444444405</c:v>
                </c:pt>
                <c:pt idx="132">
                  <c:v>0.18333333333333293</c:v>
                </c:pt>
                <c:pt idx="133">
                  <c:v>0.18472222222222182</c:v>
                </c:pt>
                <c:pt idx="134">
                  <c:v>0.1861111111111107</c:v>
                </c:pt>
                <c:pt idx="135">
                  <c:v>0.18749999999999958</c:v>
                </c:pt>
                <c:pt idx="136">
                  <c:v>0.18888888888888847</c:v>
                </c:pt>
                <c:pt idx="137">
                  <c:v>0.19027777777777735</c:v>
                </c:pt>
                <c:pt idx="138">
                  <c:v>0.19166666666666624</c:v>
                </c:pt>
                <c:pt idx="139">
                  <c:v>0.19305555555555512</c:v>
                </c:pt>
                <c:pt idx="140">
                  <c:v>0.194444444444444</c:v>
                </c:pt>
                <c:pt idx="141">
                  <c:v>0.19583333333333289</c:v>
                </c:pt>
                <c:pt idx="142">
                  <c:v>0.19722222222222177</c:v>
                </c:pt>
                <c:pt idx="143">
                  <c:v>0.19861111111111066</c:v>
                </c:pt>
                <c:pt idx="144">
                  <c:v>0.19999999999999954</c:v>
                </c:pt>
                <c:pt idx="145">
                  <c:v>0.20138888888888842</c:v>
                </c:pt>
                <c:pt idx="146">
                  <c:v>0.20277777777777731</c:v>
                </c:pt>
                <c:pt idx="147">
                  <c:v>0.20416666666666619</c:v>
                </c:pt>
                <c:pt idx="148">
                  <c:v>0.20555555555555508</c:v>
                </c:pt>
                <c:pt idx="149">
                  <c:v>0.20694444444444396</c:v>
                </c:pt>
                <c:pt idx="150">
                  <c:v>0.20833333333333284</c:v>
                </c:pt>
                <c:pt idx="151">
                  <c:v>0.20972222222222173</c:v>
                </c:pt>
                <c:pt idx="152">
                  <c:v>0.21111111111111061</c:v>
                </c:pt>
                <c:pt idx="153">
                  <c:v>0.21249999999999949</c:v>
                </c:pt>
                <c:pt idx="154">
                  <c:v>0.21388888888888838</c:v>
                </c:pt>
                <c:pt idx="155">
                  <c:v>0.21527777777777726</c:v>
                </c:pt>
                <c:pt idx="156">
                  <c:v>0.21666666666666615</c:v>
                </c:pt>
                <c:pt idx="157">
                  <c:v>0.21805555555555503</c:v>
                </c:pt>
                <c:pt idx="158">
                  <c:v>0.21944444444444391</c:v>
                </c:pt>
                <c:pt idx="159">
                  <c:v>0.2208333333333328</c:v>
                </c:pt>
                <c:pt idx="160">
                  <c:v>0.22222222222222168</c:v>
                </c:pt>
                <c:pt idx="161">
                  <c:v>0.22361111111111057</c:v>
                </c:pt>
                <c:pt idx="162">
                  <c:v>0.22499999999999945</c:v>
                </c:pt>
                <c:pt idx="163">
                  <c:v>0.22638888888888833</c:v>
                </c:pt>
                <c:pt idx="164">
                  <c:v>0.22777777777777722</c:v>
                </c:pt>
                <c:pt idx="165">
                  <c:v>0.2291666666666661</c:v>
                </c:pt>
                <c:pt idx="166">
                  <c:v>0.23055555555555499</c:v>
                </c:pt>
                <c:pt idx="167">
                  <c:v>0.23194444444444387</c:v>
                </c:pt>
                <c:pt idx="168">
                  <c:v>0.23333333333333275</c:v>
                </c:pt>
                <c:pt idx="169">
                  <c:v>0.23472222222222164</c:v>
                </c:pt>
                <c:pt idx="170">
                  <c:v>0.23611111111111052</c:v>
                </c:pt>
                <c:pt idx="171">
                  <c:v>0.23749999999999941</c:v>
                </c:pt>
                <c:pt idx="172">
                  <c:v>0.23888888888888829</c:v>
                </c:pt>
                <c:pt idx="173">
                  <c:v>0.24027777777777717</c:v>
                </c:pt>
                <c:pt idx="174">
                  <c:v>0.24166666666666606</c:v>
                </c:pt>
                <c:pt idx="175">
                  <c:v>0.24305555555555494</c:v>
                </c:pt>
                <c:pt idx="176">
                  <c:v>0.24444444444444383</c:v>
                </c:pt>
                <c:pt idx="177">
                  <c:v>0.24583333333333271</c:v>
                </c:pt>
                <c:pt idx="178">
                  <c:v>0.24722222222222159</c:v>
                </c:pt>
                <c:pt idx="179">
                  <c:v>0.24861111111111048</c:v>
                </c:pt>
                <c:pt idx="180">
                  <c:v>0.24999999999999936</c:v>
                </c:pt>
                <c:pt idx="181">
                  <c:v>0.25138888888888827</c:v>
                </c:pt>
                <c:pt idx="182">
                  <c:v>0.25277777777777716</c:v>
                </c:pt>
                <c:pt idx="183">
                  <c:v>0.25416666666666604</c:v>
                </c:pt>
                <c:pt idx="184">
                  <c:v>0.25555555555555493</c:v>
                </c:pt>
                <c:pt idx="185">
                  <c:v>0.25694444444444381</c:v>
                </c:pt>
                <c:pt idx="186">
                  <c:v>0.25833333333333269</c:v>
                </c:pt>
                <c:pt idx="187">
                  <c:v>0.25972222222222158</c:v>
                </c:pt>
                <c:pt idx="188">
                  <c:v>0.26111111111111046</c:v>
                </c:pt>
                <c:pt idx="189">
                  <c:v>0.26249999999999934</c:v>
                </c:pt>
                <c:pt idx="190">
                  <c:v>0.26388888888888823</c:v>
                </c:pt>
                <c:pt idx="191">
                  <c:v>0.26527777777777711</c:v>
                </c:pt>
                <c:pt idx="192">
                  <c:v>0.266666666666666</c:v>
                </c:pt>
                <c:pt idx="193">
                  <c:v>0.26805555555555488</c:v>
                </c:pt>
                <c:pt idx="194">
                  <c:v>0.26944444444444376</c:v>
                </c:pt>
                <c:pt idx="195">
                  <c:v>0.27083333333333265</c:v>
                </c:pt>
                <c:pt idx="196">
                  <c:v>0.27222222222222153</c:v>
                </c:pt>
                <c:pt idx="197">
                  <c:v>0.27361111111111042</c:v>
                </c:pt>
                <c:pt idx="198">
                  <c:v>0.2749999999999993</c:v>
                </c:pt>
                <c:pt idx="199">
                  <c:v>0.27638888888888818</c:v>
                </c:pt>
                <c:pt idx="200">
                  <c:v>0.27777777777777707</c:v>
                </c:pt>
                <c:pt idx="201">
                  <c:v>0.27916666666666595</c:v>
                </c:pt>
                <c:pt idx="202">
                  <c:v>0.28055555555555484</c:v>
                </c:pt>
                <c:pt idx="203">
                  <c:v>0.28194444444444372</c:v>
                </c:pt>
                <c:pt idx="204">
                  <c:v>0.2833333333333326</c:v>
                </c:pt>
                <c:pt idx="205">
                  <c:v>0.28472222222222149</c:v>
                </c:pt>
                <c:pt idx="206">
                  <c:v>0.28611111111111037</c:v>
                </c:pt>
                <c:pt idx="207">
                  <c:v>0.28749999999999926</c:v>
                </c:pt>
                <c:pt idx="208">
                  <c:v>0.28888888888888814</c:v>
                </c:pt>
                <c:pt idx="209">
                  <c:v>0.29027777777777702</c:v>
                </c:pt>
                <c:pt idx="210">
                  <c:v>0.29166666666666591</c:v>
                </c:pt>
                <c:pt idx="211">
                  <c:v>0.29305555555555479</c:v>
                </c:pt>
                <c:pt idx="212">
                  <c:v>0.29444444444444368</c:v>
                </c:pt>
                <c:pt idx="213">
                  <c:v>0.29583333333333256</c:v>
                </c:pt>
                <c:pt idx="214">
                  <c:v>0.29722222222222144</c:v>
                </c:pt>
                <c:pt idx="215">
                  <c:v>0.29861111111111033</c:v>
                </c:pt>
                <c:pt idx="216">
                  <c:v>0.29999999999999921</c:v>
                </c:pt>
                <c:pt idx="217">
                  <c:v>0.3013888888888881</c:v>
                </c:pt>
                <c:pt idx="218">
                  <c:v>0.30277777777777698</c:v>
                </c:pt>
                <c:pt idx="219">
                  <c:v>0.30416666666666586</c:v>
                </c:pt>
                <c:pt idx="220">
                  <c:v>0.30555555555555475</c:v>
                </c:pt>
                <c:pt idx="221">
                  <c:v>0.30694444444444363</c:v>
                </c:pt>
                <c:pt idx="222">
                  <c:v>0.30833333333333252</c:v>
                </c:pt>
                <c:pt idx="223">
                  <c:v>0.3097222222222214</c:v>
                </c:pt>
                <c:pt idx="224">
                  <c:v>0.31111111111111028</c:v>
                </c:pt>
                <c:pt idx="225">
                  <c:v>0.31249999999999917</c:v>
                </c:pt>
                <c:pt idx="226">
                  <c:v>0.31388888888888805</c:v>
                </c:pt>
                <c:pt idx="227">
                  <c:v>0.31527777777777694</c:v>
                </c:pt>
                <c:pt idx="228">
                  <c:v>0.31666666666666582</c:v>
                </c:pt>
                <c:pt idx="229">
                  <c:v>0.3180555555555547</c:v>
                </c:pt>
                <c:pt idx="230">
                  <c:v>0.31944444444444359</c:v>
                </c:pt>
                <c:pt idx="231">
                  <c:v>0.32083333333333247</c:v>
                </c:pt>
                <c:pt idx="232">
                  <c:v>0.32222222222222136</c:v>
                </c:pt>
                <c:pt idx="233">
                  <c:v>0.32361111111111024</c:v>
                </c:pt>
                <c:pt idx="234">
                  <c:v>0.32499999999999912</c:v>
                </c:pt>
                <c:pt idx="235">
                  <c:v>0.32638888888888801</c:v>
                </c:pt>
                <c:pt idx="236">
                  <c:v>0.32777777777777689</c:v>
                </c:pt>
                <c:pt idx="237">
                  <c:v>0.32916666666666577</c:v>
                </c:pt>
                <c:pt idx="238">
                  <c:v>0.33055555555555466</c:v>
                </c:pt>
                <c:pt idx="239">
                  <c:v>0.33194444444444354</c:v>
                </c:pt>
                <c:pt idx="240">
                  <c:v>0.33333333333333243</c:v>
                </c:pt>
                <c:pt idx="241">
                  <c:v>0.33472222222222131</c:v>
                </c:pt>
                <c:pt idx="242">
                  <c:v>0.33611111111111019</c:v>
                </c:pt>
                <c:pt idx="243">
                  <c:v>0.33749999999999908</c:v>
                </c:pt>
                <c:pt idx="244">
                  <c:v>0.33888888888888796</c:v>
                </c:pt>
                <c:pt idx="245">
                  <c:v>0.34027777777777685</c:v>
                </c:pt>
                <c:pt idx="246">
                  <c:v>0.34166666666666573</c:v>
                </c:pt>
                <c:pt idx="247">
                  <c:v>0.34305555555555461</c:v>
                </c:pt>
                <c:pt idx="248">
                  <c:v>0.3444444444444435</c:v>
                </c:pt>
                <c:pt idx="249">
                  <c:v>0.34583333333333238</c:v>
                </c:pt>
                <c:pt idx="250">
                  <c:v>0.34722222222222127</c:v>
                </c:pt>
                <c:pt idx="251">
                  <c:v>0.34861111111111015</c:v>
                </c:pt>
                <c:pt idx="252">
                  <c:v>0.34999999999999903</c:v>
                </c:pt>
                <c:pt idx="253">
                  <c:v>0.35138888888888792</c:v>
                </c:pt>
                <c:pt idx="254">
                  <c:v>0.3527777777777768</c:v>
                </c:pt>
                <c:pt idx="255">
                  <c:v>0.35416666666666569</c:v>
                </c:pt>
                <c:pt idx="256">
                  <c:v>0.35555555555555457</c:v>
                </c:pt>
                <c:pt idx="257">
                  <c:v>0.35694444444444345</c:v>
                </c:pt>
                <c:pt idx="258">
                  <c:v>0.35833333333333234</c:v>
                </c:pt>
                <c:pt idx="259">
                  <c:v>0.35972222222222122</c:v>
                </c:pt>
                <c:pt idx="260">
                  <c:v>0.36111111111111011</c:v>
                </c:pt>
                <c:pt idx="261">
                  <c:v>0.36249999999999899</c:v>
                </c:pt>
                <c:pt idx="262">
                  <c:v>0.36388888888888787</c:v>
                </c:pt>
                <c:pt idx="263">
                  <c:v>0.36527777777777676</c:v>
                </c:pt>
                <c:pt idx="264">
                  <c:v>0.36666666666666564</c:v>
                </c:pt>
                <c:pt idx="265">
                  <c:v>0.36805555555555453</c:v>
                </c:pt>
                <c:pt idx="266">
                  <c:v>0.36944444444444341</c:v>
                </c:pt>
                <c:pt idx="267">
                  <c:v>0.37083333333333229</c:v>
                </c:pt>
                <c:pt idx="268">
                  <c:v>0.37222222222222118</c:v>
                </c:pt>
                <c:pt idx="269">
                  <c:v>0.37361111111111006</c:v>
                </c:pt>
                <c:pt idx="270">
                  <c:v>0.37499999999999895</c:v>
                </c:pt>
                <c:pt idx="271">
                  <c:v>0.37638888888888783</c:v>
                </c:pt>
                <c:pt idx="272">
                  <c:v>0.37777777777777671</c:v>
                </c:pt>
                <c:pt idx="273">
                  <c:v>0.3791666666666656</c:v>
                </c:pt>
                <c:pt idx="274">
                  <c:v>0.38055555555555448</c:v>
                </c:pt>
                <c:pt idx="275">
                  <c:v>0.38194444444444337</c:v>
                </c:pt>
                <c:pt idx="276">
                  <c:v>0.38333333333333225</c:v>
                </c:pt>
                <c:pt idx="277">
                  <c:v>0.38472222222222113</c:v>
                </c:pt>
                <c:pt idx="278">
                  <c:v>0.38611111111111002</c:v>
                </c:pt>
                <c:pt idx="279">
                  <c:v>0.3874999999999989</c:v>
                </c:pt>
                <c:pt idx="280">
                  <c:v>0.38888888888888778</c:v>
                </c:pt>
                <c:pt idx="281">
                  <c:v>0.39027777777777667</c:v>
                </c:pt>
                <c:pt idx="282">
                  <c:v>0.39166666666666555</c:v>
                </c:pt>
                <c:pt idx="283">
                  <c:v>0.39305555555555444</c:v>
                </c:pt>
                <c:pt idx="284">
                  <c:v>0.39444444444444332</c:v>
                </c:pt>
                <c:pt idx="285">
                  <c:v>0.3958333333333322</c:v>
                </c:pt>
                <c:pt idx="286">
                  <c:v>0.39722222222222109</c:v>
                </c:pt>
                <c:pt idx="287">
                  <c:v>0.39861111111110997</c:v>
                </c:pt>
                <c:pt idx="288">
                  <c:v>0.39999999999999886</c:v>
                </c:pt>
                <c:pt idx="289">
                  <c:v>0.40138888888888774</c:v>
                </c:pt>
                <c:pt idx="290">
                  <c:v>0.40277777777777662</c:v>
                </c:pt>
                <c:pt idx="291">
                  <c:v>0.40416666666666551</c:v>
                </c:pt>
                <c:pt idx="292">
                  <c:v>0.40555555555555439</c:v>
                </c:pt>
                <c:pt idx="293">
                  <c:v>0.40694444444444328</c:v>
                </c:pt>
                <c:pt idx="294">
                  <c:v>0.40833333333333216</c:v>
                </c:pt>
                <c:pt idx="295">
                  <c:v>0.40972222222222104</c:v>
                </c:pt>
                <c:pt idx="296">
                  <c:v>0.41111111111110993</c:v>
                </c:pt>
                <c:pt idx="297">
                  <c:v>0.41249999999999881</c:v>
                </c:pt>
                <c:pt idx="298">
                  <c:v>0.4138888888888877</c:v>
                </c:pt>
                <c:pt idx="299">
                  <c:v>0.41527777777777658</c:v>
                </c:pt>
                <c:pt idx="300">
                  <c:v>0.41666666666666546</c:v>
                </c:pt>
                <c:pt idx="301">
                  <c:v>0.41805555555555435</c:v>
                </c:pt>
                <c:pt idx="302">
                  <c:v>0.41944444444444323</c:v>
                </c:pt>
                <c:pt idx="303">
                  <c:v>0.42083333333333212</c:v>
                </c:pt>
                <c:pt idx="304">
                  <c:v>0.422222222222221</c:v>
                </c:pt>
                <c:pt idx="305">
                  <c:v>0.42361111111110988</c:v>
                </c:pt>
                <c:pt idx="306">
                  <c:v>0.42499999999999877</c:v>
                </c:pt>
                <c:pt idx="307">
                  <c:v>0.42638888888888765</c:v>
                </c:pt>
                <c:pt idx="308">
                  <c:v>0.42777777777777654</c:v>
                </c:pt>
                <c:pt idx="309">
                  <c:v>0.42916666666666542</c:v>
                </c:pt>
                <c:pt idx="310">
                  <c:v>0.4305555555555543</c:v>
                </c:pt>
                <c:pt idx="311">
                  <c:v>0.43194444444444319</c:v>
                </c:pt>
                <c:pt idx="312">
                  <c:v>0.43333333333333207</c:v>
                </c:pt>
                <c:pt idx="313">
                  <c:v>0.43472222222222096</c:v>
                </c:pt>
                <c:pt idx="314">
                  <c:v>0.43611111111110984</c:v>
                </c:pt>
                <c:pt idx="315">
                  <c:v>0.43749999999999872</c:v>
                </c:pt>
                <c:pt idx="316">
                  <c:v>0.43888888888888761</c:v>
                </c:pt>
                <c:pt idx="317">
                  <c:v>0.44027777777777649</c:v>
                </c:pt>
                <c:pt idx="318">
                  <c:v>0.44166666666666538</c:v>
                </c:pt>
                <c:pt idx="319">
                  <c:v>0.44305555555555426</c:v>
                </c:pt>
                <c:pt idx="320">
                  <c:v>0.44444444444444314</c:v>
                </c:pt>
                <c:pt idx="321">
                  <c:v>0.44583333333333203</c:v>
                </c:pt>
                <c:pt idx="322">
                  <c:v>0.44722222222222091</c:v>
                </c:pt>
                <c:pt idx="323">
                  <c:v>0.44861111111110979</c:v>
                </c:pt>
                <c:pt idx="324">
                  <c:v>0.44999999999999868</c:v>
                </c:pt>
                <c:pt idx="325">
                  <c:v>0.45138888888888756</c:v>
                </c:pt>
                <c:pt idx="326">
                  <c:v>0.45277777777777645</c:v>
                </c:pt>
                <c:pt idx="327">
                  <c:v>0.45416666666666533</c:v>
                </c:pt>
                <c:pt idx="328">
                  <c:v>0.45555555555555421</c:v>
                </c:pt>
                <c:pt idx="329">
                  <c:v>0.4569444444444431</c:v>
                </c:pt>
                <c:pt idx="330">
                  <c:v>0.45833333333333198</c:v>
                </c:pt>
                <c:pt idx="331">
                  <c:v>0.45972222222222087</c:v>
                </c:pt>
                <c:pt idx="332">
                  <c:v>0.46111111111110975</c:v>
                </c:pt>
                <c:pt idx="333">
                  <c:v>0.46249999999999863</c:v>
                </c:pt>
                <c:pt idx="334">
                  <c:v>0.46388888888888752</c:v>
                </c:pt>
                <c:pt idx="335">
                  <c:v>0.4652777777777764</c:v>
                </c:pt>
                <c:pt idx="336">
                  <c:v>0.46666666666666529</c:v>
                </c:pt>
                <c:pt idx="337">
                  <c:v>0.46805555555555417</c:v>
                </c:pt>
                <c:pt idx="338">
                  <c:v>0.46944444444444305</c:v>
                </c:pt>
                <c:pt idx="339">
                  <c:v>0.47083333333333194</c:v>
                </c:pt>
                <c:pt idx="340">
                  <c:v>0.47222222222222082</c:v>
                </c:pt>
                <c:pt idx="341">
                  <c:v>0.47361111111110971</c:v>
                </c:pt>
                <c:pt idx="342">
                  <c:v>0.47499999999999859</c:v>
                </c:pt>
                <c:pt idx="343">
                  <c:v>0.47638888888888747</c:v>
                </c:pt>
                <c:pt idx="344">
                  <c:v>0.47777777777777636</c:v>
                </c:pt>
                <c:pt idx="345">
                  <c:v>0.47916666666666524</c:v>
                </c:pt>
                <c:pt idx="346">
                  <c:v>0.48055555555555413</c:v>
                </c:pt>
                <c:pt idx="347">
                  <c:v>0.48194444444444301</c:v>
                </c:pt>
                <c:pt idx="348">
                  <c:v>0.48333333333333189</c:v>
                </c:pt>
                <c:pt idx="349">
                  <c:v>0.48472222222222078</c:v>
                </c:pt>
                <c:pt idx="350">
                  <c:v>0.48611111111110966</c:v>
                </c:pt>
                <c:pt idx="351">
                  <c:v>0.48749999999999855</c:v>
                </c:pt>
                <c:pt idx="352">
                  <c:v>0.48888888888888743</c:v>
                </c:pt>
                <c:pt idx="353">
                  <c:v>0.49027777777777631</c:v>
                </c:pt>
                <c:pt idx="354">
                  <c:v>0.4916666666666652</c:v>
                </c:pt>
                <c:pt idx="355">
                  <c:v>0.49305555555555408</c:v>
                </c:pt>
                <c:pt idx="356">
                  <c:v>0.49444444444444297</c:v>
                </c:pt>
                <c:pt idx="357">
                  <c:v>0.49583333333333185</c:v>
                </c:pt>
                <c:pt idx="358">
                  <c:v>0.49722222222222073</c:v>
                </c:pt>
                <c:pt idx="359">
                  <c:v>0.49861111111110962</c:v>
                </c:pt>
                <c:pt idx="360">
                  <c:v>0.4999999999999985</c:v>
                </c:pt>
              </c:numCache>
            </c:numRef>
          </c:xVal>
          <c:yVal>
            <c:numRef>
              <c:f>Sheet1!$C$8:$C$368</c:f>
              <c:numCache>
                <c:formatCode>General</c:formatCode>
                <c:ptCount val="361"/>
                <c:pt idx="0">
                  <c:v>750</c:v>
                </c:pt>
                <c:pt idx="1">
                  <c:v>780.54171126524614</c:v>
                </c:pt>
                <c:pt idx="2">
                  <c:v>811.07411922937672</c:v>
                </c:pt>
                <c:pt idx="3">
                  <c:v>841.58792342515176</c:v>
                </c:pt>
                <c:pt idx="4">
                  <c:v>872.07382905221925</c:v>
                </c:pt>
                <c:pt idx="5">
                  <c:v>902.52254980840178</c:v>
                </c:pt>
                <c:pt idx="6">
                  <c:v>932.92481071839359</c:v>
                </c:pt>
                <c:pt idx="7">
                  <c:v>963.27135095900803</c:v>
                </c:pt>
                <c:pt idx="8">
                  <c:v>993.55292668011452</c:v>
                </c:pt>
                <c:pt idx="9">
                  <c:v>1023.760313820404</c:v>
                </c:pt>
                <c:pt idx="10">
                  <c:v>1053.884310917128</c:v>
                </c:pt>
                <c:pt idx="11">
                  <c:v>1083.9157419089534</c:v>
                </c:pt>
                <c:pt idx="12">
                  <c:v>1113.8454589310788</c:v>
                </c:pt>
                <c:pt idx="13">
                  <c:v>1143.6643451017637</c:v>
                </c:pt>
                <c:pt idx="14">
                  <c:v>1173.3633172994187</c:v>
                </c:pt>
                <c:pt idx="15">
                  <c:v>1202.9333289294113</c:v>
                </c:pt>
                <c:pt idx="16">
                  <c:v>1232.3653726797486</c:v>
                </c:pt>
                <c:pt idx="17">
                  <c:v>1261.6504832647893</c:v>
                </c:pt>
                <c:pt idx="18">
                  <c:v>1290.7797401561579</c:v>
                </c:pt>
                <c:pt idx="19">
                  <c:v>1319.7442703000243</c:v>
                </c:pt>
                <c:pt idx="20">
                  <c:v>1348.5352508199203</c:v>
                </c:pt>
                <c:pt idx="21">
                  <c:v>1377.1439117042755</c:v>
                </c:pt>
                <c:pt idx="22">
                  <c:v>1405.5615384778462</c:v>
                </c:pt>
                <c:pt idx="23">
                  <c:v>1433.7794748562292</c:v>
                </c:pt>
                <c:pt idx="24">
                  <c:v>1461.7891253826504</c:v>
                </c:pt>
                <c:pt idx="25">
                  <c:v>1489.5819580462239</c:v>
                </c:pt>
                <c:pt idx="26">
                  <c:v>1517.1495068808854</c:v>
                </c:pt>
                <c:pt idx="27">
                  <c:v>1544.4833745442068</c:v>
                </c:pt>
                <c:pt idx="28">
                  <c:v>1571.575234875309</c:v>
                </c:pt>
                <c:pt idx="29">
                  <c:v>1598.41683543109</c:v>
                </c:pt>
                <c:pt idx="30">
                  <c:v>1625</c:v>
                </c:pt>
                <c:pt idx="31">
                  <c:v>1651.3166310925949</c:v>
                </c:pt>
                <c:pt idx="32">
                  <c:v>1677.3587124081087</c:v>
                </c:pt>
                <c:pt idx="33">
                  <c:v>1703.1183112762974</c:v>
                </c:pt>
                <c:pt idx="34">
                  <c:v>1728.5875810738071</c:v>
                </c:pt>
                <c:pt idx="35">
                  <c:v>1753.7587636143307</c:v>
                </c:pt>
                <c:pt idx="36">
                  <c:v>1778.624191511828</c:v>
                </c:pt>
                <c:pt idx="37">
                  <c:v>1803.1762905160845</c:v>
                </c:pt>
                <c:pt idx="38">
                  <c:v>1827.4075818199019</c:v>
                </c:pt>
                <c:pt idx="39">
                  <c:v>1851.3106843372154</c:v>
                </c:pt>
                <c:pt idx="40">
                  <c:v>1874.8783169514436</c:v>
                </c:pt>
                <c:pt idx="41">
                  <c:v>1898.1033007333876</c:v>
                </c:pt>
                <c:pt idx="42">
                  <c:v>1920.978561128002</c:v>
                </c:pt>
                <c:pt idx="43">
                  <c:v>1943.4971301093724</c:v>
                </c:pt>
                <c:pt idx="44">
                  <c:v>1965.6521483032452</c:v>
                </c:pt>
                <c:pt idx="45">
                  <c:v>1987.4368670764582</c:v>
                </c:pt>
                <c:pt idx="46">
                  <c:v>2008.8446505926395</c:v>
                </c:pt>
                <c:pt idx="47">
                  <c:v>2029.8689778335483</c:v>
                </c:pt>
                <c:pt idx="48">
                  <c:v>2050.5034445854399</c:v>
                </c:pt>
                <c:pt idx="49">
                  <c:v>2070.741765389851</c:v>
                </c:pt>
                <c:pt idx="50">
                  <c:v>2090.5777754582114</c:v>
                </c:pt>
                <c:pt idx="51">
                  <c:v>2110.005432549699</c:v>
                </c:pt>
                <c:pt idx="52">
                  <c:v>2129.0188188117636</c:v>
                </c:pt>
                <c:pt idx="53">
                  <c:v>2147.6121425827623</c:v>
                </c:pt>
                <c:pt idx="54">
                  <c:v>2165.7797401561584</c:v>
                </c:pt>
                <c:pt idx="55">
                  <c:v>2183.5160775057357</c:v>
                </c:pt>
                <c:pt idx="56">
                  <c:v>2200.8157519713232</c:v>
                </c:pt>
                <c:pt idx="57">
                  <c:v>2217.6734939044918</c:v>
                </c:pt>
                <c:pt idx="58">
                  <c:v>2234.0841682737455</c:v>
                </c:pt>
                <c:pt idx="59">
                  <c:v>2250.0427762286963</c:v>
                </c:pt>
                <c:pt idx="60">
                  <c:v>2265.5444566227675</c:v>
                </c:pt>
                <c:pt idx="61">
                  <c:v>2280.5844874939426</c:v>
                </c:pt>
                <c:pt idx="62">
                  <c:v>2295.1582875031218</c:v>
                </c:pt>
                <c:pt idx="63">
                  <c:v>2309.2614173296433</c:v>
                </c:pt>
                <c:pt idx="64">
                  <c:v>2322.8895810235426</c:v>
                </c:pt>
                <c:pt idx="65">
                  <c:v>2336.0386273141376</c:v>
                </c:pt>
                <c:pt idx="66">
                  <c:v>2348.7045508745514</c:v>
                </c:pt>
                <c:pt idx="67">
                  <c:v>2360.8834935417708</c:v>
                </c:pt>
                <c:pt idx="68">
                  <c:v>2372.5717454918777</c:v>
                </c:pt>
                <c:pt idx="69">
                  <c:v>2383.765746370103</c:v>
                </c:pt>
                <c:pt idx="70">
                  <c:v>2394.4620863753398</c:v>
                </c:pt>
                <c:pt idx="71">
                  <c:v>2404.6575072988044</c:v>
                </c:pt>
                <c:pt idx="72">
                  <c:v>2414.3489035165185</c:v>
                </c:pt>
                <c:pt idx="73">
                  <c:v>2423.5333229353118</c:v>
                </c:pt>
                <c:pt idx="74">
                  <c:v>2432.2079678920582</c:v>
                </c:pt>
                <c:pt idx="75">
                  <c:v>2440.3701960058697</c:v>
                </c:pt>
                <c:pt idx="76">
                  <c:v>2448.017520982994</c:v>
                </c:pt>
                <c:pt idx="77">
                  <c:v>2455.1476133741617</c:v>
                </c:pt>
                <c:pt idx="78">
                  <c:v>2461.7583012841596</c:v>
                </c:pt>
                <c:pt idx="79">
                  <c:v>2467.8475710334119</c:v>
                </c:pt>
                <c:pt idx="80">
                  <c:v>2473.4135677713639</c:v>
                </c:pt>
                <c:pt idx="81">
                  <c:v>2478.4545960414912</c:v>
                </c:pt>
                <c:pt idx="82">
                  <c:v>2482.9691202977483</c:v>
                </c:pt>
                <c:pt idx="83">
                  <c:v>2486.9557653723132</c:v>
                </c:pt>
                <c:pt idx="84">
                  <c:v>2490.4133168944782</c:v>
                </c:pt>
                <c:pt idx="85">
                  <c:v>2493.3407216605547</c:v>
                </c:pt>
                <c:pt idx="86">
                  <c:v>2495.7370879546925</c:v>
                </c:pt>
                <c:pt idx="87">
                  <c:v>2497.6016858205039</c:v>
                </c:pt>
                <c:pt idx="88">
                  <c:v>2498.9339472834176</c:v>
                </c:pt>
                <c:pt idx="89">
                  <c:v>2499.7334665236849</c:v>
                </c:pt>
                <c:pt idx="90">
                  <c:v>2500</c:v>
                </c:pt>
                <c:pt idx="91">
                  <c:v>2499.7334665236849</c:v>
                </c:pt>
                <c:pt idx="92">
                  <c:v>2498.9339472834176</c:v>
                </c:pt>
                <c:pt idx="93">
                  <c:v>2497.6016858205039</c:v>
                </c:pt>
                <c:pt idx="94">
                  <c:v>2495.7370879546925</c:v>
                </c:pt>
                <c:pt idx="95">
                  <c:v>2493.3407216605547</c:v>
                </c:pt>
                <c:pt idx="96">
                  <c:v>2490.4133168944782</c:v>
                </c:pt>
                <c:pt idx="97">
                  <c:v>2486.9557653723136</c:v>
                </c:pt>
                <c:pt idx="98">
                  <c:v>2482.9691202977483</c:v>
                </c:pt>
                <c:pt idx="99">
                  <c:v>2478.4545960414912</c:v>
                </c:pt>
                <c:pt idx="100">
                  <c:v>2473.4135677713639</c:v>
                </c:pt>
                <c:pt idx="101">
                  <c:v>2467.8475710334119</c:v>
                </c:pt>
                <c:pt idx="102">
                  <c:v>2461.7583012841596</c:v>
                </c:pt>
                <c:pt idx="103">
                  <c:v>2455.1476133741617</c:v>
                </c:pt>
                <c:pt idx="104">
                  <c:v>2448.017520982994</c:v>
                </c:pt>
                <c:pt idx="105">
                  <c:v>2440.3701960058697</c:v>
                </c:pt>
                <c:pt idx="106">
                  <c:v>2432.2079678920582</c:v>
                </c:pt>
                <c:pt idx="107">
                  <c:v>2423.5333229353123</c:v>
                </c:pt>
                <c:pt idx="108">
                  <c:v>2414.3489035165189</c:v>
                </c:pt>
                <c:pt idx="109">
                  <c:v>2404.6575072988044</c:v>
                </c:pt>
                <c:pt idx="110">
                  <c:v>2394.4620863753398</c:v>
                </c:pt>
                <c:pt idx="111">
                  <c:v>2383.765746370103</c:v>
                </c:pt>
                <c:pt idx="112">
                  <c:v>2372.5717454918777</c:v>
                </c:pt>
                <c:pt idx="113">
                  <c:v>2360.8834935417703</c:v>
                </c:pt>
                <c:pt idx="114">
                  <c:v>2348.7045508745514</c:v>
                </c:pt>
                <c:pt idx="115">
                  <c:v>2336.0386273141376</c:v>
                </c:pt>
                <c:pt idx="116">
                  <c:v>2322.8895810235422</c:v>
                </c:pt>
                <c:pt idx="117">
                  <c:v>2309.2614173296438</c:v>
                </c:pt>
                <c:pt idx="118">
                  <c:v>2295.1582875031218</c:v>
                </c:pt>
                <c:pt idx="119">
                  <c:v>2280.584487493943</c:v>
                </c:pt>
                <c:pt idx="120">
                  <c:v>2265.5444566227679</c:v>
                </c:pt>
                <c:pt idx="121">
                  <c:v>2250.0427762286963</c:v>
                </c:pt>
                <c:pt idx="122">
                  <c:v>2234.0841682737455</c:v>
                </c:pt>
                <c:pt idx="123">
                  <c:v>2217.6734939044918</c:v>
                </c:pt>
                <c:pt idx="124">
                  <c:v>2200.8157519713232</c:v>
                </c:pt>
                <c:pt idx="125">
                  <c:v>2183.5160775057357</c:v>
                </c:pt>
                <c:pt idx="126">
                  <c:v>2165.7797401561584</c:v>
                </c:pt>
                <c:pt idx="127">
                  <c:v>2147.6121425827623</c:v>
                </c:pt>
                <c:pt idx="128">
                  <c:v>2129.0188188117636</c:v>
                </c:pt>
                <c:pt idx="129">
                  <c:v>2110.0054325496994</c:v>
                </c:pt>
                <c:pt idx="130">
                  <c:v>2090.5777754582114</c:v>
                </c:pt>
                <c:pt idx="131">
                  <c:v>2070.741765389851</c:v>
                </c:pt>
                <c:pt idx="132">
                  <c:v>2050.5034445854399</c:v>
                </c:pt>
                <c:pt idx="133">
                  <c:v>2029.8689778335486</c:v>
                </c:pt>
                <c:pt idx="134">
                  <c:v>2008.8446505926395</c:v>
                </c:pt>
                <c:pt idx="135">
                  <c:v>1987.4368670764582</c:v>
                </c:pt>
                <c:pt idx="136">
                  <c:v>1965.652148303245</c:v>
                </c:pt>
                <c:pt idx="137">
                  <c:v>1943.4971301093726</c:v>
                </c:pt>
                <c:pt idx="138">
                  <c:v>1920.9785611280022</c:v>
                </c:pt>
                <c:pt idx="139">
                  <c:v>1898.1033007333876</c:v>
                </c:pt>
                <c:pt idx="140">
                  <c:v>1874.878316951444</c:v>
                </c:pt>
                <c:pt idx="141">
                  <c:v>1851.3106843372154</c:v>
                </c:pt>
                <c:pt idx="142">
                  <c:v>1827.4075818199021</c:v>
                </c:pt>
                <c:pt idx="143">
                  <c:v>1803.1762905160842</c:v>
                </c:pt>
                <c:pt idx="144">
                  <c:v>1778.6241915118283</c:v>
                </c:pt>
                <c:pt idx="145">
                  <c:v>1753.7587636143303</c:v>
                </c:pt>
                <c:pt idx="146">
                  <c:v>1728.5875810738071</c:v>
                </c:pt>
                <c:pt idx="147">
                  <c:v>1703.1183112762978</c:v>
                </c:pt>
                <c:pt idx="148">
                  <c:v>1677.3587124081087</c:v>
                </c:pt>
                <c:pt idx="149">
                  <c:v>1651.3166310925951</c:v>
                </c:pt>
                <c:pt idx="150">
                  <c:v>1625</c:v>
                </c:pt>
                <c:pt idx="151">
                  <c:v>1598.41683543109</c:v>
                </c:pt>
                <c:pt idx="152">
                  <c:v>1571.5752348753088</c:v>
                </c:pt>
                <c:pt idx="153">
                  <c:v>1544.483374544207</c:v>
                </c:pt>
                <c:pt idx="154">
                  <c:v>1517.1495068808854</c:v>
                </c:pt>
                <c:pt idx="155">
                  <c:v>1489.5819580462241</c:v>
                </c:pt>
                <c:pt idx="156">
                  <c:v>1461.7891253826508</c:v>
                </c:pt>
                <c:pt idx="157">
                  <c:v>1433.7794748562292</c:v>
                </c:pt>
                <c:pt idx="158">
                  <c:v>1405.5615384778464</c:v>
                </c:pt>
                <c:pt idx="159">
                  <c:v>1377.1439117042755</c:v>
                </c:pt>
                <c:pt idx="160">
                  <c:v>1348.5352508199205</c:v>
                </c:pt>
                <c:pt idx="161">
                  <c:v>1319.744270300024</c:v>
                </c:pt>
                <c:pt idx="162">
                  <c:v>1290.7797401561581</c:v>
                </c:pt>
                <c:pt idx="163">
                  <c:v>1261.650483264789</c:v>
                </c:pt>
                <c:pt idx="164">
                  <c:v>1232.3653726797486</c:v>
                </c:pt>
                <c:pt idx="165">
                  <c:v>1202.9333289294118</c:v>
                </c:pt>
                <c:pt idx="166">
                  <c:v>1173.3633172994187</c:v>
                </c:pt>
                <c:pt idx="167">
                  <c:v>1143.664345101764</c:v>
                </c:pt>
                <c:pt idx="168">
                  <c:v>1113.8454589310788</c:v>
                </c:pt>
                <c:pt idx="169">
                  <c:v>1083.9157419089538</c:v>
                </c:pt>
                <c:pt idx="170">
                  <c:v>1053.884310917128</c:v>
                </c:pt>
                <c:pt idx="171">
                  <c:v>1023.7603138204042</c:v>
                </c:pt>
                <c:pt idx="172">
                  <c:v>993.5529266801143</c:v>
                </c:pt>
                <c:pt idx="173">
                  <c:v>963.27135095900826</c:v>
                </c:pt>
                <c:pt idx="174">
                  <c:v>932.92481071839404</c:v>
                </c:pt>
                <c:pt idx="175">
                  <c:v>902.52254980840189</c:v>
                </c:pt>
                <c:pt idx="176">
                  <c:v>872.07382905221971</c:v>
                </c:pt>
                <c:pt idx="177">
                  <c:v>841.58792342515164</c:v>
                </c:pt>
                <c:pt idx="178">
                  <c:v>811.07411922937695</c:v>
                </c:pt>
                <c:pt idx="179">
                  <c:v>780.54171126524602</c:v>
                </c:pt>
                <c:pt idx="180">
                  <c:v>750.00000000000023</c:v>
                </c:pt>
                <c:pt idx="181">
                  <c:v>719.45828873475364</c:v>
                </c:pt>
                <c:pt idx="182">
                  <c:v>688.92588077062339</c:v>
                </c:pt>
                <c:pt idx="183">
                  <c:v>658.41207657484881</c:v>
                </c:pt>
                <c:pt idx="184">
                  <c:v>627.92617094778075</c:v>
                </c:pt>
                <c:pt idx="185">
                  <c:v>597.47745019159856</c:v>
                </c:pt>
                <c:pt idx="186">
                  <c:v>567.07518928160641</c:v>
                </c:pt>
                <c:pt idx="187">
                  <c:v>536.7286490409922</c:v>
                </c:pt>
                <c:pt idx="188">
                  <c:v>506.44707331988536</c:v>
                </c:pt>
                <c:pt idx="189">
                  <c:v>476.23968617959622</c:v>
                </c:pt>
                <c:pt idx="190">
                  <c:v>446.11568908287165</c:v>
                </c:pt>
                <c:pt idx="191">
                  <c:v>416.08425809104676</c:v>
                </c:pt>
                <c:pt idx="192">
                  <c:v>386.15454106892088</c:v>
                </c:pt>
                <c:pt idx="193">
                  <c:v>356.33565489823627</c:v>
                </c:pt>
                <c:pt idx="194">
                  <c:v>326.63668270058184</c:v>
                </c:pt>
                <c:pt idx="195">
                  <c:v>297.0666710705886</c:v>
                </c:pt>
                <c:pt idx="196">
                  <c:v>267.63462732025175</c:v>
                </c:pt>
                <c:pt idx="197">
                  <c:v>238.34951673521067</c:v>
                </c:pt>
                <c:pt idx="198">
                  <c:v>209.2202598438422</c:v>
                </c:pt>
                <c:pt idx="199">
                  <c:v>180.25572969997563</c:v>
                </c:pt>
                <c:pt idx="200">
                  <c:v>151.46474918007982</c:v>
                </c:pt>
                <c:pt idx="201">
                  <c:v>122.85608829572425</c:v>
                </c:pt>
                <c:pt idx="202">
                  <c:v>94.438461522153943</c:v>
                </c:pt>
                <c:pt idx="203">
                  <c:v>66.220525143771283</c:v>
                </c:pt>
                <c:pt idx="204">
                  <c:v>38.210874617349646</c:v>
                </c:pt>
                <c:pt idx="205">
                  <c:v>10.41804195377631</c:v>
                </c:pt>
                <c:pt idx="206">
                  <c:v>-17.14950688088561</c:v>
                </c:pt>
                <c:pt idx="207">
                  <c:v>-44.483374544206754</c:v>
                </c:pt>
                <c:pt idx="208">
                  <c:v>-71.575234875308979</c:v>
                </c:pt>
                <c:pt idx="209">
                  <c:v>-98.41683543108968</c:v>
                </c:pt>
                <c:pt idx="210">
                  <c:v>-125.00000000000023</c:v>
                </c:pt>
                <c:pt idx="211">
                  <c:v>-151.31663109259478</c:v>
                </c:pt>
                <c:pt idx="212">
                  <c:v>-177.35871240810843</c:v>
                </c:pt>
                <c:pt idx="213">
                  <c:v>-203.11831127629739</c:v>
                </c:pt>
                <c:pt idx="214">
                  <c:v>-228.58758107380675</c:v>
                </c:pt>
                <c:pt idx="215">
                  <c:v>-253.75876361433075</c:v>
                </c:pt>
                <c:pt idx="216">
                  <c:v>-278.6241915118278</c:v>
                </c:pt>
                <c:pt idx="217">
                  <c:v>-303.17629051608469</c:v>
                </c:pt>
                <c:pt idx="218">
                  <c:v>-327.40758181990191</c:v>
                </c:pt>
                <c:pt idx="219">
                  <c:v>-351.31068433721589</c:v>
                </c:pt>
                <c:pt idx="220">
                  <c:v>-374.87831695144359</c:v>
                </c:pt>
                <c:pt idx="221">
                  <c:v>-398.10330073338741</c:v>
                </c:pt>
                <c:pt idx="222">
                  <c:v>-420.97856112800196</c:v>
                </c:pt>
                <c:pt idx="223">
                  <c:v>-443.49713010937216</c:v>
                </c:pt>
                <c:pt idx="224">
                  <c:v>-465.65214830324544</c:v>
                </c:pt>
                <c:pt idx="225">
                  <c:v>-487.43686707645816</c:v>
                </c:pt>
                <c:pt idx="226">
                  <c:v>-508.84465059263948</c:v>
                </c:pt>
                <c:pt idx="227">
                  <c:v>-529.86897783354834</c:v>
                </c:pt>
                <c:pt idx="228">
                  <c:v>-550.50344458544009</c:v>
                </c:pt>
                <c:pt idx="229">
                  <c:v>-570.74176538985103</c:v>
                </c:pt>
                <c:pt idx="230">
                  <c:v>-590.57777545821136</c:v>
                </c:pt>
                <c:pt idx="231">
                  <c:v>-610.00543254969853</c:v>
                </c:pt>
                <c:pt idx="232">
                  <c:v>-629.01881881176382</c:v>
                </c:pt>
                <c:pt idx="233">
                  <c:v>-647.61214258276254</c:v>
                </c:pt>
                <c:pt idx="234">
                  <c:v>-665.77974015615791</c:v>
                </c:pt>
                <c:pt idx="235">
                  <c:v>-683.51607750573521</c:v>
                </c:pt>
                <c:pt idx="236">
                  <c:v>-700.81575197132315</c:v>
                </c:pt>
                <c:pt idx="237">
                  <c:v>-717.67349390449203</c:v>
                </c:pt>
                <c:pt idx="238">
                  <c:v>-734.08416827374549</c:v>
                </c:pt>
                <c:pt idx="239">
                  <c:v>-750.04277622869608</c:v>
                </c:pt>
                <c:pt idx="240">
                  <c:v>-765.54445662276726</c:v>
                </c:pt>
                <c:pt idx="241">
                  <c:v>-780.58448749394302</c:v>
                </c:pt>
                <c:pt idx="242">
                  <c:v>-795.15828750312221</c:v>
                </c:pt>
                <c:pt idx="243">
                  <c:v>-809.26141732964356</c:v>
                </c:pt>
                <c:pt idx="244">
                  <c:v>-822.88958102354195</c:v>
                </c:pt>
                <c:pt idx="245">
                  <c:v>-836.03862731413756</c:v>
                </c:pt>
                <c:pt idx="246">
                  <c:v>-848.70455087455161</c:v>
                </c:pt>
                <c:pt idx="247">
                  <c:v>-860.88349354177035</c:v>
                </c:pt>
                <c:pt idx="248">
                  <c:v>-872.57174549187789</c:v>
                </c:pt>
                <c:pt idx="249">
                  <c:v>-883.76574637010276</c:v>
                </c:pt>
                <c:pt idx="250">
                  <c:v>-894.46208637533982</c:v>
                </c:pt>
                <c:pt idx="251">
                  <c:v>-904.65750729880438</c:v>
                </c:pt>
                <c:pt idx="252">
                  <c:v>-914.3489035165187</c:v>
                </c:pt>
                <c:pt idx="253">
                  <c:v>-923.53332293531184</c:v>
                </c:pt>
                <c:pt idx="254">
                  <c:v>-932.20796789205815</c:v>
                </c:pt>
                <c:pt idx="255">
                  <c:v>-940.3701960058695</c:v>
                </c:pt>
                <c:pt idx="256">
                  <c:v>-948.0175209829938</c:v>
                </c:pt>
                <c:pt idx="257">
                  <c:v>-955.14761337416144</c:v>
                </c:pt>
                <c:pt idx="258">
                  <c:v>-961.75830128415987</c:v>
                </c:pt>
                <c:pt idx="259">
                  <c:v>-967.8475710334119</c:v>
                </c:pt>
                <c:pt idx="260">
                  <c:v>-973.41356777136411</c:v>
                </c:pt>
                <c:pt idx="261">
                  <c:v>-978.45459604149096</c:v>
                </c:pt>
                <c:pt idx="262">
                  <c:v>-982.96912029774785</c:v>
                </c:pt>
                <c:pt idx="263">
                  <c:v>-986.95576537231364</c:v>
                </c:pt>
                <c:pt idx="264">
                  <c:v>-990.41331689447838</c:v>
                </c:pt>
                <c:pt idx="265">
                  <c:v>-993.34072166055466</c:v>
                </c:pt>
                <c:pt idx="266">
                  <c:v>-995.73708795469224</c:v>
                </c:pt>
                <c:pt idx="267">
                  <c:v>-997.60168582050414</c:v>
                </c:pt>
                <c:pt idx="268">
                  <c:v>-998.93394728341764</c:v>
                </c:pt>
                <c:pt idx="269">
                  <c:v>-999.73346652368468</c:v>
                </c:pt>
                <c:pt idx="270">
                  <c:v>-1000</c:v>
                </c:pt>
                <c:pt idx="271">
                  <c:v>-999.73346652368468</c:v>
                </c:pt>
                <c:pt idx="272">
                  <c:v>-998.93394728341764</c:v>
                </c:pt>
                <c:pt idx="273">
                  <c:v>-997.60168582050414</c:v>
                </c:pt>
                <c:pt idx="274">
                  <c:v>-995.73708795469247</c:v>
                </c:pt>
                <c:pt idx="275">
                  <c:v>-993.34072166055466</c:v>
                </c:pt>
                <c:pt idx="276">
                  <c:v>-990.41331689447838</c:v>
                </c:pt>
                <c:pt idx="277">
                  <c:v>-986.95576537231341</c:v>
                </c:pt>
                <c:pt idx="278">
                  <c:v>-982.96912029774808</c:v>
                </c:pt>
                <c:pt idx="279">
                  <c:v>-978.45459604149119</c:v>
                </c:pt>
                <c:pt idx="280">
                  <c:v>-973.41356777136434</c:v>
                </c:pt>
                <c:pt idx="281">
                  <c:v>-967.84757103341167</c:v>
                </c:pt>
                <c:pt idx="282">
                  <c:v>-961.75830128415987</c:v>
                </c:pt>
                <c:pt idx="283">
                  <c:v>-955.14761337416166</c:v>
                </c:pt>
                <c:pt idx="284">
                  <c:v>-948.01752098299403</c:v>
                </c:pt>
                <c:pt idx="285">
                  <c:v>-940.37019600586973</c:v>
                </c:pt>
                <c:pt idx="286">
                  <c:v>-932.20796789205792</c:v>
                </c:pt>
                <c:pt idx="287">
                  <c:v>-923.53332293531207</c:v>
                </c:pt>
                <c:pt idx="288">
                  <c:v>-914.34890351651893</c:v>
                </c:pt>
                <c:pt idx="289">
                  <c:v>-904.6575072988046</c:v>
                </c:pt>
                <c:pt idx="290">
                  <c:v>-894.4620863753396</c:v>
                </c:pt>
                <c:pt idx="291">
                  <c:v>-883.76574637010299</c:v>
                </c:pt>
                <c:pt idx="292">
                  <c:v>-872.57174549187789</c:v>
                </c:pt>
                <c:pt idx="293">
                  <c:v>-860.8834935417708</c:v>
                </c:pt>
                <c:pt idx="294">
                  <c:v>-848.70455087455184</c:v>
                </c:pt>
                <c:pt idx="295">
                  <c:v>-836.03862731413733</c:v>
                </c:pt>
                <c:pt idx="296">
                  <c:v>-822.88958102354241</c:v>
                </c:pt>
                <c:pt idx="297">
                  <c:v>-809.26141732964379</c:v>
                </c:pt>
                <c:pt idx="298">
                  <c:v>-795.15828750312244</c:v>
                </c:pt>
                <c:pt idx="299">
                  <c:v>-780.58448749394233</c:v>
                </c:pt>
                <c:pt idx="300">
                  <c:v>-765.54445662276748</c:v>
                </c:pt>
                <c:pt idx="301">
                  <c:v>-750.04277622869654</c:v>
                </c:pt>
                <c:pt idx="302">
                  <c:v>-734.08416827374572</c:v>
                </c:pt>
                <c:pt idx="303">
                  <c:v>-717.67349390449249</c:v>
                </c:pt>
                <c:pt idx="304">
                  <c:v>-700.81575197132292</c:v>
                </c:pt>
                <c:pt idx="305">
                  <c:v>-683.51607750573567</c:v>
                </c:pt>
                <c:pt idx="306">
                  <c:v>-665.77974015615814</c:v>
                </c:pt>
                <c:pt idx="307">
                  <c:v>-647.61214258276277</c:v>
                </c:pt>
                <c:pt idx="308">
                  <c:v>-629.01881881176314</c:v>
                </c:pt>
                <c:pt idx="309">
                  <c:v>-610.00543254969898</c:v>
                </c:pt>
                <c:pt idx="310">
                  <c:v>-590.57777545821182</c:v>
                </c:pt>
                <c:pt idx="311">
                  <c:v>-570.74176538985148</c:v>
                </c:pt>
                <c:pt idx="312">
                  <c:v>-550.50344458544055</c:v>
                </c:pt>
                <c:pt idx="313">
                  <c:v>-529.86897783354812</c:v>
                </c:pt>
                <c:pt idx="314">
                  <c:v>-508.84465059263948</c:v>
                </c:pt>
                <c:pt idx="315">
                  <c:v>-487.43686707645838</c:v>
                </c:pt>
                <c:pt idx="316">
                  <c:v>-465.65214830324567</c:v>
                </c:pt>
                <c:pt idx="317">
                  <c:v>-443.49713010937194</c:v>
                </c:pt>
                <c:pt idx="318">
                  <c:v>-420.97856112800173</c:v>
                </c:pt>
                <c:pt idx="319">
                  <c:v>-398.10330073338787</c:v>
                </c:pt>
                <c:pt idx="320">
                  <c:v>-374.87831695144428</c:v>
                </c:pt>
                <c:pt idx="321">
                  <c:v>-351.31068433721612</c:v>
                </c:pt>
                <c:pt idx="322">
                  <c:v>-327.40758181990191</c:v>
                </c:pt>
                <c:pt idx="323">
                  <c:v>-303.17629051608446</c:v>
                </c:pt>
                <c:pt idx="324">
                  <c:v>-278.62419151182849</c:v>
                </c:pt>
                <c:pt idx="325">
                  <c:v>-253.75876361433131</c:v>
                </c:pt>
                <c:pt idx="326">
                  <c:v>-228.58758107380652</c:v>
                </c:pt>
                <c:pt idx="327">
                  <c:v>-203.11831127629716</c:v>
                </c:pt>
                <c:pt idx="328">
                  <c:v>-177.35871240810877</c:v>
                </c:pt>
                <c:pt idx="329">
                  <c:v>-151.31663109259534</c:v>
                </c:pt>
                <c:pt idx="330">
                  <c:v>-125.0000000000008</c:v>
                </c:pt>
                <c:pt idx="331">
                  <c:v>-98.416835431089567</c:v>
                </c:pt>
                <c:pt idx="332">
                  <c:v>-71.575234875308865</c:v>
                </c:pt>
                <c:pt idx="333">
                  <c:v>-44.483374544207209</c:v>
                </c:pt>
                <c:pt idx="334">
                  <c:v>-17.149506880886179</c:v>
                </c:pt>
                <c:pt idx="335">
                  <c:v>10.41804195377631</c:v>
                </c:pt>
                <c:pt idx="336">
                  <c:v>38.210874617349759</c:v>
                </c:pt>
                <c:pt idx="337">
                  <c:v>66.220525143770715</c:v>
                </c:pt>
                <c:pt idx="338">
                  <c:v>94.438461522153375</c:v>
                </c:pt>
                <c:pt idx="339">
                  <c:v>122.85608829572368</c:v>
                </c:pt>
                <c:pt idx="340">
                  <c:v>151.46474918007993</c:v>
                </c:pt>
                <c:pt idx="341">
                  <c:v>180.25572969997575</c:v>
                </c:pt>
                <c:pt idx="342">
                  <c:v>209.22025984384163</c:v>
                </c:pt>
                <c:pt idx="343">
                  <c:v>238.34951673520999</c:v>
                </c:pt>
                <c:pt idx="344">
                  <c:v>267.63462732025187</c:v>
                </c:pt>
                <c:pt idx="345">
                  <c:v>297.06667107058882</c:v>
                </c:pt>
                <c:pt idx="346">
                  <c:v>326.63668270058122</c:v>
                </c:pt>
                <c:pt idx="347">
                  <c:v>356.33565489823565</c:v>
                </c:pt>
                <c:pt idx="348">
                  <c:v>386.15454106892025</c:v>
                </c:pt>
                <c:pt idx="349">
                  <c:v>416.08425809104682</c:v>
                </c:pt>
                <c:pt idx="350">
                  <c:v>446.11568908287182</c:v>
                </c:pt>
                <c:pt idx="351">
                  <c:v>476.23968617959554</c:v>
                </c:pt>
                <c:pt idx="352">
                  <c:v>506.44707331988468</c:v>
                </c:pt>
                <c:pt idx="353">
                  <c:v>536.72864904099242</c:v>
                </c:pt>
                <c:pt idx="354">
                  <c:v>567.07518928160653</c:v>
                </c:pt>
                <c:pt idx="355">
                  <c:v>597.47745019159788</c:v>
                </c:pt>
                <c:pt idx="356">
                  <c:v>627.92617094778018</c:v>
                </c:pt>
                <c:pt idx="357">
                  <c:v>658.41207657484733</c:v>
                </c:pt>
                <c:pt idx="358">
                  <c:v>688.92588077062351</c:v>
                </c:pt>
                <c:pt idx="359">
                  <c:v>719.45828873475375</c:v>
                </c:pt>
                <c:pt idx="360">
                  <c:v>749.99999999999955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9-44CE-9121-BB5CFF7C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95848"/>
        <c:axId val="512996176"/>
      </c:scatterChart>
      <c:valAx>
        <c:axId val="5129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96176"/>
        <c:crosses val="autoZero"/>
        <c:crossBetween val="midCat"/>
      </c:valAx>
      <c:valAx>
        <c:axId val="5129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Torque (in-lbs)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9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</xdr:row>
      <xdr:rowOff>38100</xdr:rowOff>
    </xdr:from>
    <xdr:to>
      <xdr:col>18</xdr:col>
      <xdr:colOff>556260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AB449-1D13-4317-80F5-CEBC0957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74F5-85E2-40B9-A957-D266B51258D9}">
  <dimension ref="A1:D368"/>
  <sheetViews>
    <sheetView tabSelected="1" workbookViewId="0">
      <selection activeCell="D11" sqref="D11"/>
    </sheetView>
  </sheetViews>
  <sheetFormatPr defaultRowHeight="14.4" x14ac:dyDescent="0.3"/>
  <cols>
    <col min="1" max="1" width="10.6640625" bestFit="1" customWidth="1"/>
    <col min="2" max="2" width="12.6640625" bestFit="1" customWidth="1"/>
  </cols>
  <sheetData>
    <row r="1" spans="1:4" x14ac:dyDescent="0.3">
      <c r="A1" s="4" t="s">
        <v>3</v>
      </c>
      <c r="B1" s="6">
        <v>2500</v>
      </c>
      <c r="C1" t="s">
        <v>7</v>
      </c>
    </row>
    <row r="2" spans="1:4" x14ac:dyDescent="0.3">
      <c r="A2" s="4" t="s">
        <v>4</v>
      </c>
      <c r="B2" s="6">
        <v>-1000</v>
      </c>
      <c r="C2" t="s">
        <v>7</v>
      </c>
    </row>
    <row r="3" spans="1:4" x14ac:dyDescent="0.3">
      <c r="A3" s="4" t="s">
        <v>10</v>
      </c>
      <c r="B3" s="7">
        <f>($B$1-$B$2)/2</f>
        <v>1750</v>
      </c>
      <c r="C3" t="s">
        <v>7</v>
      </c>
    </row>
    <row r="4" spans="1:4" x14ac:dyDescent="0.3">
      <c r="A4" s="4" t="s">
        <v>9</v>
      </c>
      <c r="B4" s="8">
        <f>(B1-B2)/2+B2</f>
        <v>750</v>
      </c>
      <c r="C4" t="s">
        <v>7</v>
      </c>
    </row>
    <row r="5" spans="1:4" x14ac:dyDescent="0.3">
      <c r="A5" s="4" t="s">
        <v>6</v>
      </c>
      <c r="B5" s="2">
        <v>2</v>
      </c>
      <c r="C5" t="s">
        <v>8</v>
      </c>
    </row>
    <row r="6" spans="1:4" x14ac:dyDescent="0.3">
      <c r="A6" s="1"/>
      <c r="B6" s="3"/>
    </row>
    <row r="7" spans="1:4" x14ac:dyDescent="0.3">
      <c r="A7" s="4" t="s">
        <v>0</v>
      </c>
      <c r="B7" s="5" t="s">
        <v>1</v>
      </c>
      <c r="C7" s="5" t="s">
        <v>2</v>
      </c>
      <c r="D7" s="5" t="s">
        <v>5</v>
      </c>
    </row>
    <row r="8" spans="1:4" x14ac:dyDescent="0.3">
      <c r="A8">
        <v>0</v>
      </c>
      <c r="B8">
        <f>SIN(RADIANS(A8))</f>
        <v>0</v>
      </c>
      <c r="C8">
        <f>($B$3*B8+$B$4)</f>
        <v>750</v>
      </c>
      <c r="D8">
        <v>0</v>
      </c>
    </row>
    <row r="9" spans="1:4" x14ac:dyDescent="0.3">
      <c r="A9">
        <v>1</v>
      </c>
      <c r="B9">
        <f t="shared" ref="B9:B72" si="0">SIN(RADIANS(A9))</f>
        <v>1.7452406437283512E-2</v>
      </c>
      <c r="C9">
        <f t="shared" ref="C9:C72" si="1">($B$3*B9+$B$4)</f>
        <v>780.54171126524614</v>
      </c>
      <c r="D9">
        <f>(1/($B$5*360))+D8</f>
        <v>1.3888888888888889E-3</v>
      </c>
    </row>
    <row r="10" spans="1:4" x14ac:dyDescent="0.3">
      <c r="A10">
        <v>2</v>
      </c>
      <c r="B10">
        <f t="shared" si="0"/>
        <v>3.4899496702500969E-2</v>
      </c>
      <c r="C10">
        <f t="shared" si="1"/>
        <v>811.07411922937672</v>
      </c>
      <c r="D10">
        <f t="shared" ref="D10:D73" si="2">(1/($B$5*360))+D9</f>
        <v>2.7777777777777779E-3</v>
      </c>
    </row>
    <row r="11" spans="1:4" x14ac:dyDescent="0.3">
      <c r="A11">
        <v>3</v>
      </c>
      <c r="B11">
        <f t="shared" si="0"/>
        <v>5.2335956242943835E-2</v>
      </c>
      <c r="C11">
        <f t="shared" si="1"/>
        <v>841.58792342515176</v>
      </c>
      <c r="D11">
        <f t="shared" si="2"/>
        <v>4.1666666666666666E-3</v>
      </c>
    </row>
    <row r="12" spans="1:4" x14ac:dyDescent="0.3">
      <c r="A12">
        <v>4</v>
      </c>
      <c r="B12">
        <f t="shared" si="0"/>
        <v>6.9756473744125302E-2</v>
      </c>
      <c r="C12">
        <f t="shared" si="1"/>
        <v>872.07382905221925</v>
      </c>
      <c r="D12">
        <f t="shared" si="2"/>
        <v>5.5555555555555558E-3</v>
      </c>
    </row>
    <row r="13" spans="1:4" x14ac:dyDescent="0.3">
      <c r="A13">
        <v>5</v>
      </c>
      <c r="B13">
        <f t="shared" si="0"/>
        <v>8.7155742747658166E-2</v>
      </c>
      <c r="C13">
        <f t="shared" si="1"/>
        <v>902.52254980840178</v>
      </c>
      <c r="D13">
        <f t="shared" si="2"/>
        <v>6.9444444444444449E-3</v>
      </c>
    </row>
    <row r="14" spans="1:4" x14ac:dyDescent="0.3">
      <c r="A14">
        <v>6</v>
      </c>
      <c r="B14">
        <f t="shared" si="0"/>
        <v>0.10452846326765347</v>
      </c>
      <c r="C14">
        <f t="shared" si="1"/>
        <v>932.92481071839359</v>
      </c>
      <c r="D14">
        <f t="shared" si="2"/>
        <v>8.3333333333333332E-3</v>
      </c>
    </row>
    <row r="15" spans="1:4" x14ac:dyDescent="0.3">
      <c r="A15">
        <v>7</v>
      </c>
      <c r="B15">
        <f t="shared" si="0"/>
        <v>0.12186934340514748</v>
      </c>
      <c r="C15">
        <f t="shared" si="1"/>
        <v>963.27135095900803</v>
      </c>
      <c r="D15">
        <f t="shared" si="2"/>
        <v>9.7222222222222224E-3</v>
      </c>
    </row>
    <row r="16" spans="1:4" x14ac:dyDescent="0.3">
      <c r="A16">
        <v>8</v>
      </c>
      <c r="B16">
        <f t="shared" si="0"/>
        <v>0.13917310096006544</v>
      </c>
      <c r="C16">
        <f t="shared" si="1"/>
        <v>993.55292668011452</v>
      </c>
      <c r="D16">
        <f t="shared" si="2"/>
        <v>1.1111111111111112E-2</v>
      </c>
    </row>
    <row r="17" spans="1:4" x14ac:dyDescent="0.3">
      <c r="A17">
        <v>9</v>
      </c>
      <c r="B17">
        <f t="shared" si="0"/>
        <v>0.15643446504023087</v>
      </c>
      <c r="C17">
        <f t="shared" si="1"/>
        <v>1023.760313820404</v>
      </c>
      <c r="D17">
        <f t="shared" si="2"/>
        <v>1.2500000000000001E-2</v>
      </c>
    </row>
    <row r="18" spans="1:4" x14ac:dyDescent="0.3">
      <c r="A18">
        <v>10</v>
      </c>
      <c r="B18">
        <f t="shared" si="0"/>
        <v>0.17364817766693033</v>
      </c>
      <c r="C18">
        <f t="shared" si="1"/>
        <v>1053.884310917128</v>
      </c>
      <c r="D18">
        <f t="shared" si="2"/>
        <v>1.388888888888889E-2</v>
      </c>
    </row>
    <row r="19" spans="1:4" x14ac:dyDescent="0.3">
      <c r="A19">
        <v>11</v>
      </c>
      <c r="B19">
        <f t="shared" si="0"/>
        <v>0.1908089953765448</v>
      </c>
      <c r="C19">
        <f t="shared" si="1"/>
        <v>1083.9157419089534</v>
      </c>
      <c r="D19">
        <f t="shared" si="2"/>
        <v>1.5277777777777779E-2</v>
      </c>
    </row>
    <row r="20" spans="1:4" x14ac:dyDescent="0.3">
      <c r="A20">
        <v>12</v>
      </c>
      <c r="B20">
        <f t="shared" si="0"/>
        <v>0.20791169081775934</v>
      </c>
      <c r="C20">
        <f t="shared" si="1"/>
        <v>1113.8454589310788</v>
      </c>
      <c r="D20">
        <f t="shared" si="2"/>
        <v>1.6666666666666666E-2</v>
      </c>
    </row>
    <row r="21" spans="1:4" x14ac:dyDescent="0.3">
      <c r="A21">
        <v>13</v>
      </c>
      <c r="B21">
        <f t="shared" si="0"/>
        <v>0.224951054343865</v>
      </c>
      <c r="C21">
        <f t="shared" si="1"/>
        <v>1143.6643451017637</v>
      </c>
      <c r="D21">
        <f t="shared" si="2"/>
        <v>1.8055555555555554E-2</v>
      </c>
    </row>
    <row r="22" spans="1:4" x14ac:dyDescent="0.3">
      <c r="A22">
        <v>14</v>
      </c>
      <c r="B22">
        <f t="shared" si="0"/>
        <v>0.24192189559966773</v>
      </c>
      <c r="C22">
        <f t="shared" si="1"/>
        <v>1173.3633172994187</v>
      </c>
      <c r="D22">
        <f t="shared" si="2"/>
        <v>1.9444444444444441E-2</v>
      </c>
    </row>
    <row r="23" spans="1:4" x14ac:dyDescent="0.3">
      <c r="A23">
        <v>15</v>
      </c>
      <c r="B23">
        <f t="shared" si="0"/>
        <v>0.25881904510252074</v>
      </c>
      <c r="C23">
        <f t="shared" si="1"/>
        <v>1202.9333289294113</v>
      </c>
      <c r="D23">
        <f t="shared" si="2"/>
        <v>2.0833333333333329E-2</v>
      </c>
    </row>
    <row r="24" spans="1:4" x14ac:dyDescent="0.3">
      <c r="A24">
        <v>16</v>
      </c>
      <c r="B24">
        <f t="shared" si="0"/>
        <v>0.27563735581699916</v>
      </c>
      <c r="C24">
        <f t="shared" si="1"/>
        <v>1232.3653726797486</v>
      </c>
      <c r="D24">
        <f t="shared" si="2"/>
        <v>2.2222222222222216E-2</v>
      </c>
    </row>
    <row r="25" spans="1:4" x14ac:dyDescent="0.3">
      <c r="A25">
        <v>17</v>
      </c>
      <c r="B25">
        <f t="shared" si="0"/>
        <v>0.29237170472273677</v>
      </c>
      <c r="C25">
        <f t="shared" si="1"/>
        <v>1261.6504832647893</v>
      </c>
      <c r="D25">
        <f t="shared" si="2"/>
        <v>2.3611111111111104E-2</v>
      </c>
    </row>
    <row r="26" spans="1:4" x14ac:dyDescent="0.3">
      <c r="A26">
        <v>18</v>
      </c>
      <c r="B26">
        <f t="shared" si="0"/>
        <v>0.3090169943749474</v>
      </c>
      <c r="C26">
        <f t="shared" si="1"/>
        <v>1290.7797401561579</v>
      </c>
      <c r="D26">
        <f t="shared" si="2"/>
        <v>2.4999999999999991E-2</v>
      </c>
    </row>
    <row r="27" spans="1:4" x14ac:dyDescent="0.3">
      <c r="A27">
        <v>19</v>
      </c>
      <c r="B27">
        <f t="shared" si="0"/>
        <v>0.3255681544571567</v>
      </c>
      <c r="C27">
        <f t="shared" si="1"/>
        <v>1319.7442703000243</v>
      </c>
      <c r="D27">
        <f t="shared" si="2"/>
        <v>2.6388888888888878E-2</v>
      </c>
    </row>
    <row r="28" spans="1:4" x14ac:dyDescent="0.3">
      <c r="A28">
        <v>20</v>
      </c>
      <c r="B28">
        <f t="shared" si="0"/>
        <v>0.34202014332566871</v>
      </c>
      <c r="C28">
        <f t="shared" si="1"/>
        <v>1348.5352508199203</v>
      </c>
      <c r="D28">
        <f t="shared" si="2"/>
        <v>2.7777777777777766E-2</v>
      </c>
    </row>
    <row r="29" spans="1:4" x14ac:dyDescent="0.3">
      <c r="A29">
        <v>21</v>
      </c>
      <c r="B29">
        <f t="shared" si="0"/>
        <v>0.35836794954530027</v>
      </c>
      <c r="C29">
        <f t="shared" si="1"/>
        <v>1377.1439117042755</v>
      </c>
      <c r="D29">
        <f t="shared" si="2"/>
        <v>2.9166666666666653E-2</v>
      </c>
    </row>
    <row r="30" spans="1:4" x14ac:dyDescent="0.3">
      <c r="A30">
        <v>22</v>
      </c>
      <c r="B30">
        <f t="shared" si="0"/>
        <v>0.37460659341591201</v>
      </c>
      <c r="C30">
        <f t="shared" si="1"/>
        <v>1405.5615384778462</v>
      </c>
      <c r="D30">
        <f t="shared" si="2"/>
        <v>3.0555555555555541E-2</v>
      </c>
    </row>
    <row r="31" spans="1:4" x14ac:dyDescent="0.3">
      <c r="A31">
        <v>23</v>
      </c>
      <c r="B31">
        <f t="shared" si="0"/>
        <v>0.39073112848927377</v>
      </c>
      <c r="C31">
        <f t="shared" si="1"/>
        <v>1433.7794748562292</v>
      </c>
      <c r="D31">
        <f t="shared" si="2"/>
        <v>3.1944444444444428E-2</v>
      </c>
    </row>
    <row r="32" spans="1:4" x14ac:dyDescent="0.3">
      <c r="A32">
        <v>24</v>
      </c>
      <c r="B32">
        <f t="shared" si="0"/>
        <v>0.40673664307580021</v>
      </c>
      <c r="C32">
        <f t="shared" si="1"/>
        <v>1461.7891253826504</v>
      </c>
      <c r="D32">
        <f t="shared" si="2"/>
        <v>3.3333333333333319E-2</v>
      </c>
    </row>
    <row r="33" spans="1:4" x14ac:dyDescent="0.3">
      <c r="A33">
        <v>25</v>
      </c>
      <c r="B33">
        <f t="shared" si="0"/>
        <v>0.42261826174069944</v>
      </c>
      <c r="C33">
        <f t="shared" si="1"/>
        <v>1489.5819580462239</v>
      </c>
      <c r="D33">
        <f t="shared" si="2"/>
        <v>3.472222222222221E-2</v>
      </c>
    </row>
    <row r="34" spans="1:4" x14ac:dyDescent="0.3">
      <c r="A34">
        <v>26</v>
      </c>
      <c r="B34">
        <f t="shared" si="0"/>
        <v>0.4383711467890774</v>
      </c>
      <c r="C34">
        <f t="shared" si="1"/>
        <v>1517.1495068808854</v>
      </c>
      <c r="D34">
        <f t="shared" si="2"/>
        <v>3.6111111111111101E-2</v>
      </c>
    </row>
    <row r="35" spans="1:4" x14ac:dyDescent="0.3">
      <c r="A35">
        <v>27</v>
      </c>
      <c r="B35">
        <f t="shared" si="0"/>
        <v>0.45399049973954675</v>
      </c>
      <c r="C35">
        <f t="shared" si="1"/>
        <v>1544.4833745442068</v>
      </c>
      <c r="D35">
        <f t="shared" si="2"/>
        <v>3.7499999999999992E-2</v>
      </c>
    </row>
    <row r="36" spans="1:4" x14ac:dyDescent="0.3">
      <c r="A36">
        <v>28</v>
      </c>
      <c r="B36">
        <f t="shared" si="0"/>
        <v>0.46947156278589081</v>
      </c>
      <c r="C36">
        <f t="shared" si="1"/>
        <v>1571.575234875309</v>
      </c>
      <c r="D36">
        <f t="shared" si="2"/>
        <v>3.8888888888888883E-2</v>
      </c>
    </row>
    <row r="37" spans="1:4" x14ac:dyDescent="0.3">
      <c r="A37">
        <v>29</v>
      </c>
      <c r="B37">
        <f t="shared" si="0"/>
        <v>0.48480962024633706</v>
      </c>
      <c r="C37">
        <f t="shared" si="1"/>
        <v>1598.41683543109</v>
      </c>
      <c r="D37">
        <f t="shared" si="2"/>
        <v>4.0277777777777773E-2</v>
      </c>
    </row>
    <row r="38" spans="1:4" x14ac:dyDescent="0.3">
      <c r="A38">
        <v>30</v>
      </c>
      <c r="B38">
        <f t="shared" si="0"/>
        <v>0.49999999999999994</v>
      </c>
      <c r="C38">
        <f t="shared" si="1"/>
        <v>1625</v>
      </c>
      <c r="D38">
        <f t="shared" si="2"/>
        <v>4.1666666666666664E-2</v>
      </c>
    </row>
    <row r="39" spans="1:4" x14ac:dyDescent="0.3">
      <c r="A39">
        <v>31</v>
      </c>
      <c r="B39">
        <f t="shared" si="0"/>
        <v>0.51503807491005416</v>
      </c>
      <c r="C39">
        <f t="shared" si="1"/>
        <v>1651.3166310925949</v>
      </c>
      <c r="D39">
        <f t="shared" si="2"/>
        <v>4.3055555555555555E-2</v>
      </c>
    </row>
    <row r="40" spans="1:4" x14ac:dyDescent="0.3">
      <c r="A40">
        <v>32</v>
      </c>
      <c r="B40">
        <f t="shared" si="0"/>
        <v>0.5299192642332049</v>
      </c>
      <c r="C40">
        <f t="shared" si="1"/>
        <v>1677.3587124081087</v>
      </c>
      <c r="D40">
        <f t="shared" si="2"/>
        <v>4.4444444444444446E-2</v>
      </c>
    </row>
    <row r="41" spans="1:4" x14ac:dyDescent="0.3">
      <c r="A41">
        <v>33</v>
      </c>
      <c r="B41">
        <f t="shared" si="0"/>
        <v>0.54463903501502708</v>
      </c>
      <c r="C41">
        <f t="shared" si="1"/>
        <v>1703.1183112762974</v>
      </c>
      <c r="D41">
        <f t="shared" si="2"/>
        <v>4.5833333333333337E-2</v>
      </c>
    </row>
    <row r="42" spans="1:4" x14ac:dyDescent="0.3">
      <c r="A42">
        <v>34</v>
      </c>
      <c r="B42">
        <f t="shared" si="0"/>
        <v>0.5591929034707469</v>
      </c>
      <c r="C42">
        <f t="shared" si="1"/>
        <v>1728.5875810738071</v>
      </c>
      <c r="D42">
        <f t="shared" si="2"/>
        <v>4.7222222222222228E-2</v>
      </c>
    </row>
    <row r="43" spans="1:4" x14ac:dyDescent="0.3">
      <c r="A43">
        <v>35</v>
      </c>
      <c r="B43">
        <f t="shared" si="0"/>
        <v>0.57357643635104605</v>
      </c>
      <c r="C43">
        <f t="shared" si="1"/>
        <v>1753.7587636143307</v>
      </c>
      <c r="D43">
        <f t="shared" si="2"/>
        <v>4.8611111111111119E-2</v>
      </c>
    </row>
    <row r="44" spans="1:4" x14ac:dyDescent="0.3">
      <c r="A44">
        <v>36</v>
      </c>
      <c r="B44">
        <f t="shared" si="0"/>
        <v>0.58778525229247314</v>
      </c>
      <c r="C44">
        <f t="shared" si="1"/>
        <v>1778.624191511828</v>
      </c>
      <c r="D44">
        <f t="shared" si="2"/>
        <v>5.000000000000001E-2</v>
      </c>
    </row>
    <row r="45" spans="1:4" x14ac:dyDescent="0.3">
      <c r="A45">
        <v>37</v>
      </c>
      <c r="B45">
        <f t="shared" si="0"/>
        <v>0.60181502315204827</v>
      </c>
      <c r="C45">
        <f t="shared" si="1"/>
        <v>1803.1762905160845</v>
      </c>
      <c r="D45">
        <f t="shared" si="2"/>
        <v>5.1388888888888901E-2</v>
      </c>
    </row>
    <row r="46" spans="1:4" x14ac:dyDescent="0.3">
      <c r="A46">
        <v>38</v>
      </c>
      <c r="B46">
        <f t="shared" si="0"/>
        <v>0.61566147532565829</v>
      </c>
      <c r="C46">
        <f t="shared" si="1"/>
        <v>1827.4075818199019</v>
      </c>
      <c r="D46">
        <f t="shared" si="2"/>
        <v>5.2777777777777792E-2</v>
      </c>
    </row>
    <row r="47" spans="1:4" x14ac:dyDescent="0.3">
      <c r="A47">
        <v>39</v>
      </c>
      <c r="B47">
        <f t="shared" si="0"/>
        <v>0.62932039104983739</v>
      </c>
      <c r="C47">
        <f t="shared" si="1"/>
        <v>1851.3106843372154</v>
      </c>
      <c r="D47">
        <f t="shared" si="2"/>
        <v>5.4166666666666682E-2</v>
      </c>
    </row>
    <row r="48" spans="1:4" x14ac:dyDescent="0.3">
      <c r="A48">
        <v>40</v>
      </c>
      <c r="B48">
        <f t="shared" si="0"/>
        <v>0.64278760968653925</v>
      </c>
      <c r="C48">
        <f t="shared" si="1"/>
        <v>1874.8783169514436</v>
      </c>
      <c r="D48">
        <f t="shared" si="2"/>
        <v>5.5555555555555573E-2</v>
      </c>
    </row>
    <row r="49" spans="1:4" x14ac:dyDescent="0.3">
      <c r="A49">
        <v>41</v>
      </c>
      <c r="B49">
        <f t="shared" si="0"/>
        <v>0.65605902899050728</v>
      </c>
      <c r="C49">
        <f t="shared" si="1"/>
        <v>1898.1033007333876</v>
      </c>
      <c r="D49">
        <f t="shared" si="2"/>
        <v>5.6944444444444464E-2</v>
      </c>
    </row>
    <row r="50" spans="1:4" x14ac:dyDescent="0.3">
      <c r="A50">
        <v>42</v>
      </c>
      <c r="B50">
        <f t="shared" si="0"/>
        <v>0.66913060635885824</v>
      </c>
      <c r="C50">
        <f t="shared" si="1"/>
        <v>1920.978561128002</v>
      </c>
      <c r="D50">
        <f t="shared" si="2"/>
        <v>5.8333333333333355E-2</v>
      </c>
    </row>
    <row r="51" spans="1:4" x14ac:dyDescent="0.3">
      <c r="A51">
        <v>43</v>
      </c>
      <c r="B51">
        <f t="shared" si="0"/>
        <v>0.68199836006249848</v>
      </c>
      <c r="C51">
        <f t="shared" si="1"/>
        <v>1943.4971301093724</v>
      </c>
      <c r="D51">
        <f t="shared" si="2"/>
        <v>5.9722222222222246E-2</v>
      </c>
    </row>
    <row r="52" spans="1:4" x14ac:dyDescent="0.3">
      <c r="A52">
        <v>44</v>
      </c>
      <c r="B52">
        <f t="shared" si="0"/>
        <v>0.69465837045899725</v>
      </c>
      <c r="C52">
        <f t="shared" si="1"/>
        <v>1965.6521483032452</v>
      </c>
      <c r="D52">
        <f t="shared" si="2"/>
        <v>6.1111111111111137E-2</v>
      </c>
    </row>
    <row r="53" spans="1:4" x14ac:dyDescent="0.3">
      <c r="A53">
        <v>45</v>
      </c>
      <c r="B53">
        <f t="shared" si="0"/>
        <v>0.70710678118654746</v>
      </c>
      <c r="C53">
        <f t="shared" si="1"/>
        <v>1987.4368670764582</v>
      </c>
      <c r="D53">
        <f t="shared" si="2"/>
        <v>6.2500000000000028E-2</v>
      </c>
    </row>
    <row r="54" spans="1:4" x14ac:dyDescent="0.3">
      <c r="A54">
        <v>46</v>
      </c>
      <c r="B54">
        <f t="shared" si="0"/>
        <v>0.71933980033865108</v>
      </c>
      <c r="C54">
        <f t="shared" si="1"/>
        <v>2008.8446505926395</v>
      </c>
      <c r="D54">
        <f t="shared" si="2"/>
        <v>6.3888888888888912E-2</v>
      </c>
    </row>
    <row r="55" spans="1:4" x14ac:dyDescent="0.3">
      <c r="A55">
        <v>47</v>
      </c>
      <c r="B55">
        <f t="shared" si="0"/>
        <v>0.73135370161917046</v>
      </c>
      <c r="C55">
        <f t="shared" si="1"/>
        <v>2029.8689778335483</v>
      </c>
      <c r="D55">
        <f t="shared" si="2"/>
        <v>6.5277777777777796E-2</v>
      </c>
    </row>
    <row r="56" spans="1:4" x14ac:dyDescent="0.3">
      <c r="A56">
        <v>48</v>
      </c>
      <c r="B56">
        <f t="shared" si="0"/>
        <v>0.74314482547739424</v>
      </c>
      <c r="C56">
        <f t="shared" si="1"/>
        <v>2050.5034445854399</v>
      </c>
      <c r="D56">
        <f t="shared" si="2"/>
        <v>6.666666666666668E-2</v>
      </c>
    </row>
    <row r="57" spans="1:4" x14ac:dyDescent="0.3">
      <c r="A57">
        <v>49</v>
      </c>
      <c r="B57">
        <f t="shared" si="0"/>
        <v>0.75470958022277201</v>
      </c>
      <c r="C57">
        <f t="shared" si="1"/>
        <v>2070.741765389851</v>
      </c>
      <c r="D57">
        <f t="shared" si="2"/>
        <v>6.8055555555555564E-2</v>
      </c>
    </row>
    <row r="58" spans="1:4" x14ac:dyDescent="0.3">
      <c r="A58">
        <v>50</v>
      </c>
      <c r="B58">
        <f t="shared" si="0"/>
        <v>0.76604444311897801</v>
      </c>
      <c r="C58">
        <f t="shared" si="1"/>
        <v>2090.5777754582114</v>
      </c>
      <c r="D58">
        <f t="shared" si="2"/>
        <v>6.9444444444444448E-2</v>
      </c>
    </row>
    <row r="59" spans="1:4" x14ac:dyDescent="0.3">
      <c r="A59">
        <v>51</v>
      </c>
      <c r="B59">
        <f t="shared" si="0"/>
        <v>0.7771459614569709</v>
      </c>
      <c r="C59">
        <f t="shared" si="1"/>
        <v>2110.005432549699</v>
      </c>
      <c r="D59">
        <f t="shared" si="2"/>
        <v>7.0833333333333331E-2</v>
      </c>
    </row>
    <row r="60" spans="1:4" x14ac:dyDescent="0.3">
      <c r="A60">
        <v>52</v>
      </c>
      <c r="B60">
        <f t="shared" si="0"/>
        <v>0.78801075360672201</v>
      </c>
      <c r="C60">
        <f t="shared" si="1"/>
        <v>2129.0188188117636</v>
      </c>
      <c r="D60">
        <f t="shared" si="2"/>
        <v>7.2222222222222215E-2</v>
      </c>
    </row>
    <row r="61" spans="1:4" x14ac:dyDescent="0.3">
      <c r="A61">
        <v>53</v>
      </c>
      <c r="B61">
        <f t="shared" si="0"/>
        <v>0.79863551004729283</v>
      </c>
      <c r="C61">
        <f t="shared" si="1"/>
        <v>2147.6121425827623</v>
      </c>
      <c r="D61">
        <f t="shared" si="2"/>
        <v>7.3611111111111099E-2</v>
      </c>
    </row>
    <row r="62" spans="1:4" x14ac:dyDescent="0.3">
      <c r="A62">
        <v>54</v>
      </c>
      <c r="B62">
        <f t="shared" si="0"/>
        <v>0.80901699437494745</v>
      </c>
      <c r="C62">
        <f t="shared" si="1"/>
        <v>2165.7797401561584</v>
      </c>
      <c r="D62">
        <f t="shared" si="2"/>
        <v>7.4999999999999983E-2</v>
      </c>
    </row>
    <row r="63" spans="1:4" x14ac:dyDescent="0.3">
      <c r="A63">
        <v>55</v>
      </c>
      <c r="B63">
        <f t="shared" si="0"/>
        <v>0.8191520442889918</v>
      </c>
      <c r="C63">
        <f t="shared" si="1"/>
        <v>2183.5160775057357</v>
      </c>
      <c r="D63">
        <f t="shared" si="2"/>
        <v>7.6388888888888867E-2</v>
      </c>
    </row>
    <row r="64" spans="1:4" x14ac:dyDescent="0.3">
      <c r="A64">
        <v>56</v>
      </c>
      <c r="B64">
        <f t="shared" si="0"/>
        <v>0.82903757255504174</v>
      </c>
      <c r="C64">
        <f t="shared" si="1"/>
        <v>2200.8157519713232</v>
      </c>
      <c r="D64">
        <f t="shared" si="2"/>
        <v>7.7777777777777751E-2</v>
      </c>
    </row>
    <row r="65" spans="1:4" x14ac:dyDescent="0.3">
      <c r="A65">
        <v>57</v>
      </c>
      <c r="B65">
        <f t="shared" si="0"/>
        <v>0.83867056794542405</v>
      </c>
      <c r="C65">
        <f t="shared" si="1"/>
        <v>2217.6734939044918</v>
      </c>
      <c r="D65">
        <f t="shared" si="2"/>
        <v>7.9166666666666635E-2</v>
      </c>
    </row>
    <row r="66" spans="1:4" x14ac:dyDescent="0.3">
      <c r="A66">
        <v>58</v>
      </c>
      <c r="B66">
        <f t="shared" si="0"/>
        <v>0.84804809615642596</v>
      </c>
      <c r="C66">
        <f t="shared" si="1"/>
        <v>2234.0841682737455</v>
      </c>
      <c r="D66">
        <f t="shared" si="2"/>
        <v>8.0555555555555519E-2</v>
      </c>
    </row>
    <row r="67" spans="1:4" x14ac:dyDescent="0.3">
      <c r="A67">
        <v>59</v>
      </c>
      <c r="B67">
        <f t="shared" si="0"/>
        <v>0.85716730070211233</v>
      </c>
      <c r="C67">
        <f t="shared" si="1"/>
        <v>2250.0427762286963</v>
      </c>
      <c r="D67">
        <f t="shared" si="2"/>
        <v>8.1944444444444403E-2</v>
      </c>
    </row>
    <row r="68" spans="1:4" x14ac:dyDescent="0.3">
      <c r="A68">
        <v>60</v>
      </c>
      <c r="B68">
        <f t="shared" si="0"/>
        <v>0.8660254037844386</v>
      </c>
      <c r="C68">
        <f t="shared" si="1"/>
        <v>2265.5444566227675</v>
      </c>
      <c r="D68">
        <f t="shared" si="2"/>
        <v>8.3333333333333287E-2</v>
      </c>
    </row>
    <row r="69" spans="1:4" x14ac:dyDescent="0.3">
      <c r="A69">
        <v>61</v>
      </c>
      <c r="B69">
        <f t="shared" si="0"/>
        <v>0.87461970713939574</v>
      </c>
      <c r="C69">
        <f t="shared" si="1"/>
        <v>2280.5844874939426</v>
      </c>
      <c r="D69">
        <f t="shared" si="2"/>
        <v>8.4722222222222171E-2</v>
      </c>
    </row>
    <row r="70" spans="1:4" x14ac:dyDescent="0.3">
      <c r="A70">
        <v>62</v>
      </c>
      <c r="B70">
        <f t="shared" si="0"/>
        <v>0.88294759285892688</v>
      </c>
      <c r="C70">
        <f t="shared" si="1"/>
        <v>2295.1582875031218</v>
      </c>
      <c r="D70">
        <f t="shared" si="2"/>
        <v>8.6111111111111055E-2</v>
      </c>
    </row>
    <row r="71" spans="1:4" x14ac:dyDescent="0.3">
      <c r="A71">
        <v>63</v>
      </c>
      <c r="B71">
        <f t="shared" si="0"/>
        <v>0.89100652418836779</v>
      </c>
      <c r="C71">
        <f t="shared" si="1"/>
        <v>2309.2614173296433</v>
      </c>
      <c r="D71">
        <f t="shared" si="2"/>
        <v>8.7499999999999939E-2</v>
      </c>
    </row>
    <row r="72" spans="1:4" x14ac:dyDescent="0.3">
      <c r="A72">
        <v>64</v>
      </c>
      <c r="B72">
        <f t="shared" si="0"/>
        <v>0.89879404629916704</v>
      </c>
      <c r="C72">
        <f t="shared" si="1"/>
        <v>2322.8895810235426</v>
      </c>
      <c r="D72">
        <f t="shared" si="2"/>
        <v>8.8888888888888823E-2</v>
      </c>
    </row>
    <row r="73" spans="1:4" x14ac:dyDescent="0.3">
      <c r="A73">
        <v>65</v>
      </c>
      <c r="B73">
        <f t="shared" ref="B73:B136" si="3">SIN(RADIANS(A73))</f>
        <v>0.90630778703664994</v>
      </c>
      <c r="C73">
        <f t="shared" ref="C73:C136" si="4">($B$3*B73+$B$4)</f>
        <v>2336.0386273141376</v>
      </c>
      <c r="D73">
        <f t="shared" si="2"/>
        <v>9.0277777777777707E-2</v>
      </c>
    </row>
    <row r="74" spans="1:4" x14ac:dyDescent="0.3">
      <c r="A74">
        <v>66</v>
      </c>
      <c r="B74">
        <f t="shared" si="3"/>
        <v>0.91354545764260087</v>
      </c>
      <c r="C74">
        <f t="shared" si="4"/>
        <v>2348.7045508745514</v>
      </c>
      <c r="D74">
        <f t="shared" ref="D74:D137" si="5">(1/($B$5*360))+D73</f>
        <v>9.1666666666666591E-2</v>
      </c>
    </row>
    <row r="75" spans="1:4" x14ac:dyDescent="0.3">
      <c r="A75">
        <v>67</v>
      </c>
      <c r="B75">
        <f t="shared" si="3"/>
        <v>0.92050485345244037</v>
      </c>
      <c r="C75">
        <f t="shared" si="4"/>
        <v>2360.8834935417708</v>
      </c>
      <c r="D75">
        <f t="shared" si="5"/>
        <v>9.3055555555555475E-2</v>
      </c>
    </row>
    <row r="76" spans="1:4" x14ac:dyDescent="0.3">
      <c r="A76">
        <v>68</v>
      </c>
      <c r="B76">
        <f t="shared" si="3"/>
        <v>0.92718385456678742</v>
      </c>
      <c r="C76">
        <f t="shared" si="4"/>
        <v>2372.5717454918777</v>
      </c>
      <c r="D76">
        <f t="shared" si="5"/>
        <v>9.4444444444444359E-2</v>
      </c>
    </row>
    <row r="77" spans="1:4" x14ac:dyDescent="0.3">
      <c r="A77">
        <v>69</v>
      </c>
      <c r="B77">
        <f t="shared" si="3"/>
        <v>0.93358042649720174</v>
      </c>
      <c r="C77">
        <f t="shared" si="4"/>
        <v>2383.765746370103</v>
      </c>
      <c r="D77">
        <f t="shared" si="5"/>
        <v>9.5833333333333243E-2</v>
      </c>
    </row>
    <row r="78" spans="1:4" x14ac:dyDescent="0.3">
      <c r="A78">
        <v>70</v>
      </c>
      <c r="B78">
        <f t="shared" si="3"/>
        <v>0.93969262078590832</v>
      </c>
      <c r="C78">
        <f t="shared" si="4"/>
        <v>2394.4620863753398</v>
      </c>
      <c r="D78">
        <f t="shared" si="5"/>
        <v>9.7222222222222127E-2</v>
      </c>
    </row>
    <row r="79" spans="1:4" x14ac:dyDescent="0.3">
      <c r="A79">
        <v>71</v>
      </c>
      <c r="B79">
        <f t="shared" si="3"/>
        <v>0.94551857559931674</v>
      </c>
      <c r="C79">
        <f t="shared" si="4"/>
        <v>2404.6575072988044</v>
      </c>
      <c r="D79">
        <f t="shared" si="5"/>
        <v>9.8611111111111011E-2</v>
      </c>
    </row>
    <row r="80" spans="1:4" x14ac:dyDescent="0.3">
      <c r="A80">
        <v>72</v>
      </c>
      <c r="B80">
        <f t="shared" si="3"/>
        <v>0.95105651629515353</v>
      </c>
      <c r="C80">
        <f t="shared" si="4"/>
        <v>2414.3489035165185</v>
      </c>
      <c r="D80">
        <f t="shared" si="5"/>
        <v>9.9999999999999895E-2</v>
      </c>
    </row>
    <row r="81" spans="1:4" x14ac:dyDescent="0.3">
      <c r="A81">
        <v>73</v>
      </c>
      <c r="B81">
        <f t="shared" si="3"/>
        <v>0.95630475596303544</v>
      </c>
      <c r="C81">
        <f t="shared" si="4"/>
        <v>2423.5333229353118</v>
      </c>
      <c r="D81">
        <f t="shared" si="5"/>
        <v>0.10138888888888878</v>
      </c>
    </row>
    <row r="82" spans="1:4" x14ac:dyDescent="0.3">
      <c r="A82">
        <v>74</v>
      </c>
      <c r="B82">
        <f t="shared" si="3"/>
        <v>0.96126169593831889</v>
      </c>
      <c r="C82">
        <f t="shared" si="4"/>
        <v>2432.2079678920582</v>
      </c>
      <c r="D82">
        <f t="shared" si="5"/>
        <v>0.10277777777777766</v>
      </c>
    </row>
    <row r="83" spans="1:4" x14ac:dyDescent="0.3">
      <c r="A83">
        <v>75</v>
      </c>
      <c r="B83">
        <f t="shared" si="3"/>
        <v>0.96592582628906831</v>
      </c>
      <c r="C83">
        <f t="shared" si="4"/>
        <v>2440.3701960058697</v>
      </c>
      <c r="D83">
        <f t="shared" si="5"/>
        <v>0.10416666666666655</v>
      </c>
    </row>
    <row r="84" spans="1:4" x14ac:dyDescent="0.3">
      <c r="A84">
        <v>76</v>
      </c>
      <c r="B84">
        <f t="shared" si="3"/>
        <v>0.97029572627599647</v>
      </c>
      <c r="C84">
        <f t="shared" si="4"/>
        <v>2448.017520982994</v>
      </c>
      <c r="D84">
        <f t="shared" si="5"/>
        <v>0.10555555555555543</v>
      </c>
    </row>
    <row r="85" spans="1:4" x14ac:dyDescent="0.3">
      <c r="A85">
        <v>77</v>
      </c>
      <c r="B85">
        <f t="shared" si="3"/>
        <v>0.97437006478523525</v>
      </c>
      <c r="C85">
        <f t="shared" si="4"/>
        <v>2455.1476133741617</v>
      </c>
      <c r="D85">
        <f t="shared" si="5"/>
        <v>0.10694444444444431</v>
      </c>
    </row>
    <row r="86" spans="1:4" x14ac:dyDescent="0.3">
      <c r="A86">
        <v>78</v>
      </c>
      <c r="B86">
        <f t="shared" si="3"/>
        <v>0.97814760073380558</v>
      </c>
      <c r="C86">
        <f t="shared" si="4"/>
        <v>2461.7583012841596</v>
      </c>
      <c r="D86">
        <f t="shared" si="5"/>
        <v>0.1083333333333332</v>
      </c>
    </row>
    <row r="87" spans="1:4" x14ac:dyDescent="0.3">
      <c r="A87">
        <v>79</v>
      </c>
      <c r="B87">
        <f t="shared" si="3"/>
        <v>0.98162718344766398</v>
      </c>
      <c r="C87">
        <f t="shared" si="4"/>
        <v>2467.8475710334119</v>
      </c>
      <c r="D87">
        <f t="shared" si="5"/>
        <v>0.10972222222222208</v>
      </c>
    </row>
    <row r="88" spans="1:4" x14ac:dyDescent="0.3">
      <c r="A88">
        <v>80</v>
      </c>
      <c r="B88">
        <f t="shared" si="3"/>
        <v>0.98480775301220802</v>
      </c>
      <c r="C88">
        <f t="shared" si="4"/>
        <v>2473.4135677713639</v>
      </c>
      <c r="D88">
        <f t="shared" si="5"/>
        <v>0.11111111111111097</v>
      </c>
    </row>
    <row r="89" spans="1:4" x14ac:dyDescent="0.3">
      <c r="A89">
        <v>81</v>
      </c>
      <c r="B89">
        <f t="shared" si="3"/>
        <v>0.98768834059513777</v>
      </c>
      <c r="C89">
        <f t="shared" si="4"/>
        <v>2478.4545960414912</v>
      </c>
      <c r="D89">
        <f t="shared" si="5"/>
        <v>0.11249999999999985</v>
      </c>
    </row>
    <row r="90" spans="1:4" x14ac:dyDescent="0.3">
      <c r="A90">
        <v>82</v>
      </c>
      <c r="B90">
        <f t="shared" si="3"/>
        <v>0.99026806874157036</v>
      </c>
      <c r="C90">
        <f t="shared" si="4"/>
        <v>2482.9691202977483</v>
      </c>
      <c r="D90">
        <f t="shared" si="5"/>
        <v>0.11388888888888873</v>
      </c>
    </row>
    <row r="91" spans="1:4" x14ac:dyDescent="0.3">
      <c r="A91">
        <v>83</v>
      </c>
      <c r="B91">
        <f t="shared" si="3"/>
        <v>0.99254615164132198</v>
      </c>
      <c r="C91">
        <f t="shared" si="4"/>
        <v>2486.9557653723132</v>
      </c>
      <c r="D91">
        <f t="shared" si="5"/>
        <v>0.11527777777777762</v>
      </c>
    </row>
    <row r="92" spans="1:4" x14ac:dyDescent="0.3">
      <c r="A92">
        <v>84</v>
      </c>
      <c r="B92">
        <f t="shared" si="3"/>
        <v>0.99452189536827329</v>
      </c>
      <c r="C92">
        <f t="shared" si="4"/>
        <v>2490.4133168944782</v>
      </c>
      <c r="D92">
        <f t="shared" si="5"/>
        <v>0.1166666666666665</v>
      </c>
    </row>
    <row r="93" spans="1:4" x14ac:dyDescent="0.3">
      <c r="A93">
        <v>85</v>
      </c>
      <c r="B93">
        <f t="shared" si="3"/>
        <v>0.99619469809174555</v>
      </c>
      <c r="C93">
        <f t="shared" si="4"/>
        <v>2493.3407216605547</v>
      </c>
      <c r="D93">
        <f t="shared" si="5"/>
        <v>0.11805555555555539</v>
      </c>
    </row>
    <row r="94" spans="1:4" x14ac:dyDescent="0.3">
      <c r="A94">
        <v>86</v>
      </c>
      <c r="B94">
        <f t="shared" si="3"/>
        <v>0.9975640502598242</v>
      </c>
      <c r="C94">
        <f t="shared" si="4"/>
        <v>2495.7370879546925</v>
      </c>
      <c r="D94">
        <f t="shared" si="5"/>
        <v>0.11944444444444427</v>
      </c>
    </row>
    <row r="95" spans="1:4" x14ac:dyDescent="0.3">
      <c r="A95">
        <v>87</v>
      </c>
      <c r="B95">
        <f t="shared" si="3"/>
        <v>0.99862953475457383</v>
      </c>
      <c r="C95">
        <f t="shared" si="4"/>
        <v>2497.6016858205039</v>
      </c>
      <c r="D95">
        <f t="shared" si="5"/>
        <v>0.12083333333333315</v>
      </c>
    </row>
    <row r="96" spans="1:4" x14ac:dyDescent="0.3">
      <c r="A96">
        <v>88</v>
      </c>
      <c r="B96">
        <f t="shared" si="3"/>
        <v>0.99939082701909576</v>
      </c>
      <c r="C96">
        <f t="shared" si="4"/>
        <v>2498.9339472834176</v>
      </c>
      <c r="D96">
        <f t="shared" si="5"/>
        <v>0.12222222222222204</v>
      </c>
    </row>
    <row r="97" spans="1:4" x14ac:dyDescent="0.3">
      <c r="A97">
        <v>89</v>
      </c>
      <c r="B97">
        <f t="shared" si="3"/>
        <v>0.99984769515639127</v>
      </c>
      <c r="C97">
        <f t="shared" si="4"/>
        <v>2499.7334665236849</v>
      </c>
      <c r="D97">
        <f t="shared" si="5"/>
        <v>0.12361111111111092</v>
      </c>
    </row>
    <row r="98" spans="1:4" x14ac:dyDescent="0.3">
      <c r="A98">
        <v>90</v>
      </c>
      <c r="B98">
        <f t="shared" si="3"/>
        <v>1</v>
      </c>
      <c r="C98">
        <f t="shared" si="4"/>
        <v>2500</v>
      </c>
      <c r="D98">
        <f t="shared" si="5"/>
        <v>0.12499999999999981</v>
      </c>
    </row>
    <row r="99" spans="1:4" x14ac:dyDescent="0.3">
      <c r="A99">
        <v>91</v>
      </c>
      <c r="B99">
        <f t="shared" si="3"/>
        <v>0.99984769515639127</v>
      </c>
      <c r="C99">
        <f t="shared" si="4"/>
        <v>2499.7334665236849</v>
      </c>
      <c r="D99">
        <f t="shared" si="5"/>
        <v>0.12638888888888869</v>
      </c>
    </row>
    <row r="100" spans="1:4" x14ac:dyDescent="0.3">
      <c r="A100">
        <v>92</v>
      </c>
      <c r="B100">
        <f t="shared" si="3"/>
        <v>0.99939082701909576</v>
      </c>
      <c r="C100">
        <f t="shared" si="4"/>
        <v>2498.9339472834176</v>
      </c>
      <c r="D100">
        <f t="shared" si="5"/>
        <v>0.12777777777777757</v>
      </c>
    </row>
    <row r="101" spans="1:4" x14ac:dyDescent="0.3">
      <c r="A101">
        <v>93</v>
      </c>
      <c r="B101">
        <f t="shared" si="3"/>
        <v>0.99862953475457383</v>
      </c>
      <c r="C101">
        <f t="shared" si="4"/>
        <v>2497.6016858205039</v>
      </c>
      <c r="D101">
        <f t="shared" si="5"/>
        <v>0.12916666666666646</v>
      </c>
    </row>
    <row r="102" spans="1:4" x14ac:dyDescent="0.3">
      <c r="A102">
        <v>94</v>
      </c>
      <c r="B102">
        <f t="shared" si="3"/>
        <v>0.9975640502598242</v>
      </c>
      <c r="C102">
        <f t="shared" si="4"/>
        <v>2495.7370879546925</v>
      </c>
      <c r="D102">
        <f t="shared" si="5"/>
        <v>0.13055555555555534</v>
      </c>
    </row>
    <row r="103" spans="1:4" x14ac:dyDescent="0.3">
      <c r="A103">
        <v>95</v>
      </c>
      <c r="B103">
        <f t="shared" si="3"/>
        <v>0.99619469809174555</v>
      </c>
      <c r="C103">
        <f t="shared" si="4"/>
        <v>2493.3407216605547</v>
      </c>
      <c r="D103">
        <f t="shared" si="5"/>
        <v>0.13194444444444423</v>
      </c>
    </row>
    <row r="104" spans="1:4" x14ac:dyDescent="0.3">
      <c r="A104">
        <v>96</v>
      </c>
      <c r="B104">
        <f t="shared" si="3"/>
        <v>0.99452189536827329</v>
      </c>
      <c r="C104">
        <f t="shared" si="4"/>
        <v>2490.4133168944782</v>
      </c>
      <c r="D104">
        <f t="shared" si="5"/>
        <v>0.13333333333333311</v>
      </c>
    </row>
    <row r="105" spans="1:4" x14ac:dyDescent="0.3">
      <c r="A105">
        <v>97</v>
      </c>
      <c r="B105">
        <f t="shared" si="3"/>
        <v>0.99254615164132209</v>
      </c>
      <c r="C105">
        <f t="shared" si="4"/>
        <v>2486.9557653723136</v>
      </c>
      <c r="D105">
        <f t="shared" si="5"/>
        <v>0.13472222222222199</v>
      </c>
    </row>
    <row r="106" spans="1:4" x14ac:dyDescent="0.3">
      <c r="A106">
        <v>98</v>
      </c>
      <c r="B106">
        <f t="shared" si="3"/>
        <v>0.99026806874157036</v>
      </c>
      <c r="C106">
        <f t="shared" si="4"/>
        <v>2482.9691202977483</v>
      </c>
      <c r="D106">
        <f t="shared" si="5"/>
        <v>0.13611111111111088</v>
      </c>
    </row>
    <row r="107" spans="1:4" x14ac:dyDescent="0.3">
      <c r="A107">
        <v>99</v>
      </c>
      <c r="B107">
        <f t="shared" si="3"/>
        <v>0.98768834059513777</v>
      </c>
      <c r="C107">
        <f t="shared" si="4"/>
        <v>2478.4545960414912</v>
      </c>
      <c r="D107">
        <f t="shared" si="5"/>
        <v>0.13749999999999976</v>
      </c>
    </row>
    <row r="108" spans="1:4" x14ac:dyDescent="0.3">
      <c r="A108">
        <v>100</v>
      </c>
      <c r="B108">
        <f t="shared" si="3"/>
        <v>0.98480775301220802</v>
      </c>
      <c r="C108">
        <f t="shared" si="4"/>
        <v>2473.4135677713639</v>
      </c>
      <c r="D108">
        <f t="shared" si="5"/>
        <v>0.13888888888888865</v>
      </c>
    </row>
    <row r="109" spans="1:4" x14ac:dyDescent="0.3">
      <c r="A109">
        <v>101</v>
      </c>
      <c r="B109">
        <f t="shared" si="3"/>
        <v>0.98162718344766398</v>
      </c>
      <c r="C109">
        <f t="shared" si="4"/>
        <v>2467.8475710334119</v>
      </c>
      <c r="D109">
        <f t="shared" si="5"/>
        <v>0.14027777777777753</v>
      </c>
    </row>
    <row r="110" spans="1:4" x14ac:dyDescent="0.3">
      <c r="A110">
        <v>102</v>
      </c>
      <c r="B110">
        <f t="shared" si="3"/>
        <v>0.97814760073380569</v>
      </c>
      <c r="C110">
        <f t="shared" si="4"/>
        <v>2461.7583012841596</v>
      </c>
      <c r="D110">
        <f t="shared" si="5"/>
        <v>0.14166666666666641</v>
      </c>
    </row>
    <row r="111" spans="1:4" x14ac:dyDescent="0.3">
      <c r="A111">
        <v>103</v>
      </c>
      <c r="B111">
        <f t="shared" si="3"/>
        <v>0.97437006478523525</v>
      </c>
      <c r="C111">
        <f t="shared" si="4"/>
        <v>2455.1476133741617</v>
      </c>
      <c r="D111">
        <f t="shared" si="5"/>
        <v>0.1430555555555553</v>
      </c>
    </row>
    <row r="112" spans="1:4" x14ac:dyDescent="0.3">
      <c r="A112">
        <v>104</v>
      </c>
      <c r="B112">
        <f t="shared" si="3"/>
        <v>0.97029572627599647</v>
      </c>
      <c r="C112">
        <f t="shared" si="4"/>
        <v>2448.017520982994</v>
      </c>
      <c r="D112">
        <f t="shared" si="5"/>
        <v>0.14444444444444418</v>
      </c>
    </row>
    <row r="113" spans="1:4" x14ac:dyDescent="0.3">
      <c r="A113">
        <v>105</v>
      </c>
      <c r="B113">
        <f t="shared" si="3"/>
        <v>0.96592582628906831</v>
      </c>
      <c r="C113">
        <f t="shared" si="4"/>
        <v>2440.3701960058697</v>
      </c>
      <c r="D113">
        <f t="shared" si="5"/>
        <v>0.14583333333333307</v>
      </c>
    </row>
    <row r="114" spans="1:4" x14ac:dyDescent="0.3">
      <c r="A114">
        <v>106</v>
      </c>
      <c r="B114">
        <f t="shared" si="3"/>
        <v>0.96126169593831889</v>
      </c>
      <c r="C114">
        <f t="shared" si="4"/>
        <v>2432.2079678920582</v>
      </c>
      <c r="D114">
        <f t="shared" si="5"/>
        <v>0.14722222222222195</v>
      </c>
    </row>
    <row r="115" spans="1:4" x14ac:dyDescent="0.3">
      <c r="A115">
        <v>107</v>
      </c>
      <c r="B115">
        <f t="shared" si="3"/>
        <v>0.95630475596303555</v>
      </c>
      <c r="C115">
        <f t="shared" si="4"/>
        <v>2423.5333229353123</v>
      </c>
      <c r="D115">
        <f t="shared" si="5"/>
        <v>0.14861111111111083</v>
      </c>
    </row>
    <row r="116" spans="1:4" x14ac:dyDescent="0.3">
      <c r="A116">
        <v>108</v>
      </c>
      <c r="B116">
        <f t="shared" si="3"/>
        <v>0.95105651629515364</v>
      </c>
      <c r="C116">
        <f t="shared" si="4"/>
        <v>2414.3489035165189</v>
      </c>
      <c r="D116">
        <f t="shared" si="5"/>
        <v>0.14999999999999972</v>
      </c>
    </row>
    <row r="117" spans="1:4" x14ac:dyDescent="0.3">
      <c r="A117">
        <v>109</v>
      </c>
      <c r="B117">
        <f t="shared" si="3"/>
        <v>0.94551857559931685</v>
      </c>
      <c r="C117">
        <f t="shared" si="4"/>
        <v>2404.6575072988044</v>
      </c>
      <c r="D117">
        <f t="shared" si="5"/>
        <v>0.1513888888888886</v>
      </c>
    </row>
    <row r="118" spans="1:4" x14ac:dyDescent="0.3">
      <c r="A118">
        <v>110</v>
      </c>
      <c r="B118">
        <f t="shared" si="3"/>
        <v>0.93969262078590843</v>
      </c>
      <c r="C118">
        <f t="shared" si="4"/>
        <v>2394.4620863753398</v>
      </c>
      <c r="D118">
        <f t="shared" si="5"/>
        <v>0.15277777777777748</v>
      </c>
    </row>
    <row r="119" spans="1:4" x14ac:dyDescent="0.3">
      <c r="A119">
        <v>111</v>
      </c>
      <c r="B119">
        <f t="shared" si="3"/>
        <v>0.93358042649720174</v>
      </c>
      <c r="C119">
        <f t="shared" si="4"/>
        <v>2383.765746370103</v>
      </c>
      <c r="D119">
        <f t="shared" si="5"/>
        <v>0.15416666666666637</v>
      </c>
    </row>
    <row r="120" spans="1:4" x14ac:dyDescent="0.3">
      <c r="A120">
        <v>112</v>
      </c>
      <c r="B120">
        <f t="shared" si="3"/>
        <v>0.92718385456678742</v>
      </c>
      <c r="C120">
        <f t="shared" si="4"/>
        <v>2372.5717454918777</v>
      </c>
      <c r="D120">
        <f t="shared" si="5"/>
        <v>0.15555555555555525</v>
      </c>
    </row>
    <row r="121" spans="1:4" x14ac:dyDescent="0.3">
      <c r="A121">
        <v>113</v>
      </c>
      <c r="B121">
        <f t="shared" si="3"/>
        <v>0.92050485345244026</v>
      </c>
      <c r="C121">
        <f t="shared" si="4"/>
        <v>2360.8834935417703</v>
      </c>
      <c r="D121">
        <f t="shared" si="5"/>
        <v>0.15694444444444414</v>
      </c>
    </row>
    <row r="122" spans="1:4" x14ac:dyDescent="0.3">
      <c r="A122">
        <v>114</v>
      </c>
      <c r="B122">
        <f t="shared" si="3"/>
        <v>0.91354545764260087</v>
      </c>
      <c r="C122">
        <f t="shared" si="4"/>
        <v>2348.7045508745514</v>
      </c>
      <c r="D122">
        <f t="shared" si="5"/>
        <v>0.15833333333333302</v>
      </c>
    </row>
    <row r="123" spans="1:4" x14ac:dyDescent="0.3">
      <c r="A123">
        <v>115</v>
      </c>
      <c r="B123">
        <f t="shared" si="3"/>
        <v>0.90630778703665005</v>
      </c>
      <c r="C123">
        <f t="shared" si="4"/>
        <v>2336.0386273141376</v>
      </c>
      <c r="D123">
        <f t="shared" si="5"/>
        <v>0.1597222222222219</v>
      </c>
    </row>
    <row r="124" spans="1:4" x14ac:dyDescent="0.3">
      <c r="A124">
        <v>116</v>
      </c>
      <c r="B124">
        <f t="shared" si="3"/>
        <v>0.89879404629916693</v>
      </c>
      <c r="C124">
        <f t="shared" si="4"/>
        <v>2322.8895810235422</v>
      </c>
      <c r="D124">
        <f t="shared" si="5"/>
        <v>0.16111111111111079</v>
      </c>
    </row>
    <row r="125" spans="1:4" x14ac:dyDescent="0.3">
      <c r="A125">
        <v>117</v>
      </c>
      <c r="B125">
        <f t="shared" si="3"/>
        <v>0.8910065241883679</v>
      </c>
      <c r="C125">
        <f t="shared" si="4"/>
        <v>2309.2614173296438</v>
      </c>
      <c r="D125">
        <f t="shared" si="5"/>
        <v>0.16249999999999967</v>
      </c>
    </row>
    <row r="126" spans="1:4" x14ac:dyDescent="0.3">
      <c r="A126">
        <v>118</v>
      </c>
      <c r="B126">
        <f t="shared" si="3"/>
        <v>0.88294759285892688</v>
      </c>
      <c r="C126">
        <f t="shared" si="4"/>
        <v>2295.1582875031218</v>
      </c>
      <c r="D126">
        <f t="shared" si="5"/>
        <v>0.16388888888888856</v>
      </c>
    </row>
    <row r="127" spans="1:4" x14ac:dyDescent="0.3">
      <c r="A127">
        <v>119</v>
      </c>
      <c r="B127">
        <f t="shared" si="3"/>
        <v>0.87461970713939585</v>
      </c>
      <c r="C127">
        <f t="shared" si="4"/>
        <v>2280.584487493943</v>
      </c>
      <c r="D127">
        <f t="shared" si="5"/>
        <v>0.16527777777777744</v>
      </c>
    </row>
    <row r="128" spans="1:4" x14ac:dyDescent="0.3">
      <c r="A128">
        <v>120</v>
      </c>
      <c r="B128">
        <f t="shared" si="3"/>
        <v>0.86602540378443871</v>
      </c>
      <c r="C128">
        <f t="shared" si="4"/>
        <v>2265.5444566227679</v>
      </c>
      <c r="D128">
        <f t="shared" si="5"/>
        <v>0.16666666666666632</v>
      </c>
    </row>
    <row r="129" spans="1:4" x14ac:dyDescent="0.3">
      <c r="A129">
        <v>121</v>
      </c>
      <c r="B129">
        <f t="shared" si="3"/>
        <v>0.85716730070211233</v>
      </c>
      <c r="C129">
        <f t="shared" si="4"/>
        <v>2250.0427762286963</v>
      </c>
      <c r="D129">
        <f t="shared" si="5"/>
        <v>0.16805555555555521</v>
      </c>
    </row>
    <row r="130" spans="1:4" x14ac:dyDescent="0.3">
      <c r="A130">
        <v>122</v>
      </c>
      <c r="B130">
        <f t="shared" si="3"/>
        <v>0.84804809615642607</v>
      </c>
      <c r="C130">
        <f t="shared" si="4"/>
        <v>2234.0841682737455</v>
      </c>
      <c r="D130">
        <f t="shared" si="5"/>
        <v>0.16944444444444409</v>
      </c>
    </row>
    <row r="131" spans="1:4" x14ac:dyDescent="0.3">
      <c r="A131">
        <v>123</v>
      </c>
      <c r="B131">
        <f t="shared" si="3"/>
        <v>0.83867056794542394</v>
      </c>
      <c r="C131">
        <f t="shared" si="4"/>
        <v>2217.6734939044918</v>
      </c>
      <c r="D131">
        <f t="shared" si="5"/>
        <v>0.17083333333333298</v>
      </c>
    </row>
    <row r="132" spans="1:4" x14ac:dyDescent="0.3">
      <c r="A132">
        <v>124</v>
      </c>
      <c r="B132">
        <f t="shared" si="3"/>
        <v>0.82903757255504174</v>
      </c>
      <c r="C132">
        <f t="shared" si="4"/>
        <v>2200.8157519713232</v>
      </c>
      <c r="D132">
        <f t="shared" si="5"/>
        <v>0.17222222222222186</v>
      </c>
    </row>
    <row r="133" spans="1:4" x14ac:dyDescent="0.3">
      <c r="A133">
        <v>125</v>
      </c>
      <c r="B133">
        <f t="shared" si="3"/>
        <v>0.81915204428899169</v>
      </c>
      <c r="C133">
        <f t="shared" si="4"/>
        <v>2183.5160775057357</v>
      </c>
      <c r="D133">
        <f t="shared" si="5"/>
        <v>0.17361111111111074</v>
      </c>
    </row>
    <row r="134" spans="1:4" x14ac:dyDescent="0.3">
      <c r="A134">
        <v>126</v>
      </c>
      <c r="B134">
        <f t="shared" si="3"/>
        <v>0.80901699437494745</v>
      </c>
      <c r="C134">
        <f t="shared" si="4"/>
        <v>2165.7797401561584</v>
      </c>
      <c r="D134">
        <f t="shared" si="5"/>
        <v>0.17499999999999963</v>
      </c>
    </row>
    <row r="135" spans="1:4" x14ac:dyDescent="0.3">
      <c r="A135">
        <v>127</v>
      </c>
      <c r="B135">
        <f t="shared" si="3"/>
        <v>0.79863551004729272</v>
      </c>
      <c r="C135">
        <f t="shared" si="4"/>
        <v>2147.6121425827623</v>
      </c>
      <c r="D135">
        <f t="shared" si="5"/>
        <v>0.17638888888888851</v>
      </c>
    </row>
    <row r="136" spans="1:4" x14ac:dyDescent="0.3">
      <c r="A136">
        <v>128</v>
      </c>
      <c r="B136">
        <f t="shared" si="3"/>
        <v>0.78801075360672201</v>
      </c>
      <c r="C136">
        <f t="shared" si="4"/>
        <v>2129.0188188117636</v>
      </c>
      <c r="D136">
        <f t="shared" si="5"/>
        <v>0.1777777777777774</v>
      </c>
    </row>
    <row r="137" spans="1:4" x14ac:dyDescent="0.3">
      <c r="A137">
        <v>129</v>
      </c>
      <c r="B137">
        <f t="shared" ref="B137:B200" si="6">SIN(RADIANS(A137))</f>
        <v>0.77714596145697101</v>
      </c>
      <c r="C137">
        <f t="shared" ref="C137:C200" si="7">($B$3*B137+$B$4)</f>
        <v>2110.0054325496994</v>
      </c>
      <c r="D137">
        <f t="shared" si="5"/>
        <v>0.17916666666666628</v>
      </c>
    </row>
    <row r="138" spans="1:4" x14ac:dyDescent="0.3">
      <c r="A138">
        <v>130</v>
      </c>
      <c r="B138">
        <f t="shared" si="6"/>
        <v>0.76604444311897801</v>
      </c>
      <c r="C138">
        <f t="shared" si="7"/>
        <v>2090.5777754582114</v>
      </c>
      <c r="D138">
        <f t="shared" ref="D138:D201" si="8">(1/($B$5*360))+D137</f>
        <v>0.18055555555555516</v>
      </c>
    </row>
    <row r="139" spans="1:4" x14ac:dyDescent="0.3">
      <c r="A139">
        <v>131</v>
      </c>
      <c r="B139">
        <f t="shared" si="6"/>
        <v>0.75470958022277213</v>
      </c>
      <c r="C139">
        <f t="shared" si="7"/>
        <v>2070.741765389851</v>
      </c>
      <c r="D139">
        <f t="shared" si="8"/>
        <v>0.18194444444444405</v>
      </c>
    </row>
    <row r="140" spans="1:4" x14ac:dyDescent="0.3">
      <c r="A140">
        <v>132</v>
      </c>
      <c r="B140">
        <f t="shared" si="6"/>
        <v>0.74314482547739424</v>
      </c>
      <c r="C140">
        <f t="shared" si="7"/>
        <v>2050.5034445854399</v>
      </c>
      <c r="D140">
        <f t="shared" si="8"/>
        <v>0.18333333333333293</v>
      </c>
    </row>
    <row r="141" spans="1:4" x14ac:dyDescent="0.3">
      <c r="A141">
        <v>133</v>
      </c>
      <c r="B141">
        <f t="shared" si="6"/>
        <v>0.73135370161917057</v>
      </c>
      <c r="C141">
        <f t="shared" si="7"/>
        <v>2029.8689778335486</v>
      </c>
      <c r="D141">
        <f t="shared" si="8"/>
        <v>0.18472222222222182</v>
      </c>
    </row>
    <row r="142" spans="1:4" x14ac:dyDescent="0.3">
      <c r="A142">
        <v>134</v>
      </c>
      <c r="B142">
        <f t="shared" si="6"/>
        <v>0.71933980033865108</v>
      </c>
      <c r="C142">
        <f t="shared" si="7"/>
        <v>2008.8446505926395</v>
      </c>
      <c r="D142">
        <f t="shared" si="8"/>
        <v>0.1861111111111107</v>
      </c>
    </row>
    <row r="143" spans="1:4" x14ac:dyDescent="0.3">
      <c r="A143">
        <v>135</v>
      </c>
      <c r="B143">
        <f t="shared" si="6"/>
        <v>0.70710678118654757</v>
      </c>
      <c r="C143">
        <f t="shared" si="7"/>
        <v>1987.4368670764582</v>
      </c>
      <c r="D143">
        <f t="shared" si="8"/>
        <v>0.18749999999999958</v>
      </c>
    </row>
    <row r="144" spans="1:4" x14ac:dyDescent="0.3">
      <c r="A144">
        <v>136</v>
      </c>
      <c r="B144">
        <f t="shared" si="6"/>
        <v>0.69465837045899714</v>
      </c>
      <c r="C144">
        <f t="shared" si="7"/>
        <v>1965.652148303245</v>
      </c>
      <c r="D144">
        <f t="shared" si="8"/>
        <v>0.18888888888888847</v>
      </c>
    </row>
    <row r="145" spans="1:4" x14ac:dyDescent="0.3">
      <c r="A145">
        <v>137</v>
      </c>
      <c r="B145">
        <f t="shared" si="6"/>
        <v>0.68199836006249859</v>
      </c>
      <c r="C145">
        <f t="shared" si="7"/>
        <v>1943.4971301093726</v>
      </c>
      <c r="D145">
        <f t="shared" si="8"/>
        <v>0.19027777777777735</v>
      </c>
    </row>
    <row r="146" spans="1:4" x14ac:dyDescent="0.3">
      <c r="A146">
        <v>138</v>
      </c>
      <c r="B146">
        <f t="shared" si="6"/>
        <v>0.66913060635885835</v>
      </c>
      <c r="C146">
        <f t="shared" si="7"/>
        <v>1920.9785611280022</v>
      </c>
      <c r="D146">
        <f t="shared" si="8"/>
        <v>0.19166666666666624</v>
      </c>
    </row>
    <row r="147" spans="1:4" x14ac:dyDescent="0.3">
      <c r="A147">
        <v>139</v>
      </c>
      <c r="B147">
        <f t="shared" si="6"/>
        <v>0.65605902899050728</v>
      </c>
      <c r="C147">
        <f t="shared" si="7"/>
        <v>1898.1033007333876</v>
      </c>
      <c r="D147">
        <f t="shared" si="8"/>
        <v>0.19305555555555512</v>
      </c>
    </row>
    <row r="148" spans="1:4" x14ac:dyDescent="0.3">
      <c r="A148">
        <v>140</v>
      </c>
      <c r="B148">
        <f t="shared" si="6"/>
        <v>0.64278760968653947</v>
      </c>
      <c r="C148">
        <f t="shared" si="7"/>
        <v>1874.878316951444</v>
      </c>
      <c r="D148">
        <f t="shared" si="8"/>
        <v>0.194444444444444</v>
      </c>
    </row>
    <row r="149" spans="1:4" x14ac:dyDescent="0.3">
      <c r="A149">
        <v>141</v>
      </c>
      <c r="B149">
        <f t="shared" si="6"/>
        <v>0.62932039104983739</v>
      </c>
      <c r="C149">
        <f t="shared" si="7"/>
        <v>1851.3106843372154</v>
      </c>
      <c r="D149">
        <f t="shared" si="8"/>
        <v>0.19583333333333289</v>
      </c>
    </row>
    <row r="150" spans="1:4" x14ac:dyDescent="0.3">
      <c r="A150">
        <v>142</v>
      </c>
      <c r="B150">
        <f t="shared" si="6"/>
        <v>0.6156614753256584</v>
      </c>
      <c r="C150">
        <f t="shared" si="7"/>
        <v>1827.4075818199021</v>
      </c>
      <c r="D150">
        <f t="shared" si="8"/>
        <v>0.19722222222222177</v>
      </c>
    </row>
    <row r="151" spans="1:4" x14ac:dyDescent="0.3">
      <c r="A151">
        <v>143</v>
      </c>
      <c r="B151">
        <f t="shared" si="6"/>
        <v>0.60181502315204816</v>
      </c>
      <c r="C151">
        <f t="shared" si="7"/>
        <v>1803.1762905160842</v>
      </c>
      <c r="D151">
        <f t="shared" si="8"/>
        <v>0.19861111111111066</v>
      </c>
    </row>
    <row r="152" spans="1:4" x14ac:dyDescent="0.3">
      <c r="A152">
        <v>144</v>
      </c>
      <c r="B152">
        <f t="shared" si="6"/>
        <v>0.58778525229247325</v>
      </c>
      <c r="C152">
        <f t="shared" si="7"/>
        <v>1778.6241915118283</v>
      </c>
      <c r="D152">
        <f t="shared" si="8"/>
        <v>0.19999999999999954</v>
      </c>
    </row>
    <row r="153" spans="1:4" x14ac:dyDescent="0.3">
      <c r="A153">
        <v>145</v>
      </c>
      <c r="B153">
        <f t="shared" si="6"/>
        <v>0.57357643635104594</v>
      </c>
      <c r="C153">
        <f t="shared" si="7"/>
        <v>1753.7587636143303</v>
      </c>
      <c r="D153">
        <f t="shared" si="8"/>
        <v>0.20138888888888842</v>
      </c>
    </row>
    <row r="154" spans="1:4" x14ac:dyDescent="0.3">
      <c r="A154">
        <v>146</v>
      </c>
      <c r="B154">
        <f t="shared" si="6"/>
        <v>0.5591929034707469</v>
      </c>
      <c r="C154">
        <f t="shared" si="7"/>
        <v>1728.5875810738071</v>
      </c>
      <c r="D154">
        <f t="shared" si="8"/>
        <v>0.20277777777777731</v>
      </c>
    </row>
    <row r="155" spans="1:4" x14ac:dyDescent="0.3">
      <c r="A155">
        <v>147</v>
      </c>
      <c r="B155">
        <f t="shared" si="6"/>
        <v>0.54463903501502731</v>
      </c>
      <c r="C155">
        <f t="shared" si="7"/>
        <v>1703.1183112762978</v>
      </c>
      <c r="D155">
        <f t="shared" si="8"/>
        <v>0.20416666666666619</v>
      </c>
    </row>
    <row r="156" spans="1:4" x14ac:dyDescent="0.3">
      <c r="A156">
        <v>148</v>
      </c>
      <c r="B156">
        <f t="shared" si="6"/>
        <v>0.5299192642332049</v>
      </c>
      <c r="C156">
        <f t="shared" si="7"/>
        <v>1677.3587124081087</v>
      </c>
      <c r="D156">
        <f t="shared" si="8"/>
        <v>0.20555555555555508</v>
      </c>
    </row>
    <row r="157" spans="1:4" x14ac:dyDescent="0.3">
      <c r="A157">
        <v>149</v>
      </c>
      <c r="B157">
        <f t="shared" si="6"/>
        <v>0.51503807491005438</v>
      </c>
      <c r="C157">
        <f t="shared" si="7"/>
        <v>1651.3166310925951</v>
      </c>
      <c r="D157">
        <f t="shared" si="8"/>
        <v>0.20694444444444396</v>
      </c>
    </row>
    <row r="158" spans="1:4" x14ac:dyDescent="0.3">
      <c r="A158">
        <v>150</v>
      </c>
      <c r="B158">
        <f t="shared" si="6"/>
        <v>0.49999999999999994</v>
      </c>
      <c r="C158">
        <f t="shared" si="7"/>
        <v>1625</v>
      </c>
      <c r="D158">
        <f t="shared" si="8"/>
        <v>0.20833333333333284</v>
      </c>
    </row>
    <row r="159" spans="1:4" x14ac:dyDescent="0.3">
      <c r="A159">
        <v>151</v>
      </c>
      <c r="B159">
        <f t="shared" si="6"/>
        <v>0.48480962024633717</v>
      </c>
      <c r="C159">
        <f t="shared" si="7"/>
        <v>1598.41683543109</v>
      </c>
      <c r="D159">
        <f t="shared" si="8"/>
        <v>0.20972222222222173</v>
      </c>
    </row>
    <row r="160" spans="1:4" x14ac:dyDescent="0.3">
      <c r="A160">
        <v>152</v>
      </c>
      <c r="B160">
        <f t="shared" si="6"/>
        <v>0.46947156278589069</v>
      </c>
      <c r="C160">
        <f t="shared" si="7"/>
        <v>1571.5752348753088</v>
      </c>
      <c r="D160">
        <f t="shared" si="8"/>
        <v>0.21111111111111061</v>
      </c>
    </row>
    <row r="161" spans="1:4" x14ac:dyDescent="0.3">
      <c r="A161">
        <v>153</v>
      </c>
      <c r="B161">
        <f t="shared" si="6"/>
        <v>0.45399049973954686</v>
      </c>
      <c r="C161">
        <f t="shared" si="7"/>
        <v>1544.483374544207</v>
      </c>
      <c r="D161">
        <f t="shared" si="8"/>
        <v>0.21249999999999949</v>
      </c>
    </row>
    <row r="162" spans="1:4" x14ac:dyDescent="0.3">
      <c r="A162">
        <v>154</v>
      </c>
      <c r="B162">
        <f t="shared" si="6"/>
        <v>0.43837114678907729</v>
      </c>
      <c r="C162">
        <f t="shared" si="7"/>
        <v>1517.1495068808854</v>
      </c>
      <c r="D162">
        <f t="shared" si="8"/>
        <v>0.21388888888888838</v>
      </c>
    </row>
    <row r="163" spans="1:4" x14ac:dyDescent="0.3">
      <c r="A163">
        <v>155</v>
      </c>
      <c r="B163">
        <f t="shared" si="6"/>
        <v>0.4226182617406995</v>
      </c>
      <c r="C163">
        <f t="shared" si="7"/>
        <v>1489.5819580462241</v>
      </c>
      <c r="D163">
        <f t="shared" si="8"/>
        <v>0.21527777777777726</v>
      </c>
    </row>
    <row r="164" spans="1:4" x14ac:dyDescent="0.3">
      <c r="A164">
        <v>156</v>
      </c>
      <c r="B164">
        <f t="shared" si="6"/>
        <v>0.40673664307580043</v>
      </c>
      <c r="C164">
        <f t="shared" si="7"/>
        <v>1461.7891253826508</v>
      </c>
      <c r="D164">
        <f t="shared" si="8"/>
        <v>0.21666666666666615</v>
      </c>
    </row>
    <row r="165" spans="1:4" x14ac:dyDescent="0.3">
      <c r="A165">
        <v>157</v>
      </c>
      <c r="B165">
        <f t="shared" si="6"/>
        <v>0.39073112848927377</v>
      </c>
      <c r="C165">
        <f t="shared" si="7"/>
        <v>1433.7794748562292</v>
      </c>
      <c r="D165">
        <f t="shared" si="8"/>
        <v>0.21805555555555503</v>
      </c>
    </row>
    <row r="166" spans="1:4" x14ac:dyDescent="0.3">
      <c r="A166">
        <v>158</v>
      </c>
      <c r="B166">
        <f t="shared" si="6"/>
        <v>0.37460659341591224</v>
      </c>
      <c r="C166">
        <f t="shared" si="7"/>
        <v>1405.5615384778464</v>
      </c>
      <c r="D166">
        <f t="shared" si="8"/>
        <v>0.21944444444444391</v>
      </c>
    </row>
    <row r="167" spans="1:4" x14ac:dyDescent="0.3">
      <c r="A167">
        <v>159</v>
      </c>
      <c r="B167">
        <f t="shared" si="6"/>
        <v>0.35836794954530021</v>
      </c>
      <c r="C167">
        <f t="shared" si="7"/>
        <v>1377.1439117042755</v>
      </c>
      <c r="D167">
        <f t="shared" si="8"/>
        <v>0.2208333333333328</v>
      </c>
    </row>
    <row r="168" spans="1:4" x14ac:dyDescent="0.3">
      <c r="A168">
        <v>160</v>
      </c>
      <c r="B168">
        <f t="shared" si="6"/>
        <v>0.34202014332566888</v>
      </c>
      <c r="C168">
        <f t="shared" si="7"/>
        <v>1348.5352508199205</v>
      </c>
      <c r="D168">
        <f t="shared" si="8"/>
        <v>0.22222222222222168</v>
      </c>
    </row>
    <row r="169" spans="1:4" x14ac:dyDescent="0.3">
      <c r="A169">
        <v>161</v>
      </c>
      <c r="B169">
        <f t="shared" si="6"/>
        <v>0.32556815445715659</v>
      </c>
      <c r="C169">
        <f t="shared" si="7"/>
        <v>1319.744270300024</v>
      </c>
      <c r="D169">
        <f t="shared" si="8"/>
        <v>0.22361111111111057</v>
      </c>
    </row>
    <row r="170" spans="1:4" x14ac:dyDescent="0.3">
      <c r="A170">
        <v>162</v>
      </c>
      <c r="B170">
        <f t="shared" si="6"/>
        <v>0.30901699437494751</v>
      </c>
      <c r="C170">
        <f t="shared" si="7"/>
        <v>1290.7797401561581</v>
      </c>
      <c r="D170">
        <f t="shared" si="8"/>
        <v>0.22499999999999945</v>
      </c>
    </row>
    <row r="171" spans="1:4" x14ac:dyDescent="0.3">
      <c r="A171">
        <v>163</v>
      </c>
      <c r="B171">
        <f t="shared" si="6"/>
        <v>0.2923717047227366</v>
      </c>
      <c r="C171">
        <f t="shared" si="7"/>
        <v>1261.650483264789</v>
      </c>
      <c r="D171">
        <f t="shared" si="8"/>
        <v>0.22638888888888833</v>
      </c>
    </row>
    <row r="172" spans="1:4" x14ac:dyDescent="0.3">
      <c r="A172">
        <v>164</v>
      </c>
      <c r="B172">
        <f t="shared" si="6"/>
        <v>0.27563735581699922</v>
      </c>
      <c r="C172">
        <f t="shared" si="7"/>
        <v>1232.3653726797486</v>
      </c>
      <c r="D172">
        <f t="shared" si="8"/>
        <v>0.22777777777777722</v>
      </c>
    </row>
    <row r="173" spans="1:4" x14ac:dyDescent="0.3">
      <c r="A173">
        <v>165</v>
      </c>
      <c r="B173">
        <f t="shared" si="6"/>
        <v>0.25881904510252102</v>
      </c>
      <c r="C173">
        <f t="shared" si="7"/>
        <v>1202.9333289294118</v>
      </c>
      <c r="D173">
        <f t="shared" si="8"/>
        <v>0.2291666666666661</v>
      </c>
    </row>
    <row r="174" spans="1:4" x14ac:dyDescent="0.3">
      <c r="A174">
        <v>166</v>
      </c>
      <c r="B174">
        <f t="shared" si="6"/>
        <v>0.24192189559966773</v>
      </c>
      <c r="C174">
        <f t="shared" si="7"/>
        <v>1173.3633172994187</v>
      </c>
      <c r="D174">
        <f t="shared" si="8"/>
        <v>0.23055555555555499</v>
      </c>
    </row>
    <row r="175" spans="1:4" x14ac:dyDescent="0.3">
      <c r="A175">
        <v>167</v>
      </c>
      <c r="B175">
        <f t="shared" si="6"/>
        <v>0.2249510543438652</v>
      </c>
      <c r="C175">
        <f t="shared" si="7"/>
        <v>1143.664345101764</v>
      </c>
      <c r="D175">
        <f t="shared" si="8"/>
        <v>0.23194444444444387</v>
      </c>
    </row>
    <row r="176" spans="1:4" x14ac:dyDescent="0.3">
      <c r="A176">
        <v>168</v>
      </c>
      <c r="B176">
        <f t="shared" si="6"/>
        <v>0.20791169081775931</v>
      </c>
      <c r="C176">
        <f t="shared" si="7"/>
        <v>1113.8454589310788</v>
      </c>
      <c r="D176">
        <f t="shared" si="8"/>
        <v>0.23333333333333275</v>
      </c>
    </row>
    <row r="177" spans="1:4" x14ac:dyDescent="0.3">
      <c r="A177">
        <v>169</v>
      </c>
      <c r="B177">
        <f t="shared" si="6"/>
        <v>0.19080899537654497</v>
      </c>
      <c r="C177">
        <f t="shared" si="7"/>
        <v>1083.9157419089538</v>
      </c>
      <c r="D177">
        <f t="shared" si="8"/>
        <v>0.23472222222222164</v>
      </c>
    </row>
    <row r="178" spans="1:4" x14ac:dyDescent="0.3">
      <c r="A178">
        <v>170</v>
      </c>
      <c r="B178">
        <f t="shared" si="6"/>
        <v>0.17364817766693028</v>
      </c>
      <c r="C178">
        <f t="shared" si="7"/>
        <v>1053.884310917128</v>
      </c>
      <c r="D178">
        <f t="shared" si="8"/>
        <v>0.23611111111111052</v>
      </c>
    </row>
    <row r="179" spans="1:4" x14ac:dyDescent="0.3">
      <c r="A179">
        <v>171</v>
      </c>
      <c r="B179">
        <f t="shared" si="6"/>
        <v>0.15643446504023098</v>
      </c>
      <c r="C179">
        <f t="shared" si="7"/>
        <v>1023.7603138204042</v>
      </c>
      <c r="D179">
        <f t="shared" si="8"/>
        <v>0.23749999999999941</v>
      </c>
    </row>
    <row r="180" spans="1:4" x14ac:dyDescent="0.3">
      <c r="A180">
        <v>172</v>
      </c>
      <c r="B180">
        <f t="shared" si="6"/>
        <v>0.13917310096006533</v>
      </c>
      <c r="C180">
        <f t="shared" si="7"/>
        <v>993.5529266801143</v>
      </c>
      <c r="D180">
        <f t="shared" si="8"/>
        <v>0.23888888888888829</v>
      </c>
    </row>
    <row r="181" spans="1:4" x14ac:dyDescent="0.3">
      <c r="A181">
        <v>173</v>
      </c>
      <c r="B181">
        <f t="shared" si="6"/>
        <v>0.12186934340514755</v>
      </c>
      <c r="C181">
        <f t="shared" si="7"/>
        <v>963.27135095900826</v>
      </c>
      <c r="D181">
        <f t="shared" si="8"/>
        <v>0.24027777777777717</v>
      </c>
    </row>
    <row r="182" spans="1:4" x14ac:dyDescent="0.3">
      <c r="A182">
        <v>174</v>
      </c>
      <c r="B182">
        <f t="shared" si="6"/>
        <v>0.10452846326765373</v>
      </c>
      <c r="C182">
        <f t="shared" si="7"/>
        <v>932.92481071839404</v>
      </c>
      <c r="D182">
        <f t="shared" si="8"/>
        <v>0.24166666666666606</v>
      </c>
    </row>
    <row r="183" spans="1:4" x14ac:dyDescent="0.3">
      <c r="A183">
        <v>175</v>
      </c>
      <c r="B183">
        <f t="shared" si="6"/>
        <v>8.7155742747658194E-2</v>
      </c>
      <c r="C183">
        <f t="shared" si="7"/>
        <v>902.52254980840189</v>
      </c>
      <c r="D183">
        <f t="shared" si="8"/>
        <v>0.24305555555555494</v>
      </c>
    </row>
    <row r="184" spans="1:4" x14ac:dyDescent="0.3">
      <c r="A184">
        <v>176</v>
      </c>
      <c r="B184">
        <f t="shared" si="6"/>
        <v>6.9756473744125524E-2</v>
      </c>
      <c r="C184">
        <f t="shared" si="7"/>
        <v>872.07382905221971</v>
      </c>
      <c r="D184">
        <f t="shared" si="8"/>
        <v>0.24444444444444383</v>
      </c>
    </row>
    <row r="185" spans="1:4" x14ac:dyDescent="0.3">
      <c r="A185">
        <v>177</v>
      </c>
      <c r="B185">
        <f t="shared" si="6"/>
        <v>5.2335956242943807E-2</v>
      </c>
      <c r="C185">
        <f t="shared" si="7"/>
        <v>841.58792342515164</v>
      </c>
      <c r="D185">
        <f t="shared" si="8"/>
        <v>0.24583333333333271</v>
      </c>
    </row>
    <row r="186" spans="1:4" x14ac:dyDescent="0.3">
      <c r="A186">
        <v>178</v>
      </c>
      <c r="B186">
        <f t="shared" si="6"/>
        <v>3.4899496702501143E-2</v>
      </c>
      <c r="C186">
        <f t="shared" si="7"/>
        <v>811.07411922937695</v>
      </c>
      <c r="D186">
        <f t="shared" si="8"/>
        <v>0.24722222222222159</v>
      </c>
    </row>
    <row r="187" spans="1:4" x14ac:dyDescent="0.3">
      <c r="A187">
        <v>179</v>
      </c>
      <c r="B187">
        <f t="shared" si="6"/>
        <v>1.7452406437283439E-2</v>
      </c>
      <c r="C187">
        <f t="shared" si="7"/>
        <v>780.54171126524602</v>
      </c>
      <c r="D187">
        <f t="shared" si="8"/>
        <v>0.24861111111111048</v>
      </c>
    </row>
    <row r="188" spans="1:4" x14ac:dyDescent="0.3">
      <c r="A188">
        <v>180</v>
      </c>
      <c r="B188">
        <f t="shared" si="6"/>
        <v>1.22514845490862E-16</v>
      </c>
      <c r="C188">
        <f t="shared" si="7"/>
        <v>750.00000000000023</v>
      </c>
      <c r="D188">
        <f t="shared" si="8"/>
        <v>0.24999999999999936</v>
      </c>
    </row>
    <row r="189" spans="1:4" x14ac:dyDescent="0.3">
      <c r="A189">
        <v>181</v>
      </c>
      <c r="B189">
        <f t="shared" si="6"/>
        <v>-1.7452406437283637E-2</v>
      </c>
      <c r="C189">
        <f t="shared" si="7"/>
        <v>719.45828873475364</v>
      </c>
      <c r="D189">
        <f t="shared" si="8"/>
        <v>0.25138888888888827</v>
      </c>
    </row>
    <row r="190" spans="1:4" x14ac:dyDescent="0.3">
      <c r="A190">
        <v>182</v>
      </c>
      <c r="B190">
        <f t="shared" si="6"/>
        <v>-3.48994967025009E-2</v>
      </c>
      <c r="C190">
        <f t="shared" si="7"/>
        <v>688.92588077062339</v>
      </c>
      <c r="D190">
        <f t="shared" si="8"/>
        <v>0.25277777777777716</v>
      </c>
    </row>
    <row r="191" spans="1:4" x14ac:dyDescent="0.3">
      <c r="A191">
        <v>183</v>
      </c>
      <c r="B191">
        <f t="shared" si="6"/>
        <v>-5.2335956242943557E-2</v>
      </c>
      <c r="C191">
        <f t="shared" si="7"/>
        <v>658.41207657484881</v>
      </c>
      <c r="D191">
        <f t="shared" si="8"/>
        <v>0.25416666666666604</v>
      </c>
    </row>
    <row r="192" spans="1:4" x14ac:dyDescent="0.3">
      <c r="A192">
        <v>184</v>
      </c>
      <c r="B192">
        <f t="shared" si="6"/>
        <v>-6.9756473744125275E-2</v>
      </c>
      <c r="C192">
        <f t="shared" si="7"/>
        <v>627.92617094778075</v>
      </c>
      <c r="D192">
        <f t="shared" si="8"/>
        <v>0.25555555555555493</v>
      </c>
    </row>
    <row r="193" spans="1:4" x14ac:dyDescent="0.3">
      <c r="A193">
        <v>185</v>
      </c>
      <c r="B193">
        <f t="shared" si="6"/>
        <v>-8.7155742747657944E-2</v>
      </c>
      <c r="C193">
        <f t="shared" si="7"/>
        <v>597.47745019159856</v>
      </c>
      <c r="D193">
        <f t="shared" si="8"/>
        <v>0.25694444444444381</v>
      </c>
    </row>
    <row r="194" spans="1:4" x14ac:dyDescent="0.3">
      <c r="A194">
        <v>186</v>
      </c>
      <c r="B194">
        <f t="shared" si="6"/>
        <v>-0.1045284632676535</v>
      </c>
      <c r="C194">
        <f t="shared" si="7"/>
        <v>567.07518928160641</v>
      </c>
      <c r="D194">
        <f t="shared" si="8"/>
        <v>0.25833333333333269</v>
      </c>
    </row>
    <row r="195" spans="1:4" x14ac:dyDescent="0.3">
      <c r="A195">
        <v>187</v>
      </c>
      <c r="B195">
        <f t="shared" si="6"/>
        <v>-0.12186934340514731</v>
      </c>
      <c r="C195">
        <f t="shared" si="7"/>
        <v>536.7286490409922</v>
      </c>
      <c r="D195">
        <f t="shared" si="8"/>
        <v>0.25972222222222158</v>
      </c>
    </row>
    <row r="196" spans="1:4" x14ac:dyDescent="0.3">
      <c r="A196">
        <v>188</v>
      </c>
      <c r="B196">
        <f t="shared" si="6"/>
        <v>-0.13917310096006552</v>
      </c>
      <c r="C196">
        <f t="shared" si="7"/>
        <v>506.44707331988536</v>
      </c>
      <c r="D196">
        <f t="shared" si="8"/>
        <v>0.26111111111111046</v>
      </c>
    </row>
    <row r="197" spans="1:4" x14ac:dyDescent="0.3">
      <c r="A197">
        <v>189</v>
      </c>
      <c r="B197">
        <f t="shared" si="6"/>
        <v>-0.15643446504023073</v>
      </c>
      <c r="C197">
        <f t="shared" si="7"/>
        <v>476.23968617959622</v>
      </c>
      <c r="D197">
        <f t="shared" si="8"/>
        <v>0.26249999999999934</v>
      </c>
    </row>
    <row r="198" spans="1:4" x14ac:dyDescent="0.3">
      <c r="A198">
        <v>190</v>
      </c>
      <c r="B198">
        <f t="shared" si="6"/>
        <v>-0.17364817766693047</v>
      </c>
      <c r="C198">
        <f t="shared" si="7"/>
        <v>446.11568908287165</v>
      </c>
      <c r="D198">
        <f t="shared" si="8"/>
        <v>0.26388888888888823</v>
      </c>
    </row>
    <row r="199" spans="1:4" x14ac:dyDescent="0.3">
      <c r="A199">
        <v>191</v>
      </c>
      <c r="B199">
        <f t="shared" si="6"/>
        <v>-0.19080899537654472</v>
      </c>
      <c r="C199">
        <f t="shared" si="7"/>
        <v>416.08425809104676</v>
      </c>
      <c r="D199">
        <f t="shared" si="8"/>
        <v>0.26527777777777711</v>
      </c>
    </row>
    <row r="200" spans="1:4" x14ac:dyDescent="0.3">
      <c r="A200">
        <v>192</v>
      </c>
      <c r="B200">
        <f t="shared" si="6"/>
        <v>-0.20791169081775951</v>
      </c>
      <c r="C200">
        <f t="shared" si="7"/>
        <v>386.15454106892088</v>
      </c>
      <c r="D200">
        <f t="shared" si="8"/>
        <v>0.266666666666666</v>
      </c>
    </row>
    <row r="201" spans="1:4" x14ac:dyDescent="0.3">
      <c r="A201">
        <v>193</v>
      </c>
      <c r="B201">
        <f t="shared" ref="B201:B264" si="9">SIN(RADIANS(A201))</f>
        <v>-0.22495105434386498</v>
      </c>
      <c r="C201">
        <f t="shared" ref="C201:C264" si="10">($B$3*B201+$B$4)</f>
        <v>356.33565489823627</v>
      </c>
      <c r="D201">
        <f t="shared" si="8"/>
        <v>0.26805555555555488</v>
      </c>
    </row>
    <row r="202" spans="1:4" x14ac:dyDescent="0.3">
      <c r="A202">
        <v>194</v>
      </c>
      <c r="B202">
        <f t="shared" si="9"/>
        <v>-0.24192189559966751</v>
      </c>
      <c r="C202">
        <f t="shared" si="10"/>
        <v>326.63668270058184</v>
      </c>
      <c r="D202">
        <f t="shared" ref="D202:D265" si="11">(1/($B$5*360))+D201</f>
        <v>0.26944444444444376</v>
      </c>
    </row>
    <row r="203" spans="1:4" x14ac:dyDescent="0.3">
      <c r="A203">
        <v>195</v>
      </c>
      <c r="B203">
        <f t="shared" si="9"/>
        <v>-0.25881904510252079</v>
      </c>
      <c r="C203">
        <f t="shared" si="10"/>
        <v>297.0666710705886</v>
      </c>
      <c r="D203">
        <f t="shared" si="11"/>
        <v>0.27083333333333265</v>
      </c>
    </row>
    <row r="204" spans="1:4" x14ac:dyDescent="0.3">
      <c r="A204">
        <v>196</v>
      </c>
      <c r="B204">
        <f t="shared" si="9"/>
        <v>-0.275637355816999</v>
      </c>
      <c r="C204">
        <f t="shared" si="10"/>
        <v>267.63462732025175</v>
      </c>
      <c r="D204">
        <f t="shared" si="11"/>
        <v>0.27222222222222153</v>
      </c>
    </row>
    <row r="205" spans="1:4" x14ac:dyDescent="0.3">
      <c r="A205">
        <v>197</v>
      </c>
      <c r="B205">
        <f t="shared" si="9"/>
        <v>-0.29237170472273677</v>
      </c>
      <c r="C205">
        <f t="shared" si="10"/>
        <v>238.34951673521067</v>
      </c>
      <c r="D205">
        <f t="shared" si="11"/>
        <v>0.27361111111111042</v>
      </c>
    </row>
    <row r="206" spans="1:4" x14ac:dyDescent="0.3">
      <c r="A206">
        <v>198</v>
      </c>
      <c r="B206">
        <f t="shared" si="9"/>
        <v>-0.30901699437494728</v>
      </c>
      <c r="C206">
        <f t="shared" si="10"/>
        <v>209.2202598438422</v>
      </c>
      <c r="D206">
        <f t="shared" si="11"/>
        <v>0.2749999999999993</v>
      </c>
    </row>
    <row r="207" spans="1:4" x14ac:dyDescent="0.3">
      <c r="A207">
        <v>199</v>
      </c>
      <c r="B207">
        <f t="shared" si="9"/>
        <v>-0.32556815445715676</v>
      </c>
      <c r="C207">
        <f t="shared" si="10"/>
        <v>180.25572969997563</v>
      </c>
      <c r="D207">
        <f t="shared" si="11"/>
        <v>0.27638888888888818</v>
      </c>
    </row>
    <row r="208" spans="1:4" x14ac:dyDescent="0.3">
      <c r="A208">
        <v>200</v>
      </c>
      <c r="B208">
        <f t="shared" si="9"/>
        <v>-0.34202014332566866</v>
      </c>
      <c r="C208">
        <f t="shared" si="10"/>
        <v>151.46474918007982</v>
      </c>
      <c r="D208">
        <f t="shared" si="11"/>
        <v>0.27777777777777707</v>
      </c>
    </row>
    <row r="209" spans="1:4" x14ac:dyDescent="0.3">
      <c r="A209">
        <v>201</v>
      </c>
      <c r="B209">
        <f t="shared" si="9"/>
        <v>-0.35836794954530043</v>
      </c>
      <c r="C209">
        <f t="shared" si="10"/>
        <v>122.85608829572425</v>
      </c>
      <c r="D209">
        <f t="shared" si="11"/>
        <v>0.27916666666666595</v>
      </c>
    </row>
    <row r="210" spans="1:4" x14ac:dyDescent="0.3">
      <c r="A210">
        <v>202</v>
      </c>
      <c r="B210">
        <f t="shared" si="9"/>
        <v>-0.37460659341591201</v>
      </c>
      <c r="C210">
        <f t="shared" si="10"/>
        <v>94.438461522153943</v>
      </c>
      <c r="D210">
        <f t="shared" si="11"/>
        <v>0.28055555555555484</v>
      </c>
    </row>
    <row r="211" spans="1:4" x14ac:dyDescent="0.3">
      <c r="A211">
        <v>203</v>
      </c>
      <c r="B211">
        <f t="shared" si="9"/>
        <v>-0.39073112848927355</v>
      </c>
      <c r="C211">
        <f t="shared" si="10"/>
        <v>66.220525143771283</v>
      </c>
      <c r="D211">
        <f t="shared" si="11"/>
        <v>0.28194444444444372</v>
      </c>
    </row>
    <row r="212" spans="1:4" x14ac:dyDescent="0.3">
      <c r="A212">
        <v>204</v>
      </c>
      <c r="B212">
        <f t="shared" si="9"/>
        <v>-0.40673664307580021</v>
      </c>
      <c r="C212">
        <f t="shared" si="10"/>
        <v>38.210874617349646</v>
      </c>
      <c r="D212">
        <f t="shared" si="11"/>
        <v>0.2833333333333326</v>
      </c>
    </row>
    <row r="213" spans="1:4" x14ac:dyDescent="0.3">
      <c r="A213">
        <v>205</v>
      </c>
      <c r="B213">
        <f t="shared" si="9"/>
        <v>-0.42261826174069927</v>
      </c>
      <c r="C213">
        <f t="shared" si="10"/>
        <v>10.41804195377631</v>
      </c>
      <c r="D213">
        <f t="shared" si="11"/>
        <v>0.28472222222222149</v>
      </c>
    </row>
    <row r="214" spans="1:4" x14ac:dyDescent="0.3">
      <c r="A214">
        <v>206</v>
      </c>
      <c r="B214">
        <f t="shared" si="9"/>
        <v>-0.43837114678907746</v>
      </c>
      <c r="C214">
        <f t="shared" si="10"/>
        <v>-17.14950688088561</v>
      </c>
      <c r="D214">
        <f t="shared" si="11"/>
        <v>0.28611111111111037</v>
      </c>
    </row>
    <row r="215" spans="1:4" x14ac:dyDescent="0.3">
      <c r="A215">
        <v>207</v>
      </c>
      <c r="B215">
        <f t="shared" si="9"/>
        <v>-0.45399049973954669</v>
      </c>
      <c r="C215">
        <f t="shared" si="10"/>
        <v>-44.483374544206754</v>
      </c>
      <c r="D215">
        <f t="shared" si="11"/>
        <v>0.28749999999999926</v>
      </c>
    </row>
    <row r="216" spans="1:4" x14ac:dyDescent="0.3">
      <c r="A216">
        <v>208</v>
      </c>
      <c r="B216">
        <f t="shared" si="9"/>
        <v>-0.46947156278589086</v>
      </c>
      <c r="C216">
        <f t="shared" si="10"/>
        <v>-71.575234875308979</v>
      </c>
      <c r="D216">
        <f t="shared" si="11"/>
        <v>0.28888888888888814</v>
      </c>
    </row>
    <row r="217" spans="1:4" x14ac:dyDescent="0.3">
      <c r="A217">
        <v>209</v>
      </c>
      <c r="B217">
        <f t="shared" si="9"/>
        <v>-0.48480962024633695</v>
      </c>
      <c r="C217">
        <f t="shared" si="10"/>
        <v>-98.41683543108968</v>
      </c>
      <c r="D217">
        <f t="shared" si="11"/>
        <v>0.29027777777777702</v>
      </c>
    </row>
    <row r="218" spans="1:4" x14ac:dyDescent="0.3">
      <c r="A218">
        <v>210</v>
      </c>
      <c r="B218">
        <f t="shared" si="9"/>
        <v>-0.50000000000000011</v>
      </c>
      <c r="C218">
        <f t="shared" si="10"/>
        <v>-125.00000000000023</v>
      </c>
      <c r="D218">
        <f t="shared" si="11"/>
        <v>0.29166666666666591</v>
      </c>
    </row>
    <row r="219" spans="1:4" x14ac:dyDescent="0.3">
      <c r="A219">
        <v>211</v>
      </c>
      <c r="B219">
        <f t="shared" si="9"/>
        <v>-0.51503807491005416</v>
      </c>
      <c r="C219">
        <f t="shared" si="10"/>
        <v>-151.31663109259478</v>
      </c>
      <c r="D219">
        <f t="shared" si="11"/>
        <v>0.29305555555555479</v>
      </c>
    </row>
    <row r="220" spans="1:4" x14ac:dyDescent="0.3">
      <c r="A220">
        <v>212</v>
      </c>
      <c r="B220">
        <f t="shared" si="9"/>
        <v>-0.52991926423320479</v>
      </c>
      <c r="C220">
        <f t="shared" si="10"/>
        <v>-177.35871240810843</v>
      </c>
      <c r="D220">
        <f t="shared" si="11"/>
        <v>0.29444444444444368</v>
      </c>
    </row>
    <row r="221" spans="1:4" x14ac:dyDescent="0.3">
      <c r="A221">
        <v>213</v>
      </c>
      <c r="B221">
        <f t="shared" si="9"/>
        <v>-0.54463903501502708</v>
      </c>
      <c r="C221">
        <f t="shared" si="10"/>
        <v>-203.11831127629739</v>
      </c>
      <c r="D221">
        <f t="shared" si="11"/>
        <v>0.29583333333333256</v>
      </c>
    </row>
    <row r="222" spans="1:4" x14ac:dyDescent="0.3">
      <c r="A222">
        <v>214</v>
      </c>
      <c r="B222">
        <f t="shared" si="9"/>
        <v>-0.55919290347074668</v>
      </c>
      <c r="C222">
        <f t="shared" si="10"/>
        <v>-228.58758107380675</v>
      </c>
      <c r="D222">
        <f t="shared" si="11"/>
        <v>0.29722222222222144</v>
      </c>
    </row>
    <row r="223" spans="1:4" x14ac:dyDescent="0.3">
      <c r="A223">
        <v>215</v>
      </c>
      <c r="B223">
        <f t="shared" si="9"/>
        <v>-0.57357643635104616</v>
      </c>
      <c r="C223">
        <f t="shared" si="10"/>
        <v>-253.75876361433075</v>
      </c>
      <c r="D223">
        <f t="shared" si="11"/>
        <v>0.29861111111111033</v>
      </c>
    </row>
    <row r="224" spans="1:4" x14ac:dyDescent="0.3">
      <c r="A224">
        <v>216</v>
      </c>
      <c r="B224">
        <f t="shared" si="9"/>
        <v>-0.58778525229247303</v>
      </c>
      <c r="C224">
        <f t="shared" si="10"/>
        <v>-278.6241915118278</v>
      </c>
      <c r="D224">
        <f t="shared" si="11"/>
        <v>0.29999999999999921</v>
      </c>
    </row>
    <row r="225" spans="1:4" x14ac:dyDescent="0.3">
      <c r="A225">
        <v>217</v>
      </c>
      <c r="B225">
        <f t="shared" si="9"/>
        <v>-0.60181502315204838</v>
      </c>
      <c r="C225">
        <f t="shared" si="10"/>
        <v>-303.17629051608469</v>
      </c>
      <c r="D225">
        <f t="shared" si="11"/>
        <v>0.3013888888888881</v>
      </c>
    </row>
    <row r="226" spans="1:4" x14ac:dyDescent="0.3">
      <c r="A226">
        <v>218</v>
      </c>
      <c r="B226">
        <f t="shared" si="9"/>
        <v>-0.61566147532565818</v>
      </c>
      <c r="C226">
        <f t="shared" si="10"/>
        <v>-327.40758181990191</v>
      </c>
      <c r="D226">
        <f t="shared" si="11"/>
        <v>0.30277777777777698</v>
      </c>
    </row>
    <row r="227" spans="1:4" x14ac:dyDescent="0.3">
      <c r="A227">
        <v>219</v>
      </c>
      <c r="B227">
        <f t="shared" si="9"/>
        <v>-0.62932039104983761</v>
      </c>
      <c r="C227">
        <f t="shared" si="10"/>
        <v>-351.31068433721589</v>
      </c>
      <c r="D227">
        <f t="shared" si="11"/>
        <v>0.30416666666666586</v>
      </c>
    </row>
    <row r="228" spans="1:4" x14ac:dyDescent="0.3">
      <c r="A228">
        <v>220</v>
      </c>
      <c r="B228">
        <f t="shared" si="9"/>
        <v>-0.64278760968653925</v>
      </c>
      <c r="C228">
        <f t="shared" si="10"/>
        <v>-374.87831695144359</v>
      </c>
      <c r="D228">
        <f t="shared" si="11"/>
        <v>0.30555555555555475</v>
      </c>
    </row>
    <row r="229" spans="1:4" x14ac:dyDescent="0.3">
      <c r="A229">
        <v>221</v>
      </c>
      <c r="B229">
        <f t="shared" si="9"/>
        <v>-0.65605902899050705</v>
      </c>
      <c r="C229">
        <f t="shared" si="10"/>
        <v>-398.10330073338741</v>
      </c>
      <c r="D229">
        <f t="shared" si="11"/>
        <v>0.30694444444444363</v>
      </c>
    </row>
    <row r="230" spans="1:4" x14ac:dyDescent="0.3">
      <c r="A230">
        <v>222</v>
      </c>
      <c r="B230">
        <f t="shared" si="9"/>
        <v>-0.66913060635885824</v>
      </c>
      <c r="C230">
        <f t="shared" si="10"/>
        <v>-420.97856112800196</v>
      </c>
      <c r="D230">
        <f t="shared" si="11"/>
        <v>0.30833333333333252</v>
      </c>
    </row>
    <row r="231" spans="1:4" x14ac:dyDescent="0.3">
      <c r="A231">
        <v>223</v>
      </c>
      <c r="B231">
        <f t="shared" si="9"/>
        <v>-0.68199836006249837</v>
      </c>
      <c r="C231">
        <f t="shared" si="10"/>
        <v>-443.49713010937216</v>
      </c>
      <c r="D231">
        <f t="shared" si="11"/>
        <v>0.3097222222222214</v>
      </c>
    </row>
    <row r="232" spans="1:4" x14ac:dyDescent="0.3">
      <c r="A232">
        <v>224</v>
      </c>
      <c r="B232">
        <f t="shared" si="9"/>
        <v>-0.69465837045899737</v>
      </c>
      <c r="C232">
        <f t="shared" si="10"/>
        <v>-465.65214830324544</v>
      </c>
      <c r="D232">
        <f t="shared" si="11"/>
        <v>0.31111111111111028</v>
      </c>
    </row>
    <row r="233" spans="1:4" x14ac:dyDescent="0.3">
      <c r="A233">
        <v>225</v>
      </c>
      <c r="B233">
        <f t="shared" si="9"/>
        <v>-0.70710678118654746</v>
      </c>
      <c r="C233">
        <f t="shared" si="10"/>
        <v>-487.43686707645816</v>
      </c>
      <c r="D233">
        <f t="shared" si="11"/>
        <v>0.31249999999999917</v>
      </c>
    </row>
    <row r="234" spans="1:4" x14ac:dyDescent="0.3">
      <c r="A234">
        <v>226</v>
      </c>
      <c r="B234">
        <f t="shared" si="9"/>
        <v>-0.71933980033865119</v>
      </c>
      <c r="C234">
        <f t="shared" si="10"/>
        <v>-508.84465059263948</v>
      </c>
      <c r="D234">
        <f t="shared" si="11"/>
        <v>0.31388888888888805</v>
      </c>
    </row>
    <row r="235" spans="1:4" x14ac:dyDescent="0.3">
      <c r="A235">
        <v>227</v>
      </c>
      <c r="B235">
        <f t="shared" si="9"/>
        <v>-0.73135370161917046</v>
      </c>
      <c r="C235">
        <f t="shared" si="10"/>
        <v>-529.86897783354834</v>
      </c>
      <c r="D235">
        <f t="shared" si="11"/>
        <v>0.31527777777777694</v>
      </c>
    </row>
    <row r="236" spans="1:4" x14ac:dyDescent="0.3">
      <c r="A236">
        <v>228</v>
      </c>
      <c r="B236">
        <f t="shared" si="9"/>
        <v>-0.74314482547739436</v>
      </c>
      <c r="C236">
        <f t="shared" si="10"/>
        <v>-550.50344458544009</v>
      </c>
      <c r="D236">
        <f t="shared" si="11"/>
        <v>0.31666666666666582</v>
      </c>
    </row>
    <row r="237" spans="1:4" x14ac:dyDescent="0.3">
      <c r="A237">
        <v>229</v>
      </c>
      <c r="B237">
        <f t="shared" si="9"/>
        <v>-0.75470958022277201</v>
      </c>
      <c r="C237">
        <f t="shared" si="10"/>
        <v>-570.74176538985103</v>
      </c>
      <c r="D237">
        <f t="shared" si="11"/>
        <v>0.3180555555555547</v>
      </c>
    </row>
    <row r="238" spans="1:4" x14ac:dyDescent="0.3">
      <c r="A238">
        <v>230</v>
      </c>
      <c r="B238">
        <f t="shared" si="9"/>
        <v>-0.7660444431189779</v>
      </c>
      <c r="C238">
        <f t="shared" si="10"/>
        <v>-590.57777545821136</v>
      </c>
      <c r="D238">
        <f t="shared" si="11"/>
        <v>0.31944444444444359</v>
      </c>
    </row>
    <row r="239" spans="1:4" x14ac:dyDescent="0.3">
      <c r="A239">
        <v>231</v>
      </c>
      <c r="B239">
        <f t="shared" si="9"/>
        <v>-0.77714596145697057</v>
      </c>
      <c r="C239">
        <f t="shared" si="10"/>
        <v>-610.00543254969853</v>
      </c>
      <c r="D239">
        <f t="shared" si="11"/>
        <v>0.32083333333333247</v>
      </c>
    </row>
    <row r="240" spans="1:4" x14ac:dyDescent="0.3">
      <c r="A240">
        <v>232</v>
      </c>
      <c r="B240">
        <f t="shared" si="9"/>
        <v>-0.78801075360672213</v>
      </c>
      <c r="C240">
        <f t="shared" si="10"/>
        <v>-629.01881881176382</v>
      </c>
      <c r="D240">
        <f t="shared" si="11"/>
        <v>0.32222222222222136</v>
      </c>
    </row>
    <row r="241" spans="1:4" x14ac:dyDescent="0.3">
      <c r="A241">
        <v>233</v>
      </c>
      <c r="B241">
        <f t="shared" si="9"/>
        <v>-0.79863551004729283</v>
      </c>
      <c r="C241">
        <f t="shared" si="10"/>
        <v>-647.61214258276254</v>
      </c>
      <c r="D241">
        <f t="shared" si="11"/>
        <v>0.32361111111111024</v>
      </c>
    </row>
    <row r="242" spans="1:4" x14ac:dyDescent="0.3">
      <c r="A242">
        <v>234</v>
      </c>
      <c r="B242">
        <f t="shared" si="9"/>
        <v>-0.80901699437494734</v>
      </c>
      <c r="C242">
        <f t="shared" si="10"/>
        <v>-665.77974015615791</v>
      </c>
      <c r="D242">
        <f t="shared" si="11"/>
        <v>0.32499999999999912</v>
      </c>
    </row>
    <row r="243" spans="1:4" x14ac:dyDescent="0.3">
      <c r="A243">
        <v>235</v>
      </c>
      <c r="B243">
        <f t="shared" si="9"/>
        <v>-0.81915204428899158</v>
      </c>
      <c r="C243">
        <f t="shared" si="10"/>
        <v>-683.51607750573521</v>
      </c>
      <c r="D243">
        <f t="shared" si="11"/>
        <v>0.32638888888888801</v>
      </c>
    </row>
    <row r="244" spans="1:4" x14ac:dyDescent="0.3">
      <c r="A244">
        <v>236</v>
      </c>
      <c r="B244">
        <f t="shared" si="9"/>
        <v>-0.82903757255504185</v>
      </c>
      <c r="C244">
        <f t="shared" si="10"/>
        <v>-700.81575197132315</v>
      </c>
      <c r="D244">
        <f t="shared" si="11"/>
        <v>0.32777777777777689</v>
      </c>
    </row>
    <row r="245" spans="1:4" x14ac:dyDescent="0.3">
      <c r="A245">
        <v>237</v>
      </c>
      <c r="B245">
        <f t="shared" si="9"/>
        <v>-0.83867056794542405</v>
      </c>
      <c r="C245">
        <f t="shared" si="10"/>
        <v>-717.67349390449203</v>
      </c>
      <c r="D245">
        <f t="shared" si="11"/>
        <v>0.32916666666666577</v>
      </c>
    </row>
    <row r="246" spans="1:4" x14ac:dyDescent="0.3">
      <c r="A246">
        <v>238</v>
      </c>
      <c r="B246">
        <f t="shared" si="9"/>
        <v>-0.84804809615642596</v>
      </c>
      <c r="C246">
        <f t="shared" si="10"/>
        <v>-734.08416827374549</v>
      </c>
      <c r="D246">
        <f t="shared" si="11"/>
        <v>0.33055555555555466</v>
      </c>
    </row>
    <row r="247" spans="1:4" x14ac:dyDescent="0.3">
      <c r="A247">
        <v>239</v>
      </c>
      <c r="B247">
        <f t="shared" si="9"/>
        <v>-0.85716730070211211</v>
      </c>
      <c r="C247">
        <f t="shared" si="10"/>
        <v>-750.04277622869608</v>
      </c>
      <c r="D247">
        <f t="shared" si="11"/>
        <v>0.33194444444444354</v>
      </c>
    </row>
    <row r="248" spans="1:4" x14ac:dyDescent="0.3">
      <c r="A248">
        <v>240</v>
      </c>
      <c r="B248">
        <f t="shared" si="9"/>
        <v>-0.86602540378443837</v>
      </c>
      <c r="C248">
        <f t="shared" si="10"/>
        <v>-765.54445662276726</v>
      </c>
      <c r="D248">
        <f t="shared" si="11"/>
        <v>0.33333333333333243</v>
      </c>
    </row>
    <row r="249" spans="1:4" x14ac:dyDescent="0.3">
      <c r="A249">
        <v>241</v>
      </c>
      <c r="B249">
        <f t="shared" si="9"/>
        <v>-0.87461970713939596</v>
      </c>
      <c r="C249">
        <f t="shared" si="10"/>
        <v>-780.58448749394302</v>
      </c>
      <c r="D249">
        <f t="shared" si="11"/>
        <v>0.33472222222222131</v>
      </c>
    </row>
    <row r="250" spans="1:4" x14ac:dyDescent="0.3">
      <c r="A250">
        <v>242</v>
      </c>
      <c r="B250">
        <f t="shared" si="9"/>
        <v>-0.88294759285892699</v>
      </c>
      <c r="C250">
        <f t="shared" si="10"/>
        <v>-795.15828750312221</v>
      </c>
      <c r="D250">
        <f t="shared" si="11"/>
        <v>0.33611111111111019</v>
      </c>
    </row>
    <row r="251" spans="1:4" x14ac:dyDescent="0.3">
      <c r="A251">
        <v>243</v>
      </c>
      <c r="B251">
        <f t="shared" si="9"/>
        <v>-0.89100652418836779</v>
      </c>
      <c r="C251">
        <f t="shared" si="10"/>
        <v>-809.26141732964356</v>
      </c>
      <c r="D251">
        <f t="shared" si="11"/>
        <v>0.33749999999999908</v>
      </c>
    </row>
    <row r="252" spans="1:4" x14ac:dyDescent="0.3">
      <c r="A252">
        <v>244</v>
      </c>
      <c r="B252">
        <f t="shared" si="9"/>
        <v>-0.89879404629916682</v>
      </c>
      <c r="C252">
        <f t="shared" si="10"/>
        <v>-822.88958102354195</v>
      </c>
      <c r="D252">
        <f t="shared" si="11"/>
        <v>0.33888888888888796</v>
      </c>
    </row>
    <row r="253" spans="1:4" x14ac:dyDescent="0.3">
      <c r="A253">
        <v>245</v>
      </c>
      <c r="B253">
        <f t="shared" si="9"/>
        <v>-0.90630778703665005</v>
      </c>
      <c r="C253">
        <f t="shared" si="10"/>
        <v>-836.03862731413756</v>
      </c>
      <c r="D253">
        <f t="shared" si="11"/>
        <v>0.34027777777777685</v>
      </c>
    </row>
    <row r="254" spans="1:4" x14ac:dyDescent="0.3">
      <c r="A254">
        <v>246</v>
      </c>
      <c r="B254">
        <f t="shared" si="9"/>
        <v>-0.91354545764260098</v>
      </c>
      <c r="C254">
        <f t="shared" si="10"/>
        <v>-848.70455087455161</v>
      </c>
      <c r="D254">
        <f t="shared" si="11"/>
        <v>0.34166666666666573</v>
      </c>
    </row>
    <row r="255" spans="1:4" x14ac:dyDescent="0.3">
      <c r="A255">
        <v>247</v>
      </c>
      <c r="B255">
        <f t="shared" si="9"/>
        <v>-0.92050485345244026</v>
      </c>
      <c r="C255">
        <f t="shared" si="10"/>
        <v>-860.88349354177035</v>
      </c>
      <c r="D255">
        <f t="shared" si="11"/>
        <v>0.34305555555555461</v>
      </c>
    </row>
    <row r="256" spans="1:4" x14ac:dyDescent="0.3">
      <c r="A256">
        <v>248</v>
      </c>
      <c r="B256">
        <f t="shared" si="9"/>
        <v>-0.92718385456678731</v>
      </c>
      <c r="C256">
        <f t="shared" si="10"/>
        <v>-872.57174549187789</v>
      </c>
      <c r="D256">
        <f t="shared" si="11"/>
        <v>0.3444444444444435</v>
      </c>
    </row>
    <row r="257" spans="1:4" x14ac:dyDescent="0.3">
      <c r="A257">
        <v>249</v>
      </c>
      <c r="B257">
        <f t="shared" si="9"/>
        <v>-0.93358042649720163</v>
      </c>
      <c r="C257">
        <f t="shared" si="10"/>
        <v>-883.76574637010276</v>
      </c>
      <c r="D257">
        <f t="shared" si="11"/>
        <v>0.34583333333333238</v>
      </c>
    </row>
    <row r="258" spans="1:4" x14ac:dyDescent="0.3">
      <c r="A258">
        <v>250</v>
      </c>
      <c r="B258">
        <f t="shared" si="9"/>
        <v>-0.93969262078590843</v>
      </c>
      <c r="C258">
        <f t="shared" si="10"/>
        <v>-894.46208637533982</v>
      </c>
      <c r="D258">
        <f t="shared" si="11"/>
        <v>0.34722222222222127</v>
      </c>
    </row>
    <row r="259" spans="1:4" x14ac:dyDescent="0.3">
      <c r="A259">
        <v>251</v>
      </c>
      <c r="B259">
        <f t="shared" si="9"/>
        <v>-0.94551857559931685</v>
      </c>
      <c r="C259">
        <f t="shared" si="10"/>
        <v>-904.65750729880438</v>
      </c>
      <c r="D259">
        <f t="shared" si="11"/>
        <v>0.34861111111111015</v>
      </c>
    </row>
    <row r="260" spans="1:4" x14ac:dyDescent="0.3">
      <c r="A260">
        <v>252</v>
      </c>
      <c r="B260">
        <f t="shared" si="9"/>
        <v>-0.95105651629515353</v>
      </c>
      <c r="C260">
        <f t="shared" si="10"/>
        <v>-914.3489035165187</v>
      </c>
      <c r="D260">
        <f t="shared" si="11"/>
        <v>0.34999999999999903</v>
      </c>
    </row>
    <row r="261" spans="1:4" x14ac:dyDescent="0.3">
      <c r="A261">
        <v>253</v>
      </c>
      <c r="B261">
        <f t="shared" si="9"/>
        <v>-0.95630475596303532</v>
      </c>
      <c r="C261">
        <f t="shared" si="10"/>
        <v>-923.53332293531184</v>
      </c>
      <c r="D261">
        <f t="shared" si="11"/>
        <v>0.35138888888888792</v>
      </c>
    </row>
    <row r="262" spans="1:4" x14ac:dyDescent="0.3">
      <c r="A262">
        <v>254</v>
      </c>
      <c r="B262">
        <f t="shared" si="9"/>
        <v>-0.96126169593831901</v>
      </c>
      <c r="C262">
        <f t="shared" si="10"/>
        <v>-932.20796789205815</v>
      </c>
      <c r="D262">
        <f t="shared" si="11"/>
        <v>0.3527777777777768</v>
      </c>
    </row>
    <row r="263" spans="1:4" x14ac:dyDescent="0.3">
      <c r="A263">
        <v>255</v>
      </c>
      <c r="B263">
        <f t="shared" si="9"/>
        <v>-0.96592582628906831</v>
      </c>
      <c r="C263">
        <f t="shared" si="10"/>
        <v>-940.3701960058695</v>
      </c>
      <c r="D263">
        <f t="shared" si="11"/>
        <v>0.35416666666666569</v>
      </c>
    </row>
    <row r="264" spans="1:4" x14ac:dyDescent="0.3">
      <c r="A264">
        <v>256</v>
      </c>
      <c r="B264">
        <f t="shared" si="9"/>
        <v>-0.97029572627599647</v>
      </c>
      <c r="C264">
        <f t="shared" si="10"/>
        <v>-948.0175209829938</v>
      </c>
      <c r="D264">
        <f t="shared" si="11"/>
        <v>0.35555555555555457</v>
      </c>
    </row>
    <row r="265" spans="1:4" x14ac:dyDescent="0.3">
      <c r="A265">
        <v>257</v>
      </c>
      <c r="B265">
        <f t="shared" ref="B265:B328" si="12">SIN(RADIANS(A265))</f>
        <v>-0.97437006478523513</v>
      </c>
      <c r="C265">
        <f t="shared" ref="C265:C328" si="13">($B$3*B265+$B$4)</f>
        <v>-955.14761337416144</v>
      </c>
      <c r="D265">
        <f t="shared" si="11"/>
        <v>0.35694444444444345</v>
      </c>
    </row>
    <row r="266" spans="1:4" x14ac:dyDescent="0.3">
      <c r="A266">
        <v>258</v>
      </c>
      <c r="B266">
        <f t="shared" si="12"/>
        <v>-0.97814760073380558</v>
      </c>
      <c r="C266">
        <f t="shared" si="13"/>
        <v>-961.75830128415987</v>
      </c>
      <c r="D266">
        <f t="shared" ref="D266:D329" si="14">(1/($B$5*360))+D265</f>
        <v>0.35833333333333234</v>
      </c>
    </row>
    <row r="267" spans="1:4" x14ac:dyDescent="0.3">
      <c r="A267">
        <v>259</v>
      </c>
      <c r="B267">
        <f t="shared" si="12"/>
        <v>-0.98162718344766398</v>
      </c>
      <c r="C267">
        <f t="shared" si="13"/>
        <v>-967.8475710334119</v>
      </c>
      <c r="D267">
        <f t="shared" si="14"/>
        <v>0.35972222222222122</v>
      </c>
    </row>
    <row r="268" spans="1:4" x14ac:dyDescent="0.3">
      <c r="A268">
        <v>260</v>
      </c>
      <c r="B268">
        <f t="shared" si="12"/>
        <v>-0.98480775301220802</v>
      </c>
      <c r="C268">
        <f t="shared" si="13"/>
        <v>-973.41356777136411</v>
      </c>
      <c r="D268">
        <f t="shared" si="14"/>
        <v>0.36111111111111011</v>
      </c>
    </row>
    <row r="269" spans="1:4" x14ac:dyDescent="0.3">
      <c r="A269">
        <v>261</v>
      </c>
      <c r="B269">
        <f t="shared" si="12"/>
        <v>-0.98768834059513766</v>
      </c>
      <c r="C269">
        <f t="shared" si="13"/>
        <v>-978.45459604149096</v>
      </c>
      <c r="D269">
        <f t="shared" si="14"/>
        <v>0.36249999999999899</v>
      </c>
    </row>
    <row r="270" spans="1:4" x14ac:dyDescent="0.3">
      <c r="A270">
        <v>262</v>
      </c>
      <c r="B270">
        <f t="shared" si="12"/>
        <v>-0.99026806874157025</v>
      </c>
      <c r="C270">
        <f t="shared" si="13"/>
        <v>-982.96912029774785</v>
      </c>
      <c r="D270">
        <f t="shared" si="14"/>
        <v>0.36388888888888787</v>
      </c>
    </row>
    <row r="271" spans="1:4" x14ac:dyDescent="0.3">
      <c r="A271">
        <v>263</v>
      </c>
      <c r="B271">
        <f t="shared" si="12"/>
        <v>-0.99254615164132209</v>
      </c>
      <c r="C271">
        <f t="shared" si="13"/>
        <v>-986.95576537231364</v>
      </c>
      <c r="D271">
        <f t="shared" si="14"/>
        <v>0.36527777777777676</v>
      </c>
    </row>
    <row r="272" spans="1:4" x14ac:dyDescent="0.3">
      <c r="A272">
        <v>264</v>
      </c>
      <c r="B272">
        <f t="shared" si="12"/>
        <v>-0.9945218953682734</v>
      </c>
      <c r="C272">
        <f t="shared" si="13"/>
        <v>-990.41331689447838</v>
      </c>
      <c r="D272">
        <f t="shared" si="14"/>
        <v>0.36666666666666564</v>
      </c>
    </row>
    <row r="273" spans="1:4" x14ac:dyDescent="0.3">
      <c r="A273">
        <v>265</v>
      </c>
      <c r="B273">
        <f t="shared" si="12"/>
        <v>-0.99619469809174555</v>
      </c>
      <c r="C273">
        <f t="shared" si="13"/>
        <v>-993.34072166055466</v>
      </c>
      <c r="D273">
        <f t="shared" si="14"/>
        <v>0.36805555555555453</v>
      </c>
    </row>
    <row r="274" spans="1:4" x14ac:dyDescent="0.3">
      <c r="A274">
        <v>266</v>
      </c>
      <c r="B274">
        <f t="shared" si="12"/>
        <v>-0.9975640502598242</v>
      </c>
      <c r="C274">
        <f t="shared" si="13"/>
        <v>-995.73708795469224</v>
      </c>
      <c r="D274">
        <f t="shared" si="14"/>
        <v>0.36944444444444341</v>
      </c>
    </row>
    <row r="275" spans="1:4" x14ac:dyDescent="0.3">
      <c r="A275">
        <v>267</v>
      </c>
      <c r="B275">
        <f t="shared" si="12"/>
        <v>-0.99862953475457383</v>
      </c>
      <c r="C275">
        <f t="shared" si="13"/>
        <v>-997.60168582050414</v>
      </c>
      <c r="D275">
        <f t="shared" si="14"/>
        <v>0.37083333333333229</v>
      </c>
    </row>
    <row r="276" spans="1:4" x14ac:dyDescent="0.3">
      <c r="A276">
        <v>268</v>
      </c>
      <c r="B276">
        <f t="shared" si="12"/>
        <v>-0.99939082701909576</v>
      </c>
      <c r="C276">
        <f t="shared" si="13"/>
        <v>-998.93394728341764</v>
      </c>
      <c r="D276">
        <f t="shared" si="14"/>
        <v>0.37222222222222118</v>
      </c>
    </row>
    <row r="277" spans="1:4" x14ac:dyDescent="0.3">
      <c r="A277">
        <v>269</v>
      </c>
      <c r="B277">
        <f t="shared" si="12"/>
        <v>-0.99984769515639127</v>
      </c>
      <c r="C277">
        <f t="shared" si="13"/>
        <v>-999.73346652368468</v>
      </c>
      <c r="D277">
        <f t="shared" si="14"/>
        <v>0.37361111111111006</v>
      </c>
    </row>
    <row r="278" spans="1:4" x14ac:dyDescent="0.3">
      <c r="A278">
        <v>270</v>
      </c>
      <c r="B278">
        <f t="shared" si="12"/>
        <v>-1</v>
      </c>
      <c r="C278">
        <f t="shared" si="13"/>
        <v>-1000</v>
      </c>
      <c r="D278">
        <f t="shared" si="14"/>
        <v>0.37499999999999895</v>
      </c>
    </row>
    <row r="279" spans="1:4" x14ac:dyDescent="0.3">
      <c r="A279">
        <v>271</v>
      </c>
      <c r="B279">
        <f t="shared" si="12"/>
        <v>-0.99984769515639127</v>
      </c>
      <c r="C279">
        <f t="shared" si="13"/>
        <v>-999.73346652368468</v>
      </c>
      <c r="D279">
        <f t="shared" si="14"/>
        <v>0.37638888888888783</v>
      </c>
    </row>
    <row r="280" spans="1:4" x14ac:dyDescent="0.3">
      <c r="A280">
        <v>272</v>
      </c>
      <c r="B280">
        <f t="shared" si="12"/>
        <v>-0.99939082701909576</v>
      </c>
      <c r="C280">
        <f t="shared" si="13"/>
        <v>-998.93394728341764</v>
      </c>
      <c r="D280">
        <f t="shared" si="14"/>
        <v>0.37777777777777671</v>
      </c>
    </row>
    <row r="281" spans="1:4" x14ac:dyDescent="0.3">
      <c r="A281">
        <v>273</v>
      </c>
      <c r="B281">
        <f t="shared" si="12"/>
        <v>-0.99862953475457383</v>
      </c>
      <c r="C281">
        <f t="shared" si="13"/>
        <v>-997.60168582050414</v>
      </c>
      <c r="D281">
        <f t="shared" si="14"/>
        <v>0.3791666666666656</v>
      </c>
    </row>
    <row r="282" spans="1:4" x14ac:dyDescent="0.3">
      <c r="A282">
        <v>274</v>
      </c>
      <c r="B282">
        <f t="shared" si="12"/>
        <v>-0.99756405025982431</v>
      </c>
      <c r="C282">
        <f t="shared" si="13"/>
        <v>-995.73708795469247</v>
      </c>
      <c r="D282">
        <f t="shared" si="14"/>
        <v>0.38055555555555448</v>
      </c>
    </row>
    <row r="283" spans="1:4" x14ac:dyDescent="0.3">
      <c r="A283">
        <v>275</v>
      </c>
      <c r="B283">
        <f t="shared" si="12"/>
        <v>-0.99619469809174555</v>
      </c>
      <c r="C283">
        <f t="shared" si="13"/>
        <v>-993.34072166055466</v>
      </c>
      <c r="D283">
        <f t="shared" si="14"/>
        <v>0.38194444444444337</v>
      </c>
    </row>
    <row r="284" spans="1:4" x14ac:dyDescent="0.3">
      <c r="A284">
        <v>276</v>
      </c>
      <c r="B284">
        <f t="shared" si="12"/>
        <v>-0.9945218953682734</v>
      </c>
      <c r="C284">
        <f t="shared" si="13"/>
        <v>-990.41331689447838</v>
      </c>
      <c r="D284">
        <f t="shared" si="14"/>
        <v>0.38333333333333225</v>
      </c>
    </row>
    <row r="285" spans="1:4" x14ac:dyDescent="0.3">
      <c r="A285">
        <v>277</v>
      </c>
      <c r="B285">
        <f t="shared" si="12"/>
        <v>-0.99254615164132198</v>
      </c>
      <c r="C285">
        <f t="shared" si="13"/>
        <v>-986.95576537231341</v>
      </c>
      <c r="D285">
        <f t="shared" si="14"/>
        <v>0.38472222222222113</v>
      </c>
    </row>
    <row r="286" spans="1:4" x14ac:dyDescent="0.3">
      <c r="A286">
        <v>278</v>
      </c>
      <c r="B286">
        <f t="shared" si="12"/>
        <v>-0.99026806874157036</v>
      </c>
      <c r="C286">
        <f t="shared" si="13"/>
        <v>-982.96912029774808</v>
      </c>
      <c r="D286">
        <f t="shared" si="14"/>
        <v>0.38611111111111002</v>
      </c>
    </row>
    <row r="287" spans="1:4" x14ac:dyDescent="0.3">
      <c r="A287">
        <v>279</v>
      </c>
      <c r="B287">
        <f t="shared" si="12"/>
        <v>-0.98768834059513777</v>
      </c>
      <c r="C287">
        <f t="shared" si="13"/>
        <v>-978.45459604149119</v>
      </c>
      <c r="D287">
        <f t="shared" si="14"/>
        <v>0.3874999999999989</v>
      </c>
    </row>
    <row r="288" spans="1:4" x14ac:dyDescent="0.3">
      <c r="A288">
        <v>280</v>
      </c>
      <c r="B288">
        <f t="shared" si="12"/>
        <v>-0.98480775301220813</v>
      </c>
      <c r="C288">
        <f t="shared" si="13"/>
        <v>-973.41356777136434</v>
      </c>
      <c r="D288">
        <f t="shared" si="14"/>
        <v>0.38888888888888778</v>
      </c>
    </row>
    <row r="289" spans="1:4" x14ac:dyDescent="0.3">
      <c r="A289">
        <v>281</v>
      </c>
      <c r="B289">
        <f t="shared" si="12"/>
        <v>-0.98162718344766386</v>
      </c>
      <c r="C289">
        <f t="shared" si="13"/>
        <v>-967.84757103341167</v>
      </c>
      <c r="D289">
        <f t="shared" si="14"/>
        <v>0.39027777777777667</v>
      </c>
    </row>
    <row r="290" spans="1:4" x14ac:dyDescent="0.3">
      <c r="A290">
        <v>282</v>
      </c>
      <c r="B290">
        <f t="shared" si="12"/>
        <v>-0.97814760073380558</v>
      </c>
      <c r="C290">
        <f t="shared" si="13"/>
        <v>-961.75830128415987</v>
      </c>
      <c r="D290">
        <f t="shared" si="14"/>
        <v>0.39166666666666555</v>
      </c>
    </row>
    <row r="291" spans="1:4" x14ac:dyDescent="0.3">
      <c r="A291">
        <v>283</v>
      </c>
      <c r="B291">
        <f t="shared" si="12"/>
        <v>-0.97437006478523525</v>
      </c>
      <c r="C291">
        <f t="shared" si="13"/>
        <v>-955.14761337416166</v>
      </c>
      <c r="D291">
        <f t="shared" si="14"/>
        <v>0.39305555555555444</v>
      </c>
    </row>
    <row r="292" spans="1:4" x14ac:dyDescent="0.3">
      <c r="A292">
        <v>284</v>
      </c>
      <c r="B292">
        <f t="shared" si="12"/>
        <v>-0.97029572627599658</v>
      </c>
      <c r="C292">
        <f t="shared" si="13"/>
        <v>-948.01752098299403</v>
      </c>
      <c r="D292">
        <f t="shared" si="14"/>
        <v>0.39444444444444332</v>
      </c>
    </row>
    <row r="293" spans="1:4" x14ac:dyDescent="0.3">
      <c r="A293">
        <v>285</v>
      </c>
      <c r="B293">
        <f t="shared" si="12"/>
        <v>-0.96592582628906842</v>
      </c>
      <c r="C293">
        <f t="shared" si="13"/>
        <v>-940.37019600586973</v>
      </c>
      <c r="D293">
        <f t="shared" si="14"/>
        <v>0.3958333333333322</v>
      </c>
    </row>
    <row r="294" spans="1:4" x14ac:dyDescent="0.3">
      <c r="A294">
        <v>286</v>
      </c>
      <c r="B294">
        <f t="shared" si="12"/>
        <v>-0.96126169593831878</v>
      </c>
      <c r="C294">
        <f t="shared" si="13"/>
        <v>-932.20796789205792</v>
      </c>
      <c r="D294">
        <f t="shared" si="14"/>
        <v>0.39722222222222109</v>
      </c>
    </row>
    <row r="295" spans="1:4" x14ac:dyDescent="0.3">
      <c r="A295">
        <v>287</v>
      </c>
      <c r="B295">
        <f t="shared" si="12"/>
        <v>-0.95630475596303544</v>
      </c>
      <c r="C295">
        <f t="shared" si="13"/>
        <v>-923.53332293531207</v>
      </c>
      <c r="D295">
        <f t="shared" si="14"/>
        <v>0.39861111111110997</v>
      </c>
    </row>
    <row r="296" spans="1:4" x14ac:dyDescent="0.3">
      <c r="A296">
        <v>288</v>
      </c>
      <c r="B296">
        <f t="shared" si="12"/>
        <v>-0.95105651629515364</v>
      </c>
      <c r="C296">
        <f t="shared" si="13"/>
        <v>-914.34890351651893</v>
      </c>
      <c r="D296">
        <f t="shared" si="14"/>
        <v>0.39999999999999886</v>
      </c>
    </row>
    <row r="297" spans="1:4" x14ac:dyDescent="0.3">
      <c r="A297">
        <v>289</v>
      </c>
      <c r="B297">
        <f t="shared" si="12"/>
        <v>-0.94551857559931696</v>
      </c>
      <c r="C297">
        <f t="shared" si="13"/>
        <v>-904.6575072988046</v>
      </c>
      <c r="D297">
        <f t="shared" si="14"/>
        <v>0.40138888888888774</v>
      </c>
    </row>
    <row r="298" spans="1:4" x14ac:dyDescent="0.3">
      <c r="A298">
        <v>290</v>
      </c>
      <c r="B298">
        <f t="shared" si="12"/>
        <v>-0.93969262078590832</v>
      </c>
      <c r="C298">
        <f t="shared" si="13"/>
        <v>-894.4620863753396</v>
      </c>
      <c r="D298">
        <f t="shared" si="14"/>
        <v>0.40277777777777662</v>
      </c>
    </row>
    <row r="299" spans="1:4" x14ac:dyDescent="0.3">
      <c r="A299">
        <v>291</v>
      </c>
      <c r="B299">
        <f t="shared" si="12"/>
        <v>-0.93358042649720174</v>
      </c>
      <c r="C299">
        <f t="shared" si="13"/>
        <v>-883.76574637010299</v>
      </c>
      <c r="D299">
        <f t="shared" si="14"/>
        <v>0.40416666666666551</v>
      </c>
    </row>
    <row r="300" spans="1:4" x14ac:dyDescent="0.3">
      <c r="A300">
        <v>292</v>
      </c>
      <c r="B300">
        <f t="shared" si="12"/>
        <v>-0.92718385456678742</v>
      </c>
      <c r="C300">
        <f t="shared" si="13"/>
        <v>-872.57174549187789</v>
      </c>
      <c r="D300">
        <f t="shared" si="14"/>
        <v>0.40555555555555439</v>
      </c>
    </row>
    <row r="301" spans="1:4" x14ac:dyDescent="0.3">
      <c r="A301">
        <v>293</v>
      </c>
      <c r="B301">
        <f t="shared" si="12"/>
        <v>-0.92050485345244049</v>
      </c>
      <c r="C301">
        <f t="shared" si="13"/>
        <v>-860.8834935417708</v>
      </c>
      <c r="D301">
        <f t="shared" si="14"/>
        <v>0.40694444444444328</v>
      </c>
    </row>
    <row r="302" spans="1:4" x14ac:dyDescent="0.3">
      <c r="A302">
        <v>294</v>
      </c>
      <c r="B302">
        <f t="shared" si="12"/>
        <v>-0.91354545764260109</v>
      </c>
      <c r="C302">
        <f t="shared" si="13"/>
        <v>-848.70455087455184</v>
      </c>
      <c r="D302">
        <f t="shared" si="14"/>
        <v>0.40833333333333216</v>
      </c>
    </row>
    <row r="303" spans="1:4" x14ac:dyDescent="0.3">
      <c r="A303">
        <v>295</v>
      </c>
      <c r="B303">
        <f t="shared" si="12"/>
        <v>-0.90630778703664994</v>
      </c>
      <c r="C303">
        <f t="shared" si="13"/>
        <v>-836.03862731413733</v>
      </c>
      <c r="D303">
        <f t="shared" si="14"/>
        <v>0.40972222222222104</v>
      </c>
    </row>
    <row r="304" spans="1:4" x14ac:dyDescent="0.3">
      <c r="A304">
        <v>296</v>
      </c>
      <c r="B304">
        <f t="shared" si="12"/>
        <v>-0.89879404629916704</v>
      </c>
      <c r="C304">
        <f t="shared" si="13"/>
        <v>-822.88958102354241</v>
      </c>
      <c r="D304">
        <f t="shared" si="14"/>
        <v>0.41111111111110993</v>
      </c>
    </row>
    <row r="305" spans="1:4" x14ac:dyDescent="0.3">
      <c r="A305">
        <v>297</v>
      </c>
      <c r="B305">
        <f t="shared" si="12"/>
        <v>-0.8910065241883679</v>
      </c>
      <c r="C305">
        <f t="shared" si="13"/>
        <v>-809.26141732964379</v>
      </c>
      <c r="D305">
        <f t="shared" si="14"/>
        <v>0.41249999999999881</v>
      </c>
    </row>
    <row r="306" spans="1:4" x14ac:dyDescent="0.3">
      <c r="A306">
        <v>298</v>
      </c>
      <c r="B306">
        <f t="shared" si="12"/>
        <v>-0.8829475928589271</v>
      </c>
      <c r="C306">
        <f t="shared" si="13"/>
        <v>-795.15828750312244</v>
      </c>
      <c r="D306">
        <f t="shared" si="14"/>
        <v>0.4138888888888877</v>
      </c>
    </row>
    <row r="307" spans="1:4" x14ac:dyDescent="0.3">
      <c r="A307">
        <v>299</v>
      </c>
      <c r="B307">
        <f t="shared" si="12"/>
        <v>-0.87461970713939563</v>
      </c>
      <c r="C307">
        <f t="shared" si="13"/>
        <v>-780.58448749394233</v>
      </c>
      <c r="D307">
        <f t="shared" si="14"/>
        <v>0.41527777777777658</v>
      </c>
    </row>
    <row r="308" spans="1:4" x14ac:dyDescent="0.3">
      <c r="A308">
        <v>300</v>
      </c>
      <c r="B308">
        <f t="shared" si="12"/>
        <v>-0.8660254037844386</v>
      </c>
      <c r="C308">
        <f t="shared" si="13"/>
        <v>-765.54445662276748</v>
      </c>
      <c r="D308">
        <f t="shared" si="14"/>
        <v>0.41666666666666546</v>
      </c>
    </row>
    <row r="309" spans="1:4" x14ac:dyDescent="0.3">
      <c r="A309">
        <v>301</v>
      </c>
      <c r="B309">
        <f t="shared" si="12"/>
        <v>-0.85716730070211233</v>
      </c>
      <c r="C309">
        <f t="shared" si="13"/>
        <v>-750.04277622869654</v>
      </c>
      <c r="D309">
        <f t="shared" si="14"/>
        <v>0.41805555555555435</v>
      </c>
    </row>
    <row r="310" spans="1:4" x14ac:dyDescent="0.3">
      <c r="A310">
        <v>302</v>
      </c>
      <c r="B310">
        <f t="shared" si="12"/>
        <v>-0.84804809615642618</v>
      </c>
      <c r="C310">
        <f t="shared" si="13"/>
        <v>-734.08416827374572</v>
      </c>
      <c r="D310">
        <f t="shared" si="14"/>
        <v>0.41944444444444323</v>
      </c>
    </row>
    <row r="311" spans="1:4" x14ac:dyDescent="0.3">
      <c r="A311">
        <v>303</v>
      </c>
      <c r="B311">
        <f t="shared" si="12"/>
        <v>-0.83867056794542427</v>
      </c>
      <c r="C311">
        <f t="shared" si="13"/>
        <v>-717.67349390449249</v>
      </c>
      <c r="D311">
        <f t="shared" si="14"/>
        <v>0.42083333333333212</v>
      </c>
    </row>
    <row r="312" spans="1:4" x14ac:dyDescent="0.3">
      <c r="A312">
        <v>304</v>
      </c>
      <c r="B312">
        <f t="shared" si="12"/>
        <v>-0.82903757255504162</v>
      </c>
      <c r="C312">
        <f t="shared" si="13"/>
        <v>-700.81575197132292</v>
      </c>
      <c r="D312">
        <f t="shared" si="14"/>
        <v>0.422222222222221</v>
      </c>
    </row>
    <row r="313" spans="1:4" x14ac:dyDescent="0.3">
      <c r="A313">
        <v>305</v>
      </c>
      <c r="B313">
        <f t="shared" si="12"/>
        <v>-0.8191520442889918</v>
      </c>
      <c r="C313">
        <f t="shared" si="13"/>
        <v>-683.51607750573567</v>
      </c>
      <c r="D313">
        <f t="shared" si="14"/>
        <v>0.42361111111110988</v>
      </c>
    </row>
    <row r="314" spans="1:4" x14ac:dyDescent="0.3">
      <c r="A314">
        <v>306</v>
      </c>
      <c r="B314">
        <f t="shared" si="12"/>
        <v>-0.80901699437494756</v>
      </c>
      <c r="C314">
        <f t="shared" si="13"/>
        <v>-665.77974015615814</v>
      </c>
      <c r="D314">
        <f t="shared" si="14"/>
        <v>0.42499999999999877</v>
      </c>
    </row>
    <row r="315" spans="1:4" x14ac:dyDescent="0.3">
      <c r="A315">
        <v>307</v>
      </c>
      <c r="B315">
        <f t="shared" si="12"/>
        <v>-0.79863551004729305</v>
      </c>
      <c r="C315">
        <f t="shared" si="13"/>
        <v>-647.61214258276277</v>
      </c>
      <c r="D315">
        <f t="shared" si="14"/>
        <v>0.42638888888888765</v>
      </c>
    </row>
    <row r="316" spans="1:4" x14ac:dyDescent="0.3">
      <c r="A316">
        <v>308</v>
      </c>
      <c r="B316">
        <f t="shared" si="12"/>
        <v>-0.78801075360672179</v>
      </c>
      <c r="C316">
        <f t="shared" si="13"/>
        <v>-629.01881881176314</v>
      </c>
      <c r="D316">
        <f t="shared" si="14"/>
        <v>0.42777777777777654</v>
      </c>
    </row>
    <row r="317" spans="1:4" x14ac:dyDescent="0.3">
      <c r="A317">
        <v>309</v>
      </c>
      <c r="B317">
        <f t="shared" si="12"/>
        <v>-0.77714596145697079</v>
      </c>
      <c r="C317">
        <f t="shared" si="13"/>
        <v>-610.00543254969898</v>
      </c>
      <c r="D317">
        <f t="shared" si="14"/>
        <v>0.42916666666666542</v>
      </c>
    </row>
    <row r="318" spans="1:4" x14ac:dyDescent="0.3">
      <c r="A318">
        <v>310</v>
      </c>
      <c r="B318">
        <f t="shared" si="12"/>
        <v>-0.76604444311897812</v>
      </c>
      <c r="C318">
        <f t="shared" si="13"/>
        <v>-590.57777545821182</v>
      </c>
      <c r="D318">
        <f t="shared" si="14"/>
        <v>0.4305555555555543</v>
      </c>
    </row>
    <row r="319" spans="1:4" x14ac:dyDescent="0.3">
      <c r="A319">
        <v>311</v>
      </c>
      <c r="B319">
        <f t="shared" si="12"/>
        <v>-0.75470958022277224</v>
      </c>
      <c r="C319">
        <f t="shared" si="13"/>
        <v>-570.74176538985148</v>
      </c>
      <c r="D319">
        <f t="shared" si="14"/>
        <v>0.43194444444444319</v>
      </c>
    </row>
    <row r="320" spans="1:4" x14ac:dyDescent="0.3">
      <c r="A320">
        <v>312</v>
      </c>
      <c r="B320">
        <f t="shared" si="12"/>
        <v>-0.74314482547739458</v>
      </c>
      <c r="C320">
        <f t="shared" si="13"/>
        <v>-550.50344458544055</v>
      </c>
      <c r="D320">
        <f t="shared" si="14"/>
        <v>0.43333333333333207</v>
      </c>
    </row>
    <row r="321" spans="1:4" x14ac:dyDescent="0.3">
      <c r="A321">
        <v>313</v>
      </c>
      <c r="B321">
        <f t="shared" si="12"/>
        <v>-0.73135370161917035</v>
      </c>
      <c r="C321">
        <f t="shared" si="13"/>
        <v>-529.86897783354812</v>
      </c>
      <c r="D321">
        <f t="shared" si="14"/>
        <v>0.43472222222222096</v>
      </c>
    </row>
    <row r="322" spans="1:4" x14ac:dyDescent="0.3">
      <c r="A322">
        <v>314</v>
      </c>
      <c r="B322">
        <f t="shared" si="12"/>
        <v>-0.71933980033865119</v>
      </c>
      <c r="C322">
        <f t="shared" si="13"/>
        <v>-508.84465059263948</v>
      </c>
      <c r="D322">
        <f t="shared" si="14"/>
        <v>0.43611111111110984</v>
      </c>
    </row>
    <row r="323" spans="1:4" x14ac:dyDescent="0.3">
      <c r="A323">
        <v>315</v>
      </c>
      <c r="B323">
        <f t="shared" si="12"/>
        <v>-0.70710678118654768</v>
      </c>
      <c r="C323">
        <f t="shared" si="13"/>
        <v>-487.43686707645838</v>
      </c>
      <c r="D323">
        <f t="shared" si="14"/>
        <v>0.43749999999999872</v>
      </c>
    </row>
    <row r="324" spans="1:4" x14ac:dyDescent="0.3">
      <c r="A324">
        <v>316</v>
      </c>
      <c r="B324">
        <f t="shared" si="12"/>
        <v>-0.69465837045899759</v>
      </c>
      <c r="C324">
        <f t="shared" si="13"/>
        <v>-465.65214830324567</v>
      </c>
      <c r="D324">
        <f t="shared" si="14"/>
        <v>0.43888888888888761</v>
      </c>
    </row>
    <row r="325" spans="1:4" x14ac:dyDescent="0.3">
      <c r="A325">
        <v>317</v>
      </c>
      <c r="B325">
        <f t="shared" si="12"/>
        <v>-0.68199836006249825</v>
      </c>
      <c r="C325">
        <f t="shared" si="13"/>
        <v>-443.49713010937194</v>
      </c>
      <c r="D325">
        <f t="shared" si="14"/>
        <v>0.44027777777777649</v>
      </c>
    </row>
    <row r="326" spans="1:4" x14ac:dyDescent="0.3">
      <c r="A326">
        <v>318</v>
      </c>
      <c r="B326">
        <f t="shared" si="12"/>
        <v>-0.66913060635885813</v>
      </c>
      <c r="C326">
        <f t="shared" si="13"/>
        <v>-420.97856112800173</v>
      </c>
      <c r="D326">
        <f t="shared" si="14"/>
        <v>0.44166666666666538</v>
      </c>
    </row>
    <row r="327" spans="1:4" x14ac:dyDescent="0.3">
      <c r="A327">
        <v>319</v>
      </c>
      <c r="B327">
        <f t="shared" si="12"/>
        <v>-0.65605902899050739</v>
      </c>
      <c r="C327">
        <f t="shared" si="13"/>
        <v>-398.10330073338787</v>
      </c>
      <c r="D327">
        <f t="shared" si="14"/>
        <v>0.44305555555555426</v>
      </c>
    </row>
    <row r="328" spans="1:4" x14ac:dyDescent="0.3">
      <c r="A328">
        <v>320</v>
      </c>
      <c r="B328">
        <f t="shared" si="12"/>
        <v>-0.64278760968653958</v>
      </c>
      <c r="C328">
        <f t="shared" si="13"/>
        <v>-374.87831695144428</v>
      </c>
      <c r="D328">
        <f t="shared" si="14"/>
        <v>0.44444444444444314</v>
      </c>
    </row>
    <row r="329" spans="1:4" x14ac:dyDescent="0.3">
      <c r="A329">
        <v>321</v>
      </c>
      <c r="B329">
        <f t="shared" ref="B329:B368" si="15">SIN(RADIANS(A329))</f>
        <v>-0.62932039104983784</v>
      </c>
      <c r="C329">
        <f t="shared" ref="C329:C368" si="16">($B$3*B329+$B$4)</f>
        <v>-351.31068433721612</v>
      </c>
      <c r="D329">
        <f t="shared" si="14"/>
        <v>0.44583333333333203</v>
      </c>
    </row>
    <row r="330" spans="1:4" x14ac:dyDescent="0.3">
      <c r="A330">
        <v>322</v>
      </c>
      <c r="B330">
        <f t="shared" si="15"/>
        <v>-0.61566147532565818</v>
      </c>
      <c r="C330">
        <f t="shared" si="16"/>
        <v>-327.40758181990191</v>
      </c>
      <c r="D330">
        <f t="shared" ref="D330:D368" si="17">(1/($B$5*360))+D329</f>
        <v>0.44722222222222091</v>
      </c>
    </row>
    <row r="331" spans="1:4" x14ac:dyDescent="0.3">
      <c r="A331">
        <v>323</v>
      </c>
      <c r="B331">
        <f t="shared" si="15"/>
        <v>-0.60181502315204827</v>
      </c>
      <c r="C331">
        <f t="shared" si="16"/>
        <v>-303.17629051608446</v>
      </c>
      <c r="D331">
        <f t="shared" si="17"/>
        <v>0.44861111111110979</v>
      </c>
    </row>
    <row r="332" spans="1:4" x14ac:dyDescent="0.3">
      <c r="A332">
        <v>324</v>
      </c>
      <c r="B332">
        <f t="shared" si="15"/>
        <v>-0.58778525229247336</v>
      </c>
      <c r="C332">
        <f t="shared" si="16"/>
        <v>-278.62419151182849</v>
      </c>
      <c r="D332">
        <f t="shared" si="17"/>
        <v>0.44999999999999868</v>
      </c>
    </row>
    <row r="333" spans="1:4" x14ac:dyDescent="0.3">
      <c r="A333">
        <v>325</v>
      </c>
      <c r="B333">
        <f t="shared" si="15"/>
        <v>-0.57357643635104649</v>
      </c>
      <c r="C333">
        <f t="shared" si="16"/>
        <v>-253.75876361433131</v>
      </c>
      <c r="D333">
        <f t="shared" si="17"/>
        <v>0.45138888888888756</v>
      </c>
    </row>
    <row r="334" spans="1:4" x14ac:dyDescent="0.3">
      <c r="A334">
        <v>326</v>
      </c>
      <c r="B334">
        <f t="shared" si="15"/>
        <v>-0.55919290347074657</v>
      </c>
      <c r="C334">
        <f t="shared" si="16"/>
        <v>-228.58758107380652</v>
      </c>
      <c r="D334">
        <f t="shared" si="17"/>
        <v>0.45277777777777645</v>
      </c>
    </row>
    <row r="335" spans="1:4" x14ac:dyDescent="0.3">
      <c r="A335">
        <v>327</v>
      </c>
      <c r="B335">
        <f t="shared" si="15"/>
        <v>-0.54463903501502697</v>
      </c>
      <c r="C335">
        <f t="shared" si="16"/>
        <v>-203.11831127629716</v>
      </c>
      <c r="D335">
        <f t="shared" si="17"/>
        <v>0.45416666666666533</v>
      </c>
    </row>
    <row r="336" spans="1:4" x14ac:dyDescent="0.3">
      <c r="A336">
        <v>328</v>
      </c>
      <c r="B336">
        <f t="shared" si="15"/>
        <v>-0.52991926423320501</v>
      </c>
      <c r="C336">
        <f t="shared" si="16"/>
        <v>-177.35871240810877</v>
      </c>
      <c r="D336">
        <f t="shared" si="17"/>
        <v>0.45555555555555421</v>
      </c>
    </row>
    <row r="337" spans="1:4" x14ac:dyDescent="0.3">
      <c r="A337">
        <v>329</v>
      </c>
      <c r="B337">
        <f t="shared" si="15"/>
        <v>-0.51503807491005449</v>
      </c>
      <c r="C337">
        <f t="shared" si="16"/>
        <v>-151.31663109259534</v>
      </c>
      <c r="D337">
        <f t="shared" si="17"/>
        <v>0.4569444444444431</v>
      </c>
    </row>
    <row r="338" spans="1:4" x14ac:dyDescent="0.3">
      <c r="A338">
        <v>330</v>
      </c>
      <c r="B338">
        <f t="shared" si="15"/>
        <v>-0.50000000000000044</v>
      </c>
      <c r="C338">
        <f t="shared" si="16"/>
        <v>-125.0000000000008</v>
      </c>
      <c r="D338">
        <f t="shared" si="17"/>
        <v>0.45833333333333198</v>
      </c>
    </row>
    <row r="339" spans="1:4" x14ac:dyDescent="0.3">
      <c r="A339">
        <v>331</v>
      </c>
      <c r="B339">
        <f t="shared" si="15"/>
        <v>-0.48480962024633689</v>
      </c>
      <c r="C339">
        <f t="shared" si="16"/>
        <v>-98.416835431089567</v>
      </c>
      <c r="D339">
        <f t="shared" si="17"/>
        <v>0.45972222222222087</v>
      </c>
    </row>
    <row r="340" spans="1:4" x14ac:dyDescent="0.3">
      <c r="A340">
        <v>332</v>
      </c>
      <c r="B340">
        <f t="shared" si="15"/>
        <v>-0.46947156278589081</v>
      </c>
      <c r="C340">
        <f t="shared" si="16"/>
        <v>-71.575234875308865</v>
      </c>
      <c r="D340">
        <f t="shared" si="17"/>
        <v>0.46111111111110975</v>
      </c>
    </row>
    <row r="341" spans="1:4" x14ac:dyDescent="0.3">
      <c r="A341">
        <v>333</v>
      </c>
      <c r="B341">
        <f t="shared" si="15"/>
        <v>-0.45399049973954697</v>
      </c>
      <c r="C341">
        <f t="shared" si="16"/>
        <v>-44.483374544207209</v>
      </c>
      <c r="D341">
        <f t="shared" si="17"/>
        <v>0.46249999999999863</v>
      </c>
    </row>
    <row r="342" spans="1:4" x14ac:dyDescent="0.3">
      <c r="A342">
        <v>334</v>
      </c>
      <c r="B342">
        <f t="shared" si="15"/>
        <v>-0.43837114678907779</v>
      </c>
      <c r="C342">
        <f t="shared" si="16"/>
        <v>-17.149506880886179</v>
      </c>
      <c r="D342">
        <f t="shared" si="17"/>
        <v>0.46388888888888752</v>
      </c>
    </row>
    <row r="343" spans="1:4" x14ac:dyDescent="0.3">
      <c r="A343">
        <v>335</v>
      </c>
      <c r="B343">
        <f t="shared" si="15"/>
        <v>-0.42261826174069922</v>
      </c>
      <c r="C343">
        <f t="shared" si="16"/>
        <v>10.41804195377631</v>
      </c>
      <c r="D343">
        <f t="shared" si="17"/>
        <v>0.4652777777777764</v>
      </c>
    </row>
    <row r="344" spans="1:4" x14ac:dyDescent="0.3">
      <c r="A344">
        <v>336</v>
      </c>
      <c r="B344">
        <f t="shared" si="15"/>
        <v>-0.40673664307580015</v>
      </c>
      <c r="C344">
        <f t="shared" si="16"/>
        <v>38.210874617349759</v>
      </c>
      <c r="D344">
        <f t="shared" si="17"/>
        <v>0.46666666666666529</v>
      </c>
    </row>
    <row r="345" spans="1:4" x14ac:dyDescent="0.3">
      <c r="A345">
        <v>337</v>
      </c>
      <c r="B345">
        <f t="shared" si="15"/>
        <v>-0.39073112848927388</v>
      </c>
      <c r="C345">
        <f t="shared" si="16"/>
        <v>66.220525143770715</v>
      </c>
      <c r="D345">
        <f t="shared" si="17"/>
        <v>0.46805555555555417</v>
      </c>
    </row>
    <row r="346" spans="1:4" x14ac:dyDescent="0.3">
      <c r="A346">
        <v>338</v>
      </c>
      <c r="B346">
        <f t="shared" si="15"/>
        <v>-0.37460659341591235</v>
      </c>
      <c r="C346">
        <f t="shared" si="16"/>
        <v>94.438461522153375</v>
      </c>
      <c r="D346">
        <f t="shared" si="17"/>
        <v>0.46944444444444305</v>
      </c>
    </row>
    <row r="347" spans="1:4" x14ac:dyDescent="0.3">
      <c r="A347">
        <v>339</v>
      </c>
      <c r="B347">
        <f t="shared" si="15"/>
        <v>-0.35836794954530077</v>
      </c>
      <c r="C347">
        <f t="shared" si="16"/>
        <v>122.85608829572368</v>
      </c>
      <c r="D347">
        <f t="shared" si="17"/>
        <v>0.47083333333333194</v>
      </c>
    </row>
    <row r="348" spans="1:4" x14ac:dyDescent="0.3">
      <c r="A348">
        <v>340</v>
      </c>
      <c r="B348">
        <f t="shared" si="15"/>
        <v>-0.3420201433256686</v>
      </c>
      <c r="C348">
        <f t="shared" si="16"/>
        <v>151.46474918007993</v>
      </c>
      <c r="D348">
        <f t="shared" si="17"/>
        <v>0.47222222222222082</v>
      </c>
    </row>
    <row r="349" spans="1:4" x14ac:dyDescent="0.3">
      <c r="A349">
        <v>341</v>
      </c>
      <c r="B349">
        <f t="shared" si="15"/>
        <v>-0.3255681544571567</v>
      </c>
      <c r="C349">
        <f t="shared" si="16"/>
        <v>180.25572969997575</v>
      </c>
      <c r="D349">
        <f t="shared" si="17"/>
        <v>0.47361111111110971</v>
      </c>
    </row>
    <row r="350" spans="1:4" x14ac:dyDescent="0.3">
      <c r="A350">
        <v>342</v>
      </c>
      <c r="B350">
        <f t="shared" si="15"/>
        <v>-0.30901699437494762</v>
      </c>
      <c r="C350">
        <f t="shared" si="16"/>
        <v>209.22025984384163</v>
      </c>
      <c r="D350">
        <f t="shared" si="17"/>
        <v>0.47499999999999859</v>
      </c>
    </row>
    <row r="351" spans="1:4" x14ac:dyDescent="0.3">
      <c r="A351">
        <v>343</v>
      </c>
      <c r="B351">
        <f t="shared" si="15"/>
        <v>-0.29237170472273716</v>
      </c>
      <c r="C351">
        <f t="shared" si="16"/>
        <v>238.34951673520999</v>
      </c>
      <c r="D351">
        <f t="shared" si="17"/>
        <v>0.47638888888888747</v>
      </c>
    </row>
    <row r="352" spans="1:4" x14ac:dyDescent="0.3">
      <c r="A352">
        <v>344</v>
      </c>
      <c r="B352">
        <f t="shared" si="15"/>
        <v>-0.27563735581699894</v>
      </c>
      <c r="C352">
        <f t="shared" si="16"/>
        <v>267.63462732025187</v>
      </c>
      <c r="D352">
        <f t="shared" si="17"/>
        <v>0.47777777777777636</v>
      </c>
    </row>
    <row r="353" spans="1:4" x14ac:dyDescent="0.3">
      <c r="A353">
        <v>345</v>
      </c>
      <c r="B353">
        <f t="shared" si="15"/>
        <v>-0.25881904510252068</v>
      </c>
      <c r="C353">
        <f t="shared" si="16"/>
        <v>297.06667107058882</v>
      </c>
      <c r="D353">
        <f t="shared" si="17"/>
        <v>0.47916666666666524</v>
      </c>
    </row>
    <row r="354" spans="1:4" x14ac:dyDescent="0.3">
      <c r="A354">
        <v>346</v>
      </c>
      <c r="B354">
        <f t="shared" si="15"/>
        <v>-0.24192189559966787</v>
      </c>
      <c r="C354">
        <f t="shared" si="16"/>
        <v>326.63668270058122</v>
      </c>
      <c r="D354">
        <f t="shared" si="17"/>
        <v>0.48055555555555413</v>
      </c>
    </row>
    <row r="355" spans="1:4" x14ac:dyDescent="0.3">
      <c r="A355">
        <v>347</v>
      </c>
      <c r="B355">
        <f t="shared" si="15"/>
        <v>-0.22495105434386534</v>
      </c>
      <c r="C355">
        <f t="shared" si="16"/>
        <v>356.33565489823565</v>
      </c>
      <c r="D355">
        <f t="shared" si="17"/>
        <v>0.48194444444444301</v>
      </c>
    </row>
    <row r="356" spans="1:4" x14ac:dyDescent="0.3">
      <c r="A356">
        <v>348</v>
      </c>
      <c r="B356">
        <f t="shared" si="15"/>
        <v>-0.20791169081775987</v>
      </c>
      <c r="C356">
        <f t="shared" si="16"/>
        <v>386.15454106892025</v>
      </c>
      <c r="D356">
        <f t="shared" si="17"/>
        <v>0.48333333333333189</v>
      </c>
    </row>
    <row r="357" spans="1:4" x14ac:dyDescent="0.3">
      <c r="A357">
        <v>349</v>
      </c>
      <c r="B357">
        <f t="shared" si="15"/>
        <v>-0.19080899537654467</v>
      </c>
      <c r="C357">
        <f t="shared" si="16"/>
        <v>416.08425809104682</v>
      </c>
      <c r="D357">
        <f t="shared" si="17"/>
        <v>0.48472222222222078</v>
      </c>
    </row>
    <row r="358" spans="1:4" x14ac:dyDescent="0.3">
      <c r="A358">
        <v>350</v>
      </c>
      <c r="B358">
        <f t="shared" si="15"/>
        <v>-0.17364817766693039</v>
      </c>
      <c r="C358">
        <f t="shared" si="16"/>
        <v>446.11568908287182</v>
      </c>
      <c r="D358">
        <f t="shared" si="17"/>
        <v>0.48611111111110966</v>
      </c>
    </row>
    <row r="359" spans="1:4" x14ac:dyDescent="0.3">
      <c r="A359">
        <v>351</v>
      </c>
      <c r="B359">
        <f t="shared" si="15"/>
        <v>-0.15643446504023112</v>
      </c>
      <c r="C359">
        <f t="shared" si="16"/>
        <v>476.23968617959554</v>
      </c>
      <c r="D359">
        <f t="shared" si="17"/>
        <v>0.48749999999999855</v>
      </c>
    </row>
    <row r="360" spans="1:4" x14ac:dyDescent="0.3">
      <c r="A360">
        <v>352</v>
      </c>
      <c r="B360">
        <f t="shared" si="15"/>
        <v>-0.13917310096006588</v>
      </c>
      <c r="C360">
        <f t="shared" si="16"/>
        <v>506.44707331988468</v>
      </c>
      <c r="D360">
        <f t="shared" si="17"/>
        <v>0.48888888888888743</v>
      </c>
    </row>
    <row r="361" spans="1:4" x14ac:dyDescent="0.3">
      <c r="A361">
        <v>353</v>
      </c>
      <c r="B361">
        <f t="shared" si="15"/>
        <v>-0.12186934340514723</v>
      </c>
      <c r="C361">
        <f t="shared" si="16"/>
        <v>536.72864904099242</v>
      </c>
      <c r="D361">
        <f t="shared" si="17"/>
        <v>0.49027777777777631</v>
      </c>
    </row>
    <row r="362" spans="1:4" x14ac:dyDescent="0.3">
      <c r="A362">
        <v>354</v>
      </c>
      <c r="B362">
        <f t="shared" si="15"/>
        <v>-0.10452846326765342</v>
      </c>
      <c r="C362">
        <f t="shared" si="16"/>
        <v>567.07518928160653</v>
      </c>
      <c r="D362">
        <f t="shared" si="17"/>
        <v>0.4916666666666652</v>
      </c>
    </row>
    <row r="363" spans="1:4" x14ac:dyDescent="0.3">
      <c r="A363">
        <v>355</v>
      </c>
      <c r="B363">
        <f t="shared" si="15"/>
        <v>-8.7155742747658319E-2</v>
      </c>
      <c r="C363">
        <f t="shared" si="16"/>
        <v>597.47745019159788</v>
      </c>
      <c r="D363">
        <f t="shared" si="17"/>
        <v>0.49305555555555408</v>
      </c>
    </row>
    <row r="364" spans="1:4" x14ac:dyDescent="0.3">
      <c r="A364">
        <v>356</v>
      </c>
      <c r="B364">
        <f t="shared" si="15"/>
        <v>-6.9756473744125636E-2</v>
      </c>
      <c r="C364">
        <f t="shared" si="16"/>
        <v>627.92617094778018</v>
      </c>
      <c r="D364">
        <f t="shared" si="17"/>
        <v>0.49444444444444297</v>
      </c>
    </row>
    <row r="365" spans="1:4" x14ac:dyDescent="0.3">
      <c r="A365">
        <v>357</v>
      </c>
      <c r="B365">
        <f t="shared" si="15"/>
        <v>-5.2335956242944369E-2</v>
      </c>
      <c r="C365">
        <f t="shared" si="16"/>
        <v>658.41207657484733</v>
      </c>
      <c r="D365">
        <f t="shared" si="17"/>
        <v>0.49583333333333185</v>
      </c>
    </row>
    <row r="366" spans="1:4" x14ac:dyDescent="0.3">
      <c r="A366">
        <v>358</v>
      </c>
      <c r="B366">
        <f t="shared" si="15"/>
        <v>-3.4899496702500823E-2</v>
      </c>
      <c r="C366">
        <f t="shared" si="16"/>
        <v>688.92588077062351</v>
      </c>
      <c r="D366">
        <f t="shared" si="17"/>
        <v>0.49722222222222073</v>
      </c>
    </row>
    <row r="367" spans="1:4" x14ac:dyDescent="0.3">
      <c r="A367">
        <v>359</v>
      </c>
      <c r="B367">
        <f t="shared" si="15"/>
        <v>-1.745240643728356E-2</v>
      </c>
      <c r="C367">
        <f t="shared" si="16"/>
        <v>719.45828873475375</v>
      </c>
      <c r="D367">
        <f t="shared" si="17"/>
        <v>0.49861111111110962</v>
      </c>
    </row>
    <row r="368" spans="1:4" x14ac:dyDescent="0.3">
      <c r="A368">
        <v>360</v>
      </c>
      <c r="B368">
        <f t="shared" si="15"/>
        <v>-2.45029690981724E-16</v>
      </c>
      <c r="C368">
        <f t="shared" si="16"/>
        <v>749.99999999999955</v>
      </c>
      <c r="D368">
        <f t="shared" si="17"/>
        <v>0.4999999999999985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Anderson</dc:creator>
  <cp:lastModifiedBy>Jeff Anderson</cp:lastModifiedBy>
  <dcterms:created xsi:type="dcterms:W3CDTF">2018-05-02T20:55:12Z</dcterms:created>
  <dcterms:modified xsi:type="dcterms:W3CDTF">2018-05-13T04:12:56Z</dcterms:modified>
</cp:coreProperties>
</file>