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3DC38656-B2D8-47D5-A903-41A2CF4A784F}" xr6:coauthVersionLast="47" xr6:coauthVersionMax="47" xr10:uidLastSave="{00000000-0000-0000-0000-000000000000}"/>
  <bookViews>
    <workbookView xWindow="6000" yWindow="3540" windowWidth="18000" windowHeight="9360"/>
  </bookViews>
  <sheets>
    <sheet name="Veh_culos_matriculados_desde_en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3" i="1"/>
  <c r="A4" i="1" s="1"/>
  <c r="A5" i="1" s="1"/>
  <c r="A6" i="1" s="1"/>
  <c r="A2" i="1"/>
</calcChain>
</file>

<file path=xl/sharedStrings.xml><?xml version="1.0" encoding="utf-8"?>
<sst xmlns="http://schemas.openxmlformats.org/spreadsheetml/2006/main" count="527" uniqueCount="111">
  <si>
    <t>ORDEN</t>
  </si>
  <si>
    <t>CLASE</t>
  </si>
  <si>
    <t>MARCA</t>
  </si>
  <si>
    <t>MODELO</t>
  </si>
  <si>
    <t>FECHA MATRICULA/RADICACION</t>
  </si>
  <si>
    <t>AÑO</t>
  </si>
  <si>
    <t>MES</t>
  </si>
  <si>
    <t>DIA</t>
  </si>
  <si>
    <t>MOTOCICLETA</t>
  </si>
  <si>
    <t>YAMAHA</t>
  </si>
  <si>
    <t>02.miércoles</t>
  </si>
  <si>
    <t>SUZUKI</t>
  </si>
  <si>
    <t>23.miércoles</t>
  </si>
  <si>
    <t>AUTOMOVIL</t>
  </si>
  <si>
    <t>RENAULT</t>
  </si>
  <si>
    <t>18.lunes</t>
  </si>
  <si>
    <t>CAMIONETA</t>
  </si>
  <si>
    <t>CHEVROLET</t>
  </si>
  <si>
    <t>24.viernes</t>
  </si>
  <si>
    <t>29.martes</t>
  </si>
  <si>
    <t>04.lunes</t>
  </si>
  <si>
    <t>MAZDA</t>
  </si>
  <si>
    <t>08.jueves</t>
  </si>
  <si>
    <t>27.miércoles</t>
  </si>
  <si>
    <t>05.domingo</t>
  </si>
  <si>
    <t>03.lunes</t>
  </si>
  <si>
    <t>CAMPERO</t>
  </si>
  <si>
    <t>TOYOTA</t>
  </si>
  <si>
    <t>01.martes</t>
  </si>
  <si>
    <t>HONDA</t>
  </si>
  <si>
    <t>04.martes</t>
  </si>
  <si>
    <t>07.miércoles</t>
  </si>
  <si>
    <t>16.viernes</t>
  </si>
  <si>
    <t>04.miércoles</t>
  </si>
  <si>
    <t>24.jueves</t>
  </si>
  <si>
    <t>05.miércoles</t>
  </si>
  <si>
    <t>20.miércoles</t>
  </si>
  <si>
    <t>13.jueves</t>
  </si>
  <si>
    <t>07.martes</t>
  </si>
  <si>
    <t>FORD</t>
  </si>
  <si>
    <t>25.jueves</t>
  </si>
  <si>
    <t>17.jueves</t>
  </si>
  <si>
    <t>10.jueves</t>
  </si>
  <si>
    <t>12.jueves</t>
  </si>
  <si>
    <t>23.lunes</t>
  </si>
  <si>
    <t>09.martes</t>
  </si>
  <si>
    <t>27.jueves</t>
  </si>
  <si>
    <t>18.jueves</t>
  </si>
  <si>
    <t>17.lunes</t>
  </si>
  <si>
    <t>01.miércoles</t>
  </si>
  <si>
    <t>18.viernes</t>
  </si>
  <si>
    <t>07.jueves</t>
  </si>
  <si>
    <t>06.viernes</t>
  </si>
  <si>
    <t>03.jueves</t>
  </si>
  <si>
    <t>30.lunes</t>
  </si>
  <si>
    <t>11.viernes</t>
  </si>
  <si>
    <t>BUSETA</t>
  </si>
  <si>
    <t>24.miércoles</t>
  </si>
  <si>
    <t>14.lunes</t>
  </si>
  <si>
    <t>24.martes</t>
  </si>
  <si>
    <t>28.jueves</t>
  </si>
  <si>
    <t>21.viernes</t>
  </si>
  <si>
    <t>21.jueves</t>
  </si>
  <si>
    <t>18.martes</t>
  </si>
  <si>
    <t>08.martes</t>
  </si>
  <si>
    <t>14.martes</t>
  </si>
  <si>
    <t>13.martes</t>
  </si>
  <si>
    <t>31.jueves</t>
  </si>
  <si>
    <t>06.jueves</t>
  </si>
  <si>
    <t>26.viernes</t>
  </si>
  <si>
    <t>10.lunes</t>
  </si>
  <si>
    <t>09.miércoles</t>
  </si>
  <si>
    <t>CAMION</t>
  </si>
  <si>
    <t>31.martes</t>
  </si>
  <si>
    <t>25.martes</t>
  </si>
  <si>
    <t>03.viernes</t>
  </si>
  <si>
    <t>27.lunes</t>
  </si>
  <si>
    <t>15.viernes</t>
  </si>
  <si>
    <t>11.lunes</t>
  </si>
  <si>
    <t>11.jueves</t>
  </si>
  <si>
    <t>14.viernes</t>
  </si>
  <si>
    <t>01.viernes</t>
  </si>
  <si>
    <t>12.lunes</t>
  </si>
  <si>
    <t>29.miércoles</t>
  </si>
  <si>
    <t>21.martes</t>
  </si>
  <si>
    <t>23.jueves</t>
  </si>
  <si>
    <t>07.viernes</t>
  </si>
  <si>
    <t>25.viernes</t>
  </si>
  <si>
    <t>05.martes</t>
  </si>
  <si>
    <t>15.miércoles</t>
  </si>
  <si>
    <t>16.jueves</t>
  </si>
  <si>
    <t>11.martes</t>
  </si>
  <si>
    <t>24.lunes</t>
  </si>
  <si>
    <t>15.martes</t>
  </si>
  <si>
    <t>17.miércoles</t>
  </si>
  <si>
    <t>20.lunes</t>
  </si>
  <si>
    <t>10.martes</t>
  </si>
  <si>
    <t>25.lunes</t>
  </si>
  <si>
    <t>08.miércoles</t>
  </si>
  <si>
    <t>19.miércoles</t>
  </si>
  <si>
    <t>MICROBUS</t>
  </si>
  <si>
    <t>HYUNDAI</t>
  </si>
  <si>
    <t>19.martes</t>
  </si>
  <si>
    <t>10.miércoles</t>
  </si>
  <si>
    <t>08.viernes</t>
  </si>
  <si>
    <t>20.jueves</t>
  </si>
  <si>
    <t>17.viernes</t>
  </si>
  <si>
    <t>30.martes</t>
  </si>
  <si>
    <t>02.jueves</t>
  </si>
  <si>
    <t>16.miércoles</t>
  </si>
  <si>
    <t>23.domingo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</si>
</sst>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Veh_culos_matriculados_desde_enero_de_2020_hasta_mayo_del_2022_por_clase__modelo3" displayName="Veh_culos_matriculados_desde_enero_de_2020_hasta_mayo_del_2022_por_clase__modelo3" ref="A1:H174" totalsRowShown="0">
  <autoFilter ref="A1:H174"/>
  <tableColumns count="8">
    <tableColumn id="1" name="ORDEN"/>
    <tableColumn id="2" name="CLASE"/>
    <tableColumn id="3" name="MARCA"/>
    <tableColumn id="4" name="MODELO"/>
    <tableColumn id="5" name="FECHA MATRICULA/RADICACION"/>
    <tableColumn id="6" name="AÑO"/>
    <tableColumn id="7" name="MES"/>
    <tableColumn id="8" name="DI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abSelected="1" workbookViewId="0"/>
  </sheetViews>
  <sheetFormatPr baseColWidth="10" defaultRowHeight="15" x14ac:dyDescent="0.25"/>
  <cols>
    <col min="1" max="1" width="9.5703125" bestFit="1" customWidth="1"/>
    <col min="2" max="2" width="13.5703125" bestFit="1" customWidth="1"/>
    <col min="3" max="3" width="18.28515625" bestFit="1" customWidth="1"/>
    <col min="4" max="4" width="11" bestFit="1" customWidth="1"/>
    <col min="5" max="5" width="32.28515625" bestFit="1" customWidth="1"/>
    <col min="6" max="6" width="7.42578125" bestFit="1" customWidth="1"/>
    <col min="7" max="7" width="31" bestFit="1" customWidth="1"/>
    <col min="8" max="8" width="12.28515625" bestFit="1" customWidth="1"/>
    <col min="9" max="9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f>1</f>
        <v>1</v>
      </c>
      <c r="B2" t="s">
        <v>8</v>
      </c>
      <c r="C2" t="s">
        <v>9</v>
      </c>
      <c r="D2">
        <v>2000</v>
      </c>
      <c r="E2" s="1">
        <v>36558</v>
      </c>
      <c r="F2">
        <v>2000</v>
      </c>
      <c r="G2" s="1">
        <v>44594</v>
      </c>
      <c r="H2" t="s">
        <v>10</v>
      </c>
    </row>
    <row r="3" spans="1:8" x14ac:dyDescent="0.25">
      <c r="A3">
        <f t="shared" ref="A3:A34" si="0">A2+1</f>
        <v>2</v>
      </c>
      <c r="B3" t="s">
        <v>8</v>
      </c>
      <c r="C3" t="s">
        <v>11</v>
      </c>
      <c r="D3">
        <v>2000</v>
      </c>
      <c r="E3" s="1">
        <v>36579</v>
      </c>
      <c r="F3">
        <v>2000</v>
      </c>
      <c r="G3" s="1">
        <v>44594</v>
      </c>
      <c r="H3" t="s">
        <v>12</v>
      </c>
    </row>
    <row r="4" spans="1:8" x14ac:dyDescent="0.25">
      <c r="A4">
        <f t="shared" si="0"/>
        <v>3</v>
      </c>
      <c r="B4" t="s">
        <v>13</v>
      </c>
      <c r="C4" t="s">
        <v>14</v>
      </c>
      <c r="D4">
        <v>1988</v>
      </c>
      <c r="E4" s="1">
        <v>36787</v>
      </c>
      <c r="F4">
        <v>2000</v>
      </c>
      <c r="G4" s="1">
        <v>44813</v>
      </c>
      <c r="H4" t="s">
        <v>15</v>
      </c>
    </row>
    <row r="5" spans="1:8" x14ac:dyDescent="0.25">
      <c r="A5">
        <f t="shared" si="0"/>
        <v>4</v>
      </c>
      <c r="B5" t="s">
        <v>16</v>
      </c>
      <c r="C5" t="s">
        <v>17</v>
      </c>
      <c r="D5">
        <v>1988</v>
      </c>
      <c r="E5" s="1">
        <v>36609</v>
      </c>
      <c r="F5">
        <v>2000</v>
      </c>
      <c r="G5" s="1">
        <v>44623</v>
      </c>
      <c r="H5" t="s">
        <v>18</v>
      </c>
    </row>
    <row r="6" spans="1:8" x14ac:dyDescent="0.25">
      <c r="A6">
        <f t="shared" si="0"/>
        <v>5</v>
      </c>
      <c r="B6" t="s">
        <v>8</v>
      </c>
      <c r="C6" t="s">
        <v>11</v>
      </c>
      <c r="D6">
        <v>2000</v>
      </c>
      <c r="E6" s="1">
        <v>36767</v>
      </c>
      <c r="F6">
        <v>2000</v>
      </c>
      <c r="G6" s="1">
        <v>44781</v>
      </c>
      <c r="H6" t="s">
        <v>19</v>
      </c>
    </row>
    <row r="7" spans="1:8" x14ac:dyDescent="0.25">
      <c r="A7">
        <f t="shared" si="0"/>
        <v>6</v>
      </c>
      <c r="B7" t="s">
        <v>13</v>
      </c>
      <c r="C7" t="s">
        <v>17</v>
      </c>
      <c r="D7">
        <v>2001</v>
      </c>
      <c r="E7" s="1">
        <v>36864</v>
      </c>
      <c r="F7">
        <v>2000</v>
      </c>
      <c r="G7" s="1">
        <v>44907</v>
      </c>
      <c r="H7" t="s">
        <v>20</v>
      </c>
    </row>
    <row r="8" spans="1:8" x14ac:dyDescent="0.25">
      <c r="A8">
        <f t="shared" si="0"/>
        <v>7</v>
      </c>
      <c r="B8" t="s">
        <v>13</v>
      </c>
      <c r="C8" t="s">
        <v>21</v>
      </c>
      <c r="D8">
        <v>1992</v>
      </c>
      <c r="E8" s="1">
        <v>36685</v>
      </c>
      <c r="F8">
        <v>2000</v>
      </c>
      <c r="G8" s="1">
        <v>44718</v>
      </c>
      <c r="H8" t="s">
        <v>22</v>
      </c>
    </row>
    <row r="9" spans="1:8" x14ac:dyDescent="0.25">
      <c r="A9">
        <f t="shared" si="0"/>
        <v>8</v>
      </c>
      <c r="B9" t="s">
        <v>13</v>
      </c>
      <c r="C9" t="s">
        <v>21</v>
      </c>
      <c r="D9">
        <v>1994</v>
      </c>
      <c r="E9" s="1">
        <v>36887</v>
      </c>
      <c r="F9">
        <v>2000</v>
      </c>
      <c r="G9" s="1">
        <v>44907</v>
      </c>
      <c r="H9" t="s">
        <v>23</v>
      </c>
    </row>
    <row r="10" spans="1:8" x14ac:dyDescent="0.25">
      <c r="A10">
        <f t="shared" si="0"/>
        <v>9</v>
      </c>
      <c r="B10" t="s">
        <v>16</v>
      </c>
      <c r="C10" t="s">
        <v>21</v>
      </c>
      <c r="D10">
        <v>2000</v>
      </c>
      <c r="E10" s="1">
        <v>36740</v>
      </c>
      <c r="F10">
        <v>2000</v>
      </c>
      <c r="G10" s="1">
        <v>44781</v>
      </c>
      <c r="H10" t="s">
        <v>10</v>
      </c>
    </row>
    <row r="11" spans="1:8" x14ac:dyDescent="0.25">
      <c r="A11">
        <f t="shared" si="0"/>
        <v>10</v>
      </c>
      <c r="B11" t="s">
        <v>8</v>
      </c>
      <c r="C11" t="s">
        <v>9</v>
      </c>
      <c r="D11">
        <v>2000</v>
      </c>
      <c r="E11" s="1">
        <v>36590</v>
      </c>
      <c r="F11">
        <v>2000</v>
      </c>
      <c r="G11" s="1">
        <v>44623</v>
      </c>
      <c r="H11" t="s">
        <v>24</v>
      </c>
    </row>
    <row r="12" spans="1:8" x14ac:dyDescent="0.25">
      <c r="A12">
        <f t="shared" si="0"/>
        <v>11</v>
      </c>
      <c r="B12" t="s">
        <v>8</v>
      </c>
      <c r="C12" t="s">
        <v>9</v>
      </c>
      <c r="D12">
        <v>2000</v>
      </c>
      <c r="E12" s="1">
        <v>36528</v>
      </c>
      <c r="F12">
        <v>2000</v>
      </c>
      <c r="G12" s="1">
        <v>44562</v>
      </c>
      <c r="H12" t="s">
        <v>25</v>
      </c>
    </row>
    <row r="13" spans="1:8" x14ac:dyDescent="0.25">
      <c r="A13">
        <f t="shared" si="0"/>
        <v>12</v>
      </c>
      <c r="B13" t="s">
        <v>26</v>
      </c>
      <c r="C13" t="s">
        <v>27</v>
      </c>
      <c r="D13">
        <v>1993</v>
      </c>
      <c r="E13" s="1">
        <v>36557</v>
      </c>
      <c r="F13">
        <v>2000</v>
      </c>
      <c r="G13" s="1">
        <v>44594</v>
      </c>
      <c r="H13" t="s">
        <v>28</v>
      </c>
    </row>
    <row r="14" spans="1:8" x14ac:dyDescent="0.25">
      <c r="A14">
        <f t="shared" si="0"/>
        <v>13</v>
      </c>
      <c r="B14" t="s">
        <v>8</v>
      </c>
      <c r="C14" t="s">
        <v>29</v>
      </c>
      <c r="D14">
        <v>2000</v>
      </c>
      <c r="E14" s="1">
        <v>36620</v>
      </c>
      <c r="F14">
        <v>2000</v>
      </c>
      <c r="G14" s="1">
        <v>44655</v>
      </c>
      <c r="H14" t="s">
        <v>30</v>
      </c>
    </row>
    <row r="15" spans="1:8" x14ac:dyDescent="0.25">
      <c r="A15">
        <f t="shared" si="0"/>
        <v>14</v>
      </c>
      <c r="B15" t="s">
        <v>16</v>
      </c>
      <c r="C15" t="s">
        <v>17</v>
      </c>
      <c r="D15">
        <v>1988</v>
      </c>
      <c r="E15" s="1">
        <v>36684</v>
      </c>
      <c r="F15">
        <v>2000</v>
      </c>
      <c r="G15" s="1">
        <v>44718</v>
      </c>
      <c r="H15" t="s">
        <v>31</v>
      </c>
    </row>
    <row r="16" spans="1:8" x14ac:dyDescent="0.25">
      <c r="A16">
        <f t="shared" si="0"/>
        <v>15</v>
      </c>
      <c r="B16" t="s">
        <v>13</v>
      </c>
      <c r="C16" t="s">
        <v>21</v>
      </c>
      <c r="D16">
        <v>1992</v>
      </c>
      <c r="E16" s="1">
        <v>36693</v>
      </c>
      <c r="F16">
        <v>2000</v>
      </c>
      <c r="G16" s="1">
        <v>44718</v>
      </c>
      <c r="H16" t="s">
        <v>32</v>
      </c>
    </row>
    <row r="17" spans="1:8" x14ac:dyDescent="0.25">
      <c r="A17">
        <f t="shared" si="0"/>
        <v>16</v>
      </c>
      <c r="B17" t="s">
        <v>8</v>
      </c>
      <c r="C17" t="s">
        <v>29</v>
      </c>
      <c r="D17">
        <v>2000</v>
      </c>
      <c r="E17" s="1">
        <v>36803</v>
      </c>
      <c r="F17">
        <v>2000</v>
      </c>
      <c r="G17" s="1">
        <v>44844</v>
      </c>
      <c r="H17" t="s">
        <v>33</v>
      </c>
    </row>
    <row r="18" spans="1:8" x14ac:dyDescent="0.25">
      <c r="A18">
        <f t="shared" si="0"/>
        <v>17</v>
      </c>
      <c r="B18" t="s">
        <v>13</v>
      </c>
      <c r="C18" t="s">
        <v>17</v>
      </c>
      <c r="D18">
        <v>2000</v>
      </c>
      <c r="E18" s="1">
        <v>36580</v>
      </c>
      <c r="F18">
        <v>2000</v>
      </c>
      <c r="G18" s="1">
        <v>44594</v>
      </c>
      <c r="H18" t="s">
        <v>34</v>
      </c>
    </row>
    <row r="19" spans="1:8" x14ac:dyDescent="0.25">
      <c r="A19">
        <f t="shared" si="0"/>
        <v>18</v>
      </c>
      <c r="B19" t="s">
        <v>13</v>
      </c>
      <c r="C19" t="s">
        <v>21</v>
      </c>
      <c r="D19">
        <v>2000</v>
      </c>
      <c r="E19" s="1">
        <v>36530</v>
      </c>
      <c r="F19">
        <v>2000</v>
      </c>
      <c r="G19" s="1">
        <v>44562</v>
      </c>
      <c r="H19" t="s">
        <v>35</v>
      </c>
    </row>
    <row r="20" spans="1:8" x14ac:dyDescent="0.25">
      <c r="A20">
        <f t="shared" si="0"/>
        <v>19</v>
      </c>
      <c r="B20" t="s">
        <v>8</v>
      </c>
      <c r="C20" t="s">
        <v>29</v>
      </c>
      <c r="D20">
        <v>2000</v>
      </c>
      <c r="E20" s="1">
        <v>36789</v>
      </c>
      <c r="F20">
        <v>2000</v>
      </c>
      <c r="G20" s="1">
        <v>44813</v>
      </c>
      <c r="H20" t="s">
        <v>36</v>
      </c>
    </row>
    <row r="21" spans="1:8" x14ac:dyDescent="0.25">
      <c r="A21">
        <f t="shared" si="0"/>
        <v>20</v>
      </c>
      <c r="B21" t="s">
        <v>8</v>
      </c>
      <c r="C21" t="s">
        <v>11</v>
      </c>
      <c r="D21">
        <v>1999</v>
      </c>
      <c r="E21" s="1">
        <v>36538</v>
      </c>
      <c r="F21">
        <v>2000</v>
      </c>
      <c r="G21" s="1">
        <v>44562</v>
      </c>
      <c r="H21" t="s">
        <v>37</v>
      </c>
    </row>
    <row r="22" spans="1:8" x14ac:dyDescent="0.25">
      <c r="A22">
        <f t="shared" si="0"/>
        <v>21</v>
      </c>
      <c r="B22" t="s">
        <v>8</v>
      </c>
      <c r="C22" t="s">
        <v>11</v>
      </c>
      <c r="D22">
        <v>2000</v>
      </c>
      <c r="E22" s="1">
        <v>36592</v>
      </c>
      <c r="F22">
        <v>2000</v>
      </c>
      <c r="G22" s="1">
        <v>44623</v>
      </c>
      <c r="H22" t="s">
        <v>38</v>
      </c>
    </row>
    <row r="23" spans="1:8" x14ac:dyDescent="0.25">
      <c r="A23">
        <f t="shared" si="0"/>
        <v>22</v>
      </c>
      <c r="B23" t="s">
        <v>13</v>
      </c>
      <c r="C23" t="s">
        <v>39</v>
      </c>
      <c r="D23">
        <v>2000</v>
      </c>
      <c r="E23" s="1">
        <v>36671</v>
      </c>
      <c r="F23">
        <v>2000</v>
      </c>
      <c r="G23" s="1">
        <v>44686</v>
      </c>
      <c r="H23" t="s">
        <v>40</v>
      </c>
    </row>
    <row r="24" spans="1:8" x14ac:dyDescent="0.25">
      <c r="A24">
        <f t="shared" si="0"/>
        <v>23</v>
      </c>
      <c r="B24" t="s">
        <v>8</v>
      </c>
      <c r="C24" t="s">
        <v>9</v>
      </c>
      <c r="D24">
        <v>2000</v>
      </c>
      <c r="E24" s="1">
        <v>36573</v>
      </c>
      <c r="F24">
        <v>2000</v>
      </c>
      <c r="G24" s="1">
        <v>44594</v>
      </c>
      <c r="H24" t="s">
        <v>41</v>
      </c>
    </row>
    <row r="25" spans="1:8" x14ac:dyDescent="0.25">
      <c r="A25">
        <f t="shared" si="0"/>
        <v>24</v>
      </c>
      <c r="B25" t="s">
        <v>8</v>
      </c>
      <c r="C25" t="s">
        <v>29</v>
      </c>
      <c r="D25">
        <v>2000</v>
      </c>
      <c r="E25" s="1">
        <v>36538</v>
      </c>
      <c r="F25">
        <v>2000</v>
      </c>
      <c r="G25" s="1">
        <v>44562</v>
      </c>
      <c r="H25" t="s">
        <v>37</v>
      </c>
    </row>
    <row r="26" spans="1:8" x14ac:dyDescent="0.25">
      <c r="A26">
        <f t="shared" si="0"/>
        <v>25</v>
      </c>
      <c r="B26" t="s">
        <v>13</v>
      </c>
      <c r="C26" t="s">
        <v>21</v>
      </c>
      <c r="D26">
        <v>2000</v>
      </c>
      <c r="E26" s="1">
        <v>36566</v>
      </c>
      <c r="F26">
        <v>2000</v>
      </c>
      <c r="G26" s="1">
        <v>44594</v>
      </c>
      <c r="H26" t="s">
        <v>42</v>
      </c>
    </row>
    <row r="27" spans="1:8" x14ac:dyDescent="0.25">
      <c r="A27">
        <f t="shared" si="0"/>
        <v>26</v>
      </c>
      <c r="B27" t="s">
        <v>13</v>
      </c>
      <c r="C27" t="s">
        <v>17</v>
      </c>
      <c r="D27">
        <v>2000</v>
      </c>
      <c r="E27" s="1">
        <v>36811</v>
      </c>
      <c r="F27">
        <v>2000</v>
      </c>
      <c r="G27" s="1">
        <v>44844</v>
      </c>
      <c r="H27" t="s">
        <v>43</v>
      </c>
    </row>
    <row r="28" spans="1:8" x14ac:dyDescent="0.25">
      <c r="A28">
        <f t="shared" si="0"/>
        <v>27</v>
      </c>
      <c r="B28" t="s">
        <v>13</v>
      </c>
      <c r="C28" t="s">
        <v>39</v>
      </c>
      <c r="D28">
        <v>2000</v>
      </c>
      <c r="E28" s="1">
        <v>36822</v>
      </c>
      <c r="F28">
        <v>2000</v>
      </c>
      <c r="G28" s="1">
        <v>44844</v>
      </c>
      <c r="H28" t="s">
        <v>44</v>
      </c>
    </row>
    <row r="29" spans="1:8" x14ac:dyDescent="0.25">
      <c r="A29">
        <f t="shared" si="0"/>
        <v>28</v>
      </c>
      <c r="B29" t="s">
        <v>8</v>
      </c>
      <c r="C29" t="s">
        <v>9</v>
      </c>
      <c r="D29">
        <v>2000</v>
      </c>
      <c r="E29" s="1">
        <v>36655</v>
      </c>
      <c r="F29">
        <v>2000</v>
      </c>
      <c r="G29" s="1">
        <v>44686</v>
      </c>
      <c r="H29" t="s">
        <v>45</v>
      </c>
    </row>
    <row r="30" spans="1:8" x14ac:dyDescent="0.25">
      <c r="A30">
        <f t="shared" si="0"/>
        <v>29</v>
      </c>
      <c r="B30" t="s">
        <v>13</v>
      </c>
      <c r="C30" t="s">
        <v>17</v>
      </c>
      <c r="D30">
        <v>1995</v>
      </c>
      <c r="E30" s="1">
        <v>36734</v>
      </c>
      <c r="F30">
        <v>2000</v>
      </c>
      <c r="G30" s="1">
        <v>44749</v>
      </c>
      <c r="H30" t="s">
        <v>46</v>
      </c>
    </row>
    <row r="31" spans="1:8" x14ac:dyDescent="0.25">
      <c r="A31">
        <f t="shared" si="0"/>
        <v>30</v>
      </c>
      <c r="B31" t="s">
        <v>8</v>
      </c>
      <c r="C31" t="s">
        <v>11</v>
      </c>
      <c r="D31">
        <v>2000</v>
      </c>
      <c r="E31" s="1">
        <v>36664</v>
      </c>
      <c r="F31">
        <v>2000</v>
      </c>
      <c r="G31" s="1">
        <v>44686</v>
      </c>
      <c r="H31" t="s">
        <v>47</v>
      </c>
    </row>
    <row r="32" spans="1:8" x14ac:dyDescent="0.25">
      <c r="A32">
        <f t="shared" si="0"/>
        <v>31</v>
      </c>
      <c r="B32" t="s">
        <v>13</v>
      </c>
      <c r="C32" t="s">
        <v>14</v>
      </c>
      <c r="D32">
        <v>2000</v>
      </c>
      <c r="E32" s="1">
        <v>36633</v>
      </c>
      <c r="F32">
        <v>2000</v>
      </c>
      <c r="G32" s="1">
        <v>44655</v>
      </c>
      <c r="H32" t="s">
        <v>48</v>
      </c>
    </row>
    <row r="33" spans="1:8" x14ac:dyDescent="0.25">
      <c r="A33">
        <f t="shared" si="0"/>
        <v>32</v>
      </c>
      <c r="B33" t="s">
        <v>8</v>
      </c>
      <c r="C33" t="s">
        <v>11</v>
      </c>
      <c r="D33">
        <v>2001</v>
      </c>
      <c r="E33" s="1">
        <v>36803</v>
      </c>
      <c r="F33">
        <v>2000</v>
      </c>
      <c r="G33" s="1">
        <v>44844</v>
      </c>
      <c r="H33" t="s">
        <v>33</v>
      </c>
    </row>
    <row r="34" spans="1:8" x14ac:dyDescent="0.25">
      <c r="A34">
        <f t="shared" si="0"/>
        <v>33</v>
      </c>
      <c r="B34" t="s">
        <v>8</v>
      </c>
      <c r="C34" t="s">
        <v>11</v>
      </c>
      <c r="D34">
        <v>2000</v>
      </c>
      <c r="E34" s="1">
        <v>36831</v>
      </c>
      <c r="F34">
        <v>2000</v>
      </c>
      <c r="G34" s="1">
        <v>44876</v>
      </c>
      <c r="H34" t="s">
        <v>49</v>
      </c>
    </row>
    <row r="35" spans="1:8" x14ac:dyDescent="0.25">
      <c r="A35">
        <f t="shared" ref="A35:A66" si="1">A34+1</f>
        <v>34</v>
      </c>
      <c r="B35" t="s">
        <v>8</v>
      </c>
      <c r="C35" t="s">
        <v>11</v>
      </c>
      <c r="D35">
        <v>2000</v>
      </c>
      <c r="E35" s="1">
        <v>36756</v>
      </c>
      <c r="F35">
        <v>2000</v>
      </c>
      <c r="G35" s="1">
        <v>44781</v>
      </c>
      <c r="H35" t="s">
        <v>50</v>
      </c>
    </row>
    <row r="36" spans="1:8" x14ac:dyDescent="0.25">
      <c r="A36">
        <f t="shared" si="1"/>
        <v>35</v>
      </c>
      <c r="B36" t="s">
        <v>13</v>
      </c>
      <c r="C36" t="s">
        <v>21</v>
      </c>
      <c r="D36">
        <v>1996</v>
      </c>
      <c r="E36" s="1">
        <v>36776</v>
      </c>
      <c r="F36">
        <v>2000</v>
      </c>
      <c r="G36" s="1">
        <v>44813</v>
      </c>
      <c r="H36" t="s">
        <v>51</v>
      </c>
    </row>
    <row r="37" spans="1:8" x14ac:dyDescent="0.25">
      <c r="A37">
        <f t="shared" si="1"/>
        <v>36</v>
      </c>
      <c r="B37" t="s">
        <v>8</v>
      </c>
      <c r="C37" t="s">
        <v>11</v>
      </c>
      <c r="D37">
        <v>2000</v>
      </c>
      <c r="E37" s="1">
        <v>36552</v>
      </c>
      <c r="F37">
        <v>2000</v>
      </c>
      <c r="G37" s="1">
        <v>44562</v>
      </c>
      <c r="H37" t="s">
        <v>46</v>
      </c>
    </row>
    <row r="38" spans="1:8" x14ac:dyDescent="0.25">
      <c r="A38">
        <f t="shared" si="1"/>
        <v>37</v>
      </c>
      <c r="B38" t="s">
        <v>8</v>
      </c>
      <c r="C38" t="s">
        <v>11</v>
      </c>
      <c r="D38">
        <v>2001</v>
      </c>
      <c r="E38" s="1">
        <v>36805</v>
      </c>
      <c r="F38">
        <v>2000</v>
      </c>
      <c r="G38" s="1">
        <v>44844</v>
      </c>
      <c r="H38" t="s">
        <v>52</v>
      </c>
    </row>
    <row r="39" spans="1:8" x14ac:dyDescent="0.25">
      <c r="A39">
        <f t="shared" si="1"/>
        <v>38</v>
      </c>
      <c r="B39" t="s">
        <v>8</v>
      </c>
      <c r="C39" t="s">
        <v>9</v>
      </c>
      <c r="D39">
        <v>2000</v>
      </c>
      <c r="E39" s="1">
        <v>36619</v>
      </c>
      <c r="F39">
        <v>2000</v>
      </c>
      <c r="G39" s="1">
        <v>44655</v>
      </c>
      <c r="H39" t="s">
        <v>25</v>
      </c>
    </row>
    <row r="40" spans="1:8" x14ac:dyDescent="0.25">
      <c r="A40">
        <f t="shared" si="1"/>
        <v>39</v>
      </c>
      <c r="B40" t="s">
        <v>8</v>
      </c>
      <c r="C40" t="s">
        <v>11</v>
      </c>
      <c r="D40">
        <v>2000</v>
      </c>
      <c r="E40" s="1">
        <v>36741</v>
      </c>
      <c r="F40">
        <v>2000</v>
      </c>
      <c r="G40" s="1">
        <v>44781</v>
      </c>
      <c r="H40" t="s">
        <v>53</v>
      </c>
    </row>
    <row r="41" spans="1:8" x14ac:dyDescent="0.25">
      <c r="A41">
        <f t="shared" si="1"/>
        <v>40</v>
      </c>
      <c r="B41" t="s">
        <v>26</v>
      </c>
      <c r="C41" t="s">
        <v>27</v>
      </c>
      <c r="D41">
        <v>1995</v>
      </c>
      <c r="E41" s="1">
        <v>36829</v>
      </c>
      <c r="F41">
        <v>2000</v>
      </c>
      <c r="G41" s="1">
        <v>44844</v>
      </c>
      <c r="H41" t="s">
        <v>54</v>
      </c>
    </row>
    <row r="42" spans="1:8" x14ac:dyDescent="0.25">
      <c r="A42">
        <f t="shared" si="1"/>
        <v>41</v>
      </c>
      <c r="B42" t="s">
        <v>8</v>
      </c>
      <c r="C42" t="s">
        <v>29</v>
      </c>
      <c r="D42">
        <v>2001</v>
      </c>
      <c r="E42" s="1">
        <v>36749</v>
      </c>
      <c r="F42">
        <v>2000</v>
      </c>
      <c r="G42" s="1">
        <v>44781</v>
      </c>
      <c r="H42" t="s">
        <v>55</v>
      </c>
    </row>
    <row r="43" spans="1:8" x14ac:dyDescent="0.25">
      <c r="A43">
        <f t="shared" si="1"/>
        <v>42</v>
      </c>
      <c r="B43" t="s">
        <v>56</v>
      </c>
      <c r="C43" t="s">
        <v>17</v>
      </c>
      <c r="D43">
        <v>2000</v>
      </c>
      <c r="E43" s="1">
        <v>36579</v>
      </c>
      <c r="F43">
        <v>2000</v>
      </c>
      <c r="G43" s="1">
        <v>44594</v>
      </c>
      <c r="H43" t="s">
        <v>12</v>
      </c>
    </row>
    <row r="44" spans="1:8" x14ac:dyDescent="0.25">
      <c r="A44">
        <f t="shared" si="1"/>
        <v>43</v>
      </c>
      <c r="B44" t="s">
        <v>8</v>
      </c>
      <c r="C44" t="s">
        <v>11</v>
      </c>
      <c r="D44">
        <v>2000</v>
      </c>
      <c r="E44" s="1">
        <v>36609</v>
      </c>
      <c r="F44">
        <v>2000</v>
      </c>
      <c r="G44" s="1">
        <v>44623</v>
      </c>
      <c r="H44" t="s">
        <v>18</v>
      </c>
    </row>
    <row r="45" spans="1:8" x14ac:dyDescent="0.25">
      <c r="A45">
        <f t="shared" si="1"/>
        <v>44</v>
      </c>
      <c r="B45" t="s">
        <v>8</v>
      </c>
      <c r="C45" t="s">
        <v>11</v>
      </c>
      <c r="D45">
        <v>2000</v>
      </c>
      <c r="E45" s="1">
        <v>36670</v>
      </c>
      <c r="F45">
        <v>2000</v>
      </c>
      <c r="G45" s="1">
        <v>44686</v>
      </c>
      <c r="H45" t="s">
        <v>57</v>
      </c>
    </row>
    <row r="46" spans="1:8" x14ac:dyDescent="0.25">
      <c r="A46">
        <f t="shared" si="1"/>
        <v>45</v>
      </c>
      <c r="B46" t="s">
        <v>13</v>
      </c>
      <c r="C46" t="s">
        <v>17</v>
      </c>
      <c r="D46">
        <v>2000</v>
      </c>
      <c r="E46" s="1">
        <v>36570</v>
      </c>
      <c r="F46">
        <v>2000</v>
      </c>
      <c r="G46" s="1">
        <v>44594</v>
      </c>
      <c r="H46" t="s">
        <v>58</v>
      </c>
    </row>
    <row r="47" spans="1:8" x14ac:dyDescent="0.25">
      <c r="A47">
        <f t="shared" si="1"/>
        <v>46</v>
      </c>
      <c r="B47" t="s">
        <v>8</v>
      </c>
      <c r="C47" t="s">
        <v>9</v>
      </c>
      <c r="D47">
        <v>2000</v>
      </c>
      <c r="E47" s="1">
        <v>36823</v>
      </c>
      <c r="F47">
        <v>2000</v>
      </c>
      <c r="G47" s="1">
        <v>44844</v>
      </c>
      <c r="H47" t="s">
        <v>59</v>
      </c>
    </row>
    <row r="48" spans="1:8" x14ac:dyDescent="0.25">
      <c r="A48">
        <f t="shared" si="1"/>
        <v>47</v>
      </c>
      <c r="B48" t="s">
        <v>8</v>
      </c>
      <c r="C48" t="s">
        <v>29</v>
      </c>
      <c r="D48">
        <v>2001</v>
      </c>
      <c r="E48" s="1">
        <v>36888</v>
      </c>
      <c r="F48">
        <v>2000</v>
      </c>
      <c r="G48" s="1">
        <v>44907</v>
      </c>
      <c r="H48" t="s">
        <v>60</v>
      </c>
    </row>
    <row r="49" spans="1:8" x14ac:dyDescent="0.25">
      <c r="A49">
        <f t="shared" si="1"/>
        <v>48</v>
      </c>
      <c r="B49" t="s">
        <v>8</v>
      </c>
      <c r="C49" t="s">
        <v>11</v>
      </c>
      <c r="D49">
        <v>2000</v>
      </c>
      <c r="E49" s="1">
        <v>36728</v>
      </c>
      <c r="F49">
        <v>2000</v>
      </c>
      <c r="G49" s="1">
        <v>44749</v>
      </c>
      <c r="H49" t="s">
        <v>61</v>
      </c>
    </row>
    <row r="50" spans="1:8" x14ac:dyDescent="0.25">
      <c r="A50">
        <f t="shared" si="1"/>
        <v>49</v>
      </c>
      <c r="B50" t="s">
        <v>8</v>
      </c>
      <c r="C50" t="s">
        <v>9</v>
      </c>
      <c r="D50">
        <v>2000</v>
      </c>
      <c r="E50" s="1">
        <v>36790</v>
      </c>
      <c r="F50">
        <v>2000</v>
      </c>
      <c r="G50" s="1">
        <v>44813</v>
      </c>
      <c r="H50" t="s">
        <v>62</v>
      </c>
    </row>
    <row r="51" spans="1:8" x14ac:dyDescent="0.25">
      <c r="A51">
        <f t="shared" si="1"/>
        <v>50</v>
      </c>
      <c r="B51" t="s">
        <v>13</v>
      </c>
      <c r="C51" t="s">
        <v>17</v>
      </c>
      <c r="D51">
        <v>2000</v>
      </c>
      <c r="E51" s="1">
        <v>36634</v>
      </c>
      <c r="F51">
        <v>2000</v>
      </c>
      <c r="G51" s="1">
        <v>44655</v>
      </c>
      <c r="H51" t="s">
        <v>63</v>
      </c>
    </row>
    <row r="52" spans="1:8" x14ac:dyDescent="0.25">
      <c r="A52">
        <f t="shared" si="1"/>
        <v>51</v>
      </c>
      <c r="B52" t="s">
        <v>8</v>
      </c>
      <c r="C52" t="s">
        <v>9</v>
      </c>
      <c r="D52">
        <v>2000</v>
      </c>
      <c r="E52" s="1">
        <v>36564</v>
      </c>
      <c r="F52">
        <v>2000</v>
      </c>
      <c r="G52" s="1">
        <v>44594</v>
      </c>
      <c r="H52" t="s">
        <v>64</v>
      </c>
    </row>
    <row r="53" spans="1:8" x14ac:dyDescent="0.25">
      <c r="A53">
        <f t="shared" si="1"/>
        <v>52</v>
      </c>
      <c r="B53" t="s">
        <v>8</v>
      </c>
      <c r="C53" t="s">
        <v>29</v>
      </c>
      <c r="D53">
        <v>2001</v>
      </c>
      <c r="E53" s="1">
        <v>36748</v>
      </c>
      <c r="F53">
        <v>2000</v>
      </c>
      <c r="G53" s="1">
        <v>44781</v>
      </c>
      <c r="H53" t="s">
        <v>42</v>
      </c>
    </row>
    <row r="54" spans="1:8" x14ac:dyDescent="0.25">
      <c r="A54">
        <f t="shared" si="1"/>
        <v>53</v>
      </c>
      <c r="B54" t="s">
        <v>8</v>
      </c>
      <c r="C54" t="s">
        <v>11</v>
      </c>
      <c r="D54">
        <v>2000</v>
      </c>
      <c r="E54" s="1">
        <v>36599</v>
      </c>
      <c r="F54">
        <v>2000</v>
      </c>
      <c r="G54" s="1">
        <v>44623</v>
      </c>
      <c r="H54" t="s">
        <v>65</v>
      </c>
    </row>
    <row r="55" spans="1:8" x14ac:dyDescent="0.25">
      <c r="A55">
        <f t="shared" si="1"/>
        <v>54</v>
      </c>
      <c r="B55" t="s">
        <v>26</v>
      </c>
      <c r="C55" t="s">
        <v>17</v>
      </c>
      <c r="D55">
        <v>1993</v>
      </c>
      <c r="E55" s="1">
        <v>36690</v>
      </c>
      <c r="F55">
        <v>2000</v>
      </c>
      <c r="G55" s="1">
        <v>44718</v>
      </c>
      <c r="H55" t="s">
        <v>66</v>
      </c>
    </row>
    <row r="56" spans="1:8" x14ac:dyDescent="0.25">
      <c r="A56">
        <f t="shared" si="1"/>
        <v>55</v>
      </c>
      <c r="B56" t="s">
        <v>8</v>
      </c>
      <c r="C56" t="s">
        <v>9</v>
      </c>
      <c r="D56">
        <v>2000</v>
      </c>
      <c r="E56" s="1">
        <v>36769</v>
      </c>
      <c r="F56">
        <v>2000</v>
      </c>
      <c r="G56" s="1">
        <v>44781</v>
      </c>
      <c r="H56" t="s">
        <v>67</v>
      </c>
    </row>
    <row r="57" spans="1:8" x14ac:dyDescent="0.25">
      <c r="A57">
        <f t="shared" si="1"/>
        <v>56</v>
      </c>
      <c r="B57" t="s">
        <v>16</v>
      </c>
      <c r="C57" t="s">
        <v>27</v>
      </c>
      <c r="D57">
        <v>1996</v>
      </c>
      <c r="E57" s="1">
        <v>36829</v>
      </c>
      <c r="F57">
        <v>2000</v>
      </c>
      <c r="G57" s="1">
        <v>44844</v>
      </c>
      <c r="H57" t="s">
        <v>54</v>
      </c>
    </row>
    <row r="58" spans="1:8" x14ac:dyDescent="0.25">
      <c r="A58">
        <f t="shared" si="1"/>
        <v>57</v>
      </c>
      <c r="B58" t="s">
        <v>8</v>
      </c>
      <c r="C58" t="s">
        <v>29</v>
      </c>
      <c r="D58">
        <v>2001</v>
      </c>
      <c r="E58" s="1">
        <v>36805</v>
      </c>
      <c r="F58">
        <v>2000</v>
      </c>
      <c r="G58" s="1">
        <v>44844</v>
      </c>
      <c r="H58" t="s">
        <v>52</v>
      </c>
    </row>
    <row r="59" spans="1:8" x14ac:dyDescent="0.25">
      <c r="A59">
        <f t="shared" si="1"/>
        <v>58</v>
      </c>
      <c r="B59" t="s">
        <v>8</v>
      </c>
      <c r="C59" t="s">
        <v>29</v>
      </c>
      <c r="D59">
        <v>1996</v>
      </c>
      <c r="E59" s="1">
        <v>36803</v>
      </c>
      <c r="F59">
        <v>2000</v>
      </c>
      <c r="G59" s="1">
        <v>44844</v>
      </c>
      <c r="H59" t="s">
        <v>33</v>
      </c>
    </row>
    <row r="60" spans="1:8" x14ac:dyDescent="0.25">
      <c r="A60">
        <f t="shared" si="1"/>
        <v>59</v>
      </c>
      <c r="B60" t="s">
        <v>8</v>
      </c>
      <c r="C60" t="s">
        <v>11</v>
      </c>
      <c r="D60">
        <v>2001</v>
      </c>
      <c r="E60" s="1">
        <v>36823</v>
      </c>
      <c r="F60">
        <v>2000</v>
      </c>
      <c r="G60" s="1">
        <v>44844</v>
      </c>
      <c r="H60" t="s">
        <v>59</v>
      </c>
    </row>
    <row r="61" spans="1:8" x14ac:dyDescent="0.25">
      <c r="A61">
        <f t="shared" si="1"/>
        <v>60</v>
      </c>
      <c r="B61" t="s">
        <v>13</v>
      </c>
      <c r="C61" t="s">
        <v>17</v>
      </c>
      <c r="D61">
        <v>1992</v>
      </c>
      <c r="E61" s="1">
        <v>36530</v>
      </c>
      <c r="F61">
        <v>2000</v>
      </c>
      <c r="G61" s="1">
        <v>44562</v>
      </c>
      <c r="H61" t="s">
        <v>35</v>
      </c>
    </row>
    <row r="62" spans="1:8" x14ac:dyDescent="0.25">
      <c r="A62">
        <f t="shared" si="1"/>
        <v>61</v>
      </c>
      <c r="B62" t="s">
        <v>8</v>
      </c>
      <c r="C62" t="s">
        <v>11</v>
      </c>
      <c r="D62">
        <v>1999</v>
      </c>
      <c r="E62" s="1">
        <v>36531</v>
      </c>
      <c r="F62">
        <v>2000</v>
      </c>
      <c r="G62" s="1">
        <v>44562</v>
      </c>
      <c r="H62" t="s">
        <v>68</v>
      </c>
    </row>
    <row r="63" spans="1:8" x14ac:dyDescent="0.25">
      <c r="A63">
        <f t="shared" si="1"/>
        <v>62</v>
      </c>
      <c r="B63" t="s">
        <v>8</v>
      </c>
      <c r="C63" t="s">
        <v>11</v>
      </c>
      <c r="D63">
        <v>2000</v>
      </c>
      <c r="E63" s="1">
        <v>36672</v>
      </c>
      <c r="F63">
        <v>2000</v>
      </c>
      <c r="G63" s="1">
        <v>44686</v>
      </c>
      <c r="H63" t="s">
        <v>69</v>
      </c>
    </row>
    <row r="64" spans="1:8" x14ac:dyDescent="0.25">
      <c r="A64">
        <f t="shared" si="1"/>
        <v>63</v>
      </c>
      <c r="B64" t="s">
        <v>8</v>
      </c>
      <c r="C64" t="s">
        <v>9</v>
      </c>
      <c r="D64">
        <v>2000</v>
      </c>
      <c r="E64" s="1">
        <v>36626</v>
      </c>
      <c r="F64">
        <v>2000</v>
      </c>
      <c r="G64" s="1">
        <v>44655</v>
      </c>
      <c r="H64" t="s">
        <v>70</v>
      </c>
    </row>
    <row r="65" spans="1:8" x14ac:dyDescent="0.25">
      <c r="A65">
        <f t="shared" si="1"/>
        <v>64</v>
      </c>
      <c r="B65" t="s">
        <v>13</v>
      </c>
      <c r="C65" t="s">
        <v>17</v>
      </c>
      <c r="D65">
        <v>2000</v>
      </c>
      <c r="E65" s="1">
        <v>36565</v>
      </c>
      <c r="F65">
        <v>2000</v>
      </c>
      <c r="G65" s="1">
        <v>44594</v>
      </c>
      <c r="H65" t="s">
        <v>71</v>
      </c>
    </row>
    <row r="66" spans="1:8" x14ac:dyDescent="0.25">
      <c r="A66">
        <f t="shared" si="1"/>
        <v>65</v>
      </c>
      <c r="B66" t="s">
        <v>13</v>
      </c>
      <c r="C66" t="s">
        <v>17</v>
      </c>
      <c r="D66">
        <v>2000</v>
      </c>
      <c r="E66" s="1">
        <v>36530</v>
      </c>
      <c r="F66">
        <v>2000</v>
      </c>
      <c r="G66" s="1">
        <v>44562</v>
      </c>
      <c r="H66" t="s">
        <v>35</v>
      </c>
    </row>
    <row r="67" spans="1:8" x14ac:dyDescent="0.25">
      <c r="A67">
        <f t="shared" ref="A67:A98" si="2">A66+1</f>
        <v>66</v>
      </c>
      <c r="B67" t="s">
        <v>13</v>
      </c>
      <c r="C67" t="s">
        <v>14</v>
      </c>
      <c r="D67">
        <v>2001</v>
      </c>
      <c r="E67" s="1">
        <v>36822</v>
      </c>
      <c r="F67">
        <v>2000</v>
      </c>
      <c r="G67" s="1">
        <v>44844</v>
      </c>
      <c r="H67" t="s">
        <v>44</v>
      </c>
    </row>
    <row r="68" spans="1:8" x14ac:dyDescent="0.25">
      <c r="A68">
        <f t="shared" si="2"/>
        <v>67</v>
      </c>
      <c r="B68" t="s">
        <v>72</v>
      </c>
      <c r="C68" t="s">
        <v>21</v>
      </c>
      <c r="D68">
        <v>2000</v>
      </c>
      <c r="E68" s="1">
        <v>36690</v>
      </c>
      <c r="F68">
        <v>2000</v>
      </c>
      <c r="G68" s="1">
        <v>44718</v>
      </c>
      <c r="H68" t="s">
        <v>66</v>
      </c>
    </row>
    <row r="69" spans="1:8" x14ac:dyDescent="0.25">
      <c r="A69">
        <f t="shared" si="2"/>
        <v>68</v>
      </c>
      <c r="B69" t="s">
        <v>13</v>
      </c>
      <c r="C69" t="s">
        <v>21</v>
      </c>
      <c r="D69">
        <v>1990</v>
      </c>
      <c r="E69" s="1">
        <v>36830</v>
      </c>
      <c r="F69">
        <v>2000</v>
      </c>
      <c r="G69" s="1">
        <v>44844</v>
      </c>
      <c r="H69" t="s">
        <v>73</v>
      </c>
    </row>
    <row r="70" spans="1:8" x14ac:dyDescent="0.25">
      <c r="A70">
        <f t="shared" si="2"/>
        <v>69</v>
      </c>
      <c r="B70" t="s">
        <v>8</v>
      </c>
      <c r="C70" t="s">
        <v>29</v>
      </c>
      <c r="D70">
        <v>2000</v>
      </c>
      <c r="E70" s="1">
        <v>36732</v>
      </c>
      <c r="F70">
        <v>2000</v>
      </c>
      <c r="G70" s="1">
        <v>44749</v>
      </c>
      <c r="H70" t="s">
        <v>74</v>
      </c>
    </row>
    <row r="71" spans="1:8" x14ac:dyDescent="0.25">
      <c r="A71">
        <f t="shared" si="2"/>
        <v>70</v>
      </c>
      <c r="B71" t="s">
        <v>8</v>
      </c>
      <c r="C71" t="s">
        <v>9</v>
      </c>
      <c r="D71">
        <v>1999</v>
      </c>
      <c r="E71" s="1">
        <v>36579</v>
      </c>
      <c r="F71">
        <v>2000</v>
      </c>
      <c r="G71" s="1">
        <v>44594</v>
      </c>
      <c r="H71" t="s">
        <v>12</v>
      </c>
    </row>
    <row r="72" spans="1:8" x14ac:dyDescent="0.25">
      <c r="A72">
        <f t="shared" si="2"/>
        <v>71</v>
      </c>
      <c r="B72" t="s">
        <v>13</v>
      </c>
      <c r="C72" t="s">
        <v>21</v>
      </c>
      <c r="D72">
        <v>1990</v>
      </c>
      <c r="E72" s="1">
        <v>36585</v>
      </c>
      <c r="F72">
        <v>2000</v>
      </c>
      <c r="G72" s="1">
        <v>44594</v>
      </c>
      <c r="H72" t="s">
        <v>19</v>
      </c>
    </row>
    <row r="73" spans="1:8" x14ac:dyDescent="0.25">
      <c r="A73">
        <f t="shared" si="2"/>
        <v>72</v>
      </c>
      <c r="B73" t="s">
        <v>13</v>
      </c>
      <c r="C73" t="s">
        <v>17</v>
      </c>
      <c r="D73">
        <v>1988</v>
      </c>
      <c r="E73" s="1">
        <v>36829</v>
      </c>
      <c r="F73">
        <v>2000</v>
      </c>
      <c r="G73" s="1">
        <v>44844</v>
      </c>
      <c r="H73" t="s">
        <v>54</v>
      </c>
    </row>
    <row r="74" spans="1:8" x14ac:dyDescent="0.25">
      <c r="A74">
        <f t="shared" si="2"/>
        <v>73</v>
      </c>
      <c r="B74" t="s">
        <v>13</v>
      </c>
      <c r="C74" t="s">
        <v>17</v>
      </c>
      <c r="D74">
        <v>1993</v>
      </c>
      <c r="E74" s="1">
        <v>36529</v>
      </c>
      <c r="F74">
        <v>2000</v>
      </c>
      <c r="G74" s="1">
        <v>44562</v>
      </c>
      <c r="H74" t="s">
        <v>30</v>
      </c>
    </row>
    <row r="75" spans="1:8" x14ac:dyDescent="0.25">
      <c r="A75">
        <f t="shared" si="2"/>
        <v>74</v>
      </c>
      <c r="B75" t="s">
        <v>8</v>
      </c>
      <c r="C75" t="s">
        <v>9</v>
      </c>
      <c r="D75">
        <v>2000</v>
      </c>
      <c r="E75" s="1">
        <v>36588</v>
      </c>
      <c r="F75">
        <v>2000</v>
      </c>
      <c r="G75" s="1">
        <v>44623</v>
      </c>
      <c r="H75" t="s">
        <v>75</v>
      </c>
    </row>
    <row r="76" spans="1:8" x14ac:dyDescent="0.25">
      <c r="A76">
        <f t="shared" si="2"/>
        <v>75</v>
      </c>
      <c r="B76" t="s">
        <v>8</v>
      </c>
      <c r="C76" t="s">
        <v>29</v>
      </c>
      <c r="D76">
        <v>2000</v>
      </c>
      <c r="E76" s="1">
        <v>36612</v>
      </c>
      <c r="F76">
        <v>2000</v>
      </c>
      <c r="G76" s="1">
        <v>44623</v>
      </c>
      <c r="H76" t="s">
        <v>76</v>
      </c>
    </row>
    <row r="77" spans="1:8" x14ac:dyDescent="0.25">
      <c r="A77">
        <f t="shared" si="2"/>
        <v>76</v>
      </c>
      <c r="B77" t="s">
        <v>13</v>
      </c>
      <c r="C77" t="s">
        <v>17</v>
      </c>
      <c r="D77">
        <v>1992</v>
      </c>
      <c r="E77" s="1">
        <v>36740</v>
      </c>
      <c r="F77">
        <v>2000</v>
      </c>
      <c r="G77" s="1">
        <v>44781</v>
      </c>
      <c r="H77" t="s">
        <v>10</v>
      </c>
    </row>
    <row r="78" spans="1:8" x14ac:dyDescent="0.25">
      <c r="A78">
        <f t="shared" si="2"/>
        <v>77</v>
      </c>
      <c r="B78" t="s">
        <v>13</v>
      </c>
      <c r="C78" t="s">
        <v>17</v>
      </c>
      <c r="D78">
        <v>1998</v>
      </c>
      <c r="E78" s="1">
        <v>36875</v>
      </c>
      <c r="F78">
        <v>2000</v>
      </c>
      <c r="G78" s="1">
        <v>44907</v>
      </c>
      <c r="H78" t="s">
        <v>77</v>
      </c>
    </row>
    <row r="79" spans="1:8" x14ac:dyDescent="0.25">
      <c r="A79">
        <f t="shared" si="2"/>
        <v>78</v>
      </c>
      <c r="B79" t="s">
        <v>8</v>
      </c>
      <c r="C79" t="s">
        <v>11</v>
      </c>
      <c r="D79">
        <v>2000</v>
      </c>
      <c r="E79" s="1">
        <v>36871</v>
      </c>
      <c r="F79">
        <v>2000</v>
      </c>
      <c r="G79" s="1">
        <v>44907</v>
      </c>
      <c r="H79" t="s">
        <v>78</v>
      </c>
    </row>
    <row r="80" spans="1:8" x14ac:dyDescent="0.25">
      <c r="A80">
        <f t="shared" si="2"/>
        <v>79</v>
      </c>
      <c r="B80" t="s">
        <v>8</v>
      </c>
      <c r="C80" t="s">
        <v>29</v>
      </c>
      <c r="D80">
        <v>2000</v>
      </c>
      <c r="E80" s="1">
        <v>36657</v>
      </c>
      <c r="F80">
        <v>2000</v>
      </c>
      <c r="G80" s="1">
        <v>44686</v>
      </c>
      <c r="H80" t="s">
        <v>79</v>
      </c>
    </row>
    <row r="81" spans="1:8" x14ac:dyDescent="0.25">
      <c r="A81">
        <f t="shared" si="2"/>
        <v>80</v>
      </c>
      <c r="B81" t="s">
        <v>8</v>
      </c>
      <c r="C81" t="s">
        <v>9</v>
      </c>
      <c r="D81">
        <v>2000</v>
      </c>
      <c r="E81" s="1">
        <v>36546</v>
      </c>
      <c r="F81">
        <v>2000</v>
      </c>
      <c r="G81" s="1">
        <v>44562</v>
      </c>
      <c r="H81" t="s">
        <v>61</v>
      </c>
    </row>
    <row r="82" spans="1:8" x14ac:dyDescent="0.25">
      <c r="A82">
        <f t="shared" si="2"/>
        <v>81</v>
      </c>
      <c r="B82" t="s">
        <v>8</v>
      </c>
      <c r="C82" t="s">
        <v>9</v>
      </c>
      <c r="D82">
        <v>2000</v>
      </c>
      <c r="E82" s="1">
        <v>36767</v>
      </c>
      <c r="F82">
        <v>2000</v>
      </c>
      <c r="G82" s="1">
        <v>44781</v>
      </c>
      <c r="H82" t="s">
        <v>19</v>
      </c>
    </row>
    <row r="83" spans="1:8" x14ac:dyDescent="0.25">
      <c r="A83">
        <f t="shared" si="2"/>
        <v>82</v>
      </c>
      <c r="B83" t="s">
        <v>13</v>
      </c>
      <c r="C83" t="s">
        <v>17</v>
      </c>
      <c r="D83">
        <v>2000</v>
      </c>
      <c r="E83" s="1">
        <v>36630</v>
      </c>
      <c r="F83">
        <v>2000</v>
      </c>
      <c r="G83" s="1">
        <v>44655</v>
      </c>
      <c r="H83" t="s">
        <v>80</v>
      </c>
    </row>
    <row r="84" spans="1:8" x14ac:dyDescent="0.25">
      <c r="A84">
        <f t="shared" si="2"/>
        <v>83</v>
      </c>
      <c r="B84" t="s">
        <v>8</v>
      </c>
      <c r="C84" t="s">
        <v>11</v>
      </c>
      <c r="D84">
        <v>2001</v>
      </c>
      <c r="E84" s="1">
        <v>36861</v>
      </c>
      <c r="F84">
        <v>2000</v>
      </c>
      <c r="G84" s="1">
        <v>44907</v>
      </c>
      <c r="H84" t="s">
        <v>81</v>
      </c>
    </row>
    <row r="85" spans="1:8" x14ac:dyDescent="0.25">
      <c r="A85">
        <f t="shared" si="2"/>
        <v>84</v>
      </c>
      <c r="B85" t="s">
        <v>8</v>
      </c>
      <c r="C85" t="s">
        <v>29</v>
      </c>
      <c r="D85">
        <v>2000</v>
      </c>
      <c r="E85" s="1">
        <v>36531</v>
      </c>
      <c r="F85">
        <v>2000</v>
      </c>
      <c r="G85" s="1">
        <v>44562</v>
      </c>
      <c r="H85" t="s">
        <v>68</v>
      </c>
    </row>
    <row r="86" spans="1:8" x14ac:dyDescent="0.25">
      <c r="A86">
        <f t="shared" si="2"/>
        <v>85</v>
      </c>
      <c r="B86" t="s">
        <v>8</v>
      </c>
      <c r="C86" t="s">
        <v>11</v>
      </c>
      <c r="D86">
        <v>2000</v>
      </c>
      <c r="E86" s="1">
        <v>36689</v>
      </c>
      <c r="F86">
        <v>2000</v>
      </c>
      <c r="G86" s="1">
        <v>44718</v>
      </c>
      <c r="H86" t="s">
        <v>82</v>
      </c>
    </row>
    <row r="87" spans="1:8" x14ac:dyDescent="0.25">
      <c r="A87">
        <f t="shared" si="2"/>
        <v>86</v>
      </c>
      <c r="B87" t="s">
        <v>13</v>
      </c>
      <c r="C87" t="s">
        <v>14</v>
      </c>
      <c r="D87">
        <v>2000</v>
      </c>
      <c r="E87" s="1">
        <v>36585</v>
      </c>
      <c r="F87">
        <v>2000</v>
      </c>
      <c r="G87" s="1">
        <v>44594</v>
      </c>
      <c r="H87" t="s">
        <v>19</v>
      </c>
    </row>
    <row r="88" spans="1:8" x14ac:dyDescent="0.25">
      <c r="A88">
        <f t="shared" si="2"/>
        <v>87</v>
      </c>
      <c r="B88" t="s">
        <v>13</v>
      </c>
      <c r="C88" t="s">
        <v>21</v>
      </c>
      <c r="D88">
        <v>1994</v>
      </c>
      <c r="E88" s="1">
        <v>36599</v>
      </c>
      <c r="F88">
        <v>2000</v>
      </c>
      <c r="G88" s="1">
        <v>44623</v>
      </c>
      <c r="H88" t="s">
        <v>65</v>
      </c>
    </row>
    <row r="89" spans="1:8" x14ac:dyDescent="0.25">
      <c r="A89">
        <f t="shared" si="2"/>
        <v>88</v>
      </c>
      <c r="B89" t="s">
        <v>8</v>
      </c>
      <c r="C89" t="s">
        <v>9</v>
      </c>
      <c r="D89">
        <v>2001</v>
      </c>
      <c r="E89" s="1">
        <v>36823</v>
      </c>
      <c r="F89">
        <v>2000</v>
      </c>
      <c r="G89" s="1">
        <v>44844</v>
      </c>
      <c r="H89" t="s">
        <v>59</v>
      </c>
    </row>
    <row r="90" spans="1:8" x14ac:dyDescent="0.25">
      <c r="A90">
        <f t="shared" si="2"/>
        <v>89</v>
      </c>
      <c r="B90" t="s">
        <v>8</v>
      </c>
      <c r="C90" t="s">
        <v>11</v>
      </c>
      <c r="D90">
        <v>2000</v>
      </c>
      <c r="E90" s="1">
        <v>36859</v>
      </c>
      <c r="F90">
        <v>2000</v>
      </c>
      <c r="G90" s="1">
        <v>44876</v>
      </c>
      <c r="H90" t="s">
        <v>83</v>
      </c>
    </row>
    <row r="91" spans="1:8" x14ac:dyDescent="0.25">
      <c r="A91">
        <f t="shared" si="2"/>
        <v>90</v>
      </c>
      <c r="B91" t="s">
        <v>8</v>
      </c>
      <c r="C91" t="s">
        <v>11</v>
      </c>
      <c r="D91">
        <v>2000</v>
      </c>
      <c r="E91" s="1">
        <v>36606</v>
      </c>
      <c r="F91">
        <v>2000</v>
      </c>
      <c r="G91" s="1">
        <v>44623</v>
      </c>
      <c r="H91" t="s">
        <v>84</v>
      </c>
    </row>
    <row r="92" spans="1:8" x14ac:dyDescent="0.25">
      <c r="A92">
        <f t="shared" si="2"/>
        <v>91</v>
      </c>
      <c r="B92" t="s">
        <v>8</v>
      </c>
      <c r="C92" t="s">
        <v>29</v>
      </c>
      <c r="D92">
        <v>2001</v>
      </c>
      <c r="E92" s="1">
        <v>36853</v>
      </c>
      <c r="F92">
        <v>2000</v>
      </c>
      <c r="G92" s="1">
        <v>44876</v>
      </c>
      <c r="H92" t="s">
        <v>85</v>
      </c>
    </row>
    <row r="93" spans="1:8" x14ac:dyDescent="0.25">
      <c r="A93">
        <f t="shared" si="2"/>
        <v>92</v>
      </c>
      <c r="B93" t="s">
        <v>8</v>
      </c>
      <c r="C93" t="s">
        <v>29</v>
      </c>
      <c r="D93">
        <v>2001</v>
      </c>
      <c r="E93" s="1">
        <v>36823</v>
      </c>
      <c r="F93">
        <v>2000</v>
      </c>
      <c r="G93" s="1">
        <v>44844</v>
      </c>
      <c r="H93" t="s">
        <v>59</v>
      </c>
    </row>
    <row r="94" spans="1:8" x14ac:dyDescent="0.25">
      <c r="A94">
        <f t="shared" si="2"/>
        <v>93</v>
      </c>
      <c r="B94" t="s">
        <v>8</v>
      </c>
      <c r="C94" t="s">
        <v>9</v>
      </c>
      <c r="D94">
        <v>1996</v>
      </c>
      <c r="E94" s="1">
        <v>36787</v>
      </c>
      <c r="F94">
        <v>2000</v>
      </c>
      <c r="G94" s="1">
        <v>44813</v>
      </c>
      <c r="H94" t="s">
        <v>15</v>
      </c>
    </row>
    <row r="95" spans="1:8" x14ac:dyDescent="0.25">
      <c r="A95">
        <f t="shared" si="2"/>
        <v>94</v>
      </c>
      <c r="B95" t="s">
        <v>8</v>
      </c>
      <c r="C95" t="s">
        <v>11</v>
      </c>
      <c r="D95">
        <v>1999</v>
      </c>
      <c r="E95" s="1">
        <v>36614</v>
      </c>
      <c r="F95">
        <v>2000</v>
      </c>
      <c r="G95" s="1">
        <v>44623</v>
      </c>
      <c r="H95" t="s">
        <v>83</v>
      </c>
    </row>
    <row r="96" spans="1:8" x14ac:dyDescent="0.25">
      <c r="A96">
        <f t="shared" si="2"/>
        <v>95</v>
      </c>
      <c r="B96" t="s">
        <v>8</v>
      </c>
      <c r="C96" t="s">
        <v>11</v>
      </c>
      <c r="D96">
        <v>2000</v>
      </c>
      <c r="E96" s="1">
        <v>36588</v>
      </c>
      <c r="F96">
        <v>2000</v>
      </c>
      <c r="G96" s="1">
        <v>44623</v>
      </c>
      <c r="H96" t="s">
        <v>75</v>
      </c>
    </row>
    <row r="97" spans="1:8" x14ac:dyDescent="0.25">
      <c r="A97">
        <f t="shared" si="2"/>
        <v>96</v>
      </c>
      <c r="B97" t="s">
        <v>8</v>
      </c>
      <c r="C97" t="s">
        <v>11</v>
      </c>
      <c r="D97">
        <v>2000</v>
      </c>
      <c r="E97" s="1">
        <v>36532</v>
      </c>
      <c r="F97">
        <v>2000</v>
      </c>
      <c r="G97" s="1">
        <v>44562</v>
      </c>
      <c r="H97" t="s">
        <v>86</v>
      </c>
    </row>
    <row r="98" spans="1:8" x14ac:dyDescent="0.25">
      <c r="A98">
        <f t="shared" si="2"/>
        <v>97</v>
      </c>
      <c r="B98" t="s">
        <v>8</v>
      </c>
      <c r="C98" t="s">
        <v>9</v>
      </c>
      <c r="D98">
        <v>2000</v>
      </c>
      <c r="E98" s="1">
        <v>36614</v>
      </c>
      <c r="F98">
        <v>2000</v>
      </c>
      <c r="G98" s="1">
        <v>44623</v>
      </c>
      <c r="H98" t="s">
        <v>83</v>
      </c>
    </row>
    <row r="99" spans="1:8" x14ac:dyDescent="0.25">
      <c r="A99">
        <f t="shared" ref="A99:A130" si="3">A98+1</f>
        <v>98</v>
      </c>
      <c r="B99" t="s">
        <v>26</v>
      </c>
      <c r="C99" t="s">
        <v>17</v>
      </c>
      <c r="D99">
        <v>1996</v>
      </c>
      <c r="E99" s="1">
        <v>36564</v>
      </c>
      <c r="F99">
        <v>2000</v>
      </c>
      <c r="G99" s="1">
        <v>44594</v>
      </c>
      <c r="H99" t="s">
        <v>64</v>
      </c>
    </row>
    <row r="100" spans="1:8" x14ac:dyDescent="0.25">
      <c r="A100">
        <f t="shared" si="3"/>
        <v>99</v>
      </c>
      <c r="B100" t="s">
        <v>13</v>
      </c>
      <c r="C100" t="s">
        <v>17</v>
      </c>
      <c r="D100">
        <v>1993</v>
      </c>
      <c r="E100" s="1">
        <v>36530</v>
      </c>
      <c r="F100">
        <v>2000</v>
      </c>
      <c r="G100" s="1">
        <v>44562</v>
      </c>
      <c r="H100" t="s">
        <v>35</v>
      </c>
    </row>
    <row r="101" spans="1:8" x14ac:dyDescent="0.25">
      <c r="A101">
        <f t="shared" si="3"/>
        <v>100</v>
      </c>
      <c r="B101" t="s">
        <v>13</v>
      </c>
      <c r="C101" t="s">
        <v>14</v>
      </c>
      <c r="D101">
        <v>2000</v>
      </c>
      <c r="E101" s="1">
        <v>36570</v>
      </c>
      <c r="F101">
        <v>2000</v>
      </c>
      <c r="G101" s="1">
        <v>44594</v>
      </c>
      <c r="H101" t="s">
        <v>58</v>
      </c>
    </row>
    <row r="102" spans="1:8" x14ac:dyDescent="0.25">
      <c r="A102">
        <f t="shared" si="3"/>
        <v>101</v>
      </c>
      <c r="B102" t="s">
        <v>13</v>
      </c>
      <c r="C102" t="s">
        <v>17</v>
      </c>
      <c r="D102">
        <v>1996</v>
      </c>
      <c r="E102" s="1">
        <v>36776</v>
      </c>
      <c r="F102">
        <v>2000</v>
      </c>
      <c r="G102" s="1">
        <v>44813</v>
      </c>
      <c r="H102" t="s">
        <v>51</v>
      </c>
    </row>
    <row r="103" spans="1:8" x14ac:dyDescent="0.25">
      <c r="A103">
        <f t="shared" si="3"/>
        <v>102</v>
      </c>
      <c r="B103" t="s">
        <v>13</v>
      </c>
      <c r="C103" t="s">
        <v>17</v>
      </c>
      <c r="D103">
        <v>1995</v>
      </c>
      <c r="E103" s="1">
        <v>36875</v>
      </c>
      <c r="F103">
        <v>2000</v>
      </c>
      <c r="G103" s="1">
        <v>44907</v>
      </c>
      <c r="H103" t="s">
        <v>77</v>
      </c>
    </row>
    <row r="104" spans="1:8" x14ac:dyDescent="0.25">
      <c r="A104">
        <f t="shared" si="3"/>
        <v>103</v>
      </c>
      <c r="B104" t="s">
        <v>8</v>
      </c>
      <c r="C104" t="s">
        <v>11</v>
      </c>
      <c r="D104">
        <v>2000</v>
      </c>
      <c r="E104" s="1">
        <v>36581</v>
      </c>
      <c r="F104">
        <v>2000</v>
      </c>
      <c r="G104" s="1">
        <v>44594</v>
      </c>
      <c r="H104" t="s">
        <v>87</v>
      </c>
    </row>
    <row r="105" spans="1:8" x14ac:dyDescent="0.25">
      <c r="A105">
        <f t="shared" si="3"/>
        <v>104</v>
      </c>
      <c r="B105" t="s">
        <v>8</v>
      </c>
      <c r="C105" t="s">
        <v>9</v>
      </c>
      <c r="D105">
        <v>1999</v>
      </c>
      <c r="E105" s="1">
        <v>36599</v>
      </c>
      <c r="F105">
        <v>2000</v>
      </c>
      <c r="G105" s="1">
        <v>44623</v>
      </c>
      <c r="H105" t="s">
        <v>65</v>
      </c>
    </row>
    <row r="106" spans="1:8" x14ac:dyDescent="0.25">
      <c r="A106">
        <f t="shared" si="3"/>
        <v>105</v>
      </c>
      <c r="B106" t="s">
        <v>13</v>
      </c>
      <c r="C106" t="s">
        <v>17</v>
      </c>
      <c r="D106">
        <v>1994</v>
      </c>
      <c r="E106" s="1">
        <v>36774</v>
      </c>
      <c r="F106">
        <v>2000</v>
      </c>
      <c r="G106" s="1">
        <v>44813</v>
      </c>
      <c r="H106" t="s">
        <v>88</v>
      </c>
    </row>
    <row r="107" spans="1:8" x14ac:dyDescent="0.25">
      <c r="A107">
        <f t="shared" si="3"/>
        <v>106</v>
      </c>
      <c r="B107" t="s">
        <v>8</v>
      </c>
      <c r="C107" t="s">
        <v>11</v>
      </c>
      <c r="D107">
        <v>2000</v>
      </c>
      <c r="E107" s="1">
        <v>36789</v>
      </c>
      <c r="F107">
        <v>2000</v>
      </c>
      <c r="G107" s="1">
        <v>44813</v>
      </c>
      <c r="H107" t="s">
        <v>36</v>
      </c>
    </row>
    <row r="108" spans="1:8" x14ac:dyDescent="0.25">
      <c r="A108">
        <f t="shared" si="3"/>
        <v>107</v>
      </c>
      <c r="B108" t="s">
        <v>13</v>
      </c>
      <c r="C108" t="s">
        <v>17</v>
      </c>
      <c r="D108">
        <v>1993</v>
      </c>
      <c r="E108" s="1">
        <v>36623</v>
      </c>
      <c r="F108">
        <v>2000</v>
      </c>
      <c r="G108" s="1">
        <v>44655</v>
      </c>
      <c r="H108" t="s">
        <v>86</v>
      </c>
    </row>
    <row r="109" spans="1:8" x14ac:dyDescent="0.25">
      <c r="A109">
        <f t="shared" si="3"/>
        <v>108</v>
      </c>
      <c r="B109" t="s">
        <v>8</v>
      </c>
      <c r="C109" t="s">
        <v>29</v>
      </c>
      <c r="D109">
        <v>2001</v>
      </c>
      <c r="E109" s="1">
        <v>36752</v>
      </c>
      <c r="F109">
        <v>2000</v>
      </c>
      <c r="G109" s="1">
        <v>44781</v>
      </c>
      <c r="H109" t="s">
        <v>58</v>
      </c>
    </row>
    <row r="110" spans="1:8" x14ac:dyDescent="0.25">
      <c r="A110">
        <f t="shared" si="3"/>
        <v>109</v>
      </c>
      <c r="B110" t="s">
        <v>13</v>
      </c>
      <c r="C110" t="s">
        <v>17</v>
      </c>
      <c r="D110">
        <v>2000</v>
      </c>
      <c r="E110" s="1">
        <v>36564</v>
      </c>
      <c r="F110">
        <v>2000</v>
      </c>
      <c r="G110" s="1">
        <v>44594</v>
      </c>
      <c r="H110" t="s">
        <v>64</v>
      </c>
    </row>
    <row r="111" spans="1:8" x14ac:dyDescent="0.25">
      <c r="A111">
        <f t="shared" si="3"/>
        <v>110</v>
      </c>
      <c r="B111" t="s">
        <v>13</v>
      </c>
      <c r="C111" t="s">
        <v>14</v>
      </c>
      <c r="D111">
        <v>2000</v>
      </c>
      <c r="E111" s="1">
        <v>36600</v>
      </c>
      <c r="F111">
        <v>2000</v>
      </c>
      <c r="G111" s="1">
        <v>44623</v>
      </c>
      <c r="H111" t="s">
        <v>89</v>
      </c>
    </row>
    <row r="112" spans="1:8" x14ac:dyDescent="0.25">
      <c r="A112">
        <f t="shared" si="3"/>
        <v>111</v>
      </c>
      <c r="B112" t="s">
        <v>13</v>
      </c>
      <c r="C112" t="s">
        <v>14</v>
      </c>
      <c r="D112">
        <v>2000</v>
      </c>
      <c r="E112" s="1">
        <v>36601</v>
      </c>
      <c r="F112">
        <v>2000</v>
      </c>
      <c r="G112" s="1">
        <v>44623</v>
      </c>
      <c r="H112" t="s">
        <v>90</v>
      </c>
    </row>
    <row r="113" spans="1:8" x14ac:dyDescent="0.25">
      <c r="A113">
        <f t="shared" si="3"/>
        <v>112</v>
      </c>
      <c r="B113" t="s">
        <v>8</v>
      </c>
      <c r="C113" t="s">
        <v>11</v>
      </c>
      <c r="D113">
        <v>2000</v>
      </c>
      <c r="E113" s="1">
        <v>36755</v>
      </c>
      <c r="F113">
        <v>2000</v>
      </c>
      <c r="G113" s="1">
        <v>44781</v>
      </c>
      <c r="H113" t="s">
        <v>41</v>
      </c>
    </row>
    <row r="114" spans="1:8" x14ac:dyDescent="0.25">
      <c r="A114">
        <f t="shared" si="3"/>
        <v>113</v>
      </c>
      <c r="B114" t="s">
        <v>13</v>
      </c>
      <c r="C114" t="s">
        <v>17</v>
      </c>
      <c r="D114">
        <v>1990</v>
      </c>
      <c r="E114" s="1">
        <v>36552</v>
      </c>
      <c r="F114">
        <v>2000</v>
      </c>
      <c r="G114" s="1">
        <v>44562</v>
      </c>
      <c r="H114" t="s">
        <v>46</v>
      </c>
    </row>
    <row r="115" spans="1:8" x14ac:dyDescent="0.25">
      <c r="A115">
        <f t="shared" si="3"/>
        <v>114</v>
      </c>
      <c r="B115" t="s">
        <v>8</v>
      </c>
      <c r="C115" t="s">
        <v>11</v>
      </c>
      <c r="D115">
        <v>1999</v>
      </c>
      <c r="E115" s="1">
        <v>36552</v>
      </c>
      <c r="F115">
        <v>2000</v>
      </c>
      <c r="G115" s="1">
        <v>44562</v>
      </c>
      <c r="H115" t="s">
        <v>46</v>
      </c>
    </row>
    <row r="116" spans="1:8" x14ac:dyDescent="0.25">
      <c r="A116">
        <f t="shared" si="3"/>
        <v>115</v>
      </c>
      <c r="B116" t="s">
        <v>8</v>
      </c>
      <c r="C116" t="s">
        <v>11</v>
      </c>
      <c r="D116">
        <v>2000</v>
      </c>
      <c r="E116" s="1">
        <v>36732</v>
      </c>
      <c r="F116">
        <v>2000</v>
      </c>
      <c r="G116" s="1">
        <v>44749</v>
      </c>
      <c r="H116" t="s">
        <v>74</v>
      </c>
    </row>
    <row r="117" spans="1:8" x14ac:dyDescent="0.25">
      <c r="A117">
        <f t="shared" si="3"/>
        <v>116</v>
      </c>
      <c r="B117" t="s">
        <v>13</v>
      </c>
      <c r="C117" t="s">
        <v>21</v>
      </c>
      <c r="D117">
        <v>2000</v>
      </c>
      <c r="E117" s="1">
        <v>36536</v>
      </c>
      <c r="F117">
        <v>2000</v>
      </c>
      <c r="G117" s="1">
        <v>44562</v>
      </c>
      <c r="H117" t="s">
        <v>91</v>
      </c>
    </row>
    <row r="118" spans="1:8" x14ac:dyDescent="0.25">
      <c r="A118">
        <f t="shared" si="3"/>
        <v>117</v>
      </c>
      <c r="B118" t="s">
        <v>8</v>
      </c>
      <c r="C118" t="s">
        <v>29</v>
      </c>
      <c r="D118">
        <v>2000</v>
      </c>
      <c r="E118" s="1">
        <v>36731</v>
      </c>
      <c r="F118">
        <v>2000</v>
      </c>
      <c r="G118" s="1">
        <v>44749</v>
      </c>
      <c r="H118" t="s">
        <v>92</v>
      </c>
    </row>
    <row r="119" spans="1:8" x14ac:dyDescent="0.25">
      <c r="A119">
        <f t="shared" si="3"/>
        <v>118</v>
      </c>
      <c r="B119" t="s">
        <v>16</v>
      </c>
      <c r="C119" t="s">
        <v>21</v>
      </c>
      <c r="D119">
        <v>2000</v>
      </c>
      <c r="E119" s="1">
        <v>36633</v>
      </c>
      <c r="F119">
        <v>2000</v>
      </c>
      <c r="G119" s="1">
        <v>44655</v>
      </c>
      <c r="H119" t="s">
        <v>48</v>
      </c>
    </row>
    <row r="120" spans="1:8" x14ac:dyDescent="0.25">
      <c r="A120">
        <f t="shared" si="3"/>
        <v>119</v>
      </c>
      <c r="B120" t="s">
        <v>13</v>
      </c>
      <c r="C120" t="s">
        <v>17</v>
      </c>
      <c r="D120">
        <v>1995</v>
      </c>
      <c r="E120" s="1">
        <v>36664</v>
      </c>
      <c r="F120">
        <v>2000</v>
      </c>
      <c r="G120" s="1">
        <v>44686</v>
      </c>
      <c r="H120" t="s">
        <v>47</v>
      </c>
    </row>
    <row r="121" spans="1:8" x14ac:dyDescent="0.25">
      <c r="A121">
        <f t="shared" si="3"/>
        <v>120</v>
      </c>
      <c r="B121" t="s">
        <v>8</v>
      </c>
      <c r="C121" t="s">
        <v>11</v>
      </c>
      <c r="D121">
        <v>2000</v>
      </c>
      <c r="E121" s="1">
        <v>36566</v>
      </c>
      <c r="F121">
        <v>2000</v>
      </c>
      <c r="G121" s="1">
        <v>44594</v>
      </c>
      <c r="H121" t="s">
        <v>42</v>
      </c>
    </row>
    <row r="122" spans="1:8" x14ac:dyDescent="0.25">
      <c r="A122">
        <f t="shared" si="3"/>
        <v>121</v>
      </c>
      <c r="B122" t="s">
        <v>13</v>
      </c>
      <c r="C122" t="s">
        <v>14</v>
      </c>
      <c r="D122">
        <v>2000</v>
      </c>
      <c r="E122" s="1">
        <v>36571</v>
      </c>
      <c r="F122">
        <v>2000</v>
      </c>
      <c r="G122" s="1">
        <v>44594</v>
      </c>
      <c r="H122" t="s">
        <v>93</v>
      </c>
    </row>
    <row r="123" spans="1:8" x14ac:dyDescent="0.25">
      <c r="A123">
        <f t="shared" si="3"/>
        <v>122</v>
      </c>
      <c r="B123" t="s">
        <v>13</v>
      </c>
      <c r="C123" t="s">
        <v>17</v>
      </c>
      <c r="D123">
        <v>2001</v>
      </c>
      <c r="E123" s="1">
        <v>36837</v>
      </c>
      <c r="F123">
        <v>2000</v>
      </c>
      <c r="G123" s="1">
        <v>44876</v>
      </c>
      <c r="H123" t="s">
        <v>38</v>
      </c>
    </row>
    <row r="124" spans="1:8" x14ac:dyDescent="0.25">
      <c r="A124">
        <f t="shared" si="3"/>
        <v>123</v>
      </c>
      <c r="B124" t="s">
        <v>8</v>
      </c>
      <c r="C124" t="s">
        <v>9</v>
      </c>
      <c r="D124">
        <v>2000</v>
      </c>
      <c r="E124" s="1">
        <v>36552</v>
      </c>
      <c r="F124">
        <v>2000</v>
      </c>
      <c r="G124" s="1">
        <v>44562</v>
      </c>
      <c r="H124" t="s">
        <v>46</v>
      </c>
    </row>
    <row r="125" spans="1:8" x14ac:dyDescent="0.25">
      <c r="A125">
        <f t="shared" si="3"/>
        <v>124</v>
      </c>
      <c r="B125" t="s">
        <v>13</v>
      </c>
      <c r="C125" t="s">
        <v>21</v>
      </c>
      <c r="D125">
        <v>1996</v>
      </c>
      <c r="E125" s="1">
        <v>36663</v>
      </c>
      <c r="F125">
        <v>2000</v>
      </c>
      <c r="G125" s="1">
        <v>44686</v>
      </c>
      <c r="H125" t="s">
        <v>94</v>
      </c>
    </row>
    <row r="126" spans="1:8" x14ac:dyDescent="0.25">
      <c r="A126">
        <f t="shared" si="3"/>
        <v>125</v>
      </c>
      <c r="B126" t="s">
        <v>13</v>
      </c>
      <c r="C126" t="s">
        <v>17</v>
      </c>
      <c r="D126">
        <v>2001</v>
      </c>
      <c r="E126" s="1">
        <v>36822</v>
      </c>
      <c r="F126">
        <v>2000</v>
      </c>
      <c r="G126" s="1">
        <v>44844</v>
      </c>
      <c r="H126" t="s">
        <v>44</v>
      </c>
    </row>
    <row r="127" spans="1:8" x14ac:dyDescent="0.25">
      <c r="A127">
        <f t="shared" si="3"/>
        <v>126</v>
      </c>
      <c r="B127" t="s">
        <v>13</v>
      </c>
      <c r="C127" t="s">
        <v>21</v>
      </c>
      <c r="D127">
        <v>1988</v>
      </c>
      <c r="E127" s="1">
        <v>36830</v>
      </c>
      <c r="F127">
        <v>2000</v>
      </c>
      <c r="G127" s="1">
        <v>44844</v>
      </c>
      <c r="H127" t="s">
        <v>73</v>
      </c>
    </row>
    <row r="128" spans="1:8" x14ac:dyDescent="0.25">
      <c r="A128">
        <f t="shared" si="3"/>
        <v>127</v>
      </c>
      <c r="B128" t="s">
        <v>16</v>
      </c>
      <c r="C128" t="s">
        <v>17</v>
      </c>
      <c r="D128">
        <v>1998</v>
      </c>
      <c r="E128" s="1">
        <v>36664</v>
      </c>
      <c r="F128">
        <v>2000</v>
      </c>
      <c r="G128" s="1">
        <v>44686</v>
      </c>
      <c r="H128" t="s">
        <v>47</v>
      </c>
    </row>
    <row r="129" spans="1:8" x14ac:dyDescent="0.25">
      <c r="A129">
        <f t="shared" si="3"/>
        <v>128</v>
      </c>
      <c r="B129" t="s">
        <v>16</v>
      </c>
      <c r="C129" t="s">
        <v>27</v>
      </c>
      <c r="D129">
        <v>1995</v>
      </c>
      <c r="E129" s="1">
        <v>36767</v>
      </c>
      <c r="F129">
        <v>2000</v>
      </c>
      <c r="G129" s="1">
        <v>44781</v>
      </c>
      <c r="H129" t="s">
        <v>19</v>
      </c>
    </row>
    <row r="130" spans="1:8" x14ac:dyDescent="0.25">
      <c r="A130">
        <f t="shared" si="3"/>
        <v>129</v>
      </c>
      <c r="B130" t="s">
        <v>8</v>
      </c>
      <c r="C130" t="s">
        <v>11</v>
      </c>
      <c r="D130">
        <v>2001</v>
      </c>
      <c r="E130" s="1">
        <v>36850</v>
      </c>
      <c r="F130">
        <v>2000</v>
      </c>
      <c r="G130" s="1">
        <v>44876</v>
      </c>
      <c r="H130" t="s">
        <v>95</v>
      </c>
    </row>
    <row r="131" spans="1:8" x14ac:dyDescent="0.25">
      <c r="A131">
        <f t="shared" ref="A131:A162" si="4">A130+1</f>
        <v>130</v>
      </c>
      <c r="B131" t="s">
        <v>13</v>
      </c>
      <c r="C131" t="s">
        <v>14</v>
      </c>
      <c r="D131">
        <v>2001</v>
      </c>
      <c r="E131" s="1">
        <v>36809</v>
      </c>
      <c r="F131">
        <v>2000</v>
      </c>
      <c r="G131" s="1">
        <v>44844</v>
      </c>
      <c r="H131" t="s">
        <v>96</v>
      </c>
    </row>
    <row r="132" spans="1:8" x14ac:dyDescent="0.25">
      <c r="A132">
        <f t="shared" si="4"/>
        <v>131</v>
      </c>
      <c r="B132" t="s">
        <v>13</v>
      </c>
      <c r="C132" t="s">
        <v>14</v>
      </c>
      <c r="D132">
        <v>2000</v>
      </c>
      <c r="E132" s="1">
        <v>36566</v>
      </c>
      <c r="F132">
        <v>2000</v>
      </c>
      <c r="G132" s="1">
        <v>44594</v>
      </c>
      <c r="H132" t="s">
        <v>42</v>
      </c>
    </row>
    <row r="133" spans="1:8" x14ac:dyDescent="0.25">
      <c r="A133">
        <f t="shared" si="4"/>
        <v>132</v>
      </c>
      <c r="B133" t="s">
        <v>13</v>
      </c>
      <c r="C133" t="s">
        <v>21</v>
      </c>
      <c r="D133">
        <v>1990</v>
      </c>
      <c r="E133" s="1">
        <v>36794</v>
      </c>
      <c r="F133">
        <v>2000</v>
      </c>
      <c r="G133" s="1">
        <v>44813</v>
      </c>
      <c r="H133" t="s">
        <v>97</v>
      </c>
    </row>
    <row r="134" spans="1:8" x14ac:dyDescent="0.25">
      <c r="A134">
        <f t="shared" si="4"/>
        <v>133</v>
      </c>
      <c r="B134" t="s">
        <v>13</v>
      </c>
      <c r="C134" t="s">
        <v>21</v>
      </c>
      <c r="D134">
        <v>1994</v>
      </c>
      <c r="E134" s="1">
        <v>36684</v>
      </c>
      <c r="F134">
        <v>2000</v>
      </c>
      <c r="G134" s="1">
        <v>44718</v>
      </c>
      <c r="H134" t="s">
        <v>31</v>
      </c>
    </row>
    <row r="135" spans="1:8" x14ac:dyDescent="0.25">
      <c r="A135">
        <f t="shared" si="4"/>
        <v>134</v>
      </c>
      <c r="B135" t="s">
        <v>26</v>
      </c>
      <c r="C135" t="s">
        <v>17</v>
      </c>
      <c r="D135">
        <v>2000</v>
      </c>
      <c r="E135" s="1">
        <v>36585</v>
      </c>
      <c r="F135">
        <v>2000</v>
      </c>
      <c r="G135" s="1">
        <v>44594</v>
      </c>
      <c r="H135" t="s">
        <v>19</v>
      </c>
    </row>
    <row r="136" spans="1:8" x14ac:dyDescent="0.25">
      <c r="A136">
        <f t="shared" si="4"/>
        <v>135</v>
      </c>
      <c r="B136" t="s">
        <v>13</v>
      </c>
      <c r="C136" t="s">
        <v>14</v>
      </c>
      <c r="D136">
        <v>2001</v>
      </c>
      <c r="E136" s="1">
        <v>36838</v>
      </c>
      <c r="F136">
        <v>2000</v>
      </c>
      <c r="G136" s="1">
        <v>44876</v>
      </c>
      <c r="H136" t="s">
        <v>98</v>
      </c>
    </row>
    <row r="137" spans="1:8" x14ac:dyDescent="0.25">
      <c r="A137">
        <f t="shared" si="4"/>
        <v>136</v>
      </c>
      <c r="B137" t="s">
        <v>13</v>
      </c>
      <c r="C137" t="s">
        <v>14</v>
      </c>
      <c r="D137">
        <v>2000</v>
      </c>
      <c r="E137" s="1">
        <v>36726</v>
      </c>
      <c r="F137">
        <v>2000</v>
      </c>
      <c r="G137" s="1">
        <v>44749</v>
      </c>
      <c r="H137" t="s">
        <v>99</v>
      </c>
    </row>
    <row r="138" spans="1:8" x14ac:dyDescent="0.25">
      <c r="A138">
        <f t="shared" si="4"/>
        <v>137</v>
      </c>
      <c r="B138" t="s">
        <v>8</v>
      </c>
      <c r="C138" t="s">
        <v>29</v>
      </c>
      <c r="D138">
        <v>2001</v>
      </c>
      <c r="E138" s="1">
        <v>36845</v>
      </c>
      <c r="F138">
        <v>2000</v>
      </c>
      <c r="G138" s="1">
        <v>44876</v>
      </c>
      <c r="H138" t="s">
        <v>89</v>
      </c>
    </row>
    <row r="139" spans="1:8" x14ac:dyDescent="0.25">
      <c r="A139">
        <f t="shared" si="4"/>
        <v>138</v>
      </c>
      <c r="B139" t="s">
        <v>8</v>
      </c>
      <c r="C139" t="s">
        <v>29</v>
      </c>
      <c r="D139">
        <v>2001</v>
      </c>
      <c r="E139" s="1">
        <v>36803</v>
      </c>
      <c r="F139">
        <v>2000</v>
      </c>
      <c r="G139" s="1">
        <v>44844</v>
      </c>
      <c r="H139" t="s">
        <v>33</v>
      </c>
    </row>
    <row r="140" spans="1:8" x14ac:dyDescent="0.25">
      <c r="A140">
        <f t="shared" si="4"/>
        <v>139</v>
      </c>
      <c r="B140" t="s">
        <v>13</v>
      </c>
      <c r="C140" t="s">
        <v>17</v>
      </c>
      <c r="D140">
        <v>2000</v>
      </c>
      <c r="E140" s="1">
        <v>36724</v>
      </c>
      <c r="F140">
        <v>2000</v>
      </c>
      <c r="G140" s="1">
        <v>44749</v>
      </c>
      <c r="H140" t="s">
        <v>48</v>
      </c>
    </row>
    <row r="141" spans="1:8" x14ac:dyDescent="0.25">
      <c r="A141">
        <f t="shared" si="4"/>
        <v>140</v>
      </c>
      <c r="B141" t="s">
        <v>13</v>
      </c>
      <c r="C141" t="s">
        <v>14</v>
      </c>
      <c r="D141">
        <v>1993</v>
      </c>
      <c r="E141" s="1">
        <v>36626</v>
      </c>
      <c r="F141">
        <v>2000</v>
      </c>
      <c r="G141" s="1">
        <v>44655</v>
      </c>
      <c r="H141" t="s">
        <v>70</v>
      </c>
    </row>
    <row r="142" spans="1:8" x14ac:dyDescent="0.25">
      <c r="A142">
        <f t="shared" si="4"/>
        <v>141</v>
      </c>
      <c r="B142" t="s">
        <v>13</v>
      </c>
      <c r="C142" t="s">
        <v>17</v>
      </c>
      <c r="D142">
        <v>2000</v>
      </c>
      <c r="E142" s="1">
        <v>36599</v>
      </c>
      <c r="F142">
        <v>2000</v>
      </c>
      <c r="G142" s="1">
        <v>44623</v>
      </c>
      <c r="H142" t="s">
        <v>65</v>
      </c>
    </row>
    <row r="143" spans="1:8" x14ac:dyDescent="0.25">
      <c r="A143">
        <f t="shared" si="4"/>
        <v>142</v>
      </c>
      <c r="B143" t="s">
        <v>100</v>
      </c>
      <c r="C143" t="s">
        <v>101</v>
      </c>
      <c r="D143">
        <v>1999</v>
      </c>
      <c r="E143" s="1">
        <v>36634</v>
      </c>
      <c r="F143">
        <v>2000</v>
      </c>
      <c r="G143" s="1">
        <v>44655</v>
      </c>
      <c r="H143" t="s">
        <v>63</v>
      </c>
    </row>
    <row r="144" spans="1:8" x14ac:dyDescent="0.25">
      <c r="A144">
        <f t="shared" si="4"/>
        <v>143</v>
      </c>
      <c r="B144" t="s">
        <v>26</v>
      </c>
      <c r="C144" t="s">
        <v>17</v>
      </c>
      <c r="D144">
        <v>1994</v>
      </c>
      <c r="E144" s="1">
        <v>36788</v>
      </c>
      <c r="F144">
        <v>2000</v>
      </c>
      <c r="G144" s="1">
        <v>44813</v>
      </c>
      <c r="H144" t="s">
        <v>102</v>
      </c>
    </row>
    <row r="145" spans="1:8" x14ac:dyDescent="0.25">
      <c r="A145">
        <f t="shared" si="4"/>
        <v>144</v>
      </c>
      <c r="B145" t="s">
        <v>13</v>
      </c>
      <c r="C145" t="s">
        <v>21</v>
      </c>
      <c r="D145">
        <v>1988</v>
      </c>
      <c r="E145" s="1">
        <v>36833</v>
      </c>
      <c r="F145">
        <v>2000</v>
      </c>
      <c r="G145" s="1">
        <v>44876</v>
      </c>
      <c r="H145" t="s">
        <v>75</v>
      </c>
    </row>
    <row r="146" spans="1:8" x14ac:dyDescent="0.25">
      <c r="A146">
        <f t="shared" si="4"/>
        <v>145</v>
      </c>
      <c r="B146" t="s">
        <v>8</v>
      </c>
      <c r="C146" t="s">
        <v>9</v>
      </c>
      <c r="D146">
        <v>2000</v>
      </c>
      <c r="E146" s="1">
        <v>36664</v>
      </c>
      <c r="F146">
        <v>2000</v>
      </c>
      <c r="G146" s="1">
        <v>44686</v>
      </c>
      <c r="H146" t="s">
        <v>47</v>
      </c>
    </row>
    <row r="147" spans="1:8" x14ac:dyDescent="0.25">
      <c r="A147">
        <f t="shared" si="4"/>
        <v>146</v>
      </c>
      <c r="B147" t="s">
        <v>26</v>
      </c>
      <c r="C147" t="s">
        <v>39</v>
      </c>
      <c r="D147">
        <v>1998</v>
      </c>
      <c r="E147" s="1">
        <v>36830</v>
      </c>
      <c r="F147">
        <v>2000</v>
      </c>
      <c r="G147" s="1">
        <v>44844</v>
      </c>
      <c r="H147" t="s">
        <v>73</v>
      </c>
    </row>
    <row r="148" spans="1:8" x14ac:dyDescent="0.25">
      <c r="A148">
        <f t="shared" si="4"/>
        <v>147</v>
      </c>
      <c r="B148" t="s">
        <v>13</v>
      </c>
      <c r="C148" t="s">
        <v>17</v>
      </c>
      <c r="D148">
        <v>2000</v>
      </c>
      <c r="E148" s="1">
        <v>36656</v>
      </c>
      <c r="F148">
        <v>2000</v>
      </c>
      <c r="G148" s="1">
        <v>44686</v>
      </c>
      <c r="H148" t="s">
        <v>103</v>
      </c>
    </row>
    <row r="149" spans="1:8" x14ac:dyDescent="0.25">
      <c r="A149">
        <f t="shared" si="4"/>
        <v>148</v>
      </c>
      <c r="B149" t="s">
        <v>13</v>
      </c>
      <c r="C149" t="s">
        <v>101</v>
      </c>
      <c r="D149">
        <v>2000</v>
      </c>
      <c r="E149" s="1">
        <v>36656</v>
      </c>
      <c r="F149">
        <v>2000</v>
      </c>
      <c r="G149" s="1">
        <v>44686</v>
      </c>
      <c r="H149" t="s">
        <v>103</v>
      </c>
    </row>
    <row r="150" spans="1:8" x14ac:dyDescent="0.25">
      <c r="A150">
        <f t="shared" si="4"/>
        <v>149</v>
      </c>
      <c r="B150" t="s">
        <v>13</v>
      </c>
      <c r="C150" t="s">
        <v>17</v>
      </c>
      <c r="D150">
        <v>2000</v>
      </c>
      <c r="E150" s="1">
        <v>36544</v>
      </c>
      <c r="F150">
        <v>2000</v>
      </c>
      <c r="G150" s="1">
        <v>44562</v>
      </c>
      <c r="H150" t="s">
        <v>99</v>
      </c>
    </row>
    <row r="151" spans="1:8" x14ac:dyDescent="0.25">
      <c r="A151">
        <f t="shared" si="4"/>
        <v>150</v>
      </c>
      <c r="B151" t="s">
        <v>8</v>
      </c>
      <c r="C151" t="s">
        <v>11</v>
      </c>
      <c r="D151">
        <v>2000</v>
      </c>
      <c r="E151" s="1">
        <v>36612</v>
      </c>
      <c r="F151">
        <v>2000</v>
      </c>
      <c r="G151" s="1">
        <v>44623</v>
      </c>
      <c r="H151" t="s">
        <v>76</v>
      </c>
    </row>
    <row r="152" spans="1:8" x14ac:dyDescent="0.25">
      <c r="A152">
        <f t="shared" si="4"/>
        <v>151</v>
      </c>
      <c r="B152" t="s">
        <v>8</v>
      </c>
      <c r="C152" t="s">
        <v>9</v>
      </c>
      <c r="D152">
        <v>2000</v>
      </c>
      <c r="E152" s="1">
        <v>36608</v>
      </c>
      <c r="F152">
        <v>2000</v>
      </c>
      <c r="G152" s="1">
        <v>44623</v>
      </c>
      <c r="H152" t="s">
        <v>85</v>
      </c>
    </row>
    <row r="153" spans="1:8" x14ac:dyDescent="0.25">
      <c r="A153">
        <f t="shared" si="4"/>
        <v>152</v>
      </c>
      <c r="B153" t="s">
        <v>8</v>
      </c>
      <c r="C153" t="s">
        <v>9</v>
      </c>
      <c r="D153">
        <v>2000</v>
      </c>
      <c r="E153" s="1">
        <v>36599</v>
      </c>
      <c r="F153">
        <v>2000</v>
      </c>
      <c r="G153" s="1">
        <v>44623</v>
      </c>
      <c r="H153" t="s">
        <v>65</v>
      </c>
    </row>
    <row r="154" spans="1:8" x14ac:dyDescent="0.25">
      <c r="A154">
        <f t="shared" si="4"/>
        <v>153</v>
      </c>
      <c r="B154" t="s">
        <v>8</v>
      </c>
      <c r="C154" t="s">
        <v>11</v>
      </c>
      <c r="D154">
        <v>2000</v>
      </c>
      <c r="E154" s="1">
        <v>36777</v>
      </c>
      <c r="F154">
        <v>2000</v>
      </c>
      <c r="G154" s="1">
        <v>44813</v>
      </c>
      <c r="H154" t="s">
        <v>104</v>
      </c>
    </row>
    <row r="155" spans="1:8" x14ac:dyDescent="0.25">
      <c r="A155">
        <f t="shared" si="4"/>
        <v>154</v>
      </c>
      <c r="B155" t="s">
        <v>16</v>
      </c>
      <c r="C155" t="s">
        <v>17</v>
      </c>
      <c r="D155">
        <v>2000</v>
      </c>
      <c r="E155" s="1">
        <v>36545</v>
      </c>
      <c r="F155">
        <v>2000</v>
      </c>
      <c r="G155" s="1">
        <v>44562</v>
      </c>
      <c r="H155" t="s">
        <v>105</v>
      </c>
    </row>
    <row r="156" spans="1:8" x14ac:dyDescent="0.25">
      <c r="A156">
        <f t="shared" si="4"/>
        <v>155</v>
      </c>
      <c r="B156" t="s">
        <v>13</v>
      </c>
      <c r="C156" t="s">
        <v>21</v>
      </c>
      <c r="D156">
        <v>1994</v>
      </c>
      <c r="E156" s="1">
        <v>36847</v>
      </c>
      <c r="F156">
        <v>2000</v>
      </c>
      <c r="G156" s="1">
        <v>44876</v>
      </c>
      <c r="H156" t="s">
        <v>106</v>
      </c>
    </row>
    <row r="157" spans="1:8" x14ac:dyDescent="0.25">
      <c r="A157">
        <f t="shared" si="4"/>
        <v>156</v>
      </c>
      <c r="B157" t="s">
        <v>8</v>
      </c>
      <c r="C157" t="s">
        <v>9</v>
      </c>
      <c r="D157">
        <v>1999</v>
      </c>
      <c r="E157" s="1">
        <v>36739</v>
      </c>
      <c r="F157">
        <v>2000</v>
      </c>
      <c r="G157" s="1">
        <v>44781</v>
      </c>
      <c r="H157" t="s">
        <v>28</v>
      </c>
    </row>
    <row r="158" spans="1:8" x14ac:dyDescent="0.25">
      <c r="A158">
        <f t="shared" si="4"/>
        <v>157</v>
      </c>
      <c r="B158" t="s">
        <v>13</v>
      </c>
      <c r="C158" t="s">
        <v>17</v>
      </c>
      <c r="D158">
        <v>1990</v>
      </c>
      <c r="E158" s="1">
        <v>36741</v>
      </c>
      <c r="F158">
        <v>2000</v>
      </c>
      <c r="G158" s="1">
        <v>44781</v>
      </c>
      <c r="H158" t="s">
        <v>53</v>
      </c>
    </row>
    <row r="159" spans="1:8" x14ac:dyDescent="0.25">
      <c r="A159">
        <f t="shared" si="4"/>
        <v>158</v>
      </c>
      <c r="B159" t="s">
        <v>72</v>
      </c>
      <c r="C159" t="s">
        <v>21</v>
      </c>
      <c r="D159">
        <v>2000</v>
      </c>
      <c r="E159" s="1">
        <v>36530</v>
      </c>
      <c r="F159">
        <v>2000</v>
      </c>
      <c r="G159" s="1">
        <v>44562</v>
      </c>
      <c r="H159" t="s">
        <v>35</v>
      </c>
    </row>
    <row r="160" spans="1:8" x14ac:dyDescent="0.25">
      <c r="A160">
        <f t="shared" si="4"/>
        <v>159</v>
      </c>
      <c r="B160" t="s">
        <v>13</v>
      </c>
      <c r="C160" t="s">
        <v>14</v>
      </c>
      <c r="D160">
        <v>2000</v>
      </c>
      <c r="E160" s="1">
        <v>36552</v>
      </c>
      <c r="F160">
        <v>2000</v>
      </c>
      <c r="G160" s="1">
        <v>44562</v>
      </c>
      <c r="H160" t="s">
        <v>46</v>
      </c>
    </row>
    <row r="161" spans="1:8" x14ac:dyDescent="0.25">
      <c r="A161">
        <f t="shared" si="4"/>
        <v>160</v>
      </c>
      <c r="B161" t="s">
        <v>56</v>
      </c>
      <c r="C161" t="s">
        <v>17</v>
      </c>
      <c r="D161">
        <v>2000</v>
      </c>
      <c r="E161" s="1">
        <v>36676</v>
      </c>
      <c r="F161">
        <v>2000</v>
      </c>
      <c r="G161" s="1">
        <v>44686</v>
      </c>
      <c r="H161" t="s">
        <v>107</v>
      </c>
    </row>
    <row r="162" spans="1:8" x14ac:dyDescent="0.25">
      <c r="A162">
        <f t="shared" si="4"/>
        <v>161</v>
      </c>
      <c r="B162" t="s">
        <v>8</v>
      </c>
      <c r="C162" t="s">
        <v>29</v>
      </c>
      <c r="D162">
        <v>2000</v>
      </c>
      <c r="E162" s="1">
        <v>36748</v>
      </c>
      <c r="F162">
        <v>2000</v>
      </c>
      <c r="G162" s="1">
        <v>44781</v>
      </c>
      <c r="H162" t="s">
        <v>42</v>
      </c>
    </row>
    <row r="163" spans="1:8" x14ac:dyDescent="0.25">
      <c r="A163">
        <f t="shared" ref="A163:A174" si="5">A162+1</f>
        <v>162</v>
      </c>
      <c r="B163" t="s">
        <v>8</v>
      </c>
      <c r="C163" t="s">
        <v>29</v>
      </c>
      <c r="D163">
        <v>2001</v>
      </c>
      <c r="E163" s="1">
        <v>36794</v>
      </c>
      <c r="F163">
        <v>2000</v>
      </c>
      <c r="G163" s="1">
        <v>44813</v>
      </c>
      <c r="H163" t="s">
        <v>97</v>
      </c>
    </row>
    <row r="164" spans="1:8" x14ac:dyDescent="0.25">
      <c r="A164">
        <f t="shared" si="5"/>
        <v>163</v>
      </c>
      <c r="B164" t="s">
        <v>8</v>
      </c>
      <c r="C164" t="s">
        <v>29</v>
      </c>
      <c r="D164">
        <v>2000</v>
      </c>
      <c r="E164" s="1">
        <v>36567</v>
      </c>
      <c r="F164">
        <v>2000</v>
      </c>
      <c r="G164" s="1">
        <v>44594</v>
      </c>
      <c r="H164" t="s">
        <v>55</v>
      </c>
    </row>
    <row r="165" spans="1:8" x14ac:dyDescent="0.25">
      <c r="A165">
        <f t="shared" si="5"/>
        <v>164</v>
      </c>
      <c r="B165" t="s">
        <v>13</v>
      </c>
      <c r="C165" t="s">
        <v>17</v>
      </c>
      <c r="D165">
        <v>2000</v>
      </c>
      <c r="E165" s="1">
        <v>36573</v>
      </c>
      <c r="F165">
        <v>2000</v>
      </c>
      <c r="G165" s="1">
        <v>44594</v>
      </c>
      <c r="H165" t="s">
        <v>41</v>
      </c>
    </row>
    <row r="166" spans="1:8" x14ac:dyDescent="0.25">
      <c r="A166">
        <f t="shared" si="5"/>
        <v>165</v>
      </c>
      <c r="B166" t="s">
        <v>8</v>
      </c>
      <c r="C166" t="s">
        <v>11</v>
      </c>
      <c r="D166">
        <v>2000</v>
      </c>
      <c r="E166" s="1">
        <v>36587</v>
      </c>
      <c r="F166">
        <v>2000</v>
      </c>
      <c r="G166" s="1">
        <v>44623</v>
      </c>
      <c r="H166" t="s">
        <v>108</v>
      </c>
    </row>
    <row r="167" spans="1:8" x14ac:dyDescent="0.25">
      <c r="A167">
        <f t="shared" si="5"/>
        <v>166</v>
      </c>
      <c r="B167" t="s">
        <v>13</v>
      </c>
      <c r="C167" t="s">
        <v>17</v>
      </c>
      <c r="D167">
        <v>1996</v>
      </c>
      <c r="E167" s="1">
        <v>36830</v>
      </c>
      <c r="F167">
        <v>2000</v>
      </c>
      <c r="G167" s="1">
        <v>44844</v>
      </c>
      <c r="H167" t="s">
        <v>73</v>
      </c>
    </row>
    <row r="168" spans="1:8" x14ac:dyDescent="0.25">
      <c r="A168">
        <f t="shared" si="5"/>
        <v>167</v>
      </c>
      <c r="B168" t="s">
        <v>8</v>
      </c>
      <c r="C168" t="s">
        <v>11</v>
      </c>
      <c r="D168">
        <v>2000</v>
      </c>
      <c r="E168" s="1">
        <v>36794</v>
      </c>
      <c r="F168">
        <v>2000</v>
      </c>
      <c r="G168" s="1">
        <v>44813</v>
      </c>
      <c r="H168" t="s">
        <v>97</v>
      </c>
    </row>
    <row r="169" spans="1:8" x14ac:dyDescent="0.25">
      <c r="A169">
        <f t="shared" si="5"/>
        <v>168</v>
      </c>
      <c r="B169" t="s">
        <v>8</v>
      </c>
      <c r="C169" t="s">
        <v>29</v>
      </c>
      <c r="D169">
        <v>2000</v>
      </c>
      <c r="E169" s="1">
        <v>36776</v>
      </c>
      <c r="F169">
        <v>2000</v>
      </c>
      <c r="G169" s="1">
        <v>44813</v>
      </c>
      <c r="H169" t="s">
        <v>51</v>
      </c>
    </row>
    <row r="170" spans="1:8" x14ac:dyDescent="0.25">
      <c r="A170">
        <f t="shared" si="5"/>
        <v>169</v>
      </c>
      <c r="B170" t="s">
        <v>8</v>
      </c>
      <c r="C170" t="s">
        <v>9</v>
      </c>
      <c r="D170">
        <v>2000</v>
      </c>
      <c r="E170" s="1">
        <v>36602</v>
      </c>
      <c r="F170">
        <v>2000</v>
      </c>
      <c r="G170" s="1">
        <v>44623</v>
      </c>
      <c r="H170" t="s">
        <v>106</v>
      </c>
    </row>
    <row r="171" spans="1:8" x14ac:dyDescent="0.25">
      <c r="A171">
        <f t="shared" si="5"/>
        <v>170</v>
      </c>
      <c r="B171" t="s">
        <v>8</v>
      </c>
      <c r="C171" t="s">
        <v>9</v>
      </c>
      <c r="D171">
        <v>2000</v>
      </c>
      <c r="E171" s="1">
        <v>36754</v>
      </c>
      <c r="F171">
        <v>2000</v>
      </c>
      <c r="G171" s="1">
        <v>44781</v>
      </c>
      <c r="H171" t="s">
        <v>109</v>
      </c>
    </row>
    <row r="172" spans="1:8" x14ac:dyDescent="0.25">
      <c r="A172">
        <f t="shared" si="5"/>
        <v>171</v>
      </c>
      <c r="B172" t="s">
        <v>13</v>
      </c>
      <c r="C172" t="s">
        <v>39</v>
      </c>
      <c r="D172">
        <v>2000</v>
      </c>
      <c r="E172" s="1">
        <v>36730</v>
      </c>
      <c r="F172">
        <v>2000</v>
      </c>
      <c r="G172" s="1">
        <v>44749</v>
      </c>
      <c r="H172" t="s">
        <v>110</v>
      </c>
    </row>
    <row r="173" spans="1:8" x14ac:dyDescent="0.25">
      <c r="A173">
        <f t="shared" si="5"/>
        <v>172</v>
      </c>
      <c r="B173" t="s">
        <v>8</v>
      </c>
      <c r="C173" t="s">
        <v>29</v>
      </c>
      <c r="D173">
        <v>2000</v>
      </c>
      <c r="E173" s="1">
        <v>36621</v>
      </c>
      <c r="F173">
        <v>2000</v>
      </c>
      <c r="G173" s="1">
        <v>44655</v>
      </c>
      <c r="H173" t="s">
        <v>35</v>
      </c>
    </row>
    <row r="174" spans="1:8" x14ac:dyDescent="0.25">
      <c r="A174">
        <f t="shared" si="5"/>
        <v>173</v>
      </c>
      <c r="B174" t="s">
        <v>8</v>
      </c>
      <c r="C174" t="s">
        <v>11</v>
      </c>
      <c r="D174">
        <v>2000</v>
      </c>
      <c r="E174" s="1">
        <v>36740</v>
      </c>
      <c r="F174">
        <v>2000</v>
      </c>
      <c r="G174" s="1">
        <v>44781</v>
      </c>
      <c r="H174" t="s">
        <v>10</v>
      </c>
    </row>
  </sheetData>
  <pageMargins left="0.70000000000000007" right="0.70000000000000007" top="0.75" bottom="0.75" header="0.30000000000000004" footer="0.30000000000000004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Veh_culos_matriculados_desde_en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2022-10-11T00:00:22Z</dcterms:created>
  <dcterms:modified xsi:type="dcterms:W3CDTF">2022-10-13T00:21:36Z</dcterms:modified>
</cp:coreProperties>
</file>